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admin\Desktop\test\asami daftarkhaneha\"/>
    </mc:Choice>
  </mc:AlternateContent>
  <xr:revisionPtr revIDLastSave="0" documentId="8_{2A6E4226-80F4-4F50-A27C-6D0258B2C067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7549" i="1" l="1"/>
  <c r="I7549" i="1"/>
  <c r="J7548" i="1"/>
  <c r="I7548" i="1"/>
  <c r="J7547" i="1"/>
  <c r="I7547" i="1"/>
  <c r="J7546" i="1"/>
  <c r="I7546" i="1"/>
  <c r="J7545" i="1"/>
  <c r="I7545" i="1"/>
  <c r="J7544" i="1"/>
  <c r="I7544" i="1"/>
  <c r="J7543" i="1"/>
  <c r="I7543" i="1"/>
  <c r="J7542" i="1"/>
  <c r="I7542" i="1"/>
  <c r="J7541" i="1"/>
  <c r="I7541" i="1"/>
  <c r="J7540" i="1"/>
  <c r="I7540" i="1"/>
  <c r="J7539" i="1"/>
  <c r="I7539" i="1"/>
  <c r="J7538" i="1"/>
  <c r="I7538" i="1"/>
  <c r="J7537" i="1"/>
  <c r="I7537" i="1"/>
  <c r="J7536" i="1"/>
  <c r="I7536" i="1"/>
  <c r="J7535" i="1"/>
  <c r="I7535" i="1"/>
  <c r="J7534" i="1"/>
  <c r="I7534" i="1"/>
  <c r="J7533" i="1"/>
  <c r="I7533" i="1"/>
  <c r="J7532" i="1"/>
  <c r="I7532" i="1"/>
  <c r="J7531" i="1"/>
  <c r="I7531" i="1"/>
  <c r="J7530" i="1"/>
  <c r="I7530" i="1"/>
  <c r="J7529" i="1"/>
  <c r="I7529" i="1"/>
  <c r="J7528" i="1"/>
  <c r="I7528" i="1"/>
  <c r="J7527" i="1"/>
  <c r="I7527" i="1"/>
  <c r="J7526" i="1"/>
  <c r="I7526" i="1"/>
  <c r="J7525" i="1"/>
  <c r="I7525" i="1"/>
  <c r="J7524" i="1"/>
  <c r="I7524" i="1"/>
  <c r="J7523" i="1"/>
  <c r="I7523" i="1"/>
  <c r="J7522" i="1"/>
  <c r="I7522" i="1"/>
  <c r="J7521" i="1"/>
  <c r="I7521" i="1"/>
  <c r="J7520" i="1"/>
  <c r="I7520" i="1"/>
  <c r="J7519" i="1"/>
  <c r="I7519" i="1"/>
  <c r="J7518" i="1"/>
  <c r="I7518" i="1"/>
  <c r="J7517" i="1"/>
  <c r="I7517" i="1"/>
  <c r="J7516" i="1"/>
  <c r="I7516" i="1"/>
  <c r="J7515" i="1"/>
  <c r="I7515" i="1"/>
  <c r="J7514" i="1"/>
  <c r="I7514" i="1"/>
  <c r="J7513" i="1"/>
  <c r="I7513" i="1"/>
  <c r="J7512" i="1"/>
  <c r="I7512" i="1"/>
  <c r="J7511" i="1"/>
  <c r="I7511" i="1"/>
  <c r="J7510" i="1"/>
  <c r="I7510" i="1"/>
  <c r="J7509" i="1"/>
  <c r="I7509" i="1"/>
  <c r="J7508" i="1"/>
  <c r="I7508" i="1"/>
  <c r="J7507" i="1"/>
  <c r="I7507" i="1"/>
  <c r="J7506" i="1"/>
  <c r="I7506" i="1"/>
  <c r="J7505" i="1"/>
  <c r="I7505" i="1"/>
  <c r="J7504" i="1"/>
  <c r="I7504" i="1"/>
  <c r="J7503" i="1"/>
  <c r="I7503" i="1"/>
  <c r="J7502" i="1"/>
  <c r="I7502" i="1"/>
  <c r="J7501" i="1"/>
  <c r="I7501" i="1"/>
  <c r="J7500" i="1"/>
  <c r="I7500" i="1"/>
  <c r="J7499" i="1"/>
  <c r="I7499" i="1"/>
  <c r="J7498" i="1"/>
  <c r="I7498" i="1"/>
  <c r="J7497" i="1"/>
  <c r="I7497" i="1"/>
  <c r="J7496" i="1"/>
  <c r="I7496" i="1"/>
  <c r="J7495" i="1"/>
  <c r="I7495" i="1"/>
  <c r="J7494" i="1"/>
  <c r="I7494" i="1"/>
  <c r="J7493" i="1"/>
  <c r="I7493" i="1"/>
  <c r="J7492" i="1"/>
  <c r="I7492" i="1"/>
  <c r="J7491" i="1"/>
  <c r="I7491" i="1"/>
  <c r="J7490" i="1"/>
  <c r="I7490" i="1"/>
  <c r="J7489" i="1"/>
  <c r="I7489" i="1"/>
  <c r="J7488" i="1"/>
  <c r="I7488" i="1"/>
  <c r="J7487" i="1"/>
  <c r="I7487" i="1"/>
  <c r="J7486" i="1"/>
  <c r="I7486" i="1"/>
  <c r="J7485" i="1"/>
  <c r="I7485" i="1"/>
  <c r="J7484" i="1"/>
  <c r="I7484" i="1"/>
  <c r="J7483" i="1"/>
  <c r="I7483" i="1"/>
  <c r="J7482" i="1"/>
  <c r="I7482" i="1"/>
  <c r="J7481" i="1"/>
  <c r="I7481" i="1"/>
  <c r="J7480" i="1"/>
  <c r="I7480" i="1"/>
  <c r="J7479" i="1"/>
  <c r="I7479" i="1"/>
  <c r="J7478" i="1"/>
  <c r="I7478" i="1"/>
  <c r="J7477" i="1"/>
  <c r="I7477" i="1"/>
  <c r="J7476" i="1"/>
  <c r="I7476" i="1"/>
  <c r="J7475" i="1"/>
  <c r="I7475" i="1"/>
  <c r="J7474" i="1"/>
  <c r="I7474" i="1"/>
  <c r="J7473" i="1"/>
  <c r="I7473" i="1"/>
  <c r="J7472" i="1"/>
  <c r="I7472" i="1"/>
  <c r="J7471" i="1"/>
  <c r="I7471" i="1"/>
  <c r="J7470" i="1"/>
  <c r="I7470" i="1"/>
  <c r="J7469" i="1"/>
  <c r="I7469" i="1"/>
  <c r="J7468" i="1"/>
  <c r="I7468" i="1"/>
  <c r="J7467" i="1"/>
  <c r="I7467" i="1"/>
  <c r="J7466" i="1"/>
  <c r="I7466" i="1"/>
  <c r="J7465" i="1"/>
  <c r="I7465" i="1"/>
  <c r="J7464" i="1"/>
  <c r="I7464" i="1"/>
  <c r="J7463" i="1"/>
  <c r="I7463" i="1"/>
  <c r="J7462" i="1"/>
  <c r="I7462" i="1"/>
  <c r="J7461" i="1"/>
  <c r="I7461" i="1"/>
  <c r="J7460" i="1"/>
  <c r="I7460" i="1"/>
  <c r="J7459" i="1"/>
  <c r="I7459" i="1"/>
  <c r="J7458" i="1"/>
  <c r="I7458" i="1"/>
  <c r="J7457" i="1"/>
  <c r="I7457" i="1"/>
  <c r="J7456" i="1"/>
  <c r="I7456" i="1"/>
  <c r="J7455" i="1"/>
  <c r="I7455" i="1"/>
  <c r="J7454" i="1"/>
  <c r="I7454" i="1"/>
  <c r="J7453" i="1"/>
  <c r="I7453" i="1"/>
  <c r="J7452" i="1"/>
  <c r="I7452" i="1"/>
  <c r="J7451" i="1"/>
  <c r="I7451" i="1"/>
  <c r="J7450" i="1"/>
  <c r="I7450" i="1"/>
  <c r="J7449" i="1"/>
  <c r="I7449" i="1"/>
  <c r="J7448" i="1"/>
  <c r="I7448" i="1"/>
  <c r="J7447" i="1"/>
  <c r="I7447" i="1"/>
  <c r="J7446" i="1"/>
  <c r="I7446" i="1"/>
  <c r="J7445" i="1"/>
  <c r="I7445" i="1"/>
  <c r="J7444" i="1"/>
  <c r="I7444" i="1"/>
  <c r="J7443" i="1"/>
  <c r="I7443" i="1"/>
  <c r="J7442" i="1"/>
  <c r="I7442" i="1"/>
  <c r="J7441" i="1"/>
  <c r="I7441" i="1"/>
  <c r="J7440" i="1"/>
  <c r="I7440" i="1"/>
  <c r="J7439" i="1"/>
  <c r="I7439" i="1"/>
  <c r="J7438" i="1"/>
  <c r="I7438" i="1"/>
  <c r="J7437" i="1"/>
  <c r="I7437" i="1"/>
  <c r="J7436" i="1"/>
  <c r="I7436" i="1"/>
  <c r="J7435" i="1"/>
  <c r="I7435" i="1"/>
  <c r="J7434" i="1"/>
  <c r="I7434" i="1"/>
  <c r="J7433" i="1"/>
  <c r="I7433" i="1"/>
  <c r="J7432" i="1"/>
  <c r="I7432" i="1"/>
  <c r="J7431" i="1"/>
  <c r="I7431" i="1"/>
  <c r="J7430" i="1"/>
  <c r="I7430" i="1"/>
  <c r="J7429" i="1"/>
  <c r="I7429" i="1"/>
  <c r="J7428" i="1"/>
  <c r="I7428" i="1"/>
  <c r="J7427" i="1"/>
  <c r="I7427" i="1"/>
  <c r="J7426" i="1"/>
  <c r="I7426" i="1"/>
  <c r="J7425" i="1"/>
  <c r="I7425" i="1"/>
  <c r="J7424" i="1"/>
  <c r="I7424" i="1"/>
  <c r="J7423" i="1"/>
  <c r="I7423" i="1"/>
  <c r="J7422" i="1"/>
  <c r="I7422" i="1"/>
  <c r="J7421" i="1"/>
  <c r="I7421" i="1"/>
  <c r="J7420" i="1"/>
  <c r="I7420" i="1"/>
  <c r="J7419" i="1"/>
  <c r="I7419" i="1"/>
  <c r="J7418" i="1"/>
  <c r="I7418" i="1"/>
  <c r="J7417" i="1"/>
  <c r="I7417" i="1"/>
  <c r="J7416" i="1"/>
  <c r="I7416" i="1"/>
  <c r="J7415" i="1"/>
  <c r="I7415" i="1"/>
  <c r="J7414" i="1"/>
  <c r="I7414" i="1"/>
  <c r="J7413" i="1"/>
  <c r="I7413" i="1"/>
  <c r="J7412" i="1"/>
  <c r="I7412" i="1"/>
  <c r="J7411" i="1"/>
  <c r="I7411" i="1"/>
  <c r="J7410" i="1"/>
  <c r="I7410" i="1"/>
  <c r="J7409" i="1"/>
  <c r="I7409" i="1"/>
  <c r="J7408" i="1"/>
  <c r="I7408" i="1"/>
  <c r="J7407" i="1"/>
  <c r="I7407" i="1"/>
  <c r="J7406" i="1"/>
  <c r="I7406" i="1"/>
  <c r="J7405" i="1"/>
  <c r="I7405" i="1"/>
  <c r="J7404" i="1"/>
  <c r="I7404" i="1"/>
  <c r="J7403" i="1"/>
  <c r="I7403" i="1"/>
  <c r="J7402" i="1"/>
  <c r="I7402" i="1"/>
  <c r="J7401" i="1"/>
  <c r="I7401" i="1"/>
  <c r="J7400" i="1"/>
  <c r="I7400" i="1"/>
  <c r="J7399" i="1"/>
  <c r="I7399" i="1"/>
  <c r="J7398" i="1"/>
  <c r="I7398" i="1"/>
  <c r="J7397" i="1"/>
  <c r="I7397" i="1"/>
  <c r="J7396" i="1"/>
  <c r="I7396" i="1"/>
  <c r="J7395" i="1"/>
  <c r="I7395" i="1"/>
  <c r="J7394" i="1"/>
  <c r="I7394" i="1"/>
  <c r="J7393" i="1"/>
  <c r="I7393" i="1"/>
  <c r="J7392" i="1"/>
  <c r="I7392" i="1"/>
  <c r="J7391" i="1"/>
  <c r="I7391" i="1"/>
  <c r="J7390" i="1"/>
  <c r="I7390" i="1"/>
  <c r="J7389" i="1"/>
  <c r="I7389" i="1"/>
  <c r="J7388" i="1"/>
  <c r="I7388" i="1"/>
  <c r="J7387" i="1"/>
  <c r="I7387" i="1"/>
  <c r="J7386" i="1"/>
  <c r="I7386" i="1"/>
  <c r="J7385" i="1"/>
  <c r="I7385" i="1"/>
  <c r="J7384" i="1"/>
  <c r="I7384" i="1"/>
  <c r="J7383" i="1"/>
  <c r="I7383" i="1"/>
  <c r="J7382" i="1"/>
  <c r="I7382" i="1"/>
  <c r="J7381" i="1"/>
  <c r="I7381" i="1"/>
  <c r="J7380" i="1"/>
  <c r="I7380" i="1"/>
  <c r="J7379" i="1"/>
  <c r="I7379" i="1"/>
  <c r="J7378" i="1"/>
  <c r="I7378" i="1"/>
  <c r="J7377" i="1"/>
  <c r="I7377" i="1"/>
  <c r="J7376" i="1"/>
  <c r="I7376" i="1"/>
  <c r="J7375" i="1"/>
  <c r="I7375" i="1"/>
  <c r="J7374" i="1"/>
  <c r="I7374" i="1"/>
  <c r="J7373" i="1"/>
  <c r="I7373" i="1"/>
  <c r="J7372" i="1"/>
  <c r="I7372" i="1"/>
  <c r="J7371" i="1"/>
  <c r="I7371" i="1"/>
  <c r="J7370" i="1"/>
  <c r="I7370" i="1"/>
  <c r="J7369" i="1"/>
  <c r="I7369" i="1"/>
  <c r="J7368" i="1"/>
  <c r="I7368" i="1"/>
  <c r="J7367" i="1"/>
  <c r="I7367" i="1"/>
  <c r="J7366" i="1"/>
  <c r="I7366" i="1"/>
  <c r="J7365" i="1"/>
  <c r="I7365" i="1"/>
  <c r="J7364" i="1"/>
  <c r="I7364" i="1"/>
  <c r="J7363" i="1"/>
  <c r="I7363" i="1"/>
  <c r="J7362" i="1"/>
  <c r="I7362" i="1"/>
  <c r="J7361" i="1"/>
  <c r="I7361" i="1"/>
  <c r="J7360" i="1"/>
  <c r="I7360" i="1"/>
  <c r="J7359" i="1"/>
  <c r="I7359" i="1"/>
  <c r="J7358" i="1"/>
  <c r="I7358" i="1"/>
  <c r="J7357" i="1"/>
  <c r="I7357" i="1"/>
  <c r="J7356" i="1"/>
  <c r="I7356" i="1"/>
  <c r="J7355" i="1"/>
  <c r="I7355" i="1"/>
  <c r="J7354" i="1"/>
  <c r="I7354" i="1"/>
  <c r="J7353" i="1"/>
  <c r="I7353" i="1"/>
  <c r="J7352" i="1"/>
  <c r="I7352" i="1"/>
  <c r="J7351" i="1"/>
  <c r="I7351" i="1"/>
  <c r="J7350" i="1"/>
  <c r="I7350" i="1"/>
  <c r="J7349" i="1"/>
  <c r="I7349" i="1"/>
  <c r="J7348" i="1"/>
  <c r="I7348" i="1"/>
  <c r="J7347" i="1"/>
  <c r="I7347" i="1"/>
  <c r="J7346" i="1"/>
  <c r="I7346" i="1"/>
  <c r="J7345" i="1"/>
  <c r="I7345" i="1"/>
  <c r="J7344" i="1"/>
  <c r="I7344" i="1"/>
  <c r="J7343" i="1"/>
  <c r="I7343" i="1"/>
  <c r="J7342" i="1"/>
  <c r="I7342" i="1"/>
  <c r="J7341" i="1"/>
  <c r="I7341" i="1"/>
  <c r="J7340" i="1"/>
  <c r="I7340" i="1"/>
  <c r="J7339" i="1"/>
  <c r="I7339" i="1"/>
  <c r="J7338" i="1"/>
  <c r="I7338" i="1"/>
  <c r="J7337" i="1"/>
  <c r="I7337" i="1"/>
  <c r="J7336" i="1"/>
  <c r="I7336" i="1"/>
  <c r="J7335" i="1"/>
  <c r="I7335" i="1"/>
  <c r="J7334" i="1"/>
  <c r="I7334" i="1"/>
  <c r="J7333" i="1"/>
  <c r="I7333" i="1"/>
  <c r="J7332" i="1"/>
  <c r="I7332" i="1"/>
  <c r="J7331" i="1"/>
  <c r="I7331" i="1"/>
  <c r="J7330" i="1"/>
  <c r="I7330" i="1"/>
  <c r="J7329" i="1"/>
  <c r="I7329" i="1"/>
  <c r="J7328" i="1"/>
  <c r="I7328" i="1"/>
  <c r="J7327" i="1"/>
  <c r="I7327" i="1"/>
  <c r="J7326" i="1"/>
  <c r="I7326" i="1"/>
  <c r="J7325" i="1"/>
  <c r="I7325" i="1"/>
  <c r="J7324" i="1"/>
  <c r="I7324" i="1"/>
  <c r="J7323" i="1"/>
  <c r="I7323" i="1"/>
  <c r="J7322" i="1"/>
  <c r="I7322" i="1"/>
  <c r="J7321" i="1"/>
  <c r="I7321" i="1"/>
  <c r="J7320" i="1"/>
  <c r="I7320" i="1"/>
  <c r="J7319" i="1"/>
  <c r="I7319" i="1"/>
  <c r="J7318" i="1"/>
  <c r="I7318" i="1"/>
  <c r="J7317" i="1"/>
  <c r="I7317" i="1"/>
  <c r="J7316" i="1"/>
  <c r="I7316" i="1"/>
  <c r="J7315" i="1"/>
  <c r="I7315" i="1"/>
  <c r="J7314" i="1"/>
  <c r="I7314" i="1"/>
  <c r="J7313" i="1"/>
  <c r="I7313" i="1"/>
  <c r="J7312" i="1"/>
  <c r="I7312" i="1"/>
  <c r="J7311" i="1"/>
  <c r="I7311" i="1"/>
  <c r="J7310" i="1"/>
  <c r="I7310" i="1"/>
  <c r="J7309" i="1"/>
  <c r="I7309" i="1"/>
  <c r="J7308" i="1"/>
  <c r="I7308" i="1"/>
  <c r="J7307" i="1"/>
  <c r="I7307" i="1"/>
  <c r="J7306" i="1"/>
  <c r="I7306" i="1"/>
  <c r="J7305" i="1"/>
  <c r="I7305" i="1"/>
  <c r="J7304" i="1"/>
  <c r="I7304" i="1"/>
  <c r="J7303" i="1"/>
  <c r="I7303" i="1"/>
  <c r="J7302" i="1"/>
  <c r="I7302" i="1"/>
  <c r="J7301" i="1"/>
  <c r="I7301" i="1"/>
  <c r="J7300" i="1"/>
  <c r="I7300" i="1"/>
  <c r="J7299" i="1"/>
  <c r="I7299" i="1"/>
  <c r="J7298" i="1"/>
  <c r="I7298" i="1"/>
  <c r="J7297" i="1"/>
  <c r="I7297" i="1"/>
  <c r="J7296" i="1"/>
  <c r="I7296" i="1"/>
  <c r="J7295" i="1"/>
  <c r="I7295" i="1"/>
  <c r="J7294" i="1"/>
  <c r="I7294" i="1"/>
  <c r="J7293" i="1"/>
  <c r="I7293" i="1"/>
  <c r="J7292" i="1"/>
  <c r="I7292" i="1"/>
  <c r="J7291" i="1"/>
  <c r="I7291" i="1"/>
  <c r="J7290" i="1"/>
  <c r="I7290" i="1"/>
  <c r="J7289" i="1"/>
  <c r="I7289" i="1"/>
  <c r="J7288" i="1"/>
  <c r="I7288" i="1"/>
  <c r="J7287" i="1"/>
  <c r="I7287" i="1"/>
  <c r="J7286" i="1"/>
  <c r="I7286" i="1"/>
  <c r="J7285" i="1"/>
  <c r="I7285" i="1"/>
  <c r="J7284" i="1"/>
  <c r="I7284" i="1"/>
  <c r="J7283" i="1"/>
  <c r="I7283" i="1"/>
  <c r="J7282" i="1"/>
  <c r="I7282" i="1"/>
  <c r="J7281" i="1"/>
  <c r="I7281" i="1"/>
  <c r="J7280" i="1"/>
  <c r="I7280" i="1"/>
  <c r="J7279" i="1"/>
  <c r="I7279" i="1"/>
  <c r="J7278" i="1"/>
  <c r="I7278" i="1"/>
  <c r="J7277" i="1"/>
  <c r="I7277" i="1"/>
  <c r="J7276" i="1"/>
  <c r="I7276" i="1"/>
  <c r="J7275" i="1"/>
  <c r="I7275" i="1"/>
  <c r="J7274" i="1"/>
  <c r="I7274" i="1"/>
  <c r="J7273" i="1"/>
  <c r="I7273" i="1"/>
  <c r="J7272" i="1"/>
  <c r="I7272" i="1"/>
  <c r="J7271" i="1"/>
  <c r="I7271" i="1"/>
  <c r="J7270" i="1"/>
  <c r="I7270" i="1"/>
  <c r="J7269" i="1"/>
  <c r="I7269" i="1"/>
  <c r="J7268" i="1"/>
  <c r="I7268" i="1"/>
  <c r="J7267" i="1"/>
  <c r="I7267" i="1"/>
  <c r="J7266" i="1"/>
  <c r="I7266" i="1"/>
  <c r="J7265" i="1"/>
  <c r="I7265" i="1"/>
  <c r="J7264" i="1"/>
  <c r="I7264" i="1"/>
  <c r="J7263" i="1"/>
  <c r="I7263" i="1"/>
  <c r="J7262" i="1"/>
  <c r="I7262" i="1"/>
  <c r="J7261" i="1"/>
  <c r="I7261" i="1"/>
  <c r="J7260" i="1"/>
  <c r="I7260" i="1"/>
  <c r="J7259" i="1"/>
  <c r="I7259" i="1"/>
  <c r="J7258" i="1"/>
  <c r="I7258" i="1"/>
  <c r="J7257" i="1"/>
  <c r="I7257" i="1"/>
  <c r="J7256" i="1"/>
  <c r="I7256" i="1"/>
  <c r="J7255" i="1"/>
  <c r="I7255" i="1"/>
  <c r="J7254" i="1"/>
  <c r="I7254" i="1"/>
  <c r="J7253" i="1"/>
  <c r="I7253" i="1"/>
  <c r="J7252" i="1"/>
  <c r="I7252" i="1"/>
  <c r="J7251" i="1"/>
  <c r="I7251" i="1"/>
  <c r="J7250" i="1"/>
  <c r="I7250" i="1"/>
  <c r="J7249" i="1"/>
  <c r="I7249" i="1"/>
  <c r="J7248" i="1"/>
  <c r="I7248" i="1"/>
  <c r="J7247" i="1"/>
  <c r="I7247" i="1"/>
  <c r="J7246" i="1"/>
  <c r="I7246" i="1"/>
  <c r="J7245" i="1"/>
  <c r="I7245" i="1"/>
  <c r="J7244" i="1"/>
  <c r="I7244" i="1"/>
  <c r="J7243" i="1"/>
  <c r="I7243" i="1"/>
  <c r="J7242" i="1"/>
  <c r="I7242" i="1"/>
  <c r="J7241" i="1"/>
  <c r="I7241" i="1"/>
  <c r="J7240" i="1"/>
  <c r="I7240" i="1"/>
  <c r="J7239" i="1"/>
  <c r="I7239" i="1"/>
  <c r="J7238" i="1"/>
  <c r="I7238" i="1"/>
  <c r="J7237" i="1"/>
  <c r="I7237" i="1"/>
  <c r="J7236" i="1"/>
  <c r="I7236" i="1"/>
  <c r="J7235" i="1"/>
  <c r="I7235" i="1"/>
  <c r="J7234" i="1"/>
  <c r="I7234" i="1"/>
  <c r="J7233" i="1"/>
  <c r="I7233" i="1"/>
  <c r="J7232" i="1"/>
  <c r="I7232" i="1"/>
  <c r="J7231" i="1"/>
  <c r="I7231" i="1"/>
  <c r="J7230" i="1"/>
  <c r="I7230" i="1"/>
  <c r="J7229" i="1"/>
  <c r="I7229" i="1"/>
  <c r="J7228" i="1"/>
  <c r="I7228" i="1"/>
  <c r="J7227" i="1"/>
  <c r="I7227" i="1"/>
  <c r="J7226" i="1"/>
  <c r="I7226" i="1"/>
  <c r="J7225" i="1"/>
  <c r="I7225" i="1"/>
  <c r="J7224" i="1"/>
  <c r="I7224" i="1"/>
  <c r="J7223" i="1"/>
  <c r="I7223" i="1"/>
  <c r="J7222" i="1"/>
  <c r="I7222" i="1"/>
  <c r="J7221" i="1"/>
  <c r="I7221" i="1"/>
  <c r="J7220" i="1"/>
  <c r="I7220" i="1"/>
  <c r="J7219" i="1"/>
  <c r="I7219" i="1"/>
  <c r="J7218" i="1"/>
  <c r="I7218" i="1"/>
  <c r="J7217" i="1"/>
  <c r="I7217" i="1"/>
  <c r="J7216" i="1"/>
  <c r="I7216" i="1"/>
  <c r="J7215" i="1"/>
  <c r="I7215" i="1"/>
  <c r="J7214" i="1"/>
  <c r="I7214" i="1"/>
  <c r="J7213" i="1"/>
  <c r="I7213" i="1"/>
  <c r="J7212" i="1"/>
  <c r="I7212" i="1"/>
  <c r="J7211" i="1"/>
  <c r="I7211" i="1"/>
  <c r="J7210" i="1"/>
  <c r="I7210" i="1"/>
  <c r="J7209" i="1"/>
  <c r="I7209" i="1"/>
  <c r="J7208" i="1"/>
  <c r="I7208" i="1"/>
  <c r="J7207" i="1"/>
  <c r="I7207" i="1"/>
  <c r="J7206" i="1"/>
  <c r="I7206" i="1"/>
  <c r="J7205" i="1"/>
  <c r="I7205" i="1"/>
  <c r="J7204" i="1"/>
  <c r="I7204" i="1"/>
  <c r="J7203" i="1"/>
  <c r="I7203" i="1"/>
  <c r="J7202" i="1"/>
  <c r="I7202" i="1"/>
  <c r="J7201" i="1"/>
  <c r="I7201" i="1"/>
  <c r="J7200" i="1"/>
  <c r="I7200" i="1"/>
  <c r="J7199" i="1"/>
  <c r="I7199" i="1"/>
  <c r="J7198" i="1"/>
  <c r="I7198" i="1"/>
  <c r="J7197" i="1"/>
  <c r="I7197" i="1"/>
  <c r="J7196" i="1"/>
  <c r="I7196" i="1"/>
  <c r="J7195" i="1"/>
  <c r="I7195" i="1"/>
  <c r="J7194" i="1"/>
  <c r="I7194" i="1"/>
  <c r="J7193" i="1"/>
  <c r="I7193" i="1"/>
  <c r="J7192" i="1"/>
  <c r="I7192" i="1"/>
  <c r="J7191" i="1"/>
  <c r="I7191" i="1"/>
  <c r="J7190" i="1"/>
  <c r="I7190" i="1"/>
  <c r="J7189" i="1"/>
  <c r="I7189" i="1"/>
  <c r="J7188" i="1"/>
  <c r="I7188" i="1"/>
  <c r="J7187" i="1"/>
  <c r="I7187" i="1"/>
  <c r="J7186" i="1"/>
  <c r="I7186" i="1"/>
  <c r="J7185" i="1"/>
  <c r="I7185" i="1"/>
  <c r="J7184" i="1"/>
  <c r="I7184" i="1"/>
  <c r="J7183" i="1"/>
  <c r="I7183" i="1"/>
  <c r="J7182" i="1"/>
  <c r="I7182" i="1"/>
  <c r="J7181" i="1"/>
  <c r="I7181" i="1"/>
  <c r="J7180" i="1"/>
  <c r="I7180" i="1"/>
  <c r="J7179" i="1"/>
  <c r="I7179" i="1"/>
  <c r="J7178" i="1"/>
  <c r="I7178" i="1"/>
  <c r="J7177" i="1"/>
  <c r="I7177" i="1"/>
  <c r="J7176" i="1"/>
  <c r="I7176" i="1"/>
  <c r="J7175" i="1"/>
  <c r="I7175" i="1"/>
  <c r="J7174" i="1"/>
  <c r="I7174" i="1"/>
  <c r="J7173" i="1"/>
  <c r="I7173" i="1"/>
  <c r="J7172" i="1"/>
  <c r="I7172" i="1"/>
  <c r="J7171" i="1"/>
  <c r="I7171" i="1"/>
  <c r="J7170" i="1"/>
  <c r="I7170" i="1"/>
  <c r="J7169" i="1"/>
  <c r="I7169" i="1"/>
  <c r="J7168" i="1"/>
  <c r="I7168" i="1"/>
  <c r="J7167" i="1"/>
  <c r="I7167" i="1"/>
  <c r="J7166" i="1"/>
  <c r="I7166" i="1"/>
  <c r="J7165" i="1"/>
  <c r="I7165" i="1"/>
  <c r="J7164" i="1"/>
  <c r="I7164" i="1"/>
  <c r="J7163" i="1"/>
  <c r="I7163" i="1"/>
  <c r="J7162" i="1"/>
  <c r="I7162" i="1"/>
  <c r="J7161" i="1"/>
  <c r="I7161" i="1"/>
  <c r="J7160" i="1"/>
  <c r="I7160" i="1"/>
  <c r="J7159" i="1"/>
  <c r="I7159" i="1"/>
  <c r="J7158" i="1"/>
  <c r="I7158" i="1"/>
  <c r="J7157" i="1"/>
  <c r="I7157" i="1"/>
  <c r="J7156" i="1"/>
  <c r="I7156" i="1"/>
  <c r="J7155" i="1"/>
  <c r="I7155" i="1"/>
  <c r="J7154" i="1"/>
  <c r="I7154" i="1"/>
  <c r="J7153" i="1"/>
  <c r="I7153" i="1"/>
  <c r="J7152" i="1"/>
  <c r="I7152" i="1"/>
  <c r="J7151" i="1"/>
  <c r="I7151" i="1"/>
  <c r="J7150" i="1"/>
  <c r="I7150" i="1"/>
  <c r="J7149" i="1"/>
  <c r="I7149" i="1"/>
  <c r="J7148" i="1"/>
  <c r="I7148" i="1"/>
  <c r="J7147" i="1"/>
  <c r="I7147" i="1"/>
  <c r="J7146" i="1"/>
  <c r="I7146" i="1"/>
  <c r="J7145" i="1"/>
  <c r="I7145" i="1"/>
  <c r="J7144" i="1"/>
  <c r="I7144" i="1"/>
  <c r="J7143" i="1"/>
  <c r="I7143" i="1"/>
  <c r="J7142" i="1"/>
  <c r="I7142" i="1"/>
  <c r="J7141" i="1"/>
  <c r="I7141" i="1"/>
  <c r="J7140" i="1"/>
  <c r="I7140" i="1"/>
  <c r="J7139" i="1"/>
  <c r="I7139" i="1"/>
  <c r="J7138" i="1"/>
  <c r="I7138" i="1"/>
  <c r="J7137" i="1"/>
  <c r="I7137" i="1"/>
  <c r="J7136" i="1"/>
  <c r="I7136" i="1"/>
  <c r="J7135" i="1"/>
  <c r="I7135" i="1"/>
  <c r="J7134" i="1"/>
  <c r="I7134" i="1"/>
  <c r="J7133" i="1"/>
  <c r="I7133" i="1"/>
  <c r="J7132" i="1"/>
  <c r="I7132" i="1"/>
  <c r="J7131" i="1"/>
  <c r="I7131" i="1"/>
  <c r="J7130" i="1"/>
  <c r="I7130" i="1"/>
  <c r="J7129" i="1"/>
  <c r="I7129" i="1"/>
  <c r="J7128" i="1"/>
  <c r="I7128" i="1"/>
  <c r="J7127" i="1"/>
  <c r="I7127" i="1"/>
  <c r="J7126" i="1"/>
  <c r="I7126" i="1"/>
  <c r="J7125" i="1"/>
  <c r="I7125" i="1"/>
  <c r="J7124" i="1"/>
  <c r="I7124" i="1"/>
  <c r="J7123" i="1"/>
  <c r="I7123" i="1"/>
  <c r="J7122" i="1"/>
  <c r="I7122" i="1"/>
  <c r="J7121" i="1"/>
  <c r="I7121" i="1"/>
  <c r="J7120" i="1"/>
  <c r="I7120" i="1"/>
  <c r="J7119" i="1"/>
  <c r="I7119" i="1"/>
  <c r="J7118" i="1"/>
  <c r="I7118" i="1"/>
  <c r="J7117" i="1"/>
  <c r="I7117" i="1"/>
  <c r="J7116" i="1"/>
  <c r="I7116" i="1"/>
  <c r="J7115" i="1"/>
  <c r="I7115" i="1"/>
  <c r="J7114" i="1"/>
  <c r="I7114" i="1"/>
  <c r="J7113" i="1"/>
  <c r="I7113" i="1"/>
  <c r="J7112" i="1"/>
  <c r="I7112" i="1"/>
  <c r="J7111" i="1"/>
  <c r="I7111" i="1"/>
  <c r="J7110" i="1"/>
  <c r="I7110" i="1"/>
  <c r="J7109" i="1"/>
  <c r="I7109" i="1"/>
  <c r="J7108" i="1"/>
  <c r="I7108" i="1"/>
  <c r="J7107" i="1"/>
  <c r="I7107" i="1"/>
  <c r="J7106" i="1"/>
  <c r="I7106" i="1"/>
  <c r="J7105" i="1"/>
  <c r="I7105" i="1"/>
  <c r="J7104" i="1"/>
  <c r="I7104" i="1"/>
  <c r="J7103" i="1"/>
  <c r="I7103" i="1"/>
  <c r="J7102" i="1"/>
  <c r="I7102" i="1"/>
  <c r="J7101" i="1"/>
  <c r="I7101" i="1"/>
  <c r="J7100" i="1"/>
  <c r="I7100" i="1"/>
  <c r="J7099" i="1"/>
  <c r="I7099" i="1"/>
  <c r="J7098" i="1"/>
  <c r="I7098" i="1"/>
  <c r="J7097" i="1"/>
  <c r="I7097" i="1"/>
  <c r="J7096" i="1"/>
  <c r="I7096" i="1"/>
  <c r="J7095" i="1"/>
  <c r="I7095" i="1"/>
  <c r="J7094" i="1"/>
  <c r="I7094" i="1"/>
  <c r="J7093" i="1"/>
  <c r="I7093" i="1"/>
  <c r="J7092" i="1"/>
  <c r="I7092" i="1"/>
  <c r="J7091" i="1"/>
  <c r="I7091" i="1"/>
  <c r="J7090" i="1"/>
  <c r="I7090" i="1"/>
  <c r="J7089" i="1"/>
  <c r="I7089" i="1"/>
  <c r="J7088" i="1"/>
  <c r="I7088" i="1"/>
  <c r="J7087" i="1"/>
  <c r="I7087" i="1"/>
  <c r="J7086" i="1"/>
  <c r="I7086" i="1"/>
  <c r="J7085" i="1"/>
  <c r="I7085" i="1"/>
  <c r="J7084" i="1"/>
  <c r="I7084" i="1"/>
  <c r="J7083" i="1"/>
  <c r="I7083" i="1"/>
  <c r="J7082" i="1"/>
  <c r="I7082" i="1"/>
  <c r="J7081" i="1"/>
  <c r="I7081" i="1"/>
  <c r="J7080" i="1"/>
  <c r="I7080" i="1"/>
  <c r="J7079" i="1"/>
  <c r="I7079" i="1"/>
  <c r="J7078" i="1"/>
  <c r="I7078" i="1"/>
  <c r="J7077" i="1"/>
  <c r="I7077" i="1"/>
  <c r="J7076" i="1"/>
  <c r="I7076" i="1"/>
  <c r="J7075" i="1"/>
  <c r="I7075" i="1"/>
  <c r="J7074" i="1"/>
  <c r="I7074" i="1"/>
  <c r="J7073" i="1"/>
  <c r="I7073" i="1"/>
  <c r="J7072" i="1"/>
  <c r="I7072" i="1"/>
  <c r="J7071" i="1"/>
  <c r="I7071" i="1"/>
  <c r="J7070" i="1"/>
  <c r="I7070" i="1"/>
  <c r="J7069" i="1"/>
  <c r="I7069" i="1"/>
  <c r="J7068" i="1"/>
  <c r="I7068" i="1"/>
  <c r="J7067" i="1"/>
  <c r="I7067" i="1"/>
  <c r="J7066" i="1"/>
  <c r="I7066" i="1"/>
  <c r="J7065" i="1"/>
  <c r="I7065" i="1"/>
  <c r="J7064" i="1"/>
  <c r="I7064" i="1"/>
  <c r="J7063" i="1"/>
  <c r="I7063" i="1"/>
  <c r="J7062" i="1"/>
  <c r="I7062" i="1"/>
  <c r="J7061" i="1"/>
  <c r="I7061" i="1"/>
  <c r="J7060" i="1"/>
  <c r="I7060" i="1"/>
  <c r="J7059" i="1"/>
  <c r="I7059" i="1"/>
  <c r="J7058" i="1"/>
  <c r="I7058" i="1"/>
  <c r="J7057" i="1"/>
  <c r="I7057" i="1"/>
  <c r="J7056" i="1"/>
  <c r="I7056" i="1"/>
  <c r="J7055" i="1"/>
  <c r="I7055" i="1"/>
  <c r="J7054" i="1"/>
  <c r="I7054" i="1"/>
  <c r="J7053" i="1"/>
  <c r="I7053" i="1"/>
  <c r="J7052" i="1"/>
  <c r="I7052" i="1"/>
  <c r="J7051" i="1"/>
  <c r="I7051" i="1"/>
  <c r="J7050" i="1"/>
  <c r="I7050" i="1"/>
  <c r="J7049" i="1"/>
  <c r="I7049" i="1"/>
  <c r="J7048" i="1"/>
  <c r="I7048" i="1"/>
  <c r="J7047" i="1"/>
  <c r="I7047" i="1"/>
  <c r="J7046" i="1"/>
  <c r="I7046" i="1"/>
  <c r="J7045" i="1"/>
  <c r="I7045" i="1"/>
  <c r="J7044" i="1"/>
  <c r="I7044" i="1"/>
  <c r="J7043" i="1"/>
  <c r="I7043" i="1"/>
  <c r="J7042" i="1"/>
  <c r="I7042" i="1"/>
  <c r="J7041" i="1"/>
  <c r="I7041" i="1"/>
  <c r="J7040" i="1"/>
  <c r="I7040" i="1"/>
  <c r="J7039" i="1"/>
  <c r="I7039" i="1"/>
  <c r="J7038" i="1"/>
  <c r="I7038" i="1"/>
  <c r="J7037" i="1"/>
  <c r="I7037" i="1"/>
  <c r="J7036" i="1"/>
  <c r="I7036" i="1"/>
  <c r="J7035" i="1"/>
  <c r="I7035" i="1"/>
  <c r="J7034" i="1"/>
  <c r="I7034" i="1"/>
  <c r="J7033" i="1"/>
  <c r="I7033" i="1"/>
  <c r="J7032" i="1"/>
  <c r="I7032" i="1"/>
  <c r="J7031" i="1"/>
  <c r="I7031" i="1"/>
  <c r="J7030" i="1"/>
  <c r="I7030" i="1"/>
  <c r="J7029" i="1"/>
  <c r="I7029" i="1"/>
  <c r="J7028" i="1"/>
  <c r="I7028" i="1"/>
  <c r="J7027" i="1"/>
  <c r="I7027" i="1"/>
  <c r="J7026" i="1"/>
  <c r="I7026" i="1"/>
  <c r="J7025" i="1"/>
  <c r="I7025" i="1"/>
  <c r="J7024" i="1"/>
  <c r="I7024" i="1"/>
  <c r="J7023" i="1"/>
  <c r="I7023" i="1"/>
  <c r="J7022" i="1"/>
  <c r="I7022" i="1"/>
  <c r="J7021" i="1"/>
  <c r="I7021" i="1"/>
  <c r="J7020" i="1"/>
  <c r="I7020" i="1"/>
  <c r="J7019" i="1"/>
  <c r="I7019" i="1"/>
  <c r="J7018" i="1"/>
  <c r="I7018" i="1"/>
  <c r="J7017" i="1"/>
  <c r="I7017" i="1"/>
  <c r="J7016" i="1"/>
  <c r="I7016" i="1"/>
  <c r="J7015" i="1"/>
  <c r="I7015" i="1"/>
  <c r="J7014" i="1"/>
  <c r="I7014" i="1"/>
  <c r="J7013" i="1"/>
  <c r="I7013" i="1"/>
  <c r="J7012" i="1"/>
  <c r="I7012" i="1"/>
  <c r="J7011" i="1"/>
  <c r="I7011" i="1"/>
  <c r="J7010" i="1"/>
  <c r="I7010" i="1"/>
  <c r="J7009" i="1"/>
  <c r="I7009" i="1"/>
  <c r="J7008" i="1"/>
  <c r="I7008" i="1"/>
  <c r="J7007" i="1"/>
  <c r="I7007" i="1"/>
  <c r="J7006" i="1"/>
  <c r="I7006" i="1"/>
  <c r="J7005" i="1"/>
  <c r="I7005" i="1"/>
  <c r="J7004" i="1"/>
  <c r="I7004" i="1"/>
  <c r="J7003" i="1"/>
  <c r="I7003" i="1"/>
  <c r="J7002" i="1"/>
  <c r="I7002" i="1"/>
  <c r="J7001" i="1"/>
  <c r="I7001" i="1"/>
  <c r="J7000" i="1"/>
  <c r="I7000" i="1"/>
  <c r="J6999" i="1"/>
  <c r="I6999" i="1"/>
  <c r="J6998" i="1"/>
  <c r="I6998" i="1"/>
  <c r="J6997" i="1"/>
  <c r="I6997" i="1"/>
  <c r="J6996" i="1"/>
  <c r="I6996" i="1"/>
  <c r="J6995" i="1"/>
  <c r="I6995" i="1"/>
  <c r="J6994" i="1"/>
  <c r="I6994" i="1"/>
  <c r="J6993" i="1"/>
  <c r="I6993" i="1"/>
  <c r="J6992" i="1"/>
  <c r="I6992" i="1"/>
  <c r="J6991" i="1"/>
  <c r="I6991" i="1"/>
  <c r="J6990" i="1"/>
  <c r="I6990" i="1"/>
  <c r="J6989" i="1"/>
  <c r="I6989" i="1"/>
  <c r="J6988" i="1"/>
  <c r="I6988" i="1"/>
  <c r="J6987" i="1"/>
  <c r="I6987" i="1"/>
  <c r="J6986" i="1"/>
  <c r="I6986" i="1"/>
  <c r="J6985" i="1"/>
  <c r="I6985" i="1"/>
  <c r="J6984" i="1"/>
  <c r="I6984" i="1"/>
  <c r="J6983" i="1"/>
  <c r="I6983" i="1"/>
  <c r="J6982" i="1"/>
  <c r="I6982" i="1"/>
  <c r="J6981" i="1"/>
  <c r="I6981" i="1"/>
  <c r="J6980" i="1"/>
  <c r="I6980" i="1"/>
  <c r="J6979" i="1"/>
  <c r="I6979" i="1"/>
  <c r="J6978" i="1"/>
  <c r="I6978" i="1"/>
  <c r="J6977" i="1"/>
  <c r="I6977" i="1"/>
  <c r="J6976" i="1"/>
  <c r="I6976" i="1"/>
  <c r="J6975" i="1"/>
  <c r="I6975" i="1"/>
  <c r="J6974" i="1"/>
  <c r="I6974" i="1"/>
  <c r="J6973" i="1"/>
  <c r="I6973" i="1"/>
  <c r="J6972" i="1"/>
  <c r="I6972" i="1"/>
  <c r="J6971" i="1"/>
  <c r="I6971" i="1"/>
  <c r="J6970" i="1"/>
  <c r="I6970" i="1"/>
  <c r="J6969" i="1"/>
  <c r="I6969" i="1"/>
  <c r="J6968" i="1"/>
  <c r="I6968" i="1"/>
  <c r="J6967" i="1"/>
  <c r="I6967" i="1"/>
  <c r="J6966" i="1"/>
  <c r="I6966" i="1"/>
  <c r="J6965" i="1"/>
  <c r="I6965" i="1"/>
  <c r="J6964" i="1"/>
  <c r="I6964" i="1"/>
  <c r="J6963" i="1"/>
  <c r="I6963" i="1"/>
  <c r="J6962" i="1"/>
  <c r="I6962" i="1"/>
  <c r="J6961" i="1"/>
  <c r="I6961" i="1"/>
  <c r="J6960" i="1"/>
  <c r="I6960" i="1"/>
  <c r="J6959" i="1"/>
  <c r="I6959" i="1"/>
  <c r="J6958" i="1"/>
  <c r="I6958" i="1"/>
  <c r="J6957" i="1"/>
  <c r="I6957" i="1"/>
  <c r="J6956" i="1"/>
  <c r="I6956" i="1"/>
  <c r="J6955" i="1"/>
  <c r="I6955" i="1"/>
  <c r="J6954" i="1"/>
  <c r="I6954" i="1"/>
  <c r="J6953" i="1"/>
  <c r="I6953" i="1"/>
  <c r="J6952" i="1"/>
  <c r="I6952" i="1"/>
  <c r="J6951" i="1"/>
  <c r="I6951" i="1"/>
  <c r="J6950" i="1"/>
  <c r="I6950" i="1"/>
  <c r="J6949" i="1"/>
  <c r="I6949" i="1"/>
  <c r="J6948" i="1"/>
  <c r="I6948" i="1"/>
  <c r="J6947" i="1"/>
  <c r="I6947" i="1"/>
  <c r="J6946" i="1"/>
  <c r="I6946" i="1"/>
  <c r="J6945" i="1"/>
  <c r="I6945" i="1"/>
  <c r="J6944" i="1"/>
  <c r="I6944" i="1"/>
  <c r="J6943" i="1"/>
  <c r="I6943" i="1"/>
  <c r="J6942" i="1"/>
  <c r="I6942" i="1"/>
  <c r="J6941" i="1"/>
  <c r="I6941" i="1"/>
  <c r="J6940" i="1"/>
  <c r="I6940" i="1"/>
  <c r="J6939" i="1"/>
  <c r="I6939" i="1"/>
  <c r="J6938" i="1"/>
  <c r="I6938" i="1"/>
  <c r="J6937" i="1"/>
  <c r="I6937" i="1"/>
  <c r="J6936" i="1"/>
  <c r="I6936" i="1"/>
  <c r="J6935" i="1"/>
  <c r="I6935" i="1"/>
  <c r="J6934" i="1"/>
  <c r="I6934" i="1"/>
  <c r="J6933" i="1"/>
  <c r="I6933" i="1"/>
  <c r="J6932" i="1"/>
  <c r="I6932" i="1"/>
  <c r="J6931" i="1"/>
  <c r="I6931" i="1"/>
  <c r="J6930" i="1"/>
  <c r="I6930" i="1"/>
  <c r="J6929" i="1"/>
  <c r="I6929" i="1"/>
  <c r="J6928" i="1"/>
  <c r="I6928" i="1"/>
  <c r="J6927" i="1"/>
  <c r="I6927" i="1"/>
  <c r="J6926" i="1"/>
  <c r="I6926" i="1"/>
  <c r="J6925" i="1"/>
  <c r="I6925" i="1"/>
  <c r="J6924" i="1"/>
  <c r="I6924" i="1"/>
  <c r="J6923" i="1"/>
  <c r="I6923" i="1"/>
  <c r="J6922" i="1"/>
  <c r="I6922" i="1"/>
  <c r="J6921" i="1"/>
  <c r="I6921" i="1"/>
  <c r="J6920" i="1"/>
  <c r="I6920" i="1"/>
  <c r="J6919" i="1"/>
  <c r="I6919" i="1"/>
  <c r="J6918" i="1"/>
  <c r="I6918" i="1"/>
  <c r="J6917" i="1"/>
  <c r="I6917" i="1"/>
  <c r="J6916" i="1"/>
  <c r="I6916" i="1"/>
  <c r="J6915" i="1"/>
  <c r="I6915" i="1"/>
  <c r="J6914" i="1"/>
  <c r="I6914" i="1"/>
  <c r="J6913" i="1"/>
  <c r="I6913" i="1"/>
  <c r="J6912" i="1"/>
  <c r="I6912" i="1"/>
  <c r="J6911" i="1"/>
  <c r="I6911" i="1"/>
  <c r="J6910" i="1"/>
  <c r="I6910" i="1"/>
  <c r="J6909" i="1"/>
  <c r="I6909" i="1"/>
  <c r="J6908" i="1"/>
  <c r="I6908" i="1"/>
  <c r="J6907" i="1"/>
  <c r="I6907" i="1"/>
  <c r="J6906" i="1"/>
  <c r="I6906" i="1"/>
  <c r="J6905" i="1"/>
  <c r="I6905" i="1"/>
  <c r="J6904" i="1"/>
  <c r="I6904" i="1"/>
  <c r="J6903" i="1"/>
  <c r="I6903" i="1"/>
  <c r="J6902" i="1"/>
  <c r="I6902" i="1"/>
  <c r="J6901" i="1"/>
  <c r="I6901" i="1"/>
  <c r="J6900" i="1"/>
  <c r="I6900" i="1"/>
  <c r="J6899" i="1"/>
  <c r="I6899" i="1"/>
  <c r="J6898" i="1"/>
  <c r="I6898" i="1"/>
  <c r="J6897" i="1"/>
  <c r="I6897" i="1"/>
  <c r="J6896" i="1"/>
  <c r="I6896" i="1"/>
  <c r="J6895" i="1"/>
  <c r="I6895" i="1"/>
  <c r="J6894" i="1"/>
  <c r="I6894" i="1"/>
  <c r="J6893" i="1"/>
  <c r="I6893" i="1"/>
  <c r="J6892" i="1"/>
  <c r="I6892" i="1"/>
  <c r="J6891" i="1"/>
  <c r="I6891" i="1"/>
  <c r="J6890" i="1"/>
  <c r="I6890" i="1"/>
  <c r="J6889" i="1"/>
  <c r="I6889" i="1"/>
  <c r="J6888" i="1"/>
  <c r="I6888" i="1"/>
  <c r="J6887" i="1"/>
  <c r="I6887" i="1"/>
  <c r="J6886" i="1"/>
  <c r="I6886" i="1"/>
  <c r="J6885" i="1"/>
  <c r="I6885" i="1"/>
  <c r="J6884" i="1"/>
  <c r="I6884" i="1"/>
  <c r="J6883" i="1"/>
  <c r="I6883" i="1"/>
  <c r="J6882" i="1"/>
  <c r="I6882" i="1"/>
  <c r="J6881" i="1"/>
  <c r="I6881" i="1"/>
  <c r="J6880" i="1"/>
  <c r="I6880" i="1"/>
  <c r="J6879" i="1"/>
  <c r="I6879" i="1"/>
  <c r="J6878" i="1"/>
  <c r="I6878" i="1"/>
  <c r="J6877" i="1"/>
  <c r="I6877" i="1"/>
  <c r="J6876" i="1"/>
  <c r="I6876" i="1"/>
  <c r="J6875" i="1"/>
  <c r="I6875" i="1"/>
  <c r="J6874" i="1"/>
  <c r="I6874" i="1"/>
  <c r="J6873" i="1"/>
  <c r="I6873" i="1"/>
  <c r="J6872" i="1"/>
  <c r="I6872" i="1"/>
  <c r="J6871" i="1"/>
  <c r="I6871" i="1"/>
  <c r="J6870" i="1"/>
  <c r="I6870" i="1"/>
  <c r="J6869" i="1"/>
  <c r="I6869" i="1"/>
  <c r="J6868" i="1"/>
  <c r="I6868" i="1"/>
  <c r="J6867" i="1"/>
  <c r="I6867" i="1"/>
  <c r="J6866" i="1"/>
  <c r="I6866" i="1"/>
  <c r="J6865" i="1"/>
  <c r="I6865" i="1"/>
  <c r="J6864" i="1"/>
  <c r="I6864" i="1"/>
  <c r="J6863" i="1"/>
  <c r="I6863" i="1"/>
  <c r="J6862" i="1"/>
  <c r="I6862" i="1"/>
  <c r="J6861" i="1"/>
  <c r="I6861" i="1"/>
  <c r="J6860" i="1"/>
  <c r="I6860" i="1"/>
  <c r="J6859" i="1"/>
  <c r="I6859" i="1"/>
  <c r="J6858" i="1"/>
  <c r="I6858" i="1"/>
  <c r="J6857" i="1"/>
  <c r="I6857" i="1"/>
  <c r="J6856" i="1"/>
  <c r="I6856" i="1"/>
  <c r="J6855" i="1"/>
  <c r="I6855" i="1"/>
  <c r="J6854" i="1"/>
  <c r="I6854" i="1"/>
  <c r="J6853" i="1"/>
  <c r="I6853" i="1"/>
  <c r="J6852" i="1"/>
  <c r="I6852" i="1"/>
  <c r="J6851" i="1"/>
  <c r="I6851" i="1"/>
  <c r="J6850" i="1"/>
  <c r="I6850" i="1"/>
  <c r="J6849" i="1"/>
  <c r="I6849" i="1"/>
  <c r="J6848" i="1"/>
  <c r="I6848" i="1"/>
  <c r="J6847" i="1"/>
  <c r="I6847" i="1"/>
  <c r="J6846" i="1"/>
  <c r="I6846" i="1"/>
  <c r="J6845" i="1"/>
  <c r="I6845" i="1"/>
  <c r="J6844" i="1"/>
  <c r="I6844" i="1"/>
  <c r="J6843" i="1"/>
  <c r="I6843" i="1"/>
  <c r="J6842" i="1"/>
  <c r="I6842" i="1"/>
  <c r="J6841" i="1"/>
  <c r="I6841" i="1"/>
  <c r="J6840" i="1"/>
  <c r="I6840" i="1"/>
  <c r="J6839" i="1"/>
  <c r="I6839" i="1"/>
  <c r="J6838" i="1"/>
  <c r="I6838" i="1"/>
  <c r="J6837" i="1"/>
  <c r="I6837" i="1"/>
  <c r="J6836" i="1"/>
  <c r="I6836" i="1"/>
  <c r="J6835" i="1"/>
  <c r="I6835" i="1"/>
  <c r="J6834" i="1"/>
  <c r="I6834" i="1"/>
  <c r="J6833" i="1"/>
  <c r="I6833" i="1"/>
  <c r="J6832" i="1"/>
  <c r="I6832" i="1"/>
  <c r="J6831" i="1"/>
  <c r="I6831" i="1"/>
  <c r="J6830" i="1"/>
  <c r="I6830" i="1"/>
  <c r="J6829" i="1"/>
  <c r="I6829" i="1"/>
  <c r="J6828" i="1"/>
  <c r="I6828" i="1"/>
  <c r="J6827" i="1"/>
  <c r="I6827" i="1"/>
  <c r="J6826" i="1"/>
  <c r="I6826" i="1"/>
  <c r="J6825" i="1"/>
  <c r="I6825" i="1"/>
  <c r="J6824" i="1"/>
  <c r="I6824" i="1"/>
  <c r="J6823" i="1"/>
  <c r="I6823" i="1"/>
  <c r="J6822" i="1"/>
  <c r="I6822" i="1"/>
  <c r="J6821" i="1"/>
  <c r="I6821" i="1"/>
  <c r="J6820" i="1"/>
  <c r="I6820" i="1"/>
  <c r="J6819" i="1"/>
  <c r="I6819" i="1"/>
  <c r="J6818" i="1"/>
  <c r="I6818" i="1"/>
  <c r="J6817" i="1"/>
  <c r="I6817" i="1"/>
  <c r="J6816" i="1"/>
  <c r="I6816" i="1"/>
  <c r="J6815" i="1"/>
  <c r="I6815" i="1"/>
  <c r="J6814" i="1"/>
  <c r="I6814" i="1"/>
  <c r="J6813" i="1"/>
  <c r="I6813" i="1"/>
  <c r="J6812" i="1"/>
  <c r="I6812" i="1"/>
  <c r="J6811" i="1"/>
  <c r="I6811" i="1"/>
  <c r="J6810" i="1"/>
  <c r="I6810" i="1"/>
  <c r="J6809" i="1"/>
  <c r="I6809" i="1"/>
  <c r="J6808" i="1"/>
  <c r="I6808" i="1"/>
  <c r="J6807" i="1"/>
  <c r="I6807" i="1"/>
  <c r="J6806" i="1"/>
  <c r="I6806" i="1"/>
  <c r="J6805" i="1"/>
  <c r="I6805" i="1"/>
  <c r="J6804" i="1"/>
  <c r="I6804" i="1"/>
  <c r="J6803" i="1"/>
  <c r="I6803" i="1"/>
  <c r="J6802" i="1"/>
  <c r="I6802" i="1"/>
  <c r="J6801" i="1"/>
  <c r="I6801" i="1"/>
  <c r="J6800" i="1"/>
  <c r="I6800" i="1"/>
  <c r="J6799" i="1"/>
  <c r="I6799" i="1"/>
  <c r="J6798" i="1"/>
  <c r="I6798" i="1"/>
  <c r="J6797" i="1"/>
  <c r="I6797" i="1"/>
  <c r="J6796" i="1"/>
  <c r="I6796" i="1"/>
  <c r="J6795" i="1"/>
  <c r="I6795" i="1"/>
  <c r="J6794" i="1"/>
  <c r="I6794" i="1"/>
  <c r="J6793" i="1"/>
  <c r="I6793" i="1"/>
  <c r="J6792" i="1"/>
  <c r="I6792" i="1"/>
  <c r="J6791" i="1"/>
  <c r="I6791" i="1"/>
  <c r="J6790" i="1"/>
  <c r="I6790" i="1"/>
  <c r="J6789" i="1"/>
  <c r="I6789" i="1"/>
  <c r="J6788" i="1"/>
  <c r="I6788" i="1"/>
  <c r="J6787" i="1"/>
  <c r="I6787" i="1"/>
  <c r="J6786" i="1"/>
  <c r="I6786" i="1"/>
  <c r="J6785" i="1"/>
  <c r="I6785" i="1"/>
  <c r="J6784" i="1"/>
  <c r="I6784" i="1"/>
  <c r="J6783" i="1"/>
  <c r="I6783" i="1"/>
  <c r="J6782" i="1"/>
  <c r="I6782" i="1"/>
  <c r="J6781" i="1"/>
  <c r="I6781" i="1"/>
  <c r="J6780" i="1"/>
  <c r="I6780" i="1"/>
  <c r="J6779" i="1"/>
  <c r="I6779" i="1"/>
  <c r="J6778" i="1"/>
  <c r="I6778" i="1"/>
  <c r="J6777" i="1"/>
  <c r="I6777" i="1"/>
  <c r="J6776" i="1"/>
  <c r="I6776" i="1"/>
  <c r="J6775" i="1"/>
  <c r="I6775" i="1"/>
  <c r="J6774" i="1"/>
  <c r="I6774" i="1"/>
  <c r="J6773" i="1"/>
  <c r="I6773" i="1"/>
  <c r="J6772" i="1"/>
  <c r="I6772" i="1"/>
  <c r="J6771" i="1"/>
  <c r="I6771" i="1"/>
  <c r="J6770" i="1"/>
  <c r="I6770" i="1"/>
  <c r="J6769" i="1"/>
  <c r="I6769" i="1"/>
  <c r="J6768" i="1"/>
  <c r="I6768" i="1"/>
  <c r="J6767" i="1"/>
  <c r="I6767" i="1"/>
  <c r="J6766" i="1"/>
  <c r="I6766" i="1"/>
  <c r="J6765" i="1"/>
  <c r="I6765" i="1"/>
  <c r="J6764" i="1"/>
  <c r="I6764" i="1"/>
  <c r="J6763" i="1"/>
  <c r="I6763" i="1"/>
  <c r="J6762" i="1"/>
  <c r="I6762" i="1"/>
  <c r="J6761" i="1"/>
  <c r="I6761" i="1"/>
  <c r="J6760" i="1"/>
  <c r="I6760" i="1"/>
  <c r="J6759" i="1"/>
  <c r="I6759" i="1"/>
  <c r="J6758" i="1"/>
  <c r="I6758" i="1"/>
  <c r="J6757" i="1"/>
  <c r="I6757" i="1"/>
  <c r="J6756" i="1"/>
  <c r="I6756" i="1"/>
  <c r="J6755" i="1"/>
  <c r="I6755" i="1"/>
  <c r="J6754" i="1"/>
  <c r="I6754" i="1"/>
  <c r="J6753" i="1"/>
  <c r="I6753" i="1"/>
  <c r="J6752" i="1"/>
  <c r="I6752" i="1"/>
  <c r="J6751" i="1"/>
  <c r="I6751" i="1"/>
  <c r="J6750" i="1"/>
  <c r="I6750" i="1"/>
  <c r="J6749" i="1"/>
  <c r="I6749" i="1"/>
  <c r="J6748" i="1"/>
  <c r="I6748" i="1"/>
  <c r="J6747" i="1"/>
  <c r="I6747" i="1"/>
  <c r="J6746" i="1"/>
  <c r="I6746" i="1"/>
  <c r="J6745" i="1"/>
  <c r="I6745" i="1"/>
  <c r="J6744" i="1"/>
  <c r="I6744" i="1"/>
  <c r="J6743" i="1"/>
  <c r="I6743" i="1"/>
  <c r="J6742" i="1"/>
  <c r="I6742" i="1"/>
  <c r="J6741" i="1"/>
  <c r="I6741" i="1"/>
  <c r="J6740" i="1"/>
  <c r="I6740" i="1"/>
  <c r="J6739" i="1"/>
  <c r="I6739" i="1"/>
  <c r="J6738" i="1"/>
  <c r="I6738" i="1"/>
  <c r="J6737" i="1"/>
  <c r="I6737" i="1"/>
  <c r="J6736" i="1"/>
  <c r="I6736" i="1"/>
  <c r="J6735" i="1"/>
  <c r="I6735" i="1"/>
  <c r="J6734" i="1"/>
  <c r="I6734" i="1"/>
  <c r="J6733" i="1"/>
  <c r="I6733" i="1"/>
  <c r="J6732" i="1"/>
  <c r="I6732" i="1"/>
  <c r="J6731" i="1"/>
  <c r="I6731" i="1"/>
  <c r="J6730" i="1"/>
  <c r="I6730" i="1"/>
  <c r="J6729" i="1"/>
  <c r="I6729" i="1"/>
  <c r="J6728" i="1"/>
  <c r="I6728" i="1"/>
  <c r="J6727" i="1"/>
  <c r="I6727" i="1"/>
  <c r="J6726" i="1"/>
  <c r="I6726" i="1"/>
  <c r="J6725" i="1"/>
  <c r="I6725" i="1"/>
  <c r="J6724" i="1"/>
  <c r="I6724" i="1"/>
  <c r="J6723" i="1"/>
  <c r="I6723" i="1"/>
  <c r="J6722" i="1"/>
  <c r="I6722" i="1"/>
  <c r="J6721" i="1"/>
  <c r="I6721" i="1"/>
  <c r="J6720" i="1"/>
  <c r="I6720" i="1"/>
  <c r="J6719" i="1"/>
  <c r="I6719" i="1"/>
  <c r="J6718" i="1"/>
  <c r="I6718" i="1"/>
  <c r="J6717" i="1"/>
  <c r="I6717" i="1"/>
  <c r="J6716" i="1"/>
  <c r="I6716" i="1"/>
  <c r="J6715" i="1"/>
  <c r="I6715" i="1"/>
  <c r="J6714" i="1"/>
  <c r="I6714" i="1"/>
  <c r="J6713" i="1"/>
  <c r="I6713" i="1"/>
  <c r="J6712" i="1"/>
  <c r="I6712" i="1"/>
  <c r="J6711" i="1"/>
  <c r="I6711" i="1"/>
  <c r="J6710" i="1"/>
  <c r="I6710" i="1"/>
  <c r="J6709" i="1"/>
  <c r="I6709" i="1"/>
  <c r="J6708" i="1"/>
  <c r="I6708" i="1"/>
  <c r="J6707" i="1"/>
  <c r="I6707" i="1"/>
  <c r="J6706" i="1"/>
  <c r="I6706" i="1"/>
  <c r="J6705" i="1"/>
  <c r="I6705" i="1"/>
  <c r="J6704" i="1"/>
  <c r="I6704" i="1"/>
  <c r="J6703" i="1"/>
  <c r="I6703" i="1"/>
  <c r="J6702" i="1"/>
  <c r="I6702" i="1"/>
  <c r="J6701" i="1"/>
  <c r="I6701" i="1"/>
  <c r="J6700" i="1"/>
  <c r="I6700" i="1"/>
  <c r="J6699" i="1"/>
  <c r="I6699" i="1"/>
  <c r="J6698" i="1"/>
  <c r="I6698" i="1"/>
  <c r="J6697" i="1"/>
  <c r="I6697" i="1"/>
  <c r="J6696" i="1"/>
  <c r="I6696" i="1"/>
  <c r="J6695" i="1"/>
  <c r="I6695" i="1"/>
  <c r="J6694" i="1"/>
  <c r="I6694" i="1"/>
  <c r="J6693" i="1"/>
  <c r="I6693" i="1"/>
  <c r="J6692" i="1"/>
  <c r="I6692" i="1"/>
  <c r="J6691" i="1"/>
  <c r="I6691" i="1"/>
  <c r="J6690" i="1"/>
  <c r="I6690" i="1"/>
  <c r="J6689" i="1"/>
  <c r="I6689" i="1"/>
  <c r="J6688" i="1"/>
  <c r="I6688" i="1"/>
  <c r="J6687" i="1"/>
  <c r="I6687" i="1"/>
  <c r="J6686" i="1"/>
  <c r="I6686" i="1"/>
  <c r="J6685" i="1"/>
  <c r="I6685" i="1"/>
  <c r="J6684" i="1"/>
  <c r="I6684" i="1"/>
  <c r="J6683" i="1"/>
  <c r="I6683" i="1"/>
  <c r="J6682" i="1"/>
  <c r="I6682" i="1"/>
  <c r="J6681" i="1"/>
  <c r="I6681" i="1"/>
  <c r="J6680" i="1"/>
  <c r="I6680" i="1"/>
  <c r="J6679" i="1"/>
  <c r="I6679" i="1"/>
  <c r="J6678" i="1"/>
  <c r="I6678" i="1"/>
  <c r="J6677" i="1"/>
  <c r="I6677" i="1"/>
  <c r="J6676" i="1"/>
  <c r="I6676" i="1"/>
  <c r="J6675" i="1"/>
  <c r="I6675" i="1"/>
  <c r="J6674" i="1"/>
  <c r="I6674" i="1"/>
  <c r="J6673" i="1"/>
  <c r="I6673" i="1"/>
  <c r="J6672" i="1"/>
  <c r="I6672" i="1"/>
  <c r="J6671" i="1"/>
  <c r="I6671" i="1"/>
  <c r="J6670" i="1"/>
  <c r="I6670" i="1"/>
  <c r="J6669" i="1"/>
  <c r="I6669" i="1"/>
  <c r="J6668" i="1"/>
  <c r="I6668" i="1"/>
  <c r="J6667" i="1"/>
  <c r="I6667" i="1"/>
  <c r="J6666" i="1"/>
  <c r="I6666" i="1"/>
  <c r="J6665" i="1"/>
  <c r="I6665" i="1"/>
  <c r="J6664" i="1"/>
  <c r="I6664" i="1"/>
  <c r="J6663" i="1"/>
  <c r="I6663" i="1"/>
  <c r="J6662" i="1"/>
  <c r="I6662" i="1"/>
  <c r="J6661" i="1"/>
  <c r="I6661" i="1"/>
  <c r="J6660" i="1"/>
  <c r="I6660" i="1"/>
  <c r="J6659" i="1"/>
  <c r="I6659" i="1"/>
  <c r="J6658" i="1"/>
  <c r="I6658" i="1"/>
  <c r="J6657" i="1"/>
  <c r="I6657" i="1"/>
  <c r="J6656" i="1"/>
  <c r="I6656" i="1"/>
  <c r="J6655" i="1"/>
  <c r="I6655" i="1"/>
  <c r="J6654" i="1"/>
  <c r="I6654" i="1"/>
  <c r="J6653" i="1"/>
  <c r="I6653" i="1"/>
  <c r="J6652" i="1"/>
  <c r="I6652" i="1"/>
  <c r="J6651" i="1"/>
  <c r="I6651" i="1"/>
  <c r="J6650" i="1"/>
  <c r="I6650" i="1"/>
  <c r="J6649" i="1"/>
  <c r="I6649" i="1"/>
  <c r="J6648" i="1"/>
  <c r="I6648" i="1"/>
  <c r="J6647" i="1"/>
  <c r="I6647" i="1"/>
  <c r="J6646" i="1"/>
  <c r="I6646" i="1"/>
  <c r="J6645" i="1"/>
  <c r="I6645" i="1"/>
  <c r="J6644" i="1"/>
  <c r="I6644" i="1"/>
  <c r="J6643" i="1"/>
  <c r="I6643" i="1"/>
  <c r="J6642" i="1"/>
  <c r="I6642" i="1"/>
  <c r="J6641" i="1"/>
  <c r="I6641" i="1"/>
  <c r="J6640" i="1"/>
  <c r="I6640" i="1"/>
  <c r="J6639" i="1"/>
  <c r="I6639" i="1"/>
  <c r="J6638" i="1"/>
  <c r="I6638" i="1"/>
  <c r="J6637" i="1"/>
  <c r="I6637" i="1"/>
  <c r="J6636" i="1"/>
  <c r="I6636" i="1"/>
  <c r="J6635" i="1"/>
  <c r="I6635" i="1"/>
  <c r="J6634" i="1"/>
  <c r="I6634" i="1"/>
  <c r="J6633" i="1"/>
  <c r="I6633" i="1"/>
  <c r="J6632" i="1"/>
  <c r="I6632" i="1"/>
  <c r="J6631" i="1"/>
  <c r="I6631" i="1"/>
  <c r="J6630" i="1"/>
  <c r="I6630" i="1"/>
  <c r="J6629" i="1"/>
  <c r="I6629" i="1"/>
  <c r="J6628" i="1"/>
  <c r="I6628" i="1"/>
  <c r="J6627" i="1"/>
  <c r="I6627" i="1"/>
  <c r="J6626" i="1"/>
  <c r="I6626" i="1"/>
  <c r="J6625" i="1"/>
  <c r="I6625" i="1"/>
  <c r="J6624" i="1"/>
  <c r="I6624" i="1"/>
  <c r="J6623" i="1"/>
  <c r="I6623" i="1"/>
  <c r="J6622" i="1"/>
  <c r="I6622" i="1"/>
  <c r="J6621" i="1"/>
  <c r="I6621" i="1"/>
  <c r="J6620" i="1"/>
  <c r="I6620" i="1"/>
  <c r="J6619" i="1"/>
  <c r="I6619" i="1"/>
  <c r="J6618" i="1"/>
  <c r="I6618" i="1"/>
  <c r="J6617" i="1"/>
  <c r="I6617" i="1"/>
  <c r="J6616" i="1"/>
  <c r="I6616" i="1"/>
  <c r="J6615" i="1"/>
  <c r="I6615" i="1"/>
  <c r="J6614" i="1"/>
  <c r="I6614" i="1"/>
  <c r="J6613" i="1"/>
  <c r="I6613" i="1"/>
  <c r="J6612" i="1"/>
  <c r="I6612" i="1"/>
  <c r="J6611" i="1"/>
  <c r="I6611" i="1"/>
  <c r="J6610" i="1"/>
  <c r="I6610" i="1"/>
  <c r="J6609" i="1"/>
  <c r="I6609" i="1"/>
  <c r="J6608" i="1"/>
  <c r="I6608" i="1"/>
  <c r="J6607" i="1"/>
  <c r="I6607" i="1"/>
  <c r="J6606" i="1"/>
  <c r="I6606" i="1"/>
  <c r="J6605" i="1"/>
  <c r="I6605" i="1"/>
  <c r="J6604" i="1"/>
  <c r="I6604" i="1"/>
  <c r="J6603" i="1"/>
  <c r="I6603" i="1"/>
  <c r="J6602" i="1"/>
  <c r="I6602" i="1"/>
  <c r="J6601" i="1"/>
  <c r="I6601" i="1"/>
  <c r="J6600" i="1"/>
  <c r="I6600" i="1"/>
  <c r="J6599" i="1"/>
  <c r="I6599" i="1"/>
  <c r="J6598" i="1"/>
  <c r="I6598" i="1"/>
  <c r="J6597" i="1"/>
  <c r="I6597" i="1"/>
  <c r="J6596" i="1"/>
  <c r="I6596" i="1"/>
  <c r="J6595" i="1"/>
  <c r="I6595" i="1"/>
  <c r="J6594" i="1"/>
  <c r="I6594" i="1"/>
  <c r="J6593" i="1"/>
  <c r="I6593" i="1"/>
  <c r="J6592" i="1"/>
  <c r="I6592" i="1"/>
  <c r="J6591" i="1"/>
  <c r="I6591" i="1"/>
  <c r="J6590" i="1"/>
  <c r="I6590" i="1"/>
  <c r="J6589" i="1"/>
  <c r="I6589" i="1"/>
  <c r="J6588" i="1"/>
  <c r="I6588" i="1"/>
  <c r="J6587" i="1"/>
  <c r="I6587" i="1"/>
  <c r="J6586" i="1"/>
  <c r="I6586" i="1"/>
  <c r="J6585" i="1"/>
  <c r="I6585" i="1"/>
  <c r="J6584" i="1"/>
  <c r="I6584" i="1"/>
  <c r="J6583" i="1"/>
  <c r="I6583" i="1"/>
  <c r="J6582" i="1"/>
  <c r="I6582" i="1"/>
  <c r="J6581" i="1"/>
  <c r="I6581" i="1"/>
  <c r="J6580" i="1"/>
  <c r="I6580" i="1"/>
  <c r="J6579" i="1"/>
  <c r="I6579" i="1"/>
  <c r="J6578" i="1"/>
  <c r="I6578" i="1"/>
  <c r="J6577" i="1"/>
  <c r="I6577" i="1"/>
  <c r="J6576" i="1"/>
  <c r="I6576" i="1"/>
  <c r="J6575" i="1"/>
  <c r="I6575" i="1"/>
  <c r="J6574" i="1"/>
  <c r="I6574" i="1"/>
  <c r="J6573" i="1"/>
  <c r="I6573" i="1"/>
  <c r="J6572" i="1"/>
  <c r="I6572" i="1"/>
  <c r="J6571" i="1"/>
  <c r="I6571" i="1"/>
  <c r="J6570" i="1"/>
  <c r="I6570" i="1"/>
  <c r="J6569" i="1"/>
  <c r="I6569" i="1"/>
  <c r="J6568" i="1"/>
  <c r="I6568" i="1"/>
  <c r="J6567" i="1"/>
  <c r="I6567" i="1"/>
  <c r="J6566" i="1"/>
  <c r="I6566" i="1"/>
  <c r="J6565" i="1"/>
  <c r="I6565" i="1"/>
  <c r="J6564" i="1"/>
  <c r="I6564" i="1"/>
  <c r="J6563" i="1"/>
  <c r="I6563" i="1"/>
  <c r="J6562" i="1"/>
  <c r="I6562" i="1"/>
  <c r="J6561" i="1"/>
  <c r="I6561" i="1"/>
  <c r="J6560" i="1"/>
  <c r="I6560" i="1"/>
  <c r="J6559" i="1"/>
  <c r="I6559" i="1"/>
  <c r="J6558" i="1"/>
  <c r="I6558" i="1"/>
  <c r="J6557" i="1"/>
  <c r="I6557" i="1"/>
  <c r="J6556" i="1"/>
  <c r="I6556" i="1"/>
  <c r="J6555" i="1"/>
  <c r="I6555" i="1"/>
  <c r="J6554" i="1"/>
  <c r="I6554" i="1"/>
  <c r="J6553" i="1"/>
  <c r="I6553" i="1"/>
  <c r="J6552" i="1"/>
  <c r="I6552" i="1"/>
  <c r="J6551" i="1"/>
  <c r="I6551" i="1"/>
  <c r="J6550" i="1"/>
  <c r="I6550" i="1"/>
  <c r="J6549" i="1"/>
  <c r="I6549" i="1"/>
  <c r="J6548" i="1"/>
  <c r="I6548" i="1"/>
  <c r="J6547" i="1"/>
  <c r="I6547" i="1"/>
  <c r="J6546" i="1"/>
  <c r="I6546" i="1"/>
  <c r="J6545" i="1"/>
  <c r="I6545" i="1"/>
  <c r="J6544" i="1"/>
  <c r="I6544" i="1"/>
  <c r="J6543" i="1"/>
  <c r="I6543" i="1"/>
  <c r="J6542" i="1"/>
  <c r="I6542" i="1"/>
  <c r="J6541" i="1"/>
  <c r="I6541" i="1"/>
  <c r="J6540" i="1"/>
  <c r="I6540" i="1"/>
  <c r="J6539" i="1"/>
  <c r="I6539" i="1"/>
  <c r="J6538" i="1"/>
  <c r="I6538" i="1"/>
  <c r="J6537" i="1"/>
  <c r="I6537" i="1"/>
  <c r="J6536" i="1"/>
  <c r="I6536" i="1"/>
  <c r="J6535" i="1"/>
  <c r="I6535" i="1"/>
  <c r="J6534" i="1"/>
  <c r="I6534" i="1"/>
  <c r="J6533" i="1"/>
  <c r="I6533" i="1"/>
  <c r="J6532" i="1"/>
  <c r="I6532" i="1"/>
  <c r="J6531" i="1"/>
  <c r="I6531" i="1"/>
  <c r="J6530" i="1"/>
  <c r="I6530" i="1"/>
  <c r="J6529" i="1"/>
  <c r="I6529" i="1"/>
  <c r="J6528" i="1"/>
  <c r="I6528" i="1"/>
  <c r="J6527" i="1"/>
  <c r="I6527" i="1"/>
  <c r="J6526" i="1"/>
  <c r="I6526" i="1"/>
  <c r="J6525" i="1"/>
  <c r="I6525" i="1"/>
  <c r="J6524" i="1"/>
  <c r="I6524" i="1"/>
  <c r="J6523" i="1"/>
  <c r="I6523" i="1"/>
  <c r="J6522" i="1"/>
  <c r="I6522" i="1"/>
  <c r="J6521" i="1"/>
  <c r="I6521" i="1"/>
  <c r="J6520" i="1"/>
  <c r="I6520" i="1"/>
  <c r="J6519" i="1"/>
  <c r="I6519" i="1"/>
  <c r="J6518" i="1"/>
  <c r="I6518" i="1"/>
  <c r="J6517" i="1"/>
  <c r="I6517" i="1"/>
  <c r="J6516" i="1"/>
  <c r="I6516" i="1"/>
  <c r="J6515" i="1"/>
  <c r="I6515" i="1"/>
  <c r="J6514" i="1"/>
  <c r="I6514" i="1"/>
  <c r="J6513" i="1"/>
  <c r="I6513" i="1"/>
  <c r="J6512" i="1"/>
  <c r="I6512" i="1"/>
  <c r="J6511" i="1"/>
  <c r="I6511" i="1"/>
  <c r="J6510" i="1"/>
  <c r="I6510" i="1"/>
  <c r="J6509" i="1"/>
  <c r="I6509" i="1"/>
  <c r="J6508" i="1"/>
  <c r="I6508" i="1"/>
  <c r="J6507" i="1"/>
  <c r="I6507" i="1"/>
  <c r="J6506" i="1"/>
  <c r="I6506" i="1"/>
  <c r="J6505" i="1"/>
  <c r="I6505" i="1"/>
  <c r="J6504" i="1"/>
  <c r="I6504" i="1"/>
  <c r="J6503" i="1"/>
  <c r="I6503" i="1"/>
  <c r="J6502" i="1"/>
  <c r="I6502" i="1"/>
  <c r="J6501" i="1"/>
  <c r="I6501" i="1"/>
  <c r="J6500" i="1"/>
  <c r="I6500" i="1"/>
  <c r="J6499" i="1"/>
  <c r="I6499" i="1"/>
  <c r="J6498" i="1"/>
  <c r="I6498" i="1"/>
  <c r="J6497" i="1"/>
  <c r="I6497" i="1"/>
  <c r="J6496" i="1"/>
  <c r="I6496" i="1"/>
  <c r="J6495" i="1"/>
  <c r="I6495" i="1"/>
  <c r="J6494" i="1"/>
  <c r="I6494" i="1"/>
  <c r="J6493" i="1"/>
  <c r="I6493" i="1"/>
  <c r="J6492" i="1"/>
  <c r="I6492" i="1"/>
  <c r="J6491" i="1"/>
  <c r="I6491" i="1"/>
  <c r="J6490" i="1"/>
  <c r="I6490" i="1"/>
  <c r="J6489" i="1"/>
  <c r="I6489" i="1"/>
  <c r="J6488" i="1"/>
  <c r="I6488" i="1"/>
  <c r="J6487" i="1"/>
  <c r="I6487" i="1"/>
  <c r="J6486" i="1"/>
  <c r="I6486" i="1"/>
  <c r="J6485" i="1"/>
  <c r="I6485" i="1"/>
  <c r="J6484" i="1"/>
  <c r="I6484" i="1"/>
  <c r="J6483" i="1"/>
  <c r="I6483" i="1"/>
  <c r="J6482" i="1"/>
  <c r="I6482" i="1"/>
  <c r="J6481" i="1"/>
  <c r="I6481" i="1"/>
  <c r="J6480" i="1"/>
  <c r="I6480" i="1"/>
  <c r="J6479" i="1"/>
  <c r="I6479" i="1"/>
  <c r="J6478" i="1"/>
  <c r="I6478" i="1"/>
  <c r="J6477" i="1"/>
  <c r="I6477" i="1"/>
  <c r="J6476" i="1"/>
  <c r="I6476" i="1"/>
  <c r="J6475" i="1"/>
  <c r="I6475" i="1"/>
  <c r="J6474" i="1"/>
  <c r="I6474" i="1"/>
  <c r="J6473" i="1"/>
  <c r="I6473" i="1"/>
  <c r="J6472" i="1"/>
  <c r="I6472" i="1"/>
  <c r="J6471" i="1"/>
  <c r="I6471" i="1"/>
  <c r="J6470" i="1"/>
  <c r="I6470" i="1"/>
  <c r="J6469" i="1"/>
  <c r="I6469" i="1"/>
  <c r="J6468" i="1"/>
  <c r="I6468" i="1"/>
  <c r="J6467" i="1"/>
  <c r="I6467" i="1"/>
  <c r="J6466" i="1"/>
  <c r="I6466" i="1"/>
  <c r="J6465" i="1"/>
  <c r="I6465" i="1"/>
  <c r="J6464" i="1"/>
  <c r="I6464" i="1"/>
  <c r="J6463" i="1"/>
  <c r="I6463" i="1"/>
  <c r="J6462" i="1"/>
  <c r="I6462" i="1"/>
  <c r="J6461" i="1"/>
  <c r="I6461" i="1"/>
  <c r="J6460" i="1"/>
  <c r="I6460" i="1"/>
  <c r="J6459" i="1"/>
  <c r="I6459" i="1"/>
  <c r="J6458" i="1"/>
  <c r="I6458" i="1"/>
  <c r="J6457" i="1"/>
  <c r="I6457" i="1"/>
  <c r="J6456" i="1"/>
  <c r="I6456" i="1"/>
  <c r="J6455" i="1"/>
  <c r="I6455" i="1"/>
  <c r="J6454" i="1"/>
  <c r="I6454" i="1"/>
  <c r="J6453" i="1"/>
  <c r="I6453" i="1"/>
  <c r="J6452" i="1"/>
  <c r="I6452" i="1"/>
  <c r="J6451" i="1"/>
  <c r="I6451" i="1"/>
  <c r="J6450" i="1"/>
  <c r="I6450" i="1"/>
  <c r="J6449" i="1"/>
  <c r="I6449" i="1"/>
  <c r="J6448" i="1"/>
  <c r="I6448" i="1"/>
  <c r="J6447" i="1"/>
  <c r="I6447" i="1"/>
  <c r="J6446" i="1"/>
  <c r="I6446" i="1"/>
  <c r="J6445" i="1"/>
  <c r="I6445" i="1"/>
  <c r="J6444" i="1"/>
  <c r="I6444" i="1"/>
  <c r="J6443" i="1"/>
  <c r="I6443" i="1"/>
  <c r="J6442" i="1"/>
  <c r="I6442" i="1"/>
  <c r="J6441" i="1"/>
  <c r="I6441" i="1"/>
  <c r="J6440" i="1"/>
  <c r="I6440" i="1"/>
  <c r="J6439" i="1"/>
  <c r="I6439" i="1"/>
  <c r="J6438" i="1"/>
  <c r="I6438" i="1"/>
  <c r="J6437" i="1"/>
  <c r="I6437" i="1"/>
  <c r="J6436" i="1"/>
  <c r="I6436" i="1"/>
  <c r="J6435" i="1"/>
  <c r="I6435" i="1"/>
  <c r="J6434" i="1"/>
  <c r="I6434" i="1"/>
  <c r="J6433" i="1"/>
  <c r="I6433" i="1"/>
  <c r="J6432" i="1"/>
  <c r="I6432" i="1"/>
  <c r="J6431" i="1"/>
  <c r="I6431" i="1"/>
  <c r="J6430" i="1"/>
  <c r="I6430" i="1"/>
  <c r="J6429" i="1"/>
  <c r="I6429" i="1"/>
  <c r="J6428" i="1"/>
  <c r="I6428" i="1"/>
  <c r="J6427" i="1"/>
  <c r="I6427" i="1"/>
  <c r="J6426" i="1"/>
  <c r="I6426" i="1"/>
  <c r="J6425" i="1"/>
  <c r="I6425" i="1"/>
  <c r="J6424" i="1"/>
  <c r="I6424" i="1"/>
  <c r="J6423" i="1"/>
  <c r="I6423" i="1"/>
  <c r="J6422" i="1"/>
  <c r="I6422" i="1"/>
  <c r="J6421" i="1"/>
  <c r="I6421" i="1"/>
  <c r="J6420" i="1"/>
  <c r="I6420" i="1"/>
  <c r="J6419" i="1"/>
  <c r="I6419" i="1"/>
  <c r="J6418" i="1"/>
  <c r="I6418" i="1"/>
  <c r="J6417" i="1"/>
  <c r="I6417" i="1"/>
  <c r="J6416" i="1"/>
  <c r="I6416" i="1"/>
  <c r="J6415" i="1"/>
  <c r="I6415" i="1"/>
  <c r="J6414" i="1"/>
  <c r="I6414" i="1"/>
  <c r="J6413" i="1"/>
  <c r="I6413" i="1"/>
  <c r="J6412" i="1"/>
  <c r="I6412" i="1"/>
  <c r="J6411" i="1"/>
  <c r="I6411" i="1"/>
  <c r="J6410" i="1"/>
  <c r="I6410" i="1"/>
  <c r="J6409" i="1"/>
  <c r="I6409" i="1"/>
  <c r="J6408" i="1"/>
  <c r="I6408" i="1"/>
  <c r="J6407" i="1"/>
  <c r="I6407" i="1"/>
  <c r="J6406" i="1"/>
  <c r="I6406" i="1"/>
  <c r="J6405" i="1"/>
  <c r="I6405" i="1"/>
  <c r="J6404" i="1"/>
  <c r="I6404" i="1"/>
  <c r="J6403" i="1"/>
  <c r="I6403" i="1"/>
  <c r="J6402" i="1"/>
  <c r="I6402" i="1"/>
  <c r="J6401" i="1"/>
  <c r="I6401" i="1"/>
  <c r="J6400" i="1"/>
  <c r="I6400" i="1"/>
  <c r="J6399" i="1"/>
  <c r="I6399" i="1"/>
  <c r="J6398" i="1"/>
  <c r="I6398" i="1"/>
  <c r="J6397" i="1"/>
  <c r="I6397" i="1"/>
  <c r="J6396" i="1"/>
  <c r="I6396" i="1"/>
  <c r="J6395" i="1"/>
  <c r="I6395" i="1"/>
  <c r="J6394" i="1"/>
  <c r="I6394" i="1"/>
  <c r="J6393" i="1"/>
  <c r="I6393" i="1"/>
  <c r="J6392" i="1"/>
  <c r="I6392" i="1"/>
  <c r="J6391" i="1"/>
  <c r="I6391" i="1"/>
  <c r="J6390" i="1"/>
  <c r="I6390" i="1"/>
  <c r="J6389" i="1"/>
  <c r="I6389" i="1"/>
  <c r="J6388" i="1"/>
  <c r="I6388" i="1"/>
  <c r="J6387" i="1"/>
  <c r="I6387" i="1"/>
  <c r="J6386" i="1"/>
  <c r="I6386" i="1"/>
  <c r="J6385" i="1"/>
  <c r="I6385" i="1"/>
  <c r="J6384" i="1"/>
  <c r="I6384" i="1"/>
  <c r="J6383" i="1"/>
  <c r="I6383" i="1"/>
  <c r="J6382" i="1"/>
  <c r="I6382" i="1"/>
  <c r="J6381" i="1"/>
  <c r="I6381" i="1"/>
  <c r="J6380" i="1"/>
  <c r="I6380" i="1"/>
  <c r="J6379" i="1"/>
  <c r="I6379" i="1"/>
  <c r="J6378" i="1"/>
  <c r="I6378" i="1"/>
  <c r="J6377" i="1"/>
  <c r="I6377" i="1"/>
  <c r="J6376" i="1"/>
  <c r="I6376" i="1"/>
  <c r="J6375" i="1"/>
  <c r="I6375" i="1"/>
  <c r="J6374" i="1"/>
  <c r="I6374" i="1"/>
  <c r="J6373" i="1"/>
  <c r="I6373" i="1"/>
  <c r="J6372" i="1"/>
  <c r="I6372" i="1"/>
  <c r="J6371" i="1"/>
  <c r="I6371" i="1"/>
  <c r="J6370" i="1"/>
  <c r="I6370" i="1"/>
  <c r="J6369" i="1"/>
  <c r="I6369" i="1"/>
  <c r="J6368" i="1"/>
  <c r="I6368" i="1"/>
  <c r="J6367" i="1"/>
  <c r="I6367" i="1"/>
  <c r="J6366" i="1"/>
  <c r="I6366" i="1"/>
  <c r="J6365" i="1"/>
  <c r="I6365" i="1"/>
  <c r="J6364" i="1"/>
  <c r="I6364" i="1"/>
  <c r="J6363" i="1"/>
  <c r="I6363" i="1"/>
  <c r="J6362" i="1"/>
  <c r="I6362" i="1"/>
  <c r="J6361" i="1"/>
  <c r="I6361" i="1"/>
  <c r="J6360" i="1"/>
  <c r="I6360" i="1"/>
  <c r="J6359" i="1"/>
  <c r="I6359" i="1"/>
  <c r="J6358" i="1"/>
  <c r="I6358" i="1"/>
  <c r="J6357" i="1"/>
  <c r="I6357" i="1"/>
  <c r="J6356" i="1"/>
  <c r="I6356" i="1"/>
  <c r="J6355" i="1"/>
  <c r="I6355" i="1"/>
  <c r="J6354" i="1"/>
  <c r="I6354" i="1"/>
  <c r="J6353" i="1"/>
  <c r="I6353" i="1"/>
  <c r="J6352" i="1"/>
  <c r="I6352" i="1"/>
  <c r="J6351" i="1"/>
  <c r="I6351" i="1"/>
  <c r="J6350" i="1"/>
  <c r="I6350" i="1"/>
  <c r="J6349" i="1"/>
  <c r="I6349" i="1"/>
  <c r="J6348" i="1"/>
  <c r="I6348" i="1"/>
  <c r="J6347" i="1"/>
  <c r="I6347" i="1"/>
  <c r="J6346" i="1"/>
  <c r="I6346" i="1"/>
  <c r="J6345" i="1"/>
  <c r="I6345" i="1"/>
  <c r="J6344" i="1"/>
  <c r="I6344" i="1"/>
  <c r="J6343" i="1"/>
  <c r="I6343" i="1"/>
  <c r="J6342" i="1"/>
  <c r="I6342" i="1"/>
  <c r="J6341" i="1"/>
  <c r="I6341" i="1"/>
  <c r="J6340" i="1"/>
  <c r="I6340" i="1"/>
  <c r="J6339" i="1"/>
  <c r="I6339" i="1"/>
  <c r="J6338" i="1"/>
  <c r="I6338" i="1"/>
  <c r="J6337" i="1"/>
  <c r="I6337" i="1"/>
  <c r="J6336" i="1"/>
  <c r="I6336" i="1"/>
  <c r="J6335" i="1"/>
  <c r="I6335" i="1"/>
  <c r="J6334" i="1"/>
  <c r="I6334" i="1"/>
  <c r="J6333" i="1"/>
  <c r="I6333" i="1"/>
  <c r="J6332" i="1"/>
  <c r="I6332" i="1"/>
  <c r="J6331" i="1"/>
  <c r="I6331" i="1"/>
  <c r="J6330" i="1"/>
  <c r="I6330" i="1"/>
  <c r="J6329" i="1"/>
  <c r="I6329" i="1"/>
  <c r="J6328" i="1"/>
  <c r="I6328" i="1"/>
  <c r="J6327" i="1"/>
  <c r="I6327" i="1"/>
  <c r="J6326" i="1"/>
  <c r="I6326" i="1"/>
  <c r="J6325" i="1"/>
  <c r="I6325" i="1"/>
  <c r="J6324" i="1"/>
  <c r="I6324" i="1"/>
  <c r="J6323" i="1"/>
  <c r="I6323" i="1"/>
  <c r="J6322" i="1"/>
  <c r="I6322" i="1"/>
  <c r="J6321" i="1"/>
  <c r="I6321" i="1"/>
  <c r="J6320" i="1"/>
  <c r="I6320" i="1"/>
  <c r="J6319" i="1"/>
  <c r="I6319" i="1"/>
  <c r="J6318" i="1"/>
  <c r="I6318" i="1"/>
  <c r="J6317" i="1"/>
  <c r="I6317" i="1"/>
  <c r="J6316" i="1"/>
  <c r="I6316" i="1"/>
  <c r="J6315" i="1"/>
  <c r="I6315" i="1"/>
  <c r="J6314" i="1"/>
  <c r="I6314" i="1"/>
  <c r="J6313" i="1"/>
  <c r="I6313" i="1"/>
  <c r="J6312" i="1"/>
  <c r="I6312" i="1"/>
  <c r="J6311" i="1"/>
  <c r="I6311" i="1"/>
  <c r="J6310" i="1"/>
  <c r="I6310" i="1"/>
  <c r="J6309" i="1"/>
  <c r="I6309" i="1"/>
  <c r="J6308" i="1"/>
  <c r="I6308" i="1"/>
  <c r="J6307" i="1"/>
  <c r="I6307" i="1"/>
  <c r="J6306" i="1"/>
  <c r="I6306" i="1"/>
  <c r="J6305" i="1"/>
  <c r="I6305" i="1"/>
  <c r="J6304" i="1"/>
  <c r="I6304" i="1"/>
  <c r="J6303" i="1"/>
  <c r="I6303" i="1"/>
  <c r="J6302" i="1"/>
  <c r="I6302" i="1"/>
  <c r="J6301" i="1"/>
  <c r="I6301" i="1"/>
  <c r="J6300" i="1"/>
  <c r="I6300" i="1"/>
  <c r="J6299" i="1"/>
  <c r="I6299" i="1"/>
  <c r="J6298" i="1"/>
  <c r="I6298" i="1"/>
  <c r="J6297" i="1"/>
  <c r="I6297" i="1"/>
  <c r="J6296" i="1"/>
  <c r="I6296" i="1"/>
  <c r="J6295" i="1"/>
  <c r="I6295" i="1"/>
  <c r="J6294" i="1"/>
  <c r="I6294" i="1"/>
  <c r="J6293" i="1"/>
  <c r="I6293" i="1"/>
  <c r="J6292" i="1"/>
  <c r="I6292" i="1"/>
  <c r="J6291" i="1"/>
  <c r="I6291" i="1"/>
  <c r="J6290" i="1"/>
  <c r="I6290" i="1"/>
  <c r="J6289" i="1"/>
  <c r="I6289" i="1"/>
  <c r="J6288" i="1"/>
  <c r="I6288" i="1"/>
  <c r="J6287" i="1"/>
  <c r="I6287" i="1"/>
  <c r="J6286" i="1"/>
  <c r="I6286" i="1"/>
  <c r="J6285" i="1"/>
  <c r="I6285" i="1"/>
  <c r="J6284" i="1"/>
  <c r="I6284" i="1"/>
  <c r="J6283" i="1"/>
  <c r="I6283" i="1"/>
  <c r="J6282" i="1"/>
  <c r="I6282" i="1"/>
  <c r="J6281" i="1"/>
  <c r="I6281" i="1"/>
  <c r="J6280" i="1"/>
  <c r="I6280" i="1"/>
  <c r="J6279" i="1"/>
  <c r="I6279" i="1"/>
  <c r="J6278" i="1"/>
  <c r="I6278" i="1"/>
  <c r="J6277" i="1"/>
  <c r="I6277" i="1"/>
  <c r="J6276" i="1"/>
  <c r="I6276" i="1"/>
  <c r="J6275" i="1"/>
  <c r="I6275" i="1"/>
  <c r="J6274" i="1"/>
  <c r="I6274" i="1"/>
  <c r="J6273" i="1"/>
  <c r="I6273" i="1"/>
  <c r="J6272" i="1"/>
  <c r="I6272" i="1"/>
  <c r="J6271" i="1"/>
  <c r="I6271" i="1"/>
  <c r="J6270" i="1"/>
  <c r="I6270" i="1"/>
  <c r="J6269" i="1"/>
  <c r="I6269" i="1"/>
  <c r="J6268" i="1"/>
  <c r="I6268" i="1"/>
  <c r="J6267" i="1"/>
  <c r="I6267" i="1"/>
  <c r="J6266" i="1"/>
  <c r="I6266" i="1"/>
  <c r="J6265" i="1"/>
  <c r="I6265" i="1"/>
  <c r="J6264" i="1"/>
  <c r="I6264" i="1"/>
  <c r="J6263" i="1"/>
  <c r="I6263" i="1"/>
  <c r="J6262" i="1"/>
  <c r="I6262" i="1"/>
  <c r="J6261" i="1"/>
  <c r="I6261" i="1"/>
  <c r="J6260" i="1"/>
  <c r="I6260" i="1"/>
  <c r="J6259" i="1"/>
  <c r="I6259" i="1"/>
  <c r="J6258" i="1"/>
  <c r="I6258" i="1"/>
  <c r="J6257" i="1"/>
  <c r="I6257" i="1"/>
  <c r="J6256" i="1"/>
  <c r="I6256" i="1"/>
  <c r="J6255" i="1"/>
  <c r="I6255" i="1"/>
  <c r="J6254" i="1"/>
  <c r="I6254" i="1"/>
  <c r="J6253" i="1"/>
  <c r="I6253" i="1"/>
  <c r="J6252" i="1"/>
  <c r="I6252" i="1"/>
  <c r="J6251" i="1"/>
  <c r="I6251" i="1"/>
  <c r="J6250" i="1"/>
  <c r="I6250" i="1"/>
  <c r="J6249" i="1"/>
  <c r="I6249" i="1"/>
  <c r="J6248" i="1"/>
  <c r="I6248" i="1"/>
  <c r="J6247" i="1"/>
  <c r="I6247" i="1"/>
  <c r="J6246" i="1"/>
  <c r="I6246" i="1"/>
  <c r="J6245" i="1"/>
  <c r="I6245" i="1"/>
  <c r="J6244" i="1"/>
  <c r="I6244" i="1"/>
  <c r="J6243" i="1"/>
  <c r="I6243" i="1"/>
  <c r="J6242" i="1"/>
  <c r="I6242" i="1"/>
  <c r="J6241" i="1"/>
  <c r="I6241" i="1"/>
  <c r="J6240" i="1"/>
  <c r="I6240" i="1"/>
  <c r="J6239" i="1"/>
  <c r="I6239" i="1"/>
  <c r="J6238" i="1"/>
  <c r="I6238" i="1"/>
  <c r="J6237" i="1"/>
  <c r="I6237" i="1"/>
  <c r="J6236" i="1"/>
  <c r="I6236" i="1"/>
  <c r="J6235" i="1"/>
  <c r="I6235" i="1"/>
  <c r="J6234" i="1"/>
  <c r="I6234" i="1"/>
  <c r="J6233" i="1"/>
  <c r="I6233" i="1"/>
  <c r="J6232" i="1"/>
  <c r="I6232" i="1"/>
  <c r="J6231" i="1"/>
  <c r="I6231" i="1"/>
  <c r="J6230" i="1"/>
  <c r="I6230" i="1"/>
  <c r="J6229" i="1"/>
  <c r="I6229" i="1"/>
  <c r="J6228" i="1"/>
  <c r="I6228" i="1"/>
  <c r="J6227" i="1"/>
  <c r="I6227" i="1"/>
  <c r="J6226" i="1"/>
  <c r="I6226" i="1"/>
  <c r="J6225" i="1"/>
  <c r="I6225" i="1"/>
  <c r="J6224" i="1"/>
  <c r="I6224" i="1"/>
  <c r="J6223" i="1"/>
  <c r="I6223" i="1"/>
  <c r="J6222" i="1"/>
  <c r="I6222" i="1"/>
  <c r="J6221" i="1"/>
  <c r="I6221" i="1"/>
  <c r="J6220" i="1"/>
  <c r="I6220" i="1"/>
  <c r="J6219" i="1"/>
  <c r="I6219" i="1"/>
  <c r="J6218" i="1"/>
  <c r="I6218" i="1"/>
  <c r="J6217" i="1"/>
  <c r="I6217" i="1"/>
  <c r="J6216" i="1"/>
  <c r="I6216" i="1"/>
  <c r="J6215" i="1"/>
  <c r="I6215" i="1"/>
  <c r="J6214" i="1"/>
  <c r="I6214" i="1"/>
  <c r="J6213" i="1"/>
  <c r="I6213" i="1"/>
  <c r="J6212" i="1"/>
  <c r="I6212" i="1"/>
  <c r="J6211" i="1"/>
  <c r="I6211" i="1"/>
  <c r="J6210" i="1"/>
  <c r="I6210" i="1"/>
  <c r="J6209" i="1"/>
  <c r="I6209" i="1"/>
  <c r="J6208" i="1"/>
  <c r="I6208" i="1"/>
  <c r="J6207" i="1"/>
  <c r="I6207" i="1"/>
  <c r="J6206" i="1"/>
  <c r="I6206" i="1"/>
  <c r="J6205" i="1"/>
  <c r="I6205" i="1"/>
  <c r="J6204" i="1"/>
  <c r="I6204" i="1"/>
  <c r="J6203" i="1"/>
  <c r="I6203" i="1"/>
  <c r="J6202" i="1"/>
  <c r="I6202" i="1"/>
  <c r="J6201" i="1"/>
  <c r="I6201" i="1"/>
  <c r="J6200" i="1"/>
  <c r="I6200" i="1"/>
  <c r="J6199" i="1"/>
  <c r="I6199" i="1"/>
  <c r="J6198" i="1"/>
  <c r="I6198" i="1"/>
  <c r="J6197" i="1"/>
  <c r="I6197" i="1"/>
  <c r="J6196" i="1"/>
  <c r="I6196" i="1"/>
  <c r="J6195" i="1"/>
  <c r="I6195" i="1"/>
  <c r="J6194" i="1"/>
  <c r="I6194" i="1"/>
  <c r="J6193" i="1"/>
  <c r="I6193" i="1"/>
  <c r="J6192" i="1"/>
  <c r="I6192" i="1"/>
  <c r="J6191" i="1"/>
  <c r="I6191" i="1"/>
  <c r="J6190" i="1"/>
  <c r="I6190" i="1"/>
  <c r="J6189" i="1"/>
  <c r="I6189" i="1"/>
  <c r="J6188" i="1"/>
  <c r="I6188" i="1"/>
  <c r="J6187" i="1"/>
  <c r="I6187" i="1"/>
  <c r="J6186" i="1"/>
  <c r="I6186" i="1"/>
  <c r="J6185" i="1"/>
  <c r="I6185" i="1"/>
  <c r="J6184" i="1"/>
  <c r="I6184" i="1"/>
  <c r="J6183" i="1"/>
  <c r="I6183" i="1"/>
  <c r="J6182" i="1"/>
  <c r="I6182" i="1"/>
  <c r="J6181" i="1"/>
  <c r="I6181" i="1"/>
  <c r="J6180" i="1"/>
  <c r="I6180" i="1"/>
  <c r="J6179" i="1"/>
  <c r="I6179" i="1"/>
  <c r="J6178" i="1"/>
  <c r="I6178" i="1"/>
  <c r="J6177" i="1"/>
  <c r="I6177" i="1"/>
  <c r="J6176" i="1"/>
  <c r="I6176" i="1"/>
  <c r="J6175" i="1"/>
  <c r="I6175" i="1"/>
  <c r="J6174" i="1"/>
  <c r="I6174" i="1"/>
  <c r="J6173" i="1"/>
  <c r="I6173" i="1"/>
  <c r="J6172" i="1"/>
  <c r="I6172" i="1"/>
  <c r="J6171" i="1"/>
  <c r="I6171" i="1"/>
  <c r="J6170" i="1"/>
  <c r="I6170" i="1"/>
  <c r="J6169" i="1"/>
  <c r="I6169" i="1"/>
  <c r="J6168" i="1"/>
  <c r="I6168" i="1"/>
  <c r="J6167" i="1"/>
  <c r="I6167" i="1"/>
  <c r="J6166" i="1"/>
  <c r="I6166" i="1"/>
  <c r="J6165" i="1"/>
  <c r="I6165" i="1"/>
  <c r="J6164" i="1"/>
  <c r="I6164" i="1"/>
  <c r="J6163" i="1"/>
  <c r="I6163" i="1"/>
  <c r="J6162" i="1"/>
  <c r="I6162" i="1"/>
  <c r="J6161" i="1"/>
  <c r="I6161" i="1"/>
  <c r="J6160" i="1"/>
  <c r="I6160" i="1"/>
  <c r="J6159" i="1"/>
  <c r="I6159" i="1"/>
  <c r="J6158" i="1"/>
  <c r="I6158" i="1"/>
  <c r="J6157" i="1"/>
  <c r="I6157" i="1"/>
  <c r="J6156" i="1"/>
  <c r="I6156" i="1"/>
  <c r="J6155" i="1"/>
  <c r="I6155" i="1"/>
  <c r="J6154" i="1"/>
  <c r="I6154" i="1"/>
  <c r="J6153" i="1"/>
  <c r="I6153" i="1"/>
  <c r="J6152" i="1"/>
  <c r="I6152" i="1"/>
  <c r="J6151" i="1"/>
  <c r="I6151" i="1"/>
  <c r="J6150" i="1"/>
  <c r="I6150" i="1"/>
  <c r="J6149" i="1"/>
  <c r="I6149" i="1"/>
  <c r="J6148" i="1"/>
  <c r="I6148" i="1"/>
  <c r="J6147" i="1"/>
  <c r="I6147" i="1"/>
  <c r="J6146" i="1"/>
  <c r="I6146" i="1"/>
  <c r="J6145" i="1"/>
  <c r="I6145" i="1"/>
  <c r="J6144" i="1"/>
  <c r="I6144" i="1"/>
  <c r="J6143" i="1"/>
  <c r="I6143" i="1"/>
  <c r="J6142" i="1"/>
  <c r="I6142" i="1"/>
  <c r="J6141" i="1"/>
  <c r="I6141" i="1"/>
  <c r="J6140" i="1"/>
  <c r="I6140" i="1"/>
  <c r="J6139" i="1"/>
  <c r="I6139" i="1"/>
  <c r="J6138" i="1"/>
  <c r="I6138" i="1"/>
  <c r="J6137" i="1"/>
  <c r="I6137" i="1"/>
  <c r="J6136" i="1"/>
  <c r="I6136" i="1"/>
  <c r="J6135" i="1"/>
  <c r="I6135" i="1"/>
  <c r="J6134" i="1"/>
  <c r="I6134" i="1"/>
  <c r="J6133" i="1"/>
  <c r="I6133" i="1"/>
  <c r="J6132" i="1"/>
  <c r="I6132" i="1"/>
  <c r="J6131" i="1"/>
  <c r="I6131" i="1"/>
  <c r="J6130" i="1"/>
  <c r="I6130" i="1"/>
  <c r="J6129" i="1"/>
  <c r="I6129" i="1"/>
  <c r="J6128" i="1"/>
  <c r="I6128" i="1"/>
  <c r="J6127" i="1"/>
  <c r="I6127" i="1"/>
  <c r="J6126" i="1"/>
  <c r="I6126" i="1"/>
  <c r="J6125" i="1"/>
  <c r="I6125" i="1"/>
  <c r="J6124" i="1"/>
  <c r="I6124" i="1"/>
  <c r="J6123" i="1"/>
  <c r="I6123" i="1"/>
  <c r="J6122" i="1"/>
  <c r="I6122" i="1"/>
  <c r="J6121" i="1"/>
  <c r="I6121" i="1"/>
  <c r="J6120" i="1"/>
  <c r="I6120" i="1"/>
  <c r="J6119" i="1"/>
  <c r="I6119" i="1"/>
  <c r="J6118" i="1"/>
  <c r="I6118" i="1"/>
  <c r="J6117" i="1"/>
  <c r="I6117" i="1"/>
  <c r="J6116" i="1"/>
  <c r="I6116" i="1"/>
  <c r="J6115" i="1"/>
  <c r="I6115" i="1"/>
  <c r="J6114" i="1"/>
  <c r="I6114" i="1"/>
  <c r="J6113" i="1"/>
  <c r="I6113" i="1"/>
  <c r="J6112" i="1"/>
  <c r="I6112" i="1"/>
  <c r="J6111" i="1"/>
  <c r="I6111" i="1"/>
  <c r="J6110" i="1"/>
  <c r="I6110" i="1"/>
  <c r="J6109" i="1"/>
  <c r="I6109" i="1"/>
  <c r="J6108" i="1"/>
  <c r="I6108" i="1"/>
  <c r="J6107" i="1"/>
  <c r="I6107" i="1"/>
  <c r="J6106" i="1"/>
  <c r="I6106" i="1"/>
  <c r="J6105" i="1"/>
  <c r="I6105" i="1"/>
  <c r="J6104" i="1"/>
  <c r="I6104" i="1"/>
  <c r="J6103" i="1"/>
  <c r="I6103" i="1"/>
  <c r="J6102" i="1"/>
  <c r="I6102" i="1"/>
  <c r="J6101" i="1"/>
  <c r="I6101" i="1"/>
  <c r="J6100" i="1"/>
  <c r="I6100" i="1"/>
  <c r="J6099" i="1"/>
  <c r="I6099" i="1"/>
  <c r="J6098" i="1"/>
  <c r="I6098" i="1"/>
  <c r="J6097" i="1"/>
  <c r="I6097" i="1"/>
  <c r="J6096" i="1"/>
  <c r="I6096" i="1"/>
  <c r="J6095" i="1"/>
  <c r="I6095" i="1"/>
  <c r="J6094" i="1"/>
  <c r="I6094" i="1"/>
  <c r="J6093" i="1"/>
  <c r="I6093" i="1"/>
  <c r="J6092" i="1"/>
  <c r="I6092" i="1"/>
  <c r="J6091" i="1"/>
  <c r="I6091" i="1"/>
  <c r="J6090" i="1"/>
  <c r="I6090" i="1"/>
  <c r="J6089" i="1"/>
  <c r="I6089" i="1"/>
  <c r="J6088" i="1"/>
  <c r="I6088" i="1"/>
  <c r="J6087" i="1"/>
  <c r="I6087" i="1"/>
  <c r="J6086" i="1"/>
  <c r="I6086" i="1"/>
  <c r="J6085" i="1"/>
  <c r="I6085" i="1"/>
  <c r="J6084" i="1"/>
  <c r="I6084" i="1"/>
  <c r="J6083" i="1"/>
  <c r="I6083" i="1"/>
  <c r="J6082" i="1"/>
  <c r="I6082" i="1"/>
  <c r="J6081" i="1"/>
  <c r="I6081" i="1"/>
  <c r="J6080" i="1"/>
  <c r="I6080" i="1"/>
  <c r="J6079" i="1"/>
  <c r="I6079" i="1"/>
  <c r="J6078" i="1"/>
  <c r="I6078" i="1"/>
  <c r="J6077" i="1"/>
  <c r="I6077" i="1"/>
  <c r="J6076" i="1"/>
  <c r="I6076" i="1"/>
  <c r="J6075" i="1"/>
  <c r="I6075" i="1"/>
  <c r="J6074" i="1"/>
  <c r="I6074" i="1"/>
  <c r="J6073" i="1"/>
  <c r="I6073" i="1"/>
  <c r="J6072" i="1"/>
  <c r="I6072" i="1"/>
  <c r="J6071" i="1"/>
  <c r="I6071" i="1"/>
  <c r="J6070" i="1"/>
  <c r="I6070" i="1"/>
  <c r="J6069" i="1"/>
  <c r="I6069" i="1"/>
  <c r="J6068" i="1"/>
  <c r="I6068" i="1"/>
  <c r="J6067" i="1"/>
  <c r="I6067" i="1"/>
  <c r="J6066" i="1"/>
  <c r="I6066" i="1"/>
  <c r="J6065" i="1"/>
  <c r="I6065" i="1"/>
  <c r="J6064" i="1"/>
  <c r="I6064" i="1"/>
  <c r="J6063" i="1"/>
  <c r="I6063" i="1"/>
  <c r="J6062" i="1"/>
  <c r="I6062" i="1"/>
  <c r="J6061" i="1"/>
  <c r="I6061" i="1"/>
  <c r="J6060" i="1"/>
  <c r="I6060" i="1"/>
  <c r="J6059" i="1"/>
  <c r="I6059" i="1"/>
  <c r="J6058" i="1"/>
  <c r="I6058" i="1"/>
  <c r="J6057" i="1"/>
  <c r="I6057" i="1"/>
  <c r="J6056" i="1"/>
  <c r="I6056" i="1"/>
  <c r="J6055" i="1"/>
  <c r="I6055" i="1"/>
  <c r="J6054" i="1"/>
  <c r="I6054" i="1"/>
  <c r="J6053" i="1"/>
  <c r="I6053" i="1"/>
  <c r="J6052" i="1"/>
  <c r="I6052" i="1"/>
  <c r="J6051" i="1"/>
  <c r="I6051" i="1"/>
  <c r="J6050" i="1"/>
  <c r="I6050" i="1"/>
  <c r="J6049" i="1"/>
  <c r="I6049" i="1"/>
  <c r="J6048" i="1"/>
  <c r="I6048" i="1"/>
  <c r="J6047" i="1"/>
  <c r="I6047" i="1"/>
  <c r="J6046" i="1"/>
  <c r="I6046" i="1"/>
  <c r="J6045" i="1"/>
  <c r="I6045" i="1"/>
  <c r="J6044" i="1"/>
  <c r="I6044" i="1"/>
  <c r="J6043" i="1"/>
  <c r="I6043" i="1"/>
  <c r="J6042" i="1"/>
  <c r="I6042" i="1"/>
  <c r="J6041" i="1"/>
  <c r="I6041" i="1"/>
  <c r="J6040" i="1"/>
  <c r="I6040" i="1"/>
  <c r="J6039" i="1"/>
  <c r="I6039" i="1"/>
  <c r="J6038" i="1"/>
  <c r="I6038" i="1"/>
  <c r="J6037" i="1"/>
  <c r="I6037" i="1"/>
  <c r="J6036" i="1"/>
  <c r="I6036" i="1"/>
  <c r="J6035" i="1"/>
  <c r="I6035" i="1"/>
  <c r="J6034" i="1"/>
  <c r="I6034" i="1"/>
  <c r="J6033" i="1"/>
  <c r="I6033" i="1"/>
  <c r="J6032" i="1"/>
  <c r="I6032" i="1"/>
  <c r="J6031" i="1"/>
  <c r="I6031" i="1"/>
  <c r="J6030" i="1"/>
  <c r="I6030" i="1"/>
  <c r="J6029" i="1"/>
  <c r="I6029" i="1"/>
  <c r="J6028" i="1"/>
  <c r="I6028" i="1"/>
  <c r="J6027" i="1"/>
  <c r="I6027" i="1"/>
  <c r="J6026" i="1"/>
  <c r="I6026" i="1"/>
  <c r="J6025" i="1"/>
  <c r="I6025" i="1"/>
  <c r="J6024" i="1"/>
  <c r="I6024" i="1"/>
  <c r="J6023" i="1"/>
  <c r="I6023" i="1"/>
  <c r="J6022" i="1"/>
  <c r="I6022" i="1"/>
  <c r="J6021" i="1"/>
  <c r="I6021" i="1"/>
  <c r="J6020" i="1"/>
  <c r="I6020" i="1"/>
  <c r="J6019" i="1"/>
  <c r="I6019" i="1"/>
  <c r="J6018" i="1"/>
  <c r="I6018" i="1"/>
  <c r="J6017" i="1"/>
  <c r="I6017" i="1"/>
  <c r="J6016" i="1"/>
  <c r="I6016" i="1"/>
  <c r="J6015" i="1"/>
  <c r="I6015" i="1"/>
  <c r="J6014" i="1"/>
  <c r="I6014" i="1"/>
  <c r="J6013" i="1"/>
  <c r="I6013" i="1"/>
  <c r="J6012" i="1"/>
  <c r="I6012" i="1"/>
  <c r="J6011" i="1"/>
  <c r="I6011" i="1"/>
  <c r="J6010" i="1"/>
  <c r="I6010" i="1"/>
  <c r="J6009" i="1"/>
  <c r="I6009" i="1"/>
  <c r="J6008" i="1"/>
  <c r="I6008" i="1"/>
  <c r="J6007" i="1"/>
  <c r="I6007" i="1"/>
  <c r="J6006" i="1"/>
  <c r="I6006" i="1"/>
  <c r="J6005" i="1"/>
  <c r="I6005" i="1"/>
  <c r="J6004" i="1"/>
  <c r="I6004" i="1"/>
  <c r="J6003" i="1"/>
  <c r="I6003" i="1"/>
  <c r="J6002" i="1"/>
  <c r="I6002" i="1"/>
  <c r="J6001" i="1"/>
  <c r="I6001" i="1"/>
  <c r="J6000" i="1"/>
  <c r="I6000" i="1"/>
  <c r="J5999" i="1"/>
  <c r="I5999" i="1"/>
  <c r="J5998" i="1"/>
  <c r="I5998" i="1"/>
  <c r="J5997" i="1"/>
  <c r="I5997" i="1"/>
  <c r="J5996" i="1"/>
  <c r="I5996" i="1"/>
  <c r="J5995" i="1"/>
  <c r="I5995" i="1"/>
  <c r="J5994" i="1"/>
  <c r="I5994" i="1"/>
  <c r="J5993" i="1"/>
  <c r="I5993" i="1"/>
  <c r="J5992" i="1"/>
  <c r="I5992" i="1"/>
  <c r="J5991" i="1"/>
  <c r="I5991" i="1"/>
  <c r="J5990" i="1"/>
  <c r="I5990" i="1"/>
  <c r="J5989" i="1"/>
  <c r="I5989" i="1"/>
  <c r="J5988" i="1"/>
  <c r="I5988" i="1"/>
  <c r="J5987" i="1"/>
  <c r="I5987" i="1"/>
  <c r="J5986" i="1"/>
  <c r="I5986" i="1"/>
  <c r="J5985" i="1"/>
  <c r="I5985" i="1"/>
  <c r="J5984" i="1"/>
  <c r="I5984" i="1"/>
  <c r="J5983" i="1"/>
  <c r="I5983" i="1"/>
  <c r="J5982" i="1"/>
  <c r="I5982" i="1"/>
  <c r="J5981" i="1"/>
  <c r="I5981" i="1"/>
  <c r="J5980" i="1"/>
  <c r="I5980" i="1"/>
  <c r="J5979" i="1"/>
  <c r="I5979" i="1"/>
  <c r="J5978" i="1"/>
  <c r="I5978" i="1"/>
  <c r="J5977" i="1"/>
  <c r="I5977" i="1"/>
  <c r="J5976" i="1"/>
  <c r="I5976" i="1"/>
  <c r="J5975" i="1"/>
  <c r="I5975" i="1"/>
  <c r="J5974" i="1"/>
  <c r="I5974" i="1"/>
  <c r="J5973" i="1"/>
  <c r="I5973" i="1"/>
  <c r="J5972" i="1"/>
  <c r="I5972" i="1"/>
  <c r="J5971" i="1"/>
  <c r="I5971" i="1"/>
  <c r="J5970" i="1"/>
  <c r="I5970" i="1"/>
  <c r="J5969" i="1"/>
  <c r="I5969" i="1"/>
  <c r="J5968" i="1"/>
  <c r="I5968" i="1"/>
  <c r="J5967" i="1"/>
  <c r="I5967" i="1"/>
  <c r="J5966" i="1"/>
  <c r="I5966" i="1"/>
  <c r="J5965" i="1"/>
  <c r="I5965" i="1"/>
  <c r="J5964" i="1"/>
  <c r="I5964" i="1"/>
  <c r="J5963" i="1"/>
  <c r="I5963" i="1"/>
  <c r="J5962" i="1"/>
  <c r="I5962" i="1"/>
  <c r="J5961" i="1"/>
  <c r="I5961" i="1"/>
  <c r="J5960" i="1"/>
  <c r="I5960" i="1"/>
  <c r="J5959" i="1"/>
  <c r="I5959" i="1"/>
  <c r="J5958" i="1"/>
  <c r="I5958" i="1"/>
  <c r="J5957" i="1"/>
  <c r="I5957" i="1"/>
  <c r="J5956" i="1"/>
  <c r="I5956" i="1"/>
  <c r="J5955" i="1"/>
  <c r="I5955" i="1"/>
  <c r="J5954" i="1"/>
  <c r="I5954" i="1"/>
  <c r="J5953" i="1"/>
  <c r="I5953" i="1"/>
  <c r="J5952" i="1"/>
  <c r="I5952" i="1"/>
  <c r="J5951" i="1"/>
  <c r="I5951" i="1"/>
  <c r="J5950" i="1"/>
  <c r="I5950" i="1"/>
  <c r="J5949" i="1"/>
  <c r="I5949" i="1"/>
  <c r="J5948" i="1"/>
  <c r="I5948" i="1"/>
  <c r="J5947" i="1"/>
  <c r="I5947" i="1"/>
  <c r="J5946" i="1"/>
  <c r="I5946" i="1"/>
  <c r="J5945" i="1"/>
  <c r="I5945" i="1"/>
  <c r="J5944" i="1"/>
  <c r="I5944" i="1"/>
  <c r="J5943" i="1"/>
  <c r="I5943" i="1"/>
  <c r="J5942" i="1"/>
  <c r="I5942" i="1"/>
  <c r="J5941" i="1"/>
  <c r="I5941" i="1"/>
  <c r="J5940" i="1"/>
  <c r="I5940" i="1"/>
  <c r="J5939" i="1"/>
  <c r="I5939" i="1"/>
  <c r="J5938" i="1"/>
  <c r="I5938" i="1"/>
  <c r="J5937" i="1"/>
  <c r="I5937" i="1"/>
  <c r="J5936" i="1"/>
  <c r="I5936" i="1"/>
  <c r="J5935" i="1"/>
  <c r="I5935" i="1"/>
  <c r="J5934" i="1"/>
  <c r="I5934" i="1"/>
  <c r="J5933" i="1"/>
  <c r="I5933" i="1"/>
  <c r="J5932" i="1"/>
  <c r="I5932" i="1"/>
  <c r="J5931" i="1"/>
  <c r="I5931" i="1"/>
  <c r="J5930" i="1"/>
  <c r="I5930" i="1"/>
  <c r="J5929" i="1"/>
  <c r="I5929" i="1"/>
  <c r="J5928" i="1"/>
  <c r="I5928" i="1"/>
  <c r="J5927" i="1"/>
  <c r="I5927" i="1"/>
  <c r="J5926" i="1"/>
  <c r="I5926" i="1"/>
  <c r="J5925" i="1"/>
  <c r="I5925" i="1"/>
  <c r="J5924" i="1"/>
  <c r="I5924" i="1"/>
  <c r="J5923" i="1"/>
  <c r="I5923" i="1"/>
  <c r="J5922" i="1"/>
  <c r="I5922" i="1"/>
  <c r="J5921" i="1"/>
  <c r="I5921" i="1"/>
  <c r="J5920" i="1"/>
  <c r="I5920" i="1"/>
  <c r="J5919" i="1"/>
  <c r="I5919" i="1"/>
  <c r="J5918" i="1"/>
  <c r="I5918" i="1"/>
  <c r="J5917" i="1"/>
  <c r="I5917" i="1"/>
  <c r="J5916" i="1"/>
  <c r="I5916" i="1"/>
  <c r="J5915" i="1"/>
  <c r="I5915" i="1"/>
  <c r="J5914" i="1"/>
  <c r="I5914" i="1"/>
  <c r="J5913" i="1"/>
  <c r="I5913" i="1"/>
  <c r="J5912" i="1"/>
  <c r="I5912" i="1"/>
  <c r="J5911" i="1"/>
  <c r="I5911" i="1"/>
  <c r="J5910" i="1"/>
  <c r="I5910" i="1"/>
  <c r="J5909" i="1"/>
  <c r="I5909" i="1"/>
  <c r="J5908" i="1"/>
  <c r="I5908" i="1"/>
  <c r="J5907" i="1"/>
  <c r="I5907" i="1"/>
  <c r="J5906" i="1"/>
  <c r="I5906" i="1"/>
  <c r="J5905" i="1"/>
  <c r="I5905" i="1"/>
  <c r="J5904" i="1"/>
  <c r="I5904" i="1"/>
  <c r="J5903" i="1"/>
  <c r="I5903" i="1"/>
  <c r="J5902" i="1"/>
  <c r="I5902" i="1"/>
  <c r="J5901" i="1"/>
  <c r="I5901" i="1"/>
  <c r="J5900" i="1"/>
  <c r="I5900" i="1"/>
  <c r="J5899" i="1"/>
  <c r="I5899" i="1"/>
  <c r="J5898" i="1"/>
  <c r="I5898" i="1"/>
  <c r="J5897" i="1"/>
  <c r="I5897" i="1"/>
  <c r="J5896" i="1"/>
  <c r="I5896" i="1"/>
  <c r="J5895" i="1"/>
  <c r="I5895" i="1"/>
  <c r="J5894" i="1"/>
  <c r="I5894" i="1"/>
  <c r="J5893" i="1"/>
  <c r="I5893" i="1"/>
  <c r="J5892" i="1"/>
  <c r="I5892" i="1"/>
  <c r="J5891" i="1"/>
  <c r="I5891" i="1"/>
  <c r="J5890" i="1"/>
  <c r="I5890" i="1"/>
  <c r="J5889" i="1"/>
  <c r="I5889" i="1"/>
  <c r="J5888" i="1"/>
  <c r="I5888" i="1"/>
  <c r="J5887" i="1"/>
  <c r="I5887" i="1"/>
  <c r="J5886" i="1"/>
  <c r="I5886" i="1"/>
  <c r="J5885" i="1"/>
  <c r="I5885" i="1"/>
  <c r="J5884" i="1"/>
  <c r="I5884" i="1"/>
  <c r="J5883" i="1"/>
  <c r="I5883" i="1"/>
  <c r="J5882" i="1"/>
  <c r="I5882" i="1"/>
  <c r="J5881" i="1"/>
  <c r="I5881" i="1"/>
  <c r="J5880" i="1"/>
  <c r="I5880" i="1"/>
  <c r="J5879" i="1"/>
  <c r="I5879" i="1"/>
  <c r="J5878" i="1"/>
  <c r="I5878" i="1"/>
  <c r="J5877" i="1"/>
  <c r="I5877" i="1"/>
  <c r="J5876" i="1"/>
  <c r="I5876" i="1"/>
  <c r="J5875" i="1"/>
  <c r="I5875" i="1"/>
  <c r="J5874" i="1"/>
  <c r="I5874" i="1"/>
  <c r="J5873" i="1"/>
  <c r="I5873" i="1"/>
  <c r="J5872" i="1"/>
  <c r="I5872" i="1"/>
  <c r="J5871" i="1"/>
  <c r="I5871" i="1"/>
  <c r="J5870" i="1"/>
  <c r="I5870" i="1"/>
  <c r="J5869" i="1"/>
  <c r="I5869" i="1"/>
  <c r="J5868" i="1"/>
  <c r="I5868" i="1"/>
  <c r="J5867" i="1"/>
  <c r="I5867" i="1"/>
  <c r="J5866" i="1"/>
  <c r="I5866" i="1"/>
  <c r="J5865" i="1"/>
  <c r="I5865" i="1"/>
  <c r="J5864" i="1"/>
  <c r="I5864" i="1"/>
  <c r="J5863" i="1"/>
  <c r="I5863" i="1"/>
  <c r="J5862" i="1"/>
  <c r="I5862" i="1"/>
  <c r="J5861" i="1"/>
  <c r="I5861" i="1"/>
  <c r="J5860" i="1"/>
  <c r="I5860" i="1"/>
  <c r="J5859" i="1"/>
  <c r="I5859" i="1"/>
  <c r="J5858" i="1"/>
  <c r="I5858" i="1"/>
  <c r="J5857" i="1"/>
  <c r="I5857" i="1"/>
  <c r="J5856" i="1"/>
  <c r="I5856" i="1"/>
  <c r="J5855" i="1"/>
  <c r="I5855" i="1"/>
  <c r="J5854" i="1"/>
  <c r="I5854" i="1"/>
  <c r="J5853" i="1"/>
  <c r="I5853" i="1"/>
  <c r="J5852" i="1"/>
  <c r="I5852" i="1"/>
  <c r="J5851" i="1"/>
  <c r="I5851" i="1"/>
  <c r="J5850" i="1"/>
  <c r="I5850" i="1"/>
  <c r="J5849" i="1"/>
  <c r="I5849" i="1"/>
  <c r="J5848" i="1"/>
  <c r="I5848" i="1"/>
  <c r="J5847" i="1"/>
  <c r="I5847" i="1"/>
  <c r="J5846" i="1"/>
  <c r="I5846" i="1"/>
  <c r="J5845" i="1"/>
  <c r="I5845" i="1"/>
  <c r="J5844" i="1"/>
  <c r="I5844" i="1"/>
  <c r="J5843" i="1"/>
  <c r="I5843" i="1"/>
  <c r="J5842" i="1"/>
  <c r="I5842" i="1"/>
  <c r="J5841" i="1"/>
  <c r="I5841" i="1"/>
  <c r="J5840" i="1"/>
  <c r="I5840" i="1"/>
  <c r="J5839" i="1"/>
  <c r="I5839" i="1"/>
  <c r="J5838" i="1"/>
  <c r="I5838" i="1"/>
  <c r="J5837" i="1"/>
  <c r="I5837" i="1"/>
  <c r="J5836" i="1"/>
  <c r="I5836" i="1"/>
  <c r="J5835" i="1"/>
  <c r="I5835" i="1"/>
  <c r="J5834" i="1"/>
  <c r="I5834" i="1"/>
  <c r="J5833" i="1"/>
  <c r="I5833" i="1"/>
  <c r="J5832" i="1"/>
  <c r="I5832" i="1"/>
  <c r="J5831" i="1"/>
  <c r="I5831" i="1"/>
  <c r="J5830" i="1"/>
  <c r="I5830" i="1"/>
  <c r="J5829" i="1"/>
  <c r="I5829" i="1"/>
  <c r="J5828" i="1"/>
  <c r="I5828" i="1"/>
  <c r="J5827" i="1"/>
  <c r="I5827" i="1"/>
  <c r="J5826" i="1"/>
  <c r="I5826" i="1"/>
  <c r="J5825" i="1"/>
  <c r="I5825" i="1"/>
  <c r="J5824" i="1"/>
  <c r="I5824" i="1"/>
  <c r="J5823" i="1"/>
  <c r="I5823" i="1"/>
  <c r="J5822" i="1"/>
  <c r="I5822" i="1"/>
  <c r="J5821" i="1"/>
  <c r="I5821" i="1"/>
  <c r="J5820" i="1"/>
  <c r="I5820" i="1"/>
  <c r="J5819" i="1"/>
  <c r="I5819" i="1"/>
  <c r="J5818" i="1"/>
  <c r="I5818" i="1"/>
  <c r="J5817" i="1"/>
  <c r="I5817" i="1"/>
  <c r="J5816" i="1"/>
  <c r="I5816" i="1"/>
  <c r="J5815" i="1"/>
  <c r="I5815" i="1"/>
  <c r="J5814" i="1"/>
  <c r="I5814" i="1"/>
  <c r="J5813" i="1"/>
  <c r="I5813" i="1"/>
  <c r="J5812" i="1"/>
  <c r="I5812" i="1"/>
  <c r="J5811" i="1"/>
  <c r="I5811" i="1"/>
  <c r="J5810" i="1"/>
  <c r="I5810" i="1"/>
  <c r="J5809" i="1"/>
  <c r="I5809" i="1"/>
  <c r="J5808" i="1"/>
  <c r="I5808" i="1"/>
  <c r="J5807" i="1"/>
  <c r="I5807" i="1"/>
  <c r="J5806" i="1"/>
  <c r="I5806" i="1"/>
  <c r="J5805" i="1"/>
  <c r="I5805" i="1"/>
  <c r="J5804" i="1"/>
  <c r="I5804" i="1"/>
  <c r="J5803" i="1"/>
  <c r="I5803" i="1"/>
  <c r="J5802" i="1"/>
  <c r="I5802" i="1"/>
  <c r="J5801" i="1"/>
  <c r="I5801" i="1"/>
  <c r="J5800" i="1"/>
  <c r="I5800" i="1"/>
  <c r="J5799" i="1"/>
  <c r="I5799" i="1"/>
  <c r="J5798" i="1"/>
  <c r="I5798" i="1"/>
  <c r="J5797" i="1"/>
  <c r="I5797" i="1"/>
  <c r="J5796" i="1"/>
  <c r="I5796" i="1"/>
  <c r="J5795" i="1"/>
  <c r="I5795" i="1"/>
  <c r="J5794" i="1"/>
  <c r="I5794" i="1"/>
  <c r="J5793" i="1"/>
  <c r="I5793" i="1"/>
  <c r="J5792" i="1"/>
  <c r="I5792" i="1"/>
  <c r="J5791" i="1"/>
  <c r="I5791" i="1"/>
  <c r="J5790" i="1"/>
  <c r="I5790" i="1"/>
  <c r="J5789" i="1"/>
  <c r="I5789" i="1"/>
  <c r="J5788" i="1"/>
  <c r="I5788" i="1"/>
  <c r="J5787" i="1"/>
  <c r="I5787" i="1"/>
  <c r="J5786" i="1"/>
  <c r="I5786" i="1"/>
  <c r="J5785" i="1"/>
  <c r="I5785" i="1"/>
  <c r="J5784" i="1"/>
  <c r="I5784" i="1"/>
  <c r="J5783" i="1"/>
  <c r="I5783" i="1"/>
  <c r="J5782" i="1"/>
  <c r="I5782" i="1"/>
  <c r="J5781" i="1"/>
  <c r="I5781" i="1"/>
  <c r="J5780" i="1"/>
  <c r="I5780" i="1"/>
  <c r="J5779" i="1"/>
  <c r="I5779" i="1"/>
  <c r="J5778" i="1"/>
  <c r="I5778" i="1"/>
  <c r="J5777" i="1"/>
  <c r="I5777" i="1"/>
  <c r="J5776" i="1"/>
  <c r="I5776" i="1"/>
  <c r="J5775" i="1"/>
  <c r="I5775" i="1"/>
  <c r="J5774" i="1"/>
  <c r="I5774" i="1"/>
  <c r="J5773" i="1"/>
  <c r="I5773" i="1"/>
  <c r="J5772" i="1"/>
  <c r="I5772" i="1"/>
  <c r="J5771" i="1"/>
  <c r="I5771" i="1"/>
  <c r="J5770" i="1"/>
  <c r="I5770" i="1"/>
  <c r="J5769" i="1"/>
  <c r="I5769" i="1"/>
  <c r="J5768" i="1"/>
  <c r="I5768" i="1"/>
  <c r="J5767" i="1"/>
  <c r="I5767" i="1"/>
  <c r="J5766" i="1"/>
  <c r="I5766" i="1"/>
  <c r="J5765" i="1"/>
  <c r="I5765" i="1"/>
  <c r="J5764" i="1"/>
  <c r="I5764" i="1"/>
  <c r="J5763" i="1"/>
  <c r="I5763" i="1"/>
  <c r="J5762" i="1"/>
  <c r="I5762" i="1"/>
  <c r="J5761" i="1"/>
  <c r="I5761" i="1"/>
  <c r="J5760" i="1"/>
  <c r="I5760" i="1"/>
  <c r="J5759" i="1"/>
  <c r="I5759" i="1"/>
  <c r="J5758" i="1"/>
  <c r="I5758" i="1"/>
  <c r="J5757" i="1"/>
  <c r="I5757" i="1"/>
  <c r="J5756" i="1"/>
  <c r="I5756" i="1"/>
  <c r="J5755" i="1"/>
  <c r="I5755" i="1"/>
  <c r="J5754" i="1"/>
  <c r="I5754" i="1"/>
  <c r="J5753" i="1"/>
  <c r="I5753" i="1"/>
  <c r="J5752" i="1"/>
  <c r="I5752" i="1"/>
  <c r="J5751" i="1"/>
  <c r="I5751" i="1"/>
  <c r="J5750" i="1"/>
  <c r="I5750" i="1"/>
  <c r="J5749" i="1"/>
  <c r="I5749" i="1"/>
  <c r="J5748" i="1"/>
  <c r="I5748" i="1"/>
  <c r="J5747" i="1"/>
  <c r="I5747" i="1"/>
  <c r="J5746" i="1"/>
  <c r="I5746" i="1"/>
  <c r="J5745" i="1"/>
  <c r="I5745" i="1"/>
  <c r="J5744" i="1"/>
  <c r="I5744" i="1"/>
  <c r="J5743" i="1"/>
  <c r="I5743" i="1"/>
  <c r="J5742" i="1"/>
  <c r="I5742" i="1"/>
  <c r="J5741" i="1"/>
  <c r="I5741" i="1"/>
  <c r="J5740" i="1"/>
  <c r="I5740" i="1"/>
  <c r="J5739" i="1"/>
  <c r="I5739" i="1"/>
  <c r="J5738" i="1"/>
  <c r="I5738" i="1"/>
  <c r="J5737" i="1"/>
  <c r="I5737" i="1"/>
  <c r="J5736" i="1"/>
  <c r="I5736" i="1"/>
  <c r="J5735" i="1"/>
  <c r="I5735" i="1"/>
  <c r="J5734" i="1"/>
  <c r="I5734" i="1"/>
  <c r="J5733" i="1"/>
  <c r="I5733" i="1"/>
  <c r="J5732" i="1"/>
  <c r="I5732" i="1"/>
  <c r="J5731" i="1"/>
  <c r="I5731" i="1"/>
  <c r="J5730" i="1"/>
  <c r="I5730" i="1"/>
  <c r="J5729" i="1"/>
  <c r="I5729" i="1"/>
  <c r="J5728" i="1"/>
  <c r="I5728" i="1"/>
  <c r="J5727" i="1"/>
  <c r="I5727" i="1"/>
  <c r="J5726" i="1"/>
  <c r="I5726" i="1"/>
  <c r="J5725" i="1"/>
  <c r="I5725" i="1"/>
  <c r="J5724" i="1"/>
  <c r="I5724" i="1"/>
  <c r="J5723" i="1"/>
  <c r="I5723" i="1"/>
  <c r="J5722" i="1"/>
  <c r="I5722" i="1"/>
  <c r="J5721" i="1"/>
  <c r="I5721" i="1"/>
  <c r="J5720" i="1"/>
  <c r="I5720" i="1"/>
  <c r="J5719" i="1"/>
  <c r="I5719" i="1"/>
  <c r="J5718" i="1"/>
  <c r="I5718" i="1"/>
  <c r="J5717" i="1"/>
  <c r="I5717" i="1"/>
  <c r="J5716" i="1"/>
  <c r="I5716" i="1"/>
  <c r="J5715" i="1"/>
  <c r="I5715" i="1"/>
  <c r="J5714" i="1"/>
  <c r="I5714" i="1"/>
  <c r="J5713" i="1"/>
  <c r="I5713" i="1"/>
  <c r="J5712" i="1"/>
  <c r="I5712" i="1"/>
  <c r="J5711" i="1"/>
  <c r="I5711" i="1"/>
  <c r="J5710" i="1"/>
  <c r="I5710" i="1"/>
  <c r="J5709" i="1"/>
  <c r="I5709" i="1"/>
  <c r="J5708" i="1"/>
  <c r="I5708" i="1"/>
  <c r="J5707" i="1"/>
  <c r="I5707" i="1"/>
  <c r="J5706" i="1"/>
  <c r="I5706" i="1"/>
  <c r="J5705" i="1"/>
  <c r="I5705" i="1"/>
  <c r="J5704" i="1"/>
  <c r="I5704" i="1"/>
  <c r="J5703" i="1"/>
  <c r="I5703" i="1"/>
  <c r="J5702" i="1"/>
  <c r="I5702" i="1"/>
  <c r="J5701" i="1"/>
  <c r="I5701" i="1"/>
  <c r="J5700" i="1"/>
  <c r="I5700" i="1"/>
  <c r="J5699" i="1"/>
  <c r="I5699" i="1"/>
  <c r="J5698" i="1"/>
  <c r="I5698" i="1"/>
  <c r="J5697" i="1"/>
  <c r="I5697" i="1"/>
  <c r="J5696" i="1"/>
  <c r="I5696" i="1"/>
  <c r="J5695" i="1"/>
  <c r="I5695" i="1"/>
  <c r="J5694" i="1"/>
  <c r="I5694" i="1"/>
  <c r="J5693" i="1"/>
  <c r="I5693" i="1"/>
  <c r="J5692" i="1"/>
  <c r="I5692" i="1"/>
  <c r="J5691" i="1"/>
  <c r="I5691" i="1"/>
  <c r="J5690" i="1"/>
  <c r="I5690" i="1"/>
  <c r="J5689" i="1"/>
  <c r="I5689" i="1"/>
  <c r="J5688" i="1"/>
  <c r="I5688" i="1"/>
  <c r="J5687" i="1"/>
  <c r="I5687" i="1"/>
  <c r="J5686" i="1"/>
  <c r="I5686" i="1"/>
  <c r="J5685" i="1"/>
  <c r="I5685" i="1"/>
  <c r="J5684" i="1"/>
  <c r="I5684" i="1"/>
  <c r="J5683" i="1"/>
  <c r="I5683" i="1"/>
  <c r="J5682" i="1"/>
  <c r="I5682" i="1"/>
  <c r="J5681" i="1"/>
  <c r="I5681" i="1"/>
  <c r="J5680" i="1"/>
  <c r="I5680" i="1"/>
  <c r="J5679" i="1"/>
  <c r="I5679" i="1"/>
  <c r="J5678" i="1"/>
  <c r="I5678" i="1"/>
  <c r="J5677" i="1"/>
  <c r="I5677" i="1"/>
  <c r="J5676" i="1"/>
  <c r="I5676" i="1"/>
  <c r="J5675" i="1"/>
  <c r="I5675" i="1"/>
  <c r="J5674" i="1"/>
  <c r="I5674" i="1"/>
  <c r="J5673" i="1"/>
  <c r="I5673" i="1"/>
  <c r="J5672" i="1"/>
  <c r="I5672" i="1"/>
  <c r="J5671" i="1"/>
  <c r="I5671" i="1"/>
  <c r="J5670" i="1"/>
  <c r="I5670" i="1"/>
  <c r="J5669" i="1"/>
  <c r="I5669" i="1"/>
  <c r="J5668" i="1"/>
  <c r="I5668" i="1"/>
  <c r="J5667" i="1"/>
  <c r="I5667" i="1"/>
  <c r="J5666" i="1"/>
  <c r="I5666" i="1"/>
  <c r="J5665" i="1"/>
  <c r="I5665" i="1"/>
  <c r="J5664" i="1"/>
  <c r="I5664" i="1"/>
  <c r="J5663" i="1"/>
  <c r="I5663" i="1"/>
  <c r="J5662" i="1"/>
  <c r="I5662" i="1"/>
  <c r="J5661" i="1"/>
  <c r="I5661" i="1"/>
  <c r="J5660" i="1"/>
  <c r="I5660" i="1"/>
  <c r="J5659" i="1"/>
  <c r="I5659" i="1"/>
  <c r="J5658" i="1"/>
  <c r="I5658" i="1"/>
  <c r="J5657" i="1"/>
  <c r="I5657" i="1"/>
  <c r="J5656" i="1"/>
  <c r="I5656" i="1"/>
  <c r="J5655" i="1"/>
  <c r="I5655" i="1"/>
  <c r="J5654" i="1"/>
  <c r="I5654" i="1"/>
  <c r="J5653" i="1"/>
  <c r="I5653" i="1"/>
  <c r="J5652" i="1"/>
  <c r="I5652" i="1"/>
  <c r="J5651" i="1"/>
  <c r="I5651" i="1"/>
  <c r="J5650" i="1"/>
  <c r="I5650" i="1"/>
  <c r="J5649" i="1"/>
  <c r="I5649" i="1"/>
  <c r="J5648" i="1"/>
  <c r="I5648" i="1"/>
  <c r="J5647" i="1"/>
  <c r="I5647" i="1"/>
  <c r="J5646" i="1"/>
  <c r="I5646" i="1"/>
  <c r="J5645" i="1"/>
  <c r="I5645" i="1"/>
  <c r="J5644" i="1"/>
  <c r="I5644" i="1"/>
  <c r="J5643" i="1"/>
  <c r="I5643" i="1"/>
  <c r="J5642" i="1"/>
  <c r="I5642" i="1"/>
  <c r="J5641" i="1"/>
  <c r="I5641" i="1"/>
  <c r="J5640" i="1"/>
  <c r="I5640" i="1"/>
  <c r="J5639" i="1"/>
  <c r="I5639" i="1"/>
  <c r="J5638" i="1"/>
  <c r="I5638" i="1"/>
  <c r="J5637" i="1"/>
  <c r="I5637" i="1"/>
  <c r="J5636" i="1"/>
  <c r="I5636" i="1"/>
  <c r="J5635" i="1"/>
  <c r="I5635" i="1"/>
  <c r="J5634" i="1"/>
  <c r="I5634" i="1"/>
  <c r="J5633" i="1"/>
  <c r="I5633" i="1"/>
  <c r="J5632" i="1"/>
  <c r="I5632" i="1"/>
  <c r="J5631" i="1"/>
  <c r="I5631" i="1"/>
  <c r="J5630" i="1"/>
  <c r="I5630" i="1"/>
  <c r="J5629" i="1"/>
  <c r="I5629" i="1"/>
  <c r="J5628" i="1"/>
  <c r="I5628" i="1"/>
  <c r="J5627" i="1"/>
  <c r="I5627" i="1"/>
  <c r="J5626" i="1"/>
  <c r="I5626" i="1"/>
  <c r="J5625" i="1"/>
  <c r="I5625" i="1"/>
  <c r="J5624" i="1"/>
  <c r="I5624" i="1"/>
  <c r="J5623" i="1"/>
  <c r="I5623" i="1"/>
  <c r="J5622" i="1"/>
  <c r="I5622" i="1"/>
  <c r="J5621" i="1"/>
  <c r="I5621" i="1"/>
  <c r="J5620" i="1"/>
  <c r="I5620" i="1"/>
  <c r="J5619" i="1"/>
  <c r="I5619" i="1"/>
  <c r="J5618" i="1"/>
  <c r="I5618" i="1"/>
  <c r="J5617" i="1"/>
  <c r="I5617" i="1"/>
  <c r="J5616" i="1"/>
  <c r="I5616" i="1"/>
  <c r="J5615" i="1"/>
  <c r="I5615" i="1"/>
  <c r="J5614" i="1"/>
  <c r="I5614" i="1"/>
  <c r="J5613" i="1"/>
  <c r="I5613" i="1"/>
  <c r="J5612" i="1"/>
  <c r="I5612" i="1"/>
  <c r="J5611" i="1"/>
  <c r="I5611" i="1"/>
  <c r="J5610" i="1"/>
  <c r="I5610" i="1"/>
  <c r="J5609" i="1"/>
  <c r="I5609" i="1"/>
  <c r="J5608" i="1"/>
  <c r="I5608" i="1"/>
  <c r="J5607" i="1"/>
  <c r="I5607" i="1"/>
  <c r="J5606" i="1"/>
  <c r="I5606" i="1"/>
  <c r="J5605" i="1"/>
  <c r="I5605" i="1"/>
  <c r="J5604" i="1"/>
  <c r="I5604" i="1"/>
  <c r="J5603" i="1"/>
  <c r="I5603" i="1"/>
  <c r="J5602" i="1"/>
  <c r="I5602" i="1"/>
  <c r="J5601" i="1"/>
  <c r="I5601" i="1"/>
  <c r="J5600" i="1"/>
  <c r="I5600" i="1"/>
  <c r="J5599" i="1"/>
  <c r="I5599" i="1"/>
  <c r="J5598" i="1"/>
  <c r="I5598" i="1"/>
  <c r="J5597" i="1"/>
  <c r="I5597" i="1"/>
  <c r="J5596" i="1"/>
  <c r="I5596" i="1"/>
  <c r="J5595" i="1"/>
  <c r="I5595" i="1"/>
  <c r="J5594" i="1"/>
  <c r="I5594" i="1"/>
  <c r="J5593" i="1"/>
  <c r="I5593" i="1"/>
  <c r="J5592" i="1"/>
  <c r="I5592" i="1"/>
  <c r="J5591" i="1"/>
  <c r="I5591" i="1"/>
  <c r="J5590" i="1"/>
  <c r="I5590" i="1"/>
  <c r="J5589" i="1"/>
  <c r="I5589" i="1"/>
  <c r="J5588" i="1"/>
  <c r="I5588" i="1"/>
  <c r="J5587" i="1"/>
  <c r="I5587" i="1"/>
  <c r="J5586" i="1"/>
  <c r="I5586" i="1"/>
  <c r="J5585" i="1"/>
  <c r="I5585" i="1"/>
  <c r="J5584" i="1"/>
  <c r="I5584" i="1"/>
  <c r="J5583" i="1"/>
  <c r="I5583" i="1"/>
  <c r="J5582" i="1"/>
  <c r="I5582" i="1"/>
  <c r="J5581" i="1"/>
  <c r="I5581" i="1"/>
  <c r="J5580" i="1"/>
  <c r="I5580" i="1"/>
  <c r="J5579" i="1"/>
  <c r="I5579" i="1"/>
  <c r="J5578" i="1"/>
  <c r="I5578" i="1"/>
  <c r="J5577" i="1"/>
  <c r="I5577" i="1"/>
  <c r="J5576" i="1"/>
  <c r="I5576" i="1"/>
  <c r="J5575" i="1"/>
  <c r="I5575" i="1"/>
  <c r="J5574" i="1"/>
  <c r="I5574" i="1"/>
  <c r="J5573" i="1"/>
  <c r="I5573" i="1"/>
  <c r="J5572" i="1"/>
  <c r="I5572" i="1"/>
  <c r="J5571" i="1"/>
  <c r="I5571" i="1"/>
  <c r="J5570" i="1"/>
  <c r="I5570" i="1"/>
  <c r="J5569" i="1"/>
  <c r="I5569" i="1"/>
  <c r="J5568" i="1"/>
  <c r="I5568" i="1"/>
  <c r="J5567" i="1"/>
  <c r="I5567" i="1"/>
  <c r="J5566" i="1"/>
  <c r="I5566" i="1"/>
  <c r="J5565" i="1"/>
  <c r="I5565" i="1"/>
  <c r="J5564" i="1"/>
  <c r="I5564" i="1"/>
  <c r="J5563" i="1"/>
  <c r="I5563" i="1"/>
  <c r="J5562" i="1"/>
  <c r="I5562" i="1"/>
  <c r="J5561" i="1"/>
  <c r="I5561" i="1"/>
  <c r="J5560" i="1"/>
  <c r="I5560" i="1"/>
  <c r="J5559" i="1"/>
  <c r="I5559" i="1"/>
  <c r="J5558" i="1"/>
  <c r="I5558" i="1"/>
  <c r="J5557" i="1"/>
  <c r="I5557" i="1"/>
  <c r="J5556" i="1"/>
  <c r="I5556" i="1"/>
  <c r="J5555" i="1"/>
  <c r="I5555" i="1"/>
  <c r="J5554" i="1"/>
  <c r="I5554" i="1"/>
  <c r="J5553" i="1"/>
  <c r="I5553" i="1"/>
  <c r="J5552" i="1"/>
  <c r="I5552" i="1"/>
  <c r="J5551" i="1"/>
  <c r="I5551" i="1"/>
  <c r="J5550" i="1"/>
  <c r="I5550" i="1"/>
  <c r="J5549" i="1"/>
  <c r="I5549" i="1"/>
  <c r="J5548" i="1"/>
  <c r="I5548" i="1"/>
  <c r="J5547" i="1"/>
  <c r="I5547" i="1"/>
  <c r="J5546" i="1"/>
  <c r="I5546" i="1"/>
  <c r="J5545" i="1"/>
  <c r="I5545" i="1"/>
  <c r="J5544" i="1"/>
  <c r="I5544" i="1"/>
  <c r="J5543" i="1"/>
  <c r="I5543" i="1"/>
  <c r="J5542" i="1"/>
  <c r="I5542" i="1"/>
  <c r="J5541" i="1"/>
  <c r="I5541" i="1"/>
  <c r="J5540" i="1"/>
  <c r="I5540" i="1"/>
  <c r="J5539" i="1"/>
  <c r="I5539" i="1"/>
  <c r="J5538" i="1"/>
  <c r="I5538" i="1"/>
  <c r="J5537" i="1"/>
  <c r="I5537" i="1"/>
  <c r="J5536" i="1"/>
  <c r="I5536" i="1"/>
  <c r="J5535" i="1"/>
  <c r="I5535" i="1"/>
  <c r="J5534" i="1"/>
  <c r="I5534" i="1"/>
  <c r="J5533" i="1"/>
  <c r="I5533" i="1"/>
  <c r="J5532" i="1"/>
  <c r="I5532" i="1"/>
  <c r="J5531" i="1"/>
  <c r="I5531" i="1"/>
  <c r="J5530" i="1"/>
  <c r="I5530" i="1"/>
  <c r="J5529" i="1"/>
  <c r="I5529" i="1"/>
  <c r="J5528" i="1"/>
  <c r="I5528" i="1"/>
  <c r="J5527" i="1"/>
  <c r="I5527" i="1"/>
  <c r="J5526" i="1"/>
  <c r="I5526" i="1"/>
  <c r="J5525" i="1"/>
  <c r="I5525" i="1"/>
  <c r="J5524" i="1"/>
  <c r="I5524" i="1"/>
  <c r="J5523" i="1"/>
  <c r="I5523" i="1"/>
  <c r="J5522" i="1"/>
  <c r="I5522" i="1"/>
  <c r="J5521" i="1"/>
  <c r="I5521" i="1"/>
  <c r="J5520" i="1"/>
  <c r="I5520" i="1"/>
  <c r="J5519" i="1"/>
  <c r="I5519" i="1"/>
  <c r="J5518" i="1"/>
  <c r="I5518" i="1"/>
  <c r="J5517" i="1"/>
  <c r="I5517" i="1"/>
  <c r="J5516" i="1"/>
  <c r="I5516" i="1"/>
  <c r="J5515" i="1"/>
  <c r="I5515" i="1"/>
  <c r="J5514" i="1"/>
  <c r="I5514" i="1"/>
  <c r="J5513" i="1"/>
  <c r="I5513" i="1"/>
  <c r="J5512" i="1"/>
  <c r="I5512" i="1"/>
  <c r="J5511" i="1"/>
  <c r="I5511" i="1"/>
  <c r="J5510" i="1"/>
  <c r="I5510" i="1"/>
  <c r="J5509" i="1"/>
  <c r="I5509" i="1"/>
  <c r="J5508" i="1"/>
  <c r="I5508" i="1"/>
  <c r="J5507" i="1"/>
  <c r="I5507" i="1"/>
  <c r="J5506" i="1"/>
  <c r="I5506" i="1"/>
  <c r="J5505" i="1"/>
  <c r="I5505" i="1"/>
  <c r="J5504" i="1"/>
  <c r="I5504" i="1"/>
  <c r="J5503" i="1"/>
  <c r="I5503" i="1"/>
  <c r="J5502" i="1"/>
  <c r="I5502" i="1"/>
  <c r="J5501" i="1"/>
  <c r="I5501" i="1"/>
  <c r="J5500" i="1"/>
  <c r="I5500" i="1"/>
  <c r="J5499" i="1"/>
  <c r="I5499" i="1"/>
  <c r="J5498" i="1"/>
  <c r="I5498" i="1"/>
  <c r="J5497" i="1"/>
  <c r="I5497" i="1"/>
  <c r="J5496" i="1"/>
  <c r="I5496" i="1"/>
  <c r="J5495" i="1"/>
  <c r="I5495" i="1"/>
  <c r="J5494" i="1"/>
  <c r="I5494" i="1"/>
  <c r="J5493" i="1"/>
  <c r="I5493" i="1"/>
  <c r="J5492" i="1"/>
  <c r="I5492" i="1"/>
  <c r="J5491" i="1"/>
  <c r="I5491" i="1"/>
  <c r="J5490" i="1"/>
  <c r="I5490" i="1"/>
  <c r="J5489" i="1"/>
  <c r="I5489" i="1"/>
  <c r="J5488" i="1"/>
  <c r="I5488" i="1"/>
  <c r="J5487" i="1"/>
  <c r="I5487" i="1"/>
  <c r="J5486" i="1"/>
  <c r="I5486" i="1"/>
  <c r="J5485" i="1"/>
  <c r="I5485" i="1"/>
  <c r="J5484" i="1"/>
  <c r="I5484" i="1"/>
  <c r="J5483" i="1"/>
  <c r="I5483" i="1"/>
  <c r="J5482" i="1"/>
  <c r="I5482" i="1"/>
  <c r="J5481" i="1"/>
  <c r="I5481" i="1"/>
  <c r="J5480" i="1"/>
  <c r="I5480" i="1"/>
  <c r="J5479" i="1"/>
  <c r="I5479" i="1"/>
  <c r="J5478" i="1"/>
  <c r="I5478" i="1"/>
  <c r="J5477" i="1"/>
  <c r="I5477" i="1"/>
  <c r="J5476" i="1"/>
  <c r="I5476" i="1"/>
  <c r="J5475" i="1"/>
  <c r="I5475" i="1"/>
  <c r="J5474" i="1"/>
  <c r="I5474" i="1"/>
  <c r="J5473" i="1"/>
  <c r="I5473" i="1"/>
  <c r="J5472" i="1"/>
  <c r="I5472" i="1"/>
  <c r="J5471" i="1"/>
  <c r="I5471" i="1"/>
  <c r="J5470" i="1"/>
  <c r="I5470" i="1"/>
  <c r="J5469" i="1"/>
  <c r="I5469" i="1"/>
  <c r="J5468" i="1"/>
  <c r="I5468" i="1"/>
  <c r="J5467" i="1"/>
  <c r="I5467" i="1"/>
  <c r="J5466" i="1"/>
  <c r="I5466" i="1"/>
  <c r="J5465" i="1"/>
  <c r="I5465" i="1"/>
  <c r="J5464" i="1"/>
  <c r="I5464" i="1"/>
  <c r="J5463" i="1"/>
  <c r="I5463" i="1"/>
  <c r="J5462" i="1"/>
  <c r="I5462" i="1"/>
  <c r="J5461" i="1"/>
  <c r="I5461" i="1"/>
  <c r="J5460" i="1"/>
  <c r="I5460" i="1"/>
  <c r="J5459" i="1"/>
  <c r="I5459" i="1"/>
  <c r="J5458" i="1"/>
  <c r="I5458" i="1"/>
  <c r="J5457" i="1"/>
  <c r="I5457" i="1"/>
  <c r="J5456" i="1"/>
  <c r="I5456" i="1"/>
  <c r="J5455" i="1"/>
  <c r="I5455" i="1"/>
  <c r="J5454" i="1"/>
  <c r="I5454" i="1"/>
  <c r="J5453" i="1"/>
  <c r="I5453" i="1"/>
  <c r="J5452" i="1"/>
  <c r="I5452" i="1"/>
  <c r="J5451" i="1"/>
  <c r="I5451" i="1"/>
  <c r="J5450" i="1"/>
  <c r="I5450" i="1"/>
  <c r="J5449" i="1"/>
  <c r="I5449" i="1"/>
  <c r="J5448" i="1"/>
  <c r="I5448" i="1"/>
  <c r="J5447" i="1"/>
  <c r="I5447" i="1"/>
  <c r="J5446" i="1"/>
  <c r="I5446" i="1"/>
  <c r="J5445" i="1"/>
  <c r="I5445" i="1"/>
  <c r="J5444" i="1"/>
  <c r="I5444" i="1"/>
  <c r="J5443" i="1"/>
  <c r="I5443" i="1"/>
  <c r="J5442" i="1"/>
  <c r="I5442" i="1"/>
  <c r="J5441" i="1"/>
  <c r="I5441" i="1"/>
  <c r="J5440" i="1"/>
  <c r="I5440" i="1"/>
  <c r="J5439" i="1"/>
  <c r="I5439" i="1"/>
  <c r="J5438" i="1"/>
  <c r="I5438" i="1"/>
  <c r="J5437" i="1"/>
  <c r="I5437" i="1"/>
  <c r="J5436" i="1"/>
  <c r="I5436" i="1"/>
  <c r="J5435" i="1"/>
  <c r="I5435" i="1"/>
  <c r="J5434" i="1"/>
  <c r="I5434" i="1"/>
  <c r="J5433" i="1"/>
  <c r="I5433" i="1"/>
  <c r="J5432" i="1"/>
  <c r="I5432" i="1"/>
  <c r="J5431" i="1"/>
  <c r="I5431" i="1"/>
  <c r="J5430" i="1"/>
  <c r="I5430" i="1"/>
  <c r="J5429" i="1"/>
  <c r="I5429" i="1"/>
  <c r="J5428" i="1"/>
  <c r="I5428" i="1"/>
  <c r="J5427" i="1"/>
  <c r="I5427" i="1"/>
  <c r="J5426" i="1"/>
  <c r="I5426" i="1"/>
  <c r="J5425" i="1"/>
  <c r="I5425" i="1"/>
  <c r="J5424" i="1"/>
  <c r="I5424" i="1"/>
  <c r="J5423" i="1"/>
  <c r="I5423" i="1"/>
  <c r="J5422" i="1"/>
  <c r="I5422" i="1"/>
  <c r="J5421" i="1"/>
  <c r="I5421" i="1"/>
  <c r="J5420" i="1"/>
  <c r="I5420" i="1"/>
  <c r="J5419" i="1"/>
  <c r="I5419" i="1"/>
  <c r="J5418" i="1"/>
  <c r="I5418" i="1"/>
  <c r="J5417" i="1"/>
  <c r="I5417" i="1"/>
  <c r="J5416" i="1"/>
  <c r="I5416" i="1"/>
  <c r="J5415" i="1"/>
  <c r="I5415" i="1"/>
  <c r="J5414" i="1"/>
  <c r="I5414" i="1"/>
  <c r="J5413" i="1"/>
  <c r="I5413" i="1"/>
  <c r="J5412" i="1"/>
  <c r="I5412" i="1"/>
  <c r="J5411" i="1"/>
  <c r="I5411" i="1"/>
  <c r="J5410" i="1"/>
  <c r="I5410" i="1"/>
  <c r="J5409" i="1"/>
  <c r="I5409" i="1"/>
  <c r="J5408" i="1"/>
  <c r="I5408" i="1"/>
  <c r="J5407" i="1"/>
  <c r="I5407" i="1"/>
  <c r="J5406" i="1"/>
  <c r="I5406" i="1"/>
  <c r="J5405" i="1"/>
  <c r="I5405" i="1"/>
  <c r="J5404" i="1"/>
  <c r="I5404" i="1"/>
  <c r="J5403" i="1"/>
  <c r="I5403" i="1"/>
  <c r="J5402" i="1"/>
  <c r="I5402" i="1"/>
  <c r="J5401" i="1"/>
  <c r="I5401" i="1"/>
  <c r="J5400" i="1"/>
  <c r="I5400" i="1"/>
  <c r="J5399" i="1"/>
  <c r="I5399" i="1"/>
  <c r="J5398" i="1"/>
  <c r="I5398" i="1"/>
  <c r="J5397" i="1"/>
  <c r="I5397" i="1"/>
  <c r="J5396" i="1"/>
  <c r="I5396" i="1"/>
  <c r="J5395" i="1"/>
  <c r="I5395" i="1"/>
  <c r="J5394" i="1"/>
  <c r="I5394" i="1"/>
  <c r="J5393" i="1"/>
  <c r="I5393" i="1"/>
  <c r="J5392" i="1"/>
  <c r="I5392" i="1"/>
  <c r="J5391" i="1"/>
  <c r="I5391" i="1"/>
  <c r="J5390" i="1"/>
  <c r="I5390" i="1"/>
  <c r="J5389" i="1"/>
  <c r="I5389" i="1"/>
  <c r="J5388" i="1"/>
  <c r="I5388" i="1"/>
  <c r="J5387" i="1"/>
  <c r="I5387" i="1"/>
  <c r="J5386" i="1"/>
  <c r="I5386" i="1"/>
  <c r="J5385" i="1"/>
  <c r="I5385" i="1"/>
  <c r="J5384" i="1"/>
  <c r="I5384" i="1"/>
  <c r="J5383" i="1"/>
  <c r="I5383" i="1"/>
  <c r="J5382" i="1"/>
  <c r="I5382" i="1"/>
  <c r="J5381" i="1"/>
  <c r="I5381" i="1"/>
  <c r="J5380" i="1"/>
  <c r="I5380" i="1"/>
  <c r="J5379" i="1"/>
  <c r="I5379" i="1"/>
  <c r="J5378" i="1"/>
  <c r="I5378" i="1"/>
  <c r="J5377" i="1"/>
  <c r="I5377" i="1"/>
  <c r="J5376" i="1"/>
  <c r="I5376" i="1"/>
  <c r="J5375" i="1"/>
  <c r="I5375" i="1"/>
  <c r="J5374" i="1"/>
  <c r="I5374" i="1"/>
  <c r="J5373" i="1"/>
  <c r="I5373" i="1"/>
  <c r="J5372" i="1"/>
  <c r="I5372" i="1"/>
  <c r="J5371" i="1"/>
  <c r="I5371" i="1"/>
  <c r="J5370" i="1"/>
  <c r="I5370" i="1"/>
  <c r="J5369" i="1"/>
  <c r="I5369" i="1"/>
  <c r="J5368" i="1"/>
  <c r="I5368" i="1"/>
  <c r="J5367" i="1"/>
  <c r="I5367" i="1"/>
  <c r="J5366" i="1"/>
  <c r="I5366" i="1"/>
  <c r="J5365" i="1"/>
  <c r="I5365" i="1"/>
  <c r="J5364" i="1"/>
  <c r="I5364" i="1"/>
  <c r="J5363" i="1"/>
  <c r="I5363" i="1"/>
  <c r="J5362" i="1"/>
  <c r="I5362" i="1"/>
  <c r="J5361" i="1"/>
  <c r="I5361" i="1"/>
  <c r="J5360" i="1"/>
  <c r="I5360" i="1"/>
  <c r="J5359" i="1"/>
  <c r="I5359" i="1"/>
  <c r="J5358" i="1"/>
  <c r="I5358" i="1"/>
  <c r="J5357" i="1"/>
  <c r="I5357" i="1"/>
  <c r="J5356" i="1"/>
  <c r="I5356" i="1"/>
  <c r="J5355" i="1"/>
  <c r="I5355" i="1"/>
  <c r="J5354" i="1"/>
  <c r="I5354" i="1"/>
  <c r="J5353" i="1"/>
  <c r="I5353" i="1"/>
  <c r="J5352" i="1"/>
  <c r="I5352" i="1"/>
  <c r="J5351" i="1"/>
  <c r="I5351" i="1"/>
  <c r="J5350" i="1"/>
  <c r="I5350" i="1"/>
  <c r="J5349" i="1"/>
  <c r="I5349" i="1"/>
  <c r="J5348" i="1"/>
  <c r="I5348" i="1"/>
  <c r="J5347" i="1"/>
  <c r="I5347" i="1"/>
  <c r="J5346" i="1"/>
  <c r="I5346" i="1"/>
  <c r="J5345" i="1"/>
  <c r="I5345" i="1"/>
  <c r="J5344" i="1"/>
  <c r="I5344" i="1"/>
  <c r="J5343" i="1"/>
  <c r="I5343" i="1"/>
  <c r="J5342" i="1"/>
  <c r="I5342" i="1"/>
  <c r="J5341" i="1"/>
  <c r="I5341" i="1"/>
  <c r="J5340" i="1"/>
  <c r="I5340" i="1"/>
  <c r="J5339" i="1"/>
  <c r="I5339" i="1"/>
  <c r="J5338" i="1"/>
  <c r="I5338" i="1"/>
  <c r="J5337" i="1"/>
  <c r="I5337" i="1"/>
  <c r="J5336" i="1"/>
  <c r="I5336" i="1"/>
  <c r="J5335" i="1"/>
  <c r="I5335" i="1"/>
  <c r="J5334" i="1"/>
  <c r="I5334" i="1"/>
  <c r="J5333" i="1"/>
  <c r="I5333" i="1"/>
  <c r="J5332" i="1"/>
  <c r="I5332" i="1"/>
  <c r="J5331" i="1"/>
  <c r="I5331" i="1"/>
  <c r="J5330" i="1"/>
  <c r="I5330" i="1"/>
  <c r="J5329" i="1"/>
  <c r="I5329" i="1"/>
  <c r="J5328" i="1"/>
  <c r="I5328" i="1"/>
  <c r="J5327" i="1"/>
  <c r="I5327" i="1"/>
  <c r="J5326" i="1"/>
  <c r="I5326" i="1"/>
  <c r="J5325" i="1"/>
  <c r="I5325" i="1"/>
  <c r="J5324" i="1"/>
  <c r="I5324" i="1"/>
  <c r="J5323" i="1"/>
  <c r="I5323" i="1"/>
  <c r="J5322" i="1"/>
  <c r="I5322" i="1"/>
  <c r="J5321" i="1"/>
  <c r="I5321" i="1"/>
  <c r="J5320" i="1"/>
  <c r="I5320" i="1"/>
  <c r="J5319" i="1"/>
  <c r="I5319" i="1"/>
  <c r="J5318" i="1"/>
  <c r="I5318" i="1"/>
  <c r="J5317" i="1"/>
  <c r="I5317" i="1"/>
  <c r="J5316" i="1"/>
  <c r="I5316" i="1"/>
  <c r="J5315" i="1"/>
  <c r="I5315" i="1"/>
  <c r="J5314" i="1"/>
  <c r="I5314" i="1"/>
  <c r="J5313" i="1"/>
  <c r="I5313" i="1"/>
  <c r="J5312" i="1"/>
  <c r="I5312" i="1"/>
  <c r="J5311" i="1"/>
  <c r="I5311" i="1"/>
  <c r="J5310" i="1"/>
  <c r="I5310" i="1"/>
  <c r="J5309" i="1"/>
  <c r="I5309" i="1"/>
  <c r="J5308" i="1"/>
  <c r="I5308" i="1"/>
  <c r="J5307" i="1"/>
  <c r="I5307" i="1"/>
  <c r="J5306" i="1"/>
  <c r="I5306" i="1"/>
  <c r="J5305" i="1"/>
  <c r="I5305" i="1"/>
  <c r="J5304" i="1"/>
  <c r="I5304" i="1"/>
  <c r="J5303" i="1"/>
  <c r="I5303" i="1"/>
  <c r="J5302" i="1"/>
  <c r="I5302" i="1"/>
  <c r="J5301" i="1"/>
  <c r="I5301" i="1"/>
  <c r="J5300" i="1"/>
  <c r="I5300" i="1"/>
  <c r="J5299" i="1"/>
  <c r="I5299" i="1"/>
  <c r="J5298" i="1"/>
  <c r="I5298" i="1"/>
  <c r="J5297" i="1"/>
  <c r="I5297" i="1"/>
  <c r="J5296" i="1"/>
  <c r="I5296" i="1"/>
  <c r="J5295" i="1"/>
  <c r="I5295" i="1"/>
  <c r="J5294" i="1"/>
  <c r="I5294" i="1"/>
  <c r="J5293" i="1"/>
  <c r="I5293" i="1"/>
  <c r="J5292" i="1"/>
  <c r="I5292" i="1"/>
  <c r="J5291" i="1"/>
  <c r="I5291" i="1"/>
  <c r="J5290" i="1"/>
  <c r="I5290" i="1"/>
  <c r="J5289" i="1"/>
  <c r="I5289" i="1"/>
  <c r="J5288" i="1"/>
  <c r="I5288" i="1"/>
  <c r="J5287" i="1"/>
  <c r="I5287" i="1"/>
  <c r="J5286" i="1"/>
  <c r="I5286" i="1"/>
  <c r="J5285" i="1"/>
  <c r="I5285" i="1"/>
  <c r="J5284" i="1"/>
  <c r="I5284" i="1"/>
  <c r="J5283" i="1"/>
  <c r="I5283" i="1"/>
  <c r="J5282" i="1"/>
  <c r="I5282" i="1"/>
  <c r="J5281" i="1"/>
  <c r="I5281" i="1"/>
  <c r="J5280" i="1"/>
  <c r="I5280" i="1"/>
  <c r="J5279" i="1"/>
  <c r="I5279" i="1"/>
  <c r="J5278" i="1"/>
  <c r="I5278" i="1"/>
  <c r="J5277" i="1"/>
  <c r="I5277" i="1"/>
  <c r="J5276" i="1"/>
  <c r="I5276" i="1"/>
  <c r="J5275" i="1"/>
  <c r="I5275" i="1"/>
  <c r="J5274" i="1"/>
  <c r="I5274" i="1"/>
  <c r="J5273" i="1"/>
  <c r="I5273" i="1"/>
  <c r="J5272" i="1"/>
  <c r="I5272" i="1"/>
  <c r="J5271" i="1"/>
  <c r="I5271" i="1"/>
  <c r="J5270" i="1"/>
  <c r="I5270" i="1"/>
  <c r="J5269" i="1"/>
  <c r="I5269" i="1"/>
  <c r="J5268" i="1"/>
  <c r="I5268" i="1"/>
  <c r="J5267" i="1"/>
  <c r="I5267" i="1"/>
  <c r="J5266" i="1"/>
  <c r="I5266" i="1"/>
  <c r="J5265" i="1"/>
  <c r="I5265" i="1"/>
  <c r="J5264" i="1"/>
  <c r="I5264" i="1"/>
  <c r="J5263" i="1"/>
  <c r="I5263" i="1"/>
  <c r="J5262" i="1"/>
  <c r="I5262" i="1"/>
  <c r="J5261" i="1"/>
  <c r="I5261" i="1"/>
  <c r="J5260" i="1"/>
  <c r="I5260" i="1"/>
  <c r="J5259" i="1"/>
  <c r="I5259" i="1"/>
  <c r="J5258" i="1"/>
  <c r="I5258" i="1"/>
  <c r="J5257" i="1"/>
  <c r="I5257" i="1"/>
  <c r="J5256" i="1"/>
  <c r="I5256" i="1"/>
  <c r="J5255" i="1"/>
  <c r="I5255" i="1"/>
  <c r="J5254" i="1"/>
  <c r="I5254" i="1"/>
  <c r="J5253" i="1"/>
  <c r="I5253" i="1"/>
  <c r="J5252" i="1"/>
  <c r="I5252" i="1"/>
  <c r="J5251" i="1"/>
  <c r="I5251" i="1"/>
  <c r="J5250" i="1"/>
  <c r="I5250" i="1"/>
  <c r="J5249" i="1"/>
  <c r="I5249" i="1"/>
  <c r="J5248" i="1"/>
  <c r="I5248" i="1"/>
  <c r="J5247" i="1"/>
  <c r="I5247" i="1"/>
  <c r="J5246" i="1"/>
  <c r="I5246" i="1"/>
  <c r="J5245" i="1"/>
  <c r="I5245" i="1"/>
  <c r="J5244" i="1"/>
  <c r="I5244" i="1"/>
  <c r="J5243" i="1"/>
  <c r="I5243" i="1"/>
  <c r="J5242" i="1"/>
  <c r="I5242" i="1"/>
  <c r="J5241" i="1"/>
  <c r="I5241" i="1"/>
  <c r="J5240" i="1"/>
  <c r="I5240" i="1"/>
  <c r="J5239" i="1"/>
  <c r="I5239" i="1"/>
  <c r="J5238" i="1"/>
  <c r="I5238" i="1"/>
  <c r="J5237" i="1"/>
  <c r="I5237" i="1"/>
  <c r="J5236" i="1"/>
  <c r="I5236" i="1"/>
  <c r="J5235" i="1"/>
  <c r="I5235" i="1"/>
  <c r="J5234" i="1"/>
  <c r="I5234" i="1"/>
  <c r="J5233" i="1"/>
  <c r="I5233" i="1"/>
  <c r="J5232" i="1"/>
  <c r="I5232" i="1"/>
  <c r="J5231" i="1"/>
  <c r="I5231" i="1"/>
  <c r="J5230" i="1"/>
  <c r="I5230" i="1"/>
  <c r="J5229" i="1"/>
  <c r="I5229" i="1"/>
  <c r="J5228" i="1"/>
  <c r="I5228" i="1"/>
  <c r="J5227" i="1"/>
  <c r="I5227" i="1"/>
  <c r="J5226" i="1"/>
  <c r="I5226" i="1"/>
  <c r="J5225" i="1"/>
  <c r="I5225" i="1"/>
  <c r="J5224" i="1"/>
  <c r="I5224" i="1"/>
  <c r="J5223" i="1"/>
  <c r="I5223" i="1"/>
  <c r="J5222" i="1"/>
  <c r="I5222" i="1"/>
  <c r="J5221" i="1"/>
  <c r="I5221" i="1"/>
  <c r="J5220" i="1"/>
  <c r="I5220" i="1"/>
  <c r="J5219" i="1"/>
  <c r="I5219" i="1"/>
  <c r="J5218" i="1"/>
  <c r="I5218" i="1"/>
  <c r="J5217" i="1"/>
  <c r="I5217" i="1"/>
  <c r="J5216" i="1"/>
  <c r="I5216" i="1"/>
  <c r="J5215" i="1"/>
  <c r="I5215" i="1"/>
  <c r="J5214" i="1"/>
  <c r="I5214" i="1"/>
  <c r="J5213" i="1"/>
  <c r="I5213" i="1"/>
  <c r="J5212" i="1"/>
  <c r="I5212" i="1"/>
  <c r="J5211" i="1"/>
  <c r="I5211" i="1"/>
  <c r="J5210" i="1"/>
  <c r="I5210" i="1"/>
  <c r="J5209" i="1"/>
  <c r="I5209" i="1"/>
  <c r="J5208" i="1"/>
  <c r="I5208" i="1"/>
  <c r="J5207" i="1"/>
  <c r="I5207" i="1"/>
  <c r="J5206" i="1"/>
  <c r="I5206" i="1"/>
  <c r="J5205" i="1"/>
  <c r="I5205" i="1"/>
  <c r="J5204" i="1"/>
  <c r="I5204" i="1"/>
  <c r="J5203" i="1"/>
  <c r="I5203" i="1"/>
  <c r="J5202" i="1"/>
  <c r="I5202" i="1"/>
  <c r="J5201" i="1"/>
  <c r="I5201" i="1"/>
  <c r="J5200" i="1"/>
  <c r="I5200" i="1"/>
  <c r="J5199" i="1"/>
  <c r="I5199" i="1"/>
  <c r="J5198" i="1"/>
  <c r="I5198" i="1"/>
  <c r="J5197" i="1"/>
  <c r="I5197" i="1"/>
  <c r="J5196" i="1"/>
  <c r="I5196" i="1"/>
  <c r="J5195" i="1"/>
  <c r="I5195" i="1"/>
  <c r="J5194" i="1"/>
  <c r="I5194" i="1"/>
  <c r="J5193" i="1"/>
  <c r="I5193" i="1"/>
  <c r="J5192" i="1"/>
  <c r="I5192" i="1"/>
  <c r="J5191" i="1"/>
  <c r="I5191" i="1"/>
  <c r="J5190" i="1"/>
  <c r="I5190" i="1"/>
  <c r="J5189" i="1"/>
  <c r="I5189" i="1"/>
  <c r="J5188" i="1"/>
  <c r="I5188" i="1"/>
  <c r="J5187" i="1"/>
  <c r="I5187" i="1"/>
  <c r="J5186" i="1"/>
  <c r="I5186" i="1"/>
  <c r="J5185" i="1"/>
  <c r="I5185" i="1"/>
  <c r="J5184" i="1"/>
  <c r="I5184" i="1"/>
  <c r="J5183" i="1"/>
  <c r="I5183" i="1"/>
  <c r="J5182" i="1"/>
  <c r="I5182" i="1"/>
  <c r="J5181" i="1"/>
  <c r="I5181" i="1"/>
  <c r="J5180" i="1"/>
  <c r="I5180" i="1"/>
  <c r="J5179" i="1"/>
  <c r="I5179" i="1"/>
  <c r="J5178" i="1"/>
  <c r="I5178" i="1"/>
  <c r="J5177" i="1"/>
  <c r="I5177" i="1"/>
  <c r="J5176" i="1"/>
  <c r="I5176" i="1"/>
  <c r="J5175" i="1"/>
  <c r="I5175" i="1"/>
  <c r="J5174" i="1"/>
  <c r="I5174" i="1"/>
  <c r="J5173" i="1"/>
  <c r="I5173" i="1"/>
  <c r="J5172" i="1"/>
  <c r="I5172" i="1"/>
  <c r="J5171" i="1"/>
  <c r="I5171" i="1"/>
  <c r="J5170" i="1"/>
  <c r="I5170" i="1"/>
  <c r="J5169" i="1"/>
  <c r="I5169" i="1"/>
  <c r="J5168" i="1"/>
  <c r="I5168" i="1"/>
  <c r="J5167" i="1"/>
  <c r="I5167" i="1"/>
  <c r="J5166" i="1"/>
  <c r="I5166" i="1"/>
  <c r="J5165" i="1"/>
  <c r="I5165" i="1"/>
  <c r="J5164" i="1"/>
  <c r="I5164" i="1"/>
  <c r="J5163" i="1"/>
  <c r="I5163" i="1"/>
  <c r="J5162" i="1"/>
  <c r="I5162" i="1"/>
  <c r="J5161" i="1"/>
  <c r="I5161" i="1"/>
  <c r="J5160" i="1"/>
  <c r="I5160" i="1"/>
  <c r="J5159" i="1"/>
  <c r="I5159" i="1"/>
  <c r="J5158" i="1"/>
  <c r="I5158" i="1"/>
  <c r="J5157" i="1"/>
  <c r="I5157" i="1"/>
  <c r="J5156" i="1"/>
  <c r="I5156" i="1"/>
  <c r="J5155" i="1"/>
  <c r="I5155" i="1"/>
  <c r="J5154" i="1"/>
  <c r="I5154" i="1"/>
  <c r="J5153" i="1"/>
  <c r="I5153" i="1"/>
  <c r="J5152" i="1"/>
  <c r="I5152" i="1"/>
  <c r="J5151" i="1"/>
  <c r="I5151" i="1"/>
  <c r="J5150" i="1"/>
  <c r="I5150" i="1"/>
  <c r="J5149" i="1"/>
  <c r="I5149" i="1"/>
  <c r="J5148" i="1"/>
  <c r="I5148" i="1"/>
  <c r="J5147" i="1"/>
  <c r="I5147" i="1"/>
  <c r="J5146" i="1"/>
  <c r="I5146" i="1"/>
  <c r="J5145" i="1"/>
  <c r="I5145" i="1"/>
  <c r="J5144" i="1"/>
  <c r="I5144" i="1"/>
  <c r="J5143" i="1"/>
  <c r="I5143" i="1"/>
  <c r="J5142" i="1"/>
  <c r="I5142" i="1"/>
  <c r="J5141" i="1"/>
  <c r="I5141" i="1"/>
  <c r="J5140" i="1"/>
  <c r="I5140" i="1"/>
  <c r="J5139" i="1"/>
  <c r="I5139" i="1"/>
  <c r="J5138" i="1"/>
  <c r="I5138" i="1"/>
  <c r="J5137" i="1"/>
  <c r="I5137" i="1"/>
  <c r="J5136" i="1"/>
  <c r="I5136" i="1"/>
  <c r="J5135" i="1"/>
  <c r="I5135" i="1"/>
  <c r="J5134" i="1"/>
  <c r="I5134" i="1"/>
  <c r="J5133" i="1"/>
  <c r="I5133" i="1"/>
  <c r="J5132" i="1"/>
  <c r="I5132" i="1"/>
  <c r="J5131" i="1"/>
  <c r="I5131" i="1"/>
  <c r="J5130" i="1"/>
  <c r="I5130" i="1"/>
  <c r="J5129" i="1"/>
  <c r="I5129" i="1"/>
  <c r="J5128" i="1"/>
  <c r="I5128" i="1"/>
  <c r="J5127" i="1"/>
  <c r="I5127" i="1"/>
  <c r="J5126" i="1"/>
  <c r="I5126" i="1"/>
  <c r="J5125" i="1"/>
  <c r="I5125" i="1"/>
  <c r="J5124" i="1"/>
  <c r="I5124" i="1"/>
  <c r="J5123" i="1"/>
  <c r="I5123" i="1"/>
  <c r="J5122" i="1"/>
  <c r="I5122" i="1"/>
  <c r="J5121" i="1"/>
  <c r="I5121" i="1"/>
  <c r="J5120" i="1"/>
  <c r="I5120" i="1"/>
  <c r="J5119" i="1"/>
  <c r="I5119" i="1"/>
  <c r="J5118" i="1"/>
  <c r="I5118" i="1"/>
  <c r="J5117" i="1"/>
  <c r="I5117" i="1"/>
  <c r="J5116" i="1"/>
  <c r="I5116" i="1"/>
  <c r="J5115" i="1"/>
  <c r="I5115" i="1"/>
  <c r="J5114" i="1"/>
  <c r="I5114" i="1"/>
  <c r="J5113" i="1"/>
  <c r="I5113" i="1"/>
  <c r="J5112" i="1"/>
  <c r="I5112" i="1"/>
  <c r="J5111" i="1"/>
  <c r="I5111" i="1"/>
  <c r="J5110" i="1"/>
  <c r="I5110" i="1"/>
  <c r="J5109" i="1"/>
  <c r="I5109" i="1"/>
  <c r="J5108" i="1"/>
  <c r="I5108" i="1"/>
  <c r="J5107" i="1"/>
  <c r="I5107" i="1"/>
  <c r="J5106" i="1"/>
  <c r="I5106" i="1"/>
  <c r="J5105" i="1"/>
  <c r="I5105" i="1"/>
  <c r="J5104" i="1"/>
  <c r="I5104" i="1"/>
  <c r="J5103" i="1"/>
  <c r="I5103" i="1"/>
  <c r="J5102" i="1"/>
  <c r="I5102" i="1"/>
  <c r="J5101" i="1"/>
  <c r="I5101" i="1"/>
  <c r="J5100" i="1"/>
  <c r="I5100" i="1"/>
  <c r="J5099" i="1"/>
  <c r="I5099" i="1"/>
  <c r="J5098" i="1"/>
  <c r="I5098" i="1"/>
  <c r="J5097" i="1"/>
  <c r="I5097" i="1"/>
  <c r="J5096" i="1"/>
  <c r="I5096" i="1"/>
  <c r="J5095" i="1"/>
  <c r="I5095" i="1"/>
  <c r="J5094" i="1"/>
  <c r="I5094" i="1"/>
  <c r="J5093" i="1"/>
  <c r="I5093" i="1"/>
  <c r="J5092" i="1"/>
  <c r="I5092" i="1"/>
  <c r="J5091" i="1"/>
  <c r="I5091" i="1"/>
  <c r="J5090" i="1"/>
  <c r="I5090" i="1"/>
  <c r="J5089" i="1"/>
  <c r="I5089" i="1"/>
  <c r="J5088" i="1"/>
  <c r="I5088" i="1"/>
  <c r="J5087" i="1"/>
  <c r="I5087" i="1"/>
  <c r="J5086" i="1"/>
  <c r="I5086" i="1"/>
  <c r="J5085" i="1"/>
  <c r="I5085" i="1"/>
  <c r="J5084" i="1"/>
  <c r="I5084" i="1"/>
  <c r="J5083" i="1"/>
  <c r="I5083" i="1"/>
  <c r="J5082" i="1"/>
  <c r="I5082" i="1"/>
  <c r="J5081" i="1"/>
  <c r="I5081" i="1"/>
  <c r="J5080" i="1"/>
  <c r="I5080" i="1"/>
  <c r="J5079" i="1"/>
  <c r="I5079" i="1"/>
  <c r="J5078" i="1"/>
  <c r="I5078" i="1"/>
  <c r="J5077" i="1"/>
  <c r="I5077" i="1"/>
  <c r="J5076" i="1"/>
  <c r="I5076" i="1"/>
  <c r="J5075" i="1"/>
  <c r="I5075" i="1"/>
  <c r="J5074" i="1"/>
  <c r="I5074" i="1"/>
  <c r="J5073" i="1"/>
  <c r="I5073" i="1"/>
  <c r="J5072" i="1"/>
  <c r="I5072" i="1"/>
  <c r="J5071" i="1"/>
  <c r="I5071" i="1"/>
  <c r="J5070" i="1"/>
  <c r="I5070" i="1"/>
  <c r="J5069" i="1"/>
  <c r="I5069" i="1"/>
  <c r="J5068" i="1"/>
  <c r="I5068" i="1"/>
  <c r="J5067" i="1"/>
  <c r="I5067" i="1"/>
  <c r="J5066" i="1"/>
  <c r="I5066" i="1"/>
  <c r="J5065" i="1"/>
  <c r="I5065" i="1"/>
  <c r="J5064" i="1"/>
  <c r="I5064" i="1"/>
  <c r="J5063" i="1"/>
  <c r="I5063" i="1"/>
  <c r="J5062" i="1"/>
  <c r="I5062" i="1"/>
  <c r="J5061" i="1"/>
  <c r="I5061" i="1"/>
  <c r="J5060" i="1"/>
  <c r="I5060" i="1"/>
  <c r="J5059" i="1"/>
  <c r="I5059" i="1"/>
  <c r="J5058" i="1"/>
  <c r="I5058" i="1"/>
  <c r="J5057" i="1"/>
  <c r="I5057" i="1"/>
  <c r="J5056" i="1"/>
  <c r="I5056" i="1"/>
  <c r="J5055" i="1"/>
  <c r="I5055" i="1"/>
  <c r="J5054" i="1"/>
  <c r="I5054" i="1"/>
  <c r="J5053" i="1"/>
  <c r="I5053" i="1"/>
  <c r="J5052" i="1"/>
  <c r="I5052" i="1"/>
  <c r="J5051" i="1"/>
  <c r="I5051" i="1"/>
  <c r="J5050" i="1"/>
  <c r="I5050" i="1"/>
  <c r="J5049" i="1"/>
  <c r="I5049" i="1"/>
  <c r="J5048" i="1"/>
  <c r="I5048" i="1"/>
  <c r="J5047" i="1"/>
  <c r="I5047" i="1"/>
  <c r="J5046" i="1"/>
  <c r="I5046" i="1"/>
  <c r="J5045" i="1"/>
  <c r="I5045" i="1"/>
  <c r="J5044" i="1"/>
  <c r="I5044" i="1"/>
  <c r="J5043" i="1"/>
  <c r="I5043" i="1"/>
  <c r="J5042" i="1"/>
  <c r="I5042" i="1"/>
  <c r="J5041" i="1"/>
  <c r="I5041" i="1"/>
  <c r="J5040" i="1"/>
  <c r="I5040" i="1"/>
  <c r="J5039" i="1"/>
  <c r="I5039" i="1"/>
  <c r="J5038" i="1"/>
  <c r="I5038" i="1"/>
  <c r="J5037" i="1"/>
  <c r="I5037" i="1"/>
  <c r="J5036" i="1"/>
  <c r="I5036" i="1"/>
  <c r="J5035" i="1"/>
  <c r="I5035" i="1"/>
  <c r="J5034" i="1"/>
  <c r="I5034" i="1"/>
  <c r="J5033" i="1"/>
  <c r="I5033" i="1"/>
  <c r="J5032" i="1"/>
  <c r="I5032" i="1"/>
  <c r="J5031" i="1"/>
  <c r="I5031" i="1"/>
  <c r="J5030" i="1"/>
  <c r="I5030" i="1"/>
  <c r="J5029" i="1"/>
  <c r="I5029" i="1"/>
  <c r="J5028" i="1"/>
  <c r="I5028" i="1"/>
  <c r="J5027" i="1"/>
  <c r="I5027" i="1"/>
  <c r="J5026" i="1"/>
  <c r="I5026" i="1"/>
  <c r="J5025" i="1"/>
  <c r="I5025" i="1"/>
  <c r="J5024" i="1"/>
  <c r="I5024" i="1"/>
  <c r="J5023" i="1"/>
  <c r="I5023" i="1"/>
  <c r="J5022" i="1"/>
  <c r="I5022" i="1"/>
  <c r="J5021" i="1"/>
  <c r="I5021" i="1"/>
  <c r="J5020" i="1"/>
  <c r="I5020" i="1"/>
  <c r="J5019" i="1"/>
  <c r="I5019" i="1"/>
  <c r="J5018" i="1"/>
  <c r="I5018" i="1"/>
  <c r="J5017" i="1"/>
  <c r="I5017" i="1"/>
  <c r="J5016" i="1"/>
  <c r="I5016" i="1"/>
  <c r="J5015" i="1"/>
  <c r="I5015" i="1"/>
  <c r="J5014" i="1"/>
  <c r="I5014" i="1"/>
  <c r="J5013" i="1"/>
  <c r="I5013" i="1"/>
  <c r="J5012" i="1"/>
  <c r="I5012" i="1"/>
  <c r="J5011" i="1"/>
  <c r="I5011" i="1"/>
  <c r="J5010" i="1"/>
  <c r="I5010" i="1"/>
  <c r="J5009" i="1"/>
  <c r="I5009" i="1"/>
  <c r="J5008" i="1"/>
  <c r="I5008" i="1"/>
  <c r="J5007" i="1"/>
  <c r="I5007" i="1"/>
  <c r="J5006" i="1"/>
  <c r="I5006" i="1"/>
  <c r="J5005" i="1"/>
  <c r="I5005" i="1"/>
  <c r="J5004" i="1"/>
  <c r="I5004" i="1"/>
  <c r="J5003" i="1"/>
  <c r="I5003" i="1"/>
  <c r="J5002" i="1"/>
  <c r="I5002" i="1"/>
  <c r="J5001" i="1"/>
  <c r="I5001" i="1"/>
  <c r="J5000" i="1"/>
  <c r="I5000" i="1"/>
  <c r="J4999" i="1"/>
  <c r="I4999" i="1"/>
  <c r="J4998" i="1"/>
  <c r="I4998" i="1"/>
  <c r="J4997" i="1"/>
  <c r="I4997" i="1"/>
  <c r="J4996" i="1"/>
  <c r="I4996" i="1"/>
  <c r="J4995" i="1"/>
  <c r="I4995" i="1"/>
  <c r="J4994" i="1"/>
  <c r="I4994" i="1"/>
  <c r="J4993" i="1"/>
  <c r="I4993" i="1"/>
  <c r="J4992" i="1"/>
  <c r="I4992" i="1"/>
  <c r="J4991" i="1"/>
  <c r="I4991" i="1"/>
  <c r="J4990" i="1"/>
  <c r="I4990" i="1"/>
  <c r="J4989" i="1"/>
  <c r="I4989" i="1"/>
  <c r="J4988" i="1"/>
  <c r="I4988" i="1"/>
  <c r="J4987" i="1"/>
  <c r="I4987" i="1"/>
  <c r="J4986" i="1"/>
  <c r="I4986" i="1"/>
  <c r="J4985" i="1"/>
  <c r="I4985" i="1"/>
  <c r="J4984" i="1"/>
  <c r="I4984" i="1"/>
  <c r="J4983" i="1"/>
  <c r="I4983" i="1"/>
  <c r="J4982" i="1"/>
  <c r="I4982" i="1"/>
  <c r="J4981" i="1"/>
  <c r="I4981" i="1"/>
  <c r="J4980" i="1"/>
  <c r="I4980" i="1"/>
  <c r="J4979" i="1"/>
  <c r="I4979" i="1"/>
  <c r="J4978" i="1"/>
  <c r="I4978" i="1"/>
  <c r="J4977" i="1"/>
  <c r="I4977" i="1"/>
  <c r="J4976" i="1"/>
  <c r="I4976" i="1"/>
  <c r="J4975" i="1"/>
  <c r="I4975" i="1"/>
  <c r="J4974" i="1"/>
  <c r="I4974" i="1"/>
  <c r="J4973" i="1"/>
  <c r="I4973" i="1"/>
  <c r="J4972" i="1"/>
  <c r="I4972" i="1"/>
  <c r="J4971" i="1"/>
  <c r="I4971" i="1"/>
  <c r="J4970" i="1"/>
  <c r="I4970" i="1"/>
  <c r="J4969" i="1"/>
  <c r="I4969" i="1"/>
  <c r="J4968" i="1"/>
  <c r="I4968" i="1"/>
  <c r="J4967" i="1"/>
  <c r="I4967" i="1"/>
  <c r="J4966" i="1"/>
  <c r="I4966" i="1"/>
  <c r="J4965" i="1"/>
  <c r="I4965" i="1"/>
  <c r="J4964" i="1"/>
  <c r="I4964" i="1"/>
  <c r="J4963" i="1"/>
  <c r="I4963" i="1"/>
  <c r="J4962" i="1"/>
  <c r="I4962" i="1"/>
  <c r="J4961" i="1"/>
  <c r="I4961" i="1"/>
  <c r="J4960" i="1"/>
  <c r="I4960" i="1"/>
  <c r="J4959" i="1"/>
  <c r="I4959" i="1"/>
  <c r="J4958" i="1"/>
  <c r="I4958" i="1"/>
  <c r="J4957" i="1"/>
  <c r="I4957" i="1"/>
  <c r="J4956" i="1"/>
  <c r="I4956" i="1"/>
  <c r="J4955" i="1"/>
  <c r="I4955" i="1"/>
  <c r="J4954" i="1"/>
  <c r="I4954" i="1"/>
  <c r="J4953" i="1"/>
  <c r="I4953" i="1"/>
  <c r="J4952" i="1"/>
  <c r="I4952" i="1"/>
  <c r="J4951" i="1"/>
  <c r="I4951" i="1"/>
  <c r="J4950" i="1"/>
  <c r="I4950" i="1"/>
  <c r="J4949" i="1"/>
  <c r="I4949" i="1"/>
  <c r="J4948" i="1"/>
  <c r="I4948" i="1"/>
  <c r="J4947" i="1"/>
  <c r="I4947" i="1"/>
  <c r="J4946" i="1"/>
  <c r="I4946" i="1"/>
  <c r="J4945" i="1"/>
  <c r="I4945" i="1"/>
  <c r="J4944" i="1"/>
  <c r="I4944" i="1"/>
  <c r="J4943" i="1"/>
  <c r="I4943" i="1"/>
  <c r="J4942" i="1"/>
  <c r="I4942" i="1"/>
  <c r="J4941" i="1"/>
  <c r="I4941" i="1"/>
  <c r="J4940" i="1"/>
  <c r="I4940" i="1"/>
  <c r="J4939" i="1"/>
  <c r="I4939" i="1"/>
  <c r="J4938" i="1"/>
  <c r="I4938" i="1"/>
  <c r="J4937" i="1"/>
  <c r="I4937" i="1"/>
  <c r="J4936" i="1"/>
  <c r="I4936" i="1"/>
  <c r="J4935" i="1"/>
  <c r="I4935" i="1"/>
  <c r="J4934" i="1"/>
  <c r="I4934" i="1"/>
  <c r="J4933" i="1"/>
  <c r="I4933" i="1"/>
  <c r="J4932" i="1"/>
  <c r="I4932" i="1"/>
  <c r="J4931" i="1"/>
  <c r="I4931" i="1"/>
  <c r="J4930" i="1"/>
  <c r="I4930" i="1"/>
  <c r="J4929" i="1"/>
  <c r="I4929" i="1"/>
  <c r="J4928" i="1"/>
  <c r="I4928" i="1"/>
  <c r="J4927" i="1"/>
  <c r="I4927" i="1"/>
  <c r="J4926" i="1"/>
  <c r="I4926" i="1"/>
  <c r="J4925" i="1"/>
  <c r="I4925" i="1"/>
  <c r="J4924" i="1"/>
  <c r="I4924" i="1"/>
  <c r="J4923" i="1"/>
  <c r="I4923" i="1"/>
  <c r="J4922" i="1"/>
  <c r="I4922" i="1"/>
  <c r="J4921" i="1"/>
  <c r="I4921" i="1"/>
  <c r="J4920" i="1"/>
  <c r="I4920" i="1"/>
  <c r="J4919" i="1"/>
  <c r="I4919" i="1"/>
  <c r="J4918" i="1"/>
  <c r="I4918" i="1"/>
  <c r="J4917" i="1"/>
  <c r="I4917" i="1"/>
  <c r="J4916" i="1"/>
  <c r="I4916" i="1"/>
  <c r="J4915" i="1"/>
  <c r="I4915" i="1"/>
  <c r="J4914" i="1"/>
  <c r="I4914" i="1"/>
  <c r="J4913" i="1"/>
  <c r="I4913" i="1"/>
  <c r="J4912" i="1"/>
  <c r="I4912" i="1"/>
  <c r="J4911" i="1"/>
  <c r="I4911" i="1"/>
  <c r="J4910" i="1"/>
  <c r="I4910" i="1"/>
  <c r="J4909" i="1"/>
  <c r="I4909" i="1"/>
  <c r="J4908" i="1"/>
  <c r="I4908" i="1"/>
  <c r="J4907" i="1"/>
  <c r="I4907" i="1"/>
  <c r="J4906" i="1"/>
  <c r="I4906" i="1"/>
  <c r="J4905" i="1"/>
  <c r="I4905" i="1"/>
  <c r="J4904" i="1"/>
  <c r="I4904" i="1"/>
  <c r="J4903" i="1"/>
  <c r="I4903" i="1"/>
  <c r="J4902" i="1"/>
  <c r="I4902" i="1"/>
  <c r="J4901" i="1"/>
  <c r="I4901" i="1"/>
  <c r="J4900" i="1"/>
  <c r="I4900" i="1"/>
  <c r="J4899" i="1"/>
  <c r="I4899" i="1"/>
  <c r="J4898" i="1"/>
  <c r="I4898" i="1"/>
  <c r="J4897" i="1"/>
  <c r="I4897" i="1"/>
  <c r="J4896" i="1"/>
  <c r="I4896" i="1"/>
  <c r="J4895" i="1"/>
  <c r="I4895" i="1"/>
  <c r="J4894" i="1"/>
  <c r="I4894" i="1"/>
  <c r="J4893" i="1"/>
  <c r="I4893" i="1"/>
  <c r="J4892" i="1"/>
  <c r="I4892" i="1"/>
  <c r="J4891" i="1"/>
  <c r="I4891" i="1"/>
  <c r="J4890" i="1"/>
  <c r="I4890" i="1"/>
  <c r="J4889" i="1"/>
  <c r="I4889" i="1"/>
  <c r="J4888" i="1"/>
  <c r="I4888" i="1"/>
  <c r="J4887" i="1"/>
  <c r="I4887" i="1"/>
  <c r="J4886" i="1"/>
  <c r="I4886" i="1"/>
  <c r="J4885" i="1"/>
  <c r="I4885" i="1"/>
  <c r="J4884" i="1"/>
  <c r="I4884" i="1"/>
  <c r="J4883" i="1"/>
  <c r="I4883" i="1"/>
  <c r="J4882" i="1"/>
  <c r="I4882" i="1"/>
  <c r="J4881" i="1"/>
  <c r="I4881" i="1"/>
  <c r="J4880" i="1"/>
  <c r="I4880" i="1"/>
  <c r="J4879" i="1"/>
  <c r="I4879" i="1"/>
  <c r="J4878" i="1"/>
  <c r="I4878" i="1"/>
  <c r="J4877" i="1"/>
  <c r="I4877" i="1"/>
  <c r="J4876" i="1"/>
  <c r="I4876" i="1"/>
  <c r="J4875" i="1"/>
  <c r="I4875" i="1"/>
  <c r="J4874" i="1"/>
  <c r="I4874" i="1"/>
  <c r="J4873" i="1"/>
  <c r="I4873" i="1"/>
  <c r="J4872" i="1"/>
  <c r="I4872" i="1"/>
  <c r="J4871" i="1"/>
  <c r="I4871" i="1"/>
  <c r="J4870" i="1"/>
  <c r="I4870" i="1"/>
  <c r="J4869" i="1"/>
  <c r="I4869" i="1"/>
  <c r="J4868" i="1"/>
  <c r="I4868" i="1"/>
  <c r="J4867" i="1"/>
  <c r="I4867" i="1"/>
  <c r="J4866" i="1"/>
  <c r="I4866" i="1"/>
  <c r="J4865" i="1"/>
  <c r="I4865" i="1"/>
  <c r="J4864" i="1"/>
  <c r="I4864" i="1"/>
  <c r="J4863" i="1"/>
  <c r="I4863" i="1"/>
  <c r="J4862" i="1"/>
  <c r="I4862" i="1"/>
  <c r="J4861" i="1"/>
  <c r="I4861" i="1"/>
  <c r="J4860" i="1"/>
  <c r="I4860" i="1"/>
  <c r="J4859" i="1"/>
  <c r="I4859" i="1"/>
  <c r="J4858" i="1"/>
  <c r="I4858" i="1"/>
  <c r="J4857" i="1"/>
  <c r="I4857" i="1"/>
  <c r="J4856" i="1"/>
  <c r="I4856" i="1"/>
  <c r="J4855" i="1"/>
  <c r="I4855" i="1"/>
  <c r="J4854" i="1"/>
  <c r="I4854" i="1"/>
  <c r="J4853" i="1"/>
  <c r="I4853" i="1"/>
  <c r="J4852" i="1"/>
  <c r="I4852" i="1"/>
  <c r="J4851" i="1"/>
  <c r="I4851" i="1"/>
  <c r="J4850" i="1"/>
  <c r="I4850" i="1"/>
  <c r="J4849" i="1"/>
  <c r="I4849" i="1"/>
  <c r="J4848" i="1"/>
  <c r="I4848" i="1"/>
  <c r="J4847" i="1"/>
  <c r="I4847" i="1"/>
  <c r="J4846" i="1"/>
  <c r="I4846" i="1"/>
  <c r="J4845" i="1"/>
  <c r="I4845" i="1"/>
  <c r="J4844" i="1"/>
  <c r="I4844" i="1"/>
  <c r="J4843" i="1"/>
  <c r="I4843" i="1"/>
  <c r="J4842" i="1"/>
  <c r="I4842" i="1"/>
  <c r="J4841" i="1"/>
  <c r="I4841" i="1"/>
  <c r="J4840" i="1"/>
  <c r="I4840" i="1"/>
  <c r="J4839" i="1"/>
  <c r="I4839" i="1"/>
  <c r="J4838" i="1"/>
  <c r="I4838" i="1"/>
  <c r="J4837" i="1"/>
  <c r="I4837" i="1"/>
  <c r="J4836" i="1"/>
  <c r="I4836" i="1"/>
  <c r="J4835" i="1"/>
  <c r="I4835" i="1"/>
  <c r="J4834" i="1"/>
  <c r="I4834" i="1"/>
  <c r="J4833" i="1"/>
  <c r="I4833" i="1"/>
  <c r="J4832" i="1"/>
  <c r="I4832" i="1"/>
  <c r="J4831" i="1"/>
  <c r="I4831" i="1"/>
  <c r="J4830" i="1"/>
  <c r="I4830" i="1"/>
  <c r="J4829" i="1"/>
  <c r="I4829" i="1"/>
  <c r="J4828" i="1"/>
  <c r="I4828" i="1"/>
  <c r="J4827" i="1"/>
  <c r="I4827" i="1"/>
  <c r="J4826" i="1"/>
  <c r="I4826" i="1"/>
  <c r="J4825" i="1"/>
  <c r="I4825" i="1"/>
  <c r="J4824" i="1"/>
  <c r="I4824" i="1"/>
  <c r="J4823" i="1"/>
  <c r="I4823" i="1"/>
  <c r="J4822" i="1"/>
  <c r="I4822" i="1"/>
  <c r="J4821" i="1"/>
  <c r="I4821" i="1"/>
  <c r="J4820" i="1"/>
  <c r="I4820" i="1"/>
  <c r="J4819" i="1"/>
  <c r="I4819" i="1"/>
  <c r="J4818" i="1"/>
  <c r="I4818" i="1"/>
  <c r="J4817" i="1"/>
  <c r="I4817" i="1"/>
  <c r="J4816" i="1"/>
  <c r="I4816" i="1"/>
  <c r="J4815" i="1"/>
  <c r="I4815" i="1"/>
  <c r="J4814" i="1"/>
  <c r="I4814" i="1"/>
  <c r="J4813" i="1"/>
  <c r="I4813" i="1"/>
  <c r="J4812" i="1"/>
  <c r="I4812" i="1"/>
  <c r="J4811" i="1"/>
  <c r="I4811" i="1"/>
  <c r="J4810" i="1"/>
  <c r="I4810" i="1"/>
  <c r="J4809" i="1"/>
  <c r="I4809" i="1"/>
  <c r="J4808" i="1"/>
  <c r="I4808" i="1"/>
  <c r="J4807" i="1"/>
  <c r="I4807" i="1"/>
  <c r="J4806" i="1"/>
  <c r="I4806" i="1"/>
  <c r="J4805" i="1"/>
  <c r="I4805" i="1"/>
  <c r="J4804" i="1"/>
  <c r="I4804" i="1"/>
  <c r="J4803" i="1"/>
  <c r="I4803" i="1"/>
  <c r="J4802" i="1"/>
  <c r="I4802" i="1"/>
  <c r="J4801" i="1"/>
  <c r="I4801" i="1"/>
  <c r="J4800" i="1"/>
  <c r="I4800" i="1"/>
  <c r="J4799" i="1"/>
  <c r="I4799" i="1"/>
  <c r="J4798" i="1"/>
  <c r="I4798" i="1"/>
  <c r="J4797" i="1"/>
  <c r="I4797" i="1"/>
  <c r="J4796" i="1"/>
  <c r="I4796" i="1"/>
  <c r="J4795" i="1"/>
  <c r="I4795" i="1"/>
  <c r="J4794" i="1"/>
  <c r="I4794" i="1"/>
  <c r="J4793" i="1"/>
  <c r="I4793" i="1"/>
  <c r="J4792" i="1"/>
  <c r="I4792" i="1"/>
  <c r="J4791" i="1"/>
  <c r="I4791" i="1"/>
  <c r="J4790" i="1"/>
  <c r="I4790" i="1"/>
  <c r="J4789" i="1"/>
  <c r="I4789" i="1"/>
  <c r="J4788" i="1"/>
  <c r="I4788" i="1"/>
  <c r="J4787" i="1"/>
  <c r="I4787" i="1"/>
  <c r="J4786" i="1"/>
  <c r="I4786" i="1"/>
  <c r="J4785" i="1"/>
  <c r="I4785" i="1"/>
  <c r="J4784" i="1"/>
  <c r="I4784" i="1"/>
  <c r="J4783" i="1"/>
  <c r="I4783" i="1"/>
  <c r="J4782" i="1"/>
  <c r="I4782" i="1"/>
  <c r="J4781" i="1"/>
  <c r="I4781" i="1"/>
  <c r="J4780" i="1"/>
  <c r="I4780" i="1"/>
  <c r="J4779" i="1"/>
  <c r="I4779" i="1"/>
  <c r="J4778" i="1"/>
  <c r="I4778" i="1"/>
  <c r="J4777" i="1"/>
  <c r="I4777" i="1"/>
  <c r="J4776" i="1"/>
  <c r="I4776" i="1"/>
  <c r="J4775" i="1"/>
  <c r="I4775" i="1"/>
  <c r="J4774" i="1"/>
  <c r="I4774" i="1"/>
  <c r="J4773" i="1"/>
  <c r="I4773" i="1"/>
  <c r="J4772" i="1"/>
  <c r="I4772" i="1"/>
  <c r="J4771" i="1"/>
  <c r="I4771" i="1"/>
  <c r="J4770" i="1"/>
  <c r="I4770" i="1"/>
  <c r="J4769" i="1"/>
  <c r="I4769" i="1"/>
  <c r="J4768" i="1"/>
  <c r="I4768" i="1"/>
  <c r="J4767" i="1"/>
  <c r="I4767" i="1"/>
  <c r="J4766" i="1"/>
  <c r="I4766" i="1"/>
  <c r="J4765" i="1"/>
  <c r="I4765" i="1"/>
  <c r="J4764" i="1"/>
  <c r="I4764" i="1"/>
  <c r="J4763" i="1"/>
  <c r="I4763" i="1"/>
  <c r="J4762" i="1"/>
  <c r="I4762" i="1"/>
  <c r="J4761" i="1"/>
  <c r="I4761" i="1"/>
  <c r="J4760" i="1"/>
  <c r="I4760" i="1"/>
  <c r="J4759" i="1"/>
  <c r="I4759" i="1"/>
  <c r="J4758" i="1"/>
  <c r="I4758" i="1"/>
  <c r="J4757" i="1"/>
  <c r="I4757" i="1"/>
  <c r="J4756" i="1"/>
  <c r="I4756" i="1"/>
  <c r="J4755" i="1"/>
  <c r="I4755" i="1"/>
  <c r="J4754" i="1"/>
  <c r="I4754" i="1"/>
  <c r="J4753" i="1"/>
  <c r="I4753" i="1"/>
  <c r="J4752" i="1"/>
  <c r="I4752" i="1"/>
  <c r="J4751" i="1"/>
  <c r="I4751" i="1"/>
  <c r="J4750" i="1"/>
  <c r="I4750" i="1"/>
  <c r="J4749" i="1"/>
  <c r="I4749" i="1"/>
  <c r="J4748" i="1"/>
  <c r="I4748" i="1"/>
  <c r="J4747" i="1"/>
  <c r="I4747" i="1"/>
  <c r="J4746" i="1"/>
  <c r="I4746" i="1"/>
  <c r="J4745" i="1"/>
  <c r="I4745" i="1"/>
  <c r="J4744" i="1"/>
  <c r="I4744" i="1"/>
  <c r="J4743" i="1"/>
  <c r="I4743" i="1"/>
  <c r="J4742" i="1"/>
  <c r="I4742" i="1"/>
  <c r="J4741" i="1"/>
  <c r="I4741" i="1"/>
  <c r="J4740" i="1"/>
  <c r="I4740" i="1"/>
  <c r="J4739" i="1"/>
  <c r="I4739" i="1"/>
  <c r="J4738" i="1"/>
  <c r="I4738" i="1"/>
  <c r="J4737" i="1"/>
  <c r="I4737" i="1"/>
  <c r="J4736" i="1"/>
  <c r="I4736" i="1"/>
  <c r="J4735" i="1"/>
  <c r="I4735" i="1"/>
  <c r="J4734" i="1"/>
  <c r="I4734" i="1"/>
  <c r="J4733" i="1"/>
  <c r="I4733" i="1"/>
  <c r="J4732" i="1"/>
  <c r="I4732" i="1"/>
  <c r="J4731" i="1"/>
  <c r="I4731" i="1"/>
  <c r="J4730" i="1"/>
  <c r="I4730" i="1"/>
  <c r="J4729" i="1"/>
  <c r="I4729" i="1"/>
  <c r="J4728" i="1"/>
  <c r="I4728" i="1"/>
  <c r="J4727" i="1"/>
  <c r="I4727" i="1"/>
  <c r="J4726" i="1"/>
  <c r="I4726" i="1"/>
  <c r="J4725" i="1"/>
  <c r="I4725" i="1"/>
  <c r="J4724" i="1"/>
  <c r="I4724" i="1"/>
  <c r="J4723" i="1"/>
  <c r="I4723" i="1"/>
  <c r="J4722" i="1"/>
  <c r="I4722" i="1"/>
  <c r="J4721" i="1"/>
  <c r="I4721" i="1"/>
  <c r="J4720" i="1"/>
  <c r="I4720" i="1"/>
  <c r="J4719" i="1"/>
  <c r="I4719" i="1"/>
  <c r="J4718" i="1"/>
  <c r="I4718" i="1"/>
  <c r="J4717" i="1"/>
  <c r="I4717" i="1"/>
  <c r="J4716" i="1"/>
  <c r="I4716" i="1"/>
  <c r="J4715" i="1"/>
  <c r="I4715" i="1"/>
  <c r="J4714" i="1"/>
  <c r="I4714" i="1"/>
  <c r="J4713" i="1"/>
  <c r="I4713" i="1"/>
  <c r="J4712" i="1"/>
  <c r="I4712" i="1"/>
  <c r="J4711" i="1"/>
  <c r="I4711" i="1"/>
  <c r="J4710" i="1"/>
  <c r="I4710" i="1"/>
  <c r="J4709" i="1"/>
  <c r="I4709" i="1"/>
  <c r="J4708" i="1"/>
  <c r="I4708" i="1"/>
  <c r="J4707" i="1"/>
  <c r="I4707" i="1"/>
  <c r="J4706" i="1"/>
  <c r="I4706" i="1"/>
  <c r="J4705" i="1"/>
  <c r="I4705" i="1"/>
  <c r="J4704" i="1"/>
  <c r="I4704" i="1"/>
  <c r="J4703" i="1"/>
  <c r="I4703" i="1"/>
  <c r="J4702" i="1"/>
  <c r="I4702" i="1"/>
  <c r="J4701" i="1"/>
  <c r="I4701" i="1"/>
  <c r="J4700" i="1"/>
  <c r="I4700" i="1"/>
  <c r="J4699" i="1"/>
  <c r="I4699" i="1"/>
  <c r="J4698" i="1"/>
  <c r="I4698" i="1"/>
  <c r="J4697" i="1"/>
  <c r="I4697" i="1"/>
  <c r="J4696" i="1"/>
  <c r="I4696" i="1"/>
  <c r="J4695" i="1"/>
  <c r="I4695" i="1"/>
  <c r="J4694" i="1"/>
  <c r="I4694" i="1"/>
  <c r="J4693" i="1"/>
  <c r="I4693" i="1"/>
  <c r="J4692" i="1"/>
  <c r="I4692" i="1"/>
  <c r="J4691" i="1"/>
  <c r="I4691" i="1"/>
  <c r="J4690" i="1"/>
  <c r="I4690" i="1"/>
  <c r="J4689" i="1"/>
  <c r="I4689" i="1"/>
  <c r="J4688" i="1"/>
  <c r="I4688" i="1"/>
  <c r="J4687" i="1"/>
  <c r="I4687" i="1"/>
  <c r="J4686" i="1"/>
  <c r="I4686" i="1"/>
  <c r="J4685" i="1"/>
  <c r="I4685" i="1"/>
  <c r="J4684" i="1"/>
  <c r="I4684" i="1"/>
  <c r="J4683" i="1"/>
  <c r="I4683" i="1"/>
  <c r="J4682" i="1"/>
  <c r="I4682" i="1"/>
  <c r="J4681" i="1"/>
  <c r="I4681" i="1"/>
  <c r="J4680" i="1"/>
  <c r="I4680" i="1"/>
  <c r="J4679" i="1"/>
  <c r="I4679" i="1"/>
  <c r="J4678" i="1"/>
  <c r="I4678" i="1"/>
  <c r="J4677" i="1"/>
  <c r="I4677" i="1"/>
  <c r="J4676" i="1"/>
  <c r="I4676" i="1"/>
  <c r="J4675" i="1"/>
  <c r="I4675" i="1"/>
  <c r="J4674" i="1"/>
  <c r="I4674" i="1"/>
  <c r="J4673" i="1"/>
  <c r="I4673" i="1"/>
  <c r="J4672" i="1"/>
  <c r="I4672" i="1"/>
  <c r="J4671" i="1"/>
  <c r="I4671" i="1"/>
  <c r="J4670" i="1"/>
  <c r="I4670" i="1"/>
  <c r="J4669" i="1"/>
  <c r="I4669" i="1"/>
  <c r="J4668" i="1"/>
  <c r="I4668" i="1"/>
  <c r="J4667" i="1"/>
  <c r="I4667" i="1"/>
  <c r="J4666" i="1"/>
  <c r="I4666" i="1"/>
  <c r="J4665" i="1"/>
  <c r="I4665" i="1"/>
  <c r="J4664" i="1"/>
  <c r="I4664" i="1"/>
  <c r="J4663" i="1"/>
  <c r="I4663" i="1"/>
  <c r="J4662" i="1"/>
  <c r="I4662" i="1"/>
  <c r="J4661" i="1"/>
  <c r="I4661" i="1"/>
  <c r="J4660" i="1"/>
  <c r="I4660" i="1"/>
  <c r="J4659" i="1"/>
  <c r="I4659" i="1"/>
  <c r="J4658" i="1"/>
  <c r="I4658" i="1"/>
  <c r="J4657" i="1"/>
  <c r="I4657" i="1"/>
  <c r="J4656" i="1"/>
  <c r="I4656" i="1"/>
  <c r="J4655" i="1"/>
  <c r="I4655" i="1"/>
  <c r="J4654" i="1"/>
  <c r="I4654" i="1"/>
  <c r="J4653" i="1"/>
  <c r="I4653" i="1"/>
  <c r="J4652" i="1"/>
  <c r="I4652" i="1"/>
  <c r="J4651" i="1"/>
  <c r="I4651" i="1"/>
  <c r="J4650" i="1"/>
  <c r="I4650" i="1"/>
  <c r="J4649" i="1"/>
  <c r="I4649" i="1"/>
  <c r="J4648" i="1"/>
  <c r="I4648" i="1"/>
  <c r="J4647" i="1"/>
  <c r="I4647" i="1"/>
  <c r="J4646" i="1"/>
  <c r="I4646" i="1"/>
  <c r="J4645" i="1"/>
  <c r="I4645" i="1"/>
  <c r="J4644" i="1"/>
  <c r="I4644" i="1"/>
  <c r="J4643" i="1"/>
  <c r="I4643" i="1"/>
  <c r="J4642" i="1"/>
  <c r="I4642" i="1"/>
  <c r="J4641" i="1"/>
  <c r="I4641" i="1"/>
  <c r="J4640" i="1"/>
  <c r="I4640" i="1"/>
  <c r="J4639" i="1"/>
  <c r="I4639" i="1"/>
  <c r="J4638" i="1"/>
  <c r="I4638" i="1"/>
  <c r="J4637" i="1"/>
  <c r="I4637" i="1"/>
  <c r="J4636" i="1"/>
  <c r="I4636" i="1"/>
  <c r="J4635" i="1"/>
  <c r="I4635" i="1"/>
  <c r="J4634" i="1"/>
  <c r="I4634" i="1"/>
  <c r="J4633" i="1"/>
  <c r="I4633" i="1"/>
  <c r="J4632" i="1"/>
  <c r="I4632" i="1"/>
  <c r="J4631" i="1"/>
  <c r="I4631" i="1"/>
  <c r="J4630" i="1"/>
  <c r="I4630" i="1"/>
  <c r="J4629" i="1"/>
  <c r="I4629" i="1"/>
  <c r="J4628" i="1"/>
  <c r="I4628" i="1"/>
  <c r="J4627" i="1"/>
  <c r="I4627" i="1"/>
  <c r="J4626" i="1"/>
  <c r="I4626" i="1"/>
  <c r="J4625" i="1"/>
  <c r="I4625" i="1"/>
  <c r="J4624" i="1"/>
  <c r="I4624" i="1"/>
  <c r="J4623" i="1"/>
  <c r="I4623" i="1"/>
  <c r="J4622" i="1"/>
  <c r="I4622" i="1"/>
  <c r="J4621" i="1"/>
  <c r="I4621" i="1"/>
  <c r="J4620" i="1"/>
  <c r="I4620" i="1"/>
  <c r="J4619" i="1"/>
  <c r="I4619" i="1"/>
  <c r="J4618" i="1"/>
  <c r="I4618" i="1"/>
  <c r="J4617" i="1"/>
  <c r="I4617" i="1"/>
  <c r="J4616" i="1"/>
  <c r="I4616" i="1"/>
  <c r="J4615" i="1"/>
  <c r="I4615" i="1"/>
  <c r="J4614" i="1"/>
  <c r="I4614" i="1"/>
  <c r="J4613" i="1"/>
  <c r="I4613" i="1"/>
  <c r="J4612" i="1"/>
  <c r="I4612" i="1"/>
  <c r="J4611" i="1"/>
  <c r="I4611" i="1"/>
  <c r="J4610" i="1"/>
  <c r="I4610" i="1"/>
  <c r="J4609" i="1"/>
  <c r="I4609" i="1"/>
  <c r="J4608" i="1"/>
  <c r="I4608" i="1"/>
  <c r="J4607" i="1"/>
  <c r="I4607" i="1"/>
  <c r="J4606" i="1"/>
  <c r="I4606" i="1"/>
  <c r="J4605" i="1"/>
  <c r="I4605" i="1"/>
  <c r="J4604" i="1"/>
  <c r="I4604" i="1"/>
  <c r="J4603" i="1"/>
  <c r="I4603" i="1"/>
  <c r="J4602" i="1"/>
  <c r="I4602" i="1"/>
  <c r="J4601" i="1"/>
  <c r="I4601" i="1"/>
  <c r="J4600" i="1"/>
  <c r="I4600" i="1"/>
  <c r="J4599" i="1"/>
  <c r="I4599" i="1"/>
  <c r="J4598" i="1"/>
  <c r="I4598" i="1"/>
  <c r="J4597" i="1"/>
  <c r="I4597" i="1"/>
  <c r="J4596" i="1"/>
  <c r="I4596" i="1"/>
  <c r="J4595" i="1"/>
  <c r="I4595" i="1"/>
  <c r="J4594" i="1"/>
  <c r="I4594" i="1"/>
  <c r="J4593" i="1"/>
  <c r="I4593" i="1"/>
  <c r="J4592" i="1"/>
  <c r="I4592" i="1"/>
  <c r="J4591" i="1"/>
  <c r="I4591" i="1"/>
  <c r="J4590" i="1"/>
  <c r="I4590" i="1"/>
  <c r="J4589" i="1"/>
  <c r="I4589" i="1"/>
  <c r="J4588" i="1"/>
  <c r="I4588" i="1"/>
  <c r="J4587" i="1"/>
  <c r="I4587" i="1"/>
  <c r="J4586" i="1"/>
  <c r="I4586" i="1"/>
  <c r="J4585" i="1"/>
  <c r="I4585" i="1"/>
  <c r="J4584" i="1"/>
  <c r="I4584" i="1"/>
  <c r="J4583" i="1"/>
  <c r="I4583" i="1"/>
  <c r="J4582" i="1"/>
  <c r="I4582" i="1"/>
  <c r="J4581" i="1"/>
  <c r="I4581" i="1"/>
  <c r="J4580" i="1"/>
  <c r="I4580" i="1"/>
  <c r="J4579" i="1"/>
  <c r="I4579" i="1"/>
  <c r="J4578" i="1"/>
  <c r="I4578" i="1"/>
  <c r="J4577" i="1"/>
  <c r="I4577" i="1"/>
  <c r="J4576" i="1"/>
  <c r="I4576" i="1"/>
  <c r="J4575" i="1"/>
  <c r="I4575" i="1"/>
  <c r="J4574" i="1"/>
  <c r="I4574" i="1"/>
  <c r="J4573" i="1"/>
  <c r="I4573" i="1"/>
  <c r="J4572" i="1"/>
  <c r="I4572" i="1"/>
  <c r="J4571" i="1"/>
  <c r="I4571" i="1"/>
  <c r="J4570" i="1"/>
  <c r="I4570" i="1"/>
  <c r="J4569" i="1"/>
  <c r="I4569" i="1"/>
  <c r="J4568" i="1"/>
  <c r="I4568" i="1"/>
  <c r="J4567" i="1"/>
  <c r="I4567" i="1"/>
  <c r="J4566" i="1"/>
  <c r="I4566" i="1"/>
  <c r="J4565" i="1"/>
  <c r="I4565" i="1"/>
  <c r="J4564" i="1"/>
  <c r="I4564" i="1"/>
  <c r="J4563" i="1"/>
  <c r="I4563" i="1"/>
  <c r="J4562" i="1"/>
  <c r="I4562" i="1"/>
  <c r="J4561" i="1"/>
  <c r="I4561" i="1"/>
  <c r="J4560" i="1"/>
  <c r="I4560" i="1"/>
  <c r="J4559" i="1"/>
  <c r="I4559" i="1"/>
  <c r="J4558" i="1"/>
  <c r="I4558" i="1"/>
  <c r="J4557" i="1"/>
  <c r="I4557" i="1"/>
  <c r="J4556" i="1"/>
  <c r="I4556" i="1"/>
  <c r="J4555" i="1"/>
  <c r="I4555" i="1"/>
  <c r="J4554" i="1"/>
  <c r="I4554" i="1"/>
  <c r="J4553" i="1"/>
  <c r="I4553" i="1"/>
  <c r="J4552" i="1"/>
  <c r="I4552" i="1"/>
  <c r="J4551" i="1"/>
  <c r="I4551" i="1"/>
  <c r="J4550" i="1"/>
  <c r="I4550" i="1"/>
  <c r="J4549" i="1"/>
  <c r="I4549" i="1"/>
  <c r="J4548" i="1"/>
  <c r="I4548" i="1"/>
  <c r="J4547" i="1"/>
  <c r="I4547" i="1"/>
  <c r="J4546" i="1"/>
  <c r="I4546" i="1"/>
  <c r="J4545" i="1"/>
  <c r="I4545" i="1"/>
  <c r="J4544" i="1"/>
  <c r="I4544" i="1"/>
  <c r="J4543" i="1"/>
  <c r="I4543" i="1"/>
  <c r="J4542" i="1"/>
  <c r="I4542" i="1"/>
  <c r="J4541" i="1"/>
  <c r="I4541" i="1"/>
  <c r="J4540" i="1"/>
  <c r="I4540" i="1"/>
  <c r="J4539" i="1"/>
  <c r="I4539" i="1"/>
  <c r="J4538" i="1"/>
  <c r="I4538" i="1"/>
  <c r="J4537" i="1"/>
  <c r="I4537" i="1"/>
  <c r="J4536" i="1"/>
  <c r="I4536" i="1"/>
  <c r="J4535" i="1"/>
  <c r="I4535" i="1"/>
  <c r="J4534" i="1"/>
  <c r="I4534" i="1"/>
  <c r="J4533" i="1"/>
  <c r="I4533" i="1"/>
  <c r="J4532" i="1"/>
  <c r="I4532" i="1"/>
  <c r="J4531" i="1"/>
  <c r="I4531" i="1"/>
  <c r="J4530" i="1"/>
  <c r="I4530" i="1"/>
  <c r="J4529" i="1"/>
  <c r="I4529" i="1"/>
  <c r="J4528" i="1"/>
  <c r="I4528" i="1"/>
  <c r="J4527" i="1"/>
  <c r="I4527" i="1"/>
  <c r="J4526" i="1"/>
  <c r="I4526" i="1"/>
  <c r="J4525" i="1"/>
  <c r="I4525" i="1"/>
  <c r="J4524" i="1"/>
  <c r="I4524" i="1"/>
  <c r="J4523" i="1"/>
  <c r="I4523" i="1"/>
  <c r="J4522" i="1"/>
  <c r="I4522" i="1"/>
  <c r="J4521" i="1"/>
  <c r="I4521" i="1"/>
  <c r="J4520" i="1"/>
  <c r="I4520" i="1"/>
  <c r="J4519" i="1"/>
  <c r="I4519" i="1"/>
  <c r="J4518" i="1"/>
  <c r="I4518" i="1"/>
  <c r="J4517" i="1"/>
  <c r="I4517" i="1"/>
  <c r="J4516" i="1"/>
  <c r="I4516" i="1"/>
  <c r="J4515" i="1"/>
  <c r="I4515" i="1"/>
  <c r="J4514" i="1"/>
  <c r="I4514" i="1"/>
  <c r="J4513" i="1"/>
  <c r="I4513" i="1"/>
  <c r="J4512" i="1"/>
  <c r="I4512" i="1"/>
  <c r="J4511" i="1"/>
  <c r="I4511" i="1"/>
  <c r="J4510" i="1"/>
  <c r="I4510" i="1"/>
  <c r="J4509" i="1"/>
  <c r="I4509" i="1"/>
  <c r="J4508" i="1"/>
  <c r="I4508" i="1"/>
  <c r="J4507" i="1"/>
  <c r="I4507" i="1"/>
  <c r="J4506" i="1"/>
  <c r="I4506" i="1"/>
  <c r="J4505" i="1"/>
  <c r="I4505" i="1"/>
  <c r="J4504" i="1"/>
  <c r="I4504" i="1"/>
  <c r="J4503" i="1"/>
  <c r="I4503" i="1"/>
  <c r="J4502" i="1"/>
  <c r="I4502" i="1"/>
  <c r="J4501" i="1"/>
  <c r="I4501" i="1"/>
  <c r="J4500" i="1"/>
  <c r="I4500" i="1"/>
  <c r="J4499" i="1"/>
  <c r="I4499" i="1"/>
  <c r="J4498" i="1"/>
  <c r="I4498" i="1"/>
  <c r="J4497" i="1"/>
  <c r="I4497" i="1"/>
  <c r="J4496" i="1"/>
  <c r="I4496" i="1"/>
  <c r="J4495" i="1"/>
  <c r="I4495" i="1"/>
  <c r="J4494" i="1"/>
  <c r="I4494" i="1"/>
  <c r="J4493" i="1"/>
  <c r="I4493" i="1"/>
  <c r="J4492" i="1"/>
  <c r="I4492" i="1"/>
  <c r="J4491" i="1"/>
  <c r="I4491" i="1"/>
  <c r="J4490" i="1"/>
  <c r="I4490" i="1"/>
  <c r="J4489" i="1"/>
  <c r="I4489" i="1"/>
  <c r="J4488" i="1"/>
  <c r="I4488" i="1"/>
  <c r="J4487" i="1"/>
  <c r="I4487" i="1"/>
  <c r="J4486" i="1"/>
  <c r="I4486" i="1"/>
  <c r="J4485" i="1"/>
  <c r="I4485" i="1"/>
  <c r="J4484" i="1"/>
  <c r="I4484" i="1"/>
  <c r="J4483" i="1"/>
  <c r="I4483" i="1"/>
  <c r="J4482" i="1"/>
  <c r="I4482" i="1"/>
  <c r="J4481" i="1"/>
  <c r="I4481" i="1"/>
  <c r="J4480" i="1"/>
  <c r="I4480" i="1"/>
  <c r="J4479" i="1"/>
  <c r="I4479" i="1"/>
  <c r="J4478" i="1"/>
  <c r="I4478" i="1"/>
  <c r="J4477" i="1"/>
  <c r="I4477" i="1"/>
  <c r="J4476" i="1"/>
  <c r="I4476" i="1"/>
  <c r="J4475" i="1"/>
  <c r="I4475" i="1"/>
  <c r="J4474" i="1"/>
  <c r="I4474" i="1"/>
  <c r="J4473" i="1"/>
  <c r="I4473" i="1"/>
  <c r="J4472" i="1"/>
  <c r="I4472" i="1"/>
  <c r="J4471" i="1"/>
  <c r="I4471" i="1"/>
  <c r="J4470" i="1"/>
  <c r="I4470" i="1"/>
  <c r="J4469" i="1"/>
  <c r="I4469" i="1"/>
  <c r="J4468" i="1"/>
  <c r="I4468" i="1"/>
  <c r="J4467" i="1"/>
  <c r="I4467" i="1"/>
  <c r="J4466" i="1"/>
  <c r="I4466" i="1"/>
  <c r="J4465" i="1"/>
  <c r="I4465" i="1"/>
  <c r="J4464" i="1"/>
  <c r="I4464" i="1"/>
  <c r="J4463" i="1"/>
  <c r="I4463" i="1"/>
  <c r="J4462" i="1"/>
  <c r="I4462" i="1"/>
  <c r="J4461" i="1"/>
  <c r="I4461" i="1"/>
  <c r="J4460" i="1"/>
  <c r="I4460" i="1"/>
  <c r="J4459" i="1"/>
  <c r="I4459" i="1"/>
  <c r="J4458" i="1"/>
  <c r="I4458" i="1"/>
  <c r="J4457" i="1"/>
  <c r="I4457" i="1"/>
  <c r="J4456" i="1"/>
  <c r="I4456" i="1"/>
  <c r="J4455" i="1"/>
  <c r="I4455" i="1"/>
  <c r="J4454" i="1"/>
  <c r="I4454" i="1"/>
  <c r="J4453" i="1"/>
  <c r="I4453" i="1"/>
  <c r="J4452" i="1"/>
  <c r="I4452" i="1"/>
  <c r="J4451" i="1"/>
  <c r="I4451" i="1"/>
  <c r="J4450" i="1"/>
  <c r="I4450" i="1"/>
  <c r="J4449" i="1"/>
  <c r="I4449" i="1"/>
  <c r="J4448" i="1"/>
  <c r="I4448" i="1"/>
  <c r="J4447" i="1"/>
  <c r="I4447" i="1"/>
  <c r="J4446" i="1"/>
  <c r="I4446" i="1"/>
  <c r="J4445" i="1"/>
  <c r="I4445" i="1"/>
  <c r="J4444" i="1"/>
  <c r="I4444" i="1"/>
  <c r="J4443" i="1"/>
  <c r="I4443" i="1"/>
  <c r="J4442" i="1"/>
  <c r="I4442" i="1"/>
  <c r="J4441" i="1"/>
  <c r="I4441" i="1"/>
  <c r="J4440" i="1"/>
  <c r="I4440" i="1"/>
  <c r="J4439" i="1"/>
  <c r="I4439" i="1"/>
  <c r="J4438" i="1"/>
  <c r="I4438" i="1"/>
  <c r="J4437" i="1"/>
  <c r="I4437" i="1"/>
  <c r="J4436" i="1"/>
  <c r="I4436" i="1"/>
  <c r="J4435" i="1"/>
  <c r="I4435" i="1"/>
  <c r="J4434" i="1"/>
  <c r="I4434" i="1"/>
  <c r="J4433" i="1"/>
  <c r="I4433" i="1"/>
  <c r="J4432" i="1"/>
  <c r="I4432" i="1"/>
  <c r="J4431" i="1"/>
  <c r="I4431" i="1"/>
  <c r="J4430" i="1"/>
  <c r="I4430" i="1"/>
  <c r="J4429" i="1"/>
  <c r="I4429" i="1"/>
  <c r="J4428" i="1"/>
  <c r="I4428" i="1"/>
  <c r="J4427" i="1"/>
  <c r="I4427" i="1"/>
  <c r="J4426" i="1"/>
  <c r="I4426" i="1"/>
  <c r="J4425" i="1"/>
  <c r="I4425" i="1"/>
  <c r="J4424" i="1"/>
  <c r="I4424" i="1"/>
  <c r="J4423" i="1"/>
  <c r="I4423" i="1"/>
  <c r="J4422" i="1"/>
  <c r="I4422" i="1"/>
  <c r="J4421" i="1"/>
  <c r="I4421" i="1"/>
  <c r="J4420" i="1"/>
  <c r="I4420" i="1"/>
  <c r="J4419" i="1"/>
  <c r="I4419" i="1"/>
  <c r="J4418" i="1"/>
  <c r="I4418" i="1"/>
  <c r="J4417" i="1"/>
  <c r="I4417" i="1"/>
  <c r="J4416" i="1"/>
  <c r="I4416" i="1"/>
  <c r="J4415" i="1"/>
  <c r="I4415" i="1"/>
  <c r="J4414" i="1"/>
  <c r="I4414" i="1"/>
  <c r="J4413" i="1"/>
  <c r="I4413" i="1"/>
  <c r="J4412" i="1"/>
  <c r="I4412" i="1"/>
  <c r="J4411" i="1"/>
  <c r="I4411" i="1"/>
  <c r="J4410" i="1"/>
  <c r="I4410" i="1"/>
  <c r="J4409" i="1"/>
  <c r="I4409" i="1"/>
  <c r="J4408" i="1"/>
  <c r="I4408" i="1"/>
  <c r="J4407" i="1"/>
  <c r="I4407" i="1"/>
  <c r="J4406" i="1"/>
  <c r="I4406" i="1"/>
  <c r="J4405" i="1"/>
  <c r="I4405" i="1"/>
  <c r="J4404" i="1"/>
  <c r="I4404" i="1"/>
  <c r="J4403" i="1"/>
  <c r="I4403" i="1"/>
  <c r="J4402" i="1"/>
  <c r="I4402" i="1"/>
  <c r="J4401" i="1"/>
  <c r="I4401" i="1"/>
  <c r="J4400" i="1"/>
  <c r="I4400" i="1"/>
  <c r="J4399" i="1"/>
  <c r="I4399" i="1"/>
  <c r="J4398" i="1"/>
  <c r="I4398" i="1"/>
  <c r="J4397" i="1"/>
  <c r="I4397" i="1"/>
  <c r="J4396" i="1"/>
  <c r="I4396" i="1"/>
  <c r="J4395" i="1"/>
  <c r="I4395" i="1"/>
  <c r="J4394" i="1"/>
  <c r="I4394" i="1"/>
  <c r="J4393" i="1"/>
  <c r="I4393" i="1"/>
  <c r="J4392" i="1"/>
  <c r="I4392" i="1"/>
  <c r="J4391" i="1"/>
  <c r="I4391" i="1"/>
  <c r="J4390" i="1"/>
  <c r="I4390" i="1"/>
  <c r="J4389" i="1"/>
  <c r="I4389" i="1"/>
  <c r="J4388" i="1"/>
  <c r="I4388" i="1"/>
  <c r="J4387" i="1"/>
  <c r="I4387" i="1"/>
  <c r="J4386" i="1"/>
  <c r="I4386" i="1"/>
  <c r="J4385" i="1"/>
  <c r="I4385" i="1"/>
  <c r="J4384" i="1"/>
  <c r="I4384" i="1"/>
  <c r="J4383" i="1"/>
  <c r="I4383" i="1"/>
  <c r="J4382" i="1"/>
  <c r="I4382" i="1"/>
  <c r="J4381" i="1"/>
  <c r="I4381" i="1"/>
  <c r="J4380" i="1"/>
  <c r="I4380" i="1"/>
  <c r="J4379" i="1"/>
  <c r="I4379" i="1"/>
  <c r="J4378" i="1"/>
  <c r="I4378" i="1"/>
  <c r="J4377" i="1"/>
  <c r="I4377" i="1"/>
  <c r="J4376" i="1"/>
  <c r="I4376" i="1"/>
  <c r="J4375" i="1"/>
  <c r="I4375" i="1"/>
  <c r="J4374" i="1"/>
  <c r="I4374" i="1"/>
  <c r="J4373" i="1"/>
  <c r="I4373" i="1"/>
  <c r="J4372" i="1"/>
  <c r="I4372" i="1"/>
  <c r="J4371" i="1"/>
  <c r="I4371" i="1"/>
  <c r="J4370" i="1"/>
  <c r="I4370" i="1"/>
  <c r="J4369" i="1"/>
  <c r="I4369" i="1"/>
  <c r="J4368" i="1"/>
  <c r="I4368" i="1"/>
  <c r="J4367" i="1"/>
  <c r="I4367" i="1"/>
  <c r="J4366" i="1"/>
  <c r="I4366" i="1"/>
  <c r="J4365" i="1"/>
  <c r="I4365" i="1"/>
  <c r="J4364" i="1"/>
  <c r="I4364" i="1"/>
  <c r="J4363" i="1"/>
  <c r="I4363" i="1"/>
  <c r="J4362" i="1"/>
  <c r="I4362" i="1"/>
  <c r="J4361" i="1"/>
  <c r="I4361" i="1"/>
  <c r="J4360" i="1"/>
  <c r="I4360" i="1"/>
  <c r="J4359" i="1"/>
  <c r="I4359" i="1"/>
  <c r="J4358" i="1"/>
  <c r="I4358" i="1"/>
  <c r="J4357" i="1"/>
  <c r="I4357" i="1"/>
  <c r="J4356" i="1"/>
  <c r="I4356" i="1"/>
  <c r="J4355" i="1"/>
  <c r="I4355" i="1"/>
  <c r="J4354" i="1"/>
  <c r="I4354" i="1"/>
  <c r="J4353" i="1"/>
  <c r="I4353" i="1"/>
  <c r="J4352" i="1"/>
  <c r="I4352" i="1"/>
  <c r="J4351" i="1"/>
  <c r="I4351" i="1"/>
  <c r="J4350" i="1"/>
  <c r="I4350" i="1"/>
  <c r="J4349" i="1"/>
  <c r="I4349" i="1"/>
  <c r="J4348" i="1"/>
  <c r="I4348" i="1"/>
  <c r="J4347" i="1"/>
  <c r="I4347" i="1"/>
  <c r="J4346" i="1"/>
  <c r="I4346" i="1"/>
  <c r="J4345" i="1"/>
  <c r="I4345" i="1"/>
  <c r="J4344" i="1"/>
  <c r="I4344" i="1"/>
  <c r="J4343" i="1"/>
  <c r="I4343" i="1"/>
  <c r="J4342" i="1"/>
  <c r="I4342" i="1"/>
  <c r="J4341" i="1"/>
  <c r="I4341" i="1"/>
  <c r="J4340" i="1"/>
  <c r="I4340" i="1"/>
  <c r="J4339" i="1"/>
  <c r="I4339" i="1"/>
  <c r="J4338" i="1"/>
  <c r="I4338" i="1"/>
  <c r="J4337" i="1"/>
  <c r="I4337" i="1"/>
  <c r="J4336" i="1"/>
  <c r="I4336" i="1"/>
  <c r="J4335" i="1"/>
  <c r="I4335" i="1"/>
  <c r="J4334" i="1"/>
  <c r="I4334" i="1"/>
  <c r="J4333" i="1"/>
  <c r="I4333" i="1"/>
  <c r="J4332" i="1"/>
  <c r="I4332" i="1"/>
  <c r="J4331" i="1"/>
  <c r="I4331" i="1"/>
  <c r="J4330" i="1"/>
  <c r="I4330" i="1"/>
  <c r="J4329" i="1"/>
  <c r="I4329" i="1"/>
  <c r="J4328" i="1"/>
  <c r="I4328" i="1"/>
  <c r="J4327" i="1"/>
  <c r="I4327" i="1"/>
  <c r="J4326" i="1"/>
  <c r="I4326" i="1"/>
  <c r="J4325" i="1"/>
  <c r="I4325" i="1"/>
  <c r="J4324" i="1"/>
  <c r="I4324" i="1"/>
  <c r="J4323" i="1"/>
  <c r="I4323" i="1"/>
  <c r="J4322" i="1"/>
  <c r="I4322" i="1"/>
  <c r="J4321" i="1"/>
  <c r="I4321" i="1"/>
  <c r="J4320" i="1"/>
  <c r="I4320" i="1"/>
  <c r="J4319" i="1"/>
  <c r="I4319" i="1"/>
  <c r="J4318" i="1"/>
  <c r="I4318" i="1"/>
  <c r="J4317" i="1"/>
  <c r="I4317" i="1"/>
  <c r="J4316" i="1"/>
  <c r="I4316" i="1"/>
  <c r="J4315" i="1"/>
  <c r="I4315" i="1"/>
  <c r="J4314" i="1"/>
  <c r="I4314" i="1"/>
  <c r="J4313" i="1"/>
  <c r="I4313" i="1"/>
  <c r="J4312" i="1"/>
  <c r="I4312" i="1"/>
  <c r="J4311" i="1"/>
  <c r="I4311" i="1"/>
  <c r="J4310" i="1"/>
  <c r="I4310" i="1"/>
  <c r="J4309" i="1"/>
  <c r="I4309" i="1"/>
  <c r="J4308" i="1"/>
  <c r="I4308" i="1"/>
  <c r="J4307" i="1"/>
  <c r="I4307" i="1"/>
  <c r="J4306" i="1"/>
  <c r="I4306" i="1"/>
  <c r="J4305" i="1"/>
  <c r="I4305" i="1"/>
  <c r="J4304" i="1"/>
  <c r="I4304" i="1"/>
  <c r="J4303" i="1"/>
  <c r="I4303" i="1"/>
  <c r="J4302" i="1"/>
  <c r="I4302" i="1"/>
  <c r="J4301" i="1"/>
  <c r="I4301" i="1"/>
  <c r="J4300" i="1"/>
  <c r="I4300" i="1"/>
  <c r="J4299" i="1"/>
  <c r="I4299" i="1"/>
  <c r="J4298" i="1"/>
  <c r="I4298" i="1"/>
  <c r="J4297" i="1"/>
  <c r="I4297" i="1"/>
  <c r="J4296" i="1"/>
  <c r="I4296" i="1"/>
  <c r="J4295" i="1"/>
  <c r="I4295" i="1"/>
  <c r="J4294" i="1"/>
  <c r="I4294" i="1"/>
  <c r="J4293" i="1"/>
  <c r="I4293" i="1"/>
  <c r="J4292" i="1"/>
  <c r="I4292" i="1"/>
  <c r="J4291" i="1"/>
  <c r="I4291" i="1"/>
  <c r="J4290" i="1"/>
  <c r="I4290" i="1"/>
  <c r="J4289" i="1"/>
  <c r="I4289" i="1"/>
  <c r="J4288" i="1"/>
  <c r="I4288" i="1"/>
  <c r="J4287" i="1"/>
  <c r="I4287" i="1"/>
  <c r="J4286" i="1"/>
  <c r="I4286" i="1"/>
  <c r="J4285" i="1"/>
  <c r="I4285" i="1"/>
  <c r="J4284" i="1"/>
  <c r="I4284" i="1"/>
  <c r="J4283" i="1"/>
  <c r="I4283" i="1"/>
  <c r="J4282" i="1"/>
  <c r="I4282" i="1"/>
  <c r="J4281" i="1"/>
  <c r="I4281" i="1"/>
  <c r="J4280" i="1"/>
  <c r="I4280" i="1"/>
  <c r="J4279" i="1"/>
  <c r="I4279" i="1"/>
  <c r="J4278" i="1"/>
  <c r="I4278" i="1"/>
  <c r="J4277" i="1"/>
  <c r="I4277" i="1"/>
  <c r="J4276" i="1"/>
  <c r="I4276" i="1"/>
  <c r="J4275" i="1"/>
  <c r="I4275" i="1"/>
  <c r="J4274" i="1"/>
  <c r="I4274" i="1"/>
  <c r="J4273" i="1"/>
  <c r="I4273" i="1"/>
  <c r="J4272" i="1"/>
  <c r="I4272" i="1"/>
  <c r="J4271" i="1"/>
  <c r="I4271" i="1"/>
  <c r="J4270" i="1"/>
  <c r="I4270" i="1"/>
  <c r="J4269" i="1"/>
  <c r="I4269" i="1"/>
  <c r="J4268" i="1"/>
  <c r="I4268" i="1"/>
  <c r="J4267" i="1"/>
  <c r="I4267" i="1"/>
  <c r="J4266" i="1"/>
  <c r="I4266" i="1"/>
  <c r="J4265" i="1"/>
  <c r="I4265" i="1"/>
  <c r="J4264" i="1"/>
  <c r="I4264" i="1"/>
  <c r="J4263" i="1"/>
  <c r="I4263" i="1"/>
  <c r="J4262" i="1"/>
  <c r="I4262" i="1"/>
  <c r="J4261" i="1"/>
  <c r="I4261" i="1"/>
  <c r="J4260" i="1"/>
  <c r="I4260" i="1"/>
  <c r="J4259" i="1"/>
  <c r="I4259" i="1"/>
  <c r="J4258" i="1"/>
  <c r="I4258" i="1"/>
  <c r="J4257" i="1"/>
  <c r="I4257" i="1"/>
  <c r="J4256" i="1"/>
  <c r="I4256" i="1"/>
  <c r="J4255" i="1"/>
  <c r="I4255" i="1"/>
  <c r="J4254" i="1"/>
  <c r="I4254" i="1"/>
  <c r="J4253" i="1"/>
  <c r="I4253" i="1"/>
  <c r="J4252" i="1"/>
  <c r="I4252" i="1"/>
  <c r="J4251" i="1"/>
  <c r="I4251" i="1"/>
  <c r="J4250" i="1"/>
  <c r="I4250" i="1"/>
  <c r="J4249" i="1"/>
  <c r="I4249" i="1"/>
  <c r="J4248" i="1"/>
  <c r="I4248" i="1"/>
  <c r="J4247" i="1"/>
  <c r="I4247" i="1"/>
  <c r="J4246" i="1"/>
  <c r="I4246" i="1"/>
  <c r="J4245" i="1"/>
  <c r="I4245" i="1"/>
  <c r="J4244" i="1"/>
  <c r="I4244" i="1"/>
  <c r="J4243" i="1"/>
  <c r="I4243" i="1"/>
  <c r="J4242" i="1"/>
  <c r="I4242" i="1"/>
  <c r="J4241" i="1"/>
  <c r="I4241" i="1"/>
  <c r="J4240" i="1"/>
  <c r="I4240" i="1"/>
  <c r="J4239" i="1"/>
  <c r="I4239" i="1"/>
  <c r="J4238" i="1"/>
  <c r="I4238" i="1"/>
  <c r="J4237" i="1"/>
  <c r="I4237" i="1"/>
  <c r="J4236" i="1"/>
  <c r="I4236" i="1"/>
  <c r="J4235" i="1"/>
  <c r="I4235" i="1"/>
  <c r="J4234" i="1"/>
  <c r="I4234" i="1"/>
  <c r="J4233" i="1"/>
  <c r="I4233" i="1"/>
  <c r="J4232" i="1"/>
  <c r="I4232" i="1"/>
  <c r="J4231" i="1"/>
  <c r="I4231" i="1"/>
  <c r="J4230" i="1"/>
  <c r="I4230" i="1"/>
  <c r="J4229" i="1"/>
  <c r="I4229" i="1"/>
  <c r="J4228" i="1"/>
  <c r="I4228" i="1"/>
  <c r="J4227" i="1"/>
  <c r="I4227" i="1"/>
  <c r="J4226" i="1"/>
  <c r="I4226" i="1"/>
  <c r="J4225" i="1"/>
  <c r="I4225" i="1"/>
  <c r="J4224" i="1"/>
  <c r="I4224" i="1"/>
  <c r="J4223" i="1"/>
  <c r="I4223" i="1"/>
  <c r="J4222" i="1"/>
  <c r="I4222" i="1"/>
  <c r="J4221" i="1"/>
  <c r="I4221" i="1"/>
  <c r="J4220" i="1"/>
  <c r="I4220" i="1"/>
  <c r="J4219" i="1"/>
  <c r="I4219" i="1"/>
  <c r="J4218" i="1"/>
  <c r="I4218" i="1"/>
  <c r="J4217" i="1"/>
  <c r="I4217" i="1"/>
  <c r="J4216" i="1"/>
  <c r="I4216" i="1"/>
  <c r="J4215" i="1"/>
  <c r="I4215" i="1"/>
  <c r="J4214" i="1"/>
  <c r="I4214" i="1"/>
  <c r="J4213" i="1"/>
  <c r="I4213" i="1"/>
  <c r="J4212" i="1"/>
  <c r="I4212" i="1"/>
  <c r="J4211" i="1"/>
  <c r="I4211" i="1"/>
  <c r="J4210" i="1"/>
  <c r="I4210" i="1"/>
  <c r="J4209" i="1"/>
  <c r="I4209" i="1"/>
  <c r="J4208" i="1"/>
  <c r="I4208" i="1"/>
  <c r="J4207" i="1"/>
  <c r="I4207" i="1"/>
  <c r="J4206" i="1"/>
  <c r="I4206" i="1"/>
  <c r="J4205" i="1"/>
  <c r="I4205" i="1"/>
  <c r="J4204" i="1"/>
  <c r="I4204" i="1"/>
  <c r="J4203" i="1"/>
  <c r="I4203" i="1"/>
  <c r="J4202" i="1"/>
  <c r="I4202" i="1"/>
  <c r="J4201" i="1"/>
  <c r="I4201" i="1"/>
  <c r="J4200" i="1"/>
  <c r="I4200" i="1"/>
  <c r="J4199" i="1"/>
  <c r="I4199" i="1"/>
  <c r="J4198" i="1"/>
  <c r="I4198" i="1"/>
  <c r="J4197" i="1"/>
  <c r="I4197" i="1"/>
  <c r="J4196" i="1"/>
  <c r="I4196" i="1"/>
  <c r="J4195" i="1"/>
  <c r="I4195" i="1"/>
  <c r="J4194" i="1"/>
  <c r="I4194" i="1"/>
  <c r="J4193" i="1"/>
  <c r="I4193" i="1"/>
  <c r="J4192" i="1"/>
  <c r="I4192" i="1"/>
  <c r="J4191" i="1"/>
  <c r="I4191" i="1"/>
  <c r="J4190" i="1"/>
  <c r="I4190" i="1"/>
  <c r="J4189" i="1"/>
  <c r="I4189" i="1"/>
  <c r="J4188" i="1"/>
  <c r="I4188" i="1"/>
  <c r="J4187" i="1"/>
  <c r="I4187" i="1"/>
  <c r="J4186" i="1"/>
  <c r="I4186" i="1"/>
  <c r="J4185" i="1"/>
  <c r="I4185" i="1"/>
  <c r="J4184" i="1"/>
  <c r="I4184" i="1"/>
  <c r="J4183" i="1"/>
  <c r="I4183" i="1"/>
  <c r="J4182" i="1"/>
  <c r="I4182" i="1"/>
  <c r="J4181" i="1"/>
  <c r="I4181" i="1"/>
  <c r="J4180" i="1"/>
  <c r="I4180" i="1"/>
  <c r="J4179" i="1"/>
  <c r="I4179" i="1"/>
  <c r="J4178" i="1"/>
  <c r="I4178" i="1"/>
  <c r="J4177" i="1"/>
  <c r="I4177" i="1"/>
  <c r="J4176" i="1"/>
  <c r="I4176" i="1"/>
  <c r="J4175" i="1"/>
  <c r="I4175" i="1"/>
  <c r="J4174" i="1"/>
  <c r="I4174" i="1"/>
  <c r="J4173" i="1"/>
  <c r="I4173" i="1"/>
  <c r="J4172" i="1"/>
  <c r="I4172" i="1"/>
  <c r="J4171" i="1"/>
  <c r="I4171" i="1"/>
  <c r="J4170" i="1"/>
  <c r="I4170" i="1"/>
  <c r="J4169" i="1"/>
  <c r="I4169" i="1"/>
  <c r="J4168" i="1"/>
  <c r="I4168" i="1"/>
  <c r="J4167" i="1"/>
  <c r="I4167" i="1"/>
  <c r="J4166" i="1"/>
  <c r="I4166" i="1"/>
  <c r="J4165" i="1"/>
  <c r="I4165" i="1"/>
  <c r="J4164" i="1"/>
  <c r="I4164" i="1"/>
  <c r="J4163" i="1"/>
  <c r="I4163" i="1"/>
  <c r="J4162" i="1"/>
  <c r="I4162" i="1"/>
  <c r="J4161" i="1"/>
  <c r="I4161" i="1"/>
  <c r="J4160" i="1"/>
  <c r="I4160" i="1"/>
  <c r="J4159" i="1"/>
  <c r="I4159" i="1"/>
  <c r="J4158" i="1"/>
  <c r="I4158" i="1"/>
  <c r="J4157" i="1"/>
  <c r="I4157" i="1"/>
  <c r="J4156" i="1"/>
  <c r="I4156" i="1"/>
  <c r="J4155" i="1"/>
  <c r="I4155" i="1"/>
  <c r="J4154" i="1"/>
  <c r="I4154" i="1"/>
  <c r="J4153" i="1"/>
  <c r="I4153" i="1"/>
  <c r="J4152" i="1"/>
  <c r="I4152" i="1"/>
  <c r="J4151" i="1"/>
  <c r="I4151" i="1"/>
  <c r="J4150" i="1"/>
  <c r="I4150" i="1"/>
  <c r="J4149" i="1"/>
  <c r="I4149" i="1"/>
  <c r="J4148" i="1"/>
  <c r="I4148" i="1"/>
  <c r="J4147" i="1"/>
  <c r="I4147" i="1"/>
  <c r="J4146" i="1"/>
  <c r="I4146" i="1"/>
  <c r="J4145" i="1"/>
  <c r="I4145" i="1"/>
  <c r="J4144" i="1"/>
  <c r="I4144" i="1"/>
  <c r="J4143" i="1"/>
  <c r="I4143" i="1"/>
  <c r="J4142" i="1"/>
  <c r="I4142" i="1"/>
  <c r="J4141" i="1"/>
  <c r="I4141" i="1"/>
  <c r="J4140" i="1"/>
  <c r="I4140" i="1"/>
  <c r="J4139" i="1"/>
  <c r="I4139" i="1"/>
  <c r="J4138" i="1"/>
  <c r="I4138" i="1"/>
  <c r="J4137" i="1"/>
  <c r="I4137" i="1"/>
  <c r="J4136" i="1"/>
  <c r="I4136" i="1"/>
  <c r="J4135" i="1"/>
  <c r="I4135" i="1"/>
  <c r="J4134" i="1"/>
  <c r="I4134" i="1"/>
  <c r="J4133" i="1"/>
  <c r="I4133" i="1"/>
  <c r="J4132" i="1"/>
  <c r="I4132" i="1"/>
  <c r="J4131" i="1"/>
  <c r="I4131" i="1"/>
  <c r="J4130" i="1"/>
  <c r="I4130" i="1"/>
  <c r="J4129" i="1"/>
  <c r="I4129" i="1"/>
  <c r="J4128" i="1"/>
  <c r="I4128" i="1"/>
  <c r="J4127" i="1"/>
  <c r="I4127" i="1"/>
  <c r="J4126" i="1"/>
  <c r="I4126" i="1"/>
  <c r="J4125" i="1"/>
  <c r="I4125" i="1"/>
  <c r="J4124" i="1"/>
  <c r="I4124" i="1"/>
  <c r="J4123" i="1"/>
  <c r="I4123" i="1"/>
  <c r="J4122" i="1"/>
  <c r="I4122" i="1"/>
  <c r="J4121" i="1"/>
  <c r="I4121" i="1"/>
  <c r="J4120" i="1"/>
  <c r="I4120" i="1"/>
  <c r="J4119" i="1"/>
  <c r="I4119" i="1"/>
  <c r="J4118" i="1"/>
  <c r="I4118" i="1"/>
  <c r="J4117" i="1"/>
  <c r="I4117" i="1"/>
  <c r="J4116" i="1"/>
  <c r="I4116" i="1"/>
  <c r="J4115" i="1"/>
  <c r="I4115" i="1"/>
  <c r="J4114" i="1"/>
  <c r="I4114" i="1"/>
  <c r="J4113" i="1"/>
  <c r="I4113" i="1"/>
  <c r="J4112" i="1"/>
  <c r="I4112" i="1"/>
  <c r="J4111" i="1"/>
  <c r="I4111" i="1"/>
  <c r="J4110" i="1"/>
  <c r="I4110" i="1"/>
  <c r="J4109" i="1"/>
  <c r="I4109" i="1"/>
  <c r="J4108" i="1"/>
  <c r="I4108" i="1"/>
  <c r="J4107" i="1"/>
  <c r="I4107" i="1"/>
  <c r="J4106" i="1"/>
  <c r="I4106" i="1"/>
  <c r="J4105" i="1"/>
  <c r="I4105" i="1"/>
  <c r="J4104" i="1"/>
  <c r="I4104" i="1"/>
  <c r="J4103" i="1"/>
  <c r="I4103" i="1"/>
  <c r="J4102" i="1"/>
  <c r="I4102" i="1"/>
  <c r="J4101" i="1"/>
  <c r="I4101" i="1"/>
  <c r="J4100" i="1"/>
  <c r="I4100" i="1"/>
  <c r="J4099" i="1"/>
  <c r="I4099" i="1"/>
  <c r="J4098" i="1"/>
  <c r="I4098" i="1"/>
  <c r="J4097" i="1"/>
  <c r="I4097" i="1"/>
  <c r="J4096" i="1"/>
  <c r="I4096" i="1"/>
  <c r="J4095" i="1"/>
  <c r="I4095" i="1"/>
  <c r="J4094" i="1"/>
  <c r="I4094" i="1"/>
  <c r="J4093" i="1"/>
  <c r="I4093" i="1"/>
  <c r="J4092" i="1"/>
  <c r="I4092" i="1"/>
  <c r="J4091" i="1"/>
  <c r="I4091" i="1"/>
  <c r="J4090" i="1"/>
  <c r="I4090" i="1"/>
  <c r="J4089" i="1"/>
  <c r="I4089" i="1"/>
  <c r="J4088" i="1"/>
  <c r="I4088" i="1"/>
  <c r="J4087" i="1"/>
  <c r="I4087" i="1"/>
  <c r="J4086" i="1"/>
  <c r="I4086" i="1"/>
  <c r="J4085" i="1"/>
  <c r="I4085" i="1"/>
  <c r="J4084" i="1"/>
  <c r="I4084" i="1"/>
  <c r="J4083" i="1"/>
  <c r="I4083" i="1"/>
  <c r="J4082" i="1"/>
  <c r="I4082" i="1"/>
  <c r="J4081" i="1"/>
  <c r="I4081" i="1"/>
  <c r="J4080" i="1"/>
  <c r="I4080" i="1"/>
  <c r="J4079" i="1"/>
  <c r="I4079" i="1"/>
  <c r="J4078" i="1"/>
  <c r="I4078" i="1"/>
  <c r="J4077" i="1"/>
  <c r="I4077" i="1"/>
  <c r="J4076" i="1"/>
  <c r="I4076" i="1"/>
  <c r="J4075" i="1"/>
  <c r="I4075" i="1"/>
  <c r="J4074" i="1"/>
  <c r="I4074" i="1"/>
  <c r="J4073" i="1"/>
  <c r="I4073" i="1"/>
  <c r="J4072" i="1"/>
  <c r="I4072" i="1"/>
  <c r="J4071" i="1"/>
  <c r="I4071" i="1"/>
  <c r="J4070" i="1"/>
  <c r="I4070" i="1"/>
  <c r="J4069" i="1"/>
  <c r="I4069" i="1"/>
  <c r="J4068" i="1"/>
  <c r="I4068" i="1"/>
  <c r="J4067" i="1"/>
  <c r="I4067" i="1"/>
  <c r="J4066" i="1"/>
  <c r="I4066" i="1"/>
  <c r="J4065" i="1"/>
  <c r="I4065" i="1"/>
  <c r="J4064" i="1"/>
  <c r="I4064" i="1"/>
  <c r="J4063" i="1"/>
  <c r="I4063" i="1"/>
  <c r="J4062" i="1"/>
  <c r="I4062" i="1"/>
  <c r="J4061" i="1"/>
  <c r="I4061" i="1"/>
  <c r="J4060" i="1"/>
  <c r="I4060" i="1"/>
  <c r="J4059" i="1"/>
  <c r="I4059" i="1"/>
  <c r="J4058" i="1"/>
  <c r="I4058" i="1"/>
  <c r="J4057" i="1"/>
  <c r="I4057" i="1"/>
  <c r="J4056" i="1"/>
  <c r="I4056" i="1"/>
  <c r="J4055" i="1"/>
  <c r="I4055" i="1"/>
  <c r="J4054" i="1"/>
  <c r="I4054" i="1"/>
  <c r="J4053" i="1"/>
  <c r="I4053" i="1"/>
  <c r="J4052" i="1"/>
  <c r="I4052" i="1"/>
  <c r="J4051" i="1"/>
  <c r="I4051" i="1"/>
  <c r="J4050" i="1"/>
  <c r="I4050" i="1"/>
  <c r="J4049" i="1"/>
  <c r="I4049" i="1"/>
  <c r="J4048" i="1"/>
  <c r="I4048" i="1"/>
  <c r="J4047" i="1"/>
  <c r="I4047" i="1"/>
  <c r="J4046" i="1"/>
  <c r="I4046" i="1"/>
  <c r="J4045" i="1"/>
  <c r="I4045" i="1"/>
  <c r="J4044" i="1"/>
  <c r="I4044" i="1"/>
  <c r="J4043" i="1"/>
  <c r="I4043" i="1"/>
  <c r="J4042" i="1"/>
  <c r="I4042" i="1"/>
  <c r="J4041" i="1"/>
  <c r="I4041" i="1"/>
  <c r="J4040" i="1"/>
  <c r="I4040" i="1"/>
  <c r="J4039" i="1"/>
  <c r="I4039" i="1"/>
  <c r="J4038" i="1"/>
  <c r="I4038" i="1"/>
  <c r="J4037" i="1"/>
  <c r="I4037" i="1"/>
  <c r="J4036" i="1"/>
  <c r="I4036" i="1"/>
  <c r="J4035" i="1"/>
  <c r="I4035" i="1"/>
  <c r="J4034" i="1"/>
  <c r="I4034" i="1"/>
  <c r="J4033" i="1"/>
  <c r="I4033" i="1"/>
  <c r="J4032" i="1"/>
  <c r="I4032" i="1"/>
  <c r="J4031" i="1"/>
  <c r="I4031" i="1"/>
  <c r="J4030" i="1"/>
  <c r="I4030" i="1"/>
  <c r="J4029" i="1"/>
  <c r="I4029" i="1"/>
  <c r="J4028" i="1"/>
  <c r="I4028" i="1"/>
  <c r="J4027" i="1"/>
  <c r="I4027" i="1"/>
  <c r="J4026" i="1"/>
  <c r="I4026" i="1"/>
  <c r="J4025" i="1"/>
  <c r="I4025" i="1"/>
  <c r="J4024" i="1"/>
  <c r="I4024" i="1"/>
  <c r="J4023" i="1"/>
  <c r="I4023" i="1"/>
  <c r="J4022" i="1"/>
  <c r="I4022" i="1"/>
  <c r="J4021" i="1"/>
  <c r="I4021" i="1"/>
  <c r="J4020" i="1"/>
  <c r="I4020" i="1"/>
  <c r="J4019" i="1"/>
  <c r="I4019" i="1"/>
  <c r="J4018" i="1"/>
  <c r="I4018" i="1"/>
  <c r="J4017" i="1"/>
  <c r="I4017" i="1"/>
  <c r="J4016" i="1"/>
  <c r="I4016" i="1"/>
  <c r="J4015" i="1"/>
  <c r="I4015" i="1"/>
  <c r="J4014" i="1"/>
  <c r="I4014" i="1"/>
  <c r="J4013" i="1"/>
  <c r="I4013" i="1"/>
  <c r="J4012" i="1"/>
  <c r="I4012" i="1"/>
  <c r="J4011" i="1"/>
  <c r="I4011" i="1"/>
  <c r="J4010" i="1"/>
  <c r="I4010" i="1"/>
  <c r="J4009" i="1"/>
  <c r="I4009" i="1"/>
  <c r="J4008" i="1"/>
  <c r="I4008" i="1"/>
  <c r="J4007" i="1"/>
  <c r="I4007" i="1"/>
  <c r="J4006" i="1"/>
  <c r="I4006" i="1"/>
  <c r="J4005" i="1"/>
  <c r="I4005" i="1"/>
  <c r="J4004" i="1"/>
  <c r="I4004" i="1"/>
  <c r="J4003" i="1"/>
  <c r="I4003" i="1"/>
  <c r="J4002" i="1"/>
  <c r="I4002" i="1"/>
  <c r="J4001" i="1"/>
  <c r="I4001" i="1"/>
  <c r="J4000" i="1"/>
  <c r="I4000" i="1"/>
  <c r="J3999" i="1"/>
  <c r="I3999" i="1"/>
  <c r="J3998" i="1"/>
  <c r="I3998" i="1"/>
  <c r="J3997" i="1"/>
  <c r="I3997" i="1"/>
  <c r="J3996" i="1"/>
  <c r="I3996" i="1"/>
  <c r="J3995" i="1"/>
  <c r="I3995" i="1"/>
  <c r="J3994" i="1"/>
  <c r="I3994" i="1"/>
  <c r="J3993" i="1"/>
  <c r="I3993" i="1"/>
  <c r="J3992" i="1"/>
  <c r="I3992" i="1"/>
  <c r="J3991" i="1"/>
  <c r="I3991" i="1"/>
  <c r="J3990" i="1"/>
  <c r="I3990" i="1"/>
  <c r="J3989" i="1"/>
  <c r="I3989" i="1"/>
  <c r="J3988" i="1"/>
  <c r="I3988" i="1"/>
  <c r="J3987" i="1"/>
  <c r="I3987" i="1"/>
  <c r="J3986" i="1"/>
  <c r="I3986" i="1"/>
  <c r="J3985" i="1"/>
  <c r="I3985" i="1"/>
  <c r="J3984" i="1"/>
  <c r="I3984" i="1"/>
  <c r="J3983" i="1"/>
  <c r="I3983" i="1"/>
  <c r="J3982" i="1"/>
  <c r="I3982" i="1"/>
  <c r="J3981" i="1"/>
  <c r="I3981" i="1"/>
  <c r="J3980" i="1"/>
  <c r="I3980" i="1"/>
  <c r="J3979" i="1"/>
  <c r="I3979" i="1"/>
  <c r="J3978" i="1"/>
  <c r="I3978" i="1"/>
  <c r="J3977" i="1"/>
  <c r="I3977" i="1"/>
  <c r="J3976" i="1"/>
  <c r="I3976" i="1"/>
  <c r="J3975" i="1"/>
  <c r="I3975" i="1"/>
  <c r="J3974" i="1"/>
  <c r="I3974" i="1"/>
  <c r="J3973" i="1"/>
  <c r="I3973" i="1"/>
  <c r="J3972" i="1"/>
  <c r="I3972" i="1"/>
  <c r="J3971" i="1"/>
  <c r="I3971" i="1"/>
  <c r="J3970" i="1"/>
  <c r="I3970" i="1"/>
  <c r="J3969" i="1"/>
  <c r="I3969" i="1"/>
  <c r="J3968" i="1"/>
  <c r="I3968" i="1"/>
  <c r="J3967" i="1"/>
  <c r="I3967" i="1"/>
  <c r="J3966" i="1"/>
  <c r="I3966" i="1"/>
  <c r="J3965" i="1"/>
  <c r="I3965" i="1"/>
  <c r="J3964" i="1"/>
  <c r="I3964" i="1"/>
  <c r="J3963" i="1"/>
  <c r="I3963" i="1"/>
  <c r="J3962" i="1"/>
  <c r="I3962" i="1"/>
  <c r="J3961" i="1"/>
  <c r="I3961" i="1"/>
  <c r="J3960" i="1"/>
  <c r="I3960" i="1"/>
  <c r="J3959" i="1"/>
  <c r="I3959" i="1"/>
  <c r="J3958" i="1"/>
  <c r="I3958" i="1"/>
  <c r="J3957" i="1"/>
  <c r="I3957" i="1"/>
  <c r="J3956" i="1"/>
  <c r="I3956" i="1"/>
  <c r="J3955" i="1"/>
  <c r="I3955" i="1"/>
  <c r="J3954" i="1"/>
  <c r="I3954" i="1"/>
  <c r="J3953" i="1"/>
  <c r="I3953" i="1"/>
  <c r="J3952" i="1"/>
  <c r="I3952" i="1"/>
  <c r="J3951" i="1"/>
  <c r="I3951" i="1"/>
  <c r="J3950" i="1"/>
  <c r="I3950" i="1"/>
  <c r="J3949" i="1"/>
  <c r="I3949" i="1"/>
  <c r="J3948" i="1"/>
  <c r="I3948" i="1"/>
  <c r="J3947" i="1"/>
  <c r="I3947" i="1"/>
  <c r="J3946" i="1"/>
  <c r="I3946" i="1"/>
  <c r="J3945" i="1"/>
  <c r="I3945" i="1"/>
  <c r="J3944" i="1"/>
  <c r="I3944" i="1"/>
  <c r="J3943" i="1"/>
  <c r="I3943" i="1"/>
  <c r="J3942" i="1"/>
  <c r="I3942" i="1"/>
  <c r="J3941" i="1"/>
  <c r="I3941" i="1"/>
  <c r="J3940" i="1"/>
  <c r="I3940" i="1"/>
  <c r="J3939" i="1"/>
  <c r="I3939" i="1"/>
  <c r="J3938" i="1"/>
  <c r="I3938" i="1"/>
  <c r="J3937" i="1"/>
  <c r="I3937" i="1"/>
  <c r="J3936" i="1"/>
  <c r="I3936" i="1"/>
  <c r="J3935" i="1"/>
  <c r="I3935" i="1"/>
  <c r="J3934" i="1"/>
  <c r="I3934" i="1"/>
  <c r="J3933" i="1"/>
  <c r="I3933" i="1"/>
  <c r="J3932" i="1"/>
  <c r="I3932" i="1"/>
  <c r="J3931" i="1"/>
  <c r="I3931" i="1"/>
  <c r="J3930" i="1"/>
  <c r="I3930" i="1"/>
  <c r="J3929" i="1"/>
  <c r="I3929" i="1"/>
  <c r="J3928" i="1"/>
  <c r="I3928" i="1"/>
  <c r="J3927" i="1"/>
  <c r="I3927" i="1"/>
  <c r="J3926" i="1"/>
  <c r="I3926" i="1"/>
  <c r="J3925" i="1"/>
  <c r="I3925" i="1"/>
  <c r="J3924" i="1"/>
  <c r="I3924" i="1"/>
  <c r="J3923" i="1"/>
  <c r="I3923" i="1"/>
  <c r="J3922" i="1"/>
  <c r="I3922" i="1"/>
  <c r="J3921" i="1"/>
  <c r="I3921" i="1"/>
  <c r="J3920" i="1"/>
  <c r="I3920" i="1"/>
  <c r="J3919" i="1"/>
  <c r="I3919" i="1"/>
  <c r="J3918" i="1"/>
  <c r="I3918" i="1"/>
  <c r="J3917" i="1"/>
  <c r="I3917" i="1"/>
  <c r="J3916" i="1"/>
  <c r="I3916" i="1"/>
  <c r="J3915" i="1"/>
  <c r="I3915" i="1"/>
  <c r="J3914" i="1"/>
  <c r="I3914" i="1"/>
  <c r="J3913" i="1"/>
  <c r="I3913" i="1"/>
  <c r="J3912" i="1"/>
  <c r="I3912" i="1"/>
  <c r="J3911" i="1"/>
  <c r="I3911" i="1"/>
  <c r="J3910" i="1"/>
  <c r="I3910" i="1"/>
  <c r="J3909" i="1"/>
  <c r="I3909" i="1"/>
  <c r="J3908" i="1"/>
  <c r="I3908" i="1"/>
  <c r="J3907" i="1"/>
  <c r="I3907" i="1"/>
  <c r="J3906" i="1"/>
  <c r="I3906" i="1"/>
  <c r="J3905" i="1"/>
  <c r="I3905" i="1"/>
  <c r="J3904" i="1"/>
  <c r="I3904" i="1"/>
  <c r="J3903" i="1"/>
  <c r="I3903" i="1"/>
  <c r="J3902" i="1"/>
  <c r="I3902" i="1"/>
  <c r="J3901" i="1"/>
  <c r="I3901" i="1"/>
  <c r="J3900" i="1"/>
  <c r="I3900" i="1"/>
  <c r="J3899" i="1"/>
  <c r="I3899" i="1"/>
  <c r="J3898" i="1"/>
  <c r="I3898" i="1"/>
  <c r="J3897" i="1"/>
  <c r="I3897" i="1"/>
  <c r="J3896" i="1"/>
  <c r="I3896" i="1"/>
  <c r="J3895" i="1"/>
  <c r="I3895" i="1"/>
  <c r="J3894" i="1"/>
  <c r="I3894" i="1"/>
  <c r="J3893" i="1"/>
  <c r="I3893" i="1"/>
  <c r="J3892" i="1"/>
  <c r="I3892" i="1"/>
  <c r="J3891" i="1"/>
  <c r="I3891" i="1"/>
  <c r="J3890" i="1"/>
  <c r="I3890" i="1"/>
  <c r="J3889" i="1"/>
  <c r="I3889" i="1"/>
  <c r="J3888" i="1"/>
  <c r="I3888" i="1"/>
  <c r="J3887" i="1"/>
  <c r="I3887" i="1"/>
  <c r="J3886" i="1"/>
  <c r="I3886" i="1"/>
  <c r="J3885" i="1"/>
  <c r="I3885" i="1"/>
  <c r="J3884" i="1"/>
  <c r="I3884" i="1"/>
  <c r="J3883" i="1"/>
  <c r="I3883" i="1"/>
  <c r="J3882" i="1"/>
  <c r="I3882" i="1"/>
  <c r="J3881" i="1"/>
  <c r="I3881" i="1"/>
  <c r="J3880" i="1"/>
  <c r="I3880" i="1"/>
  <c r="J3879" i="1"/>
  <c r="I3879" i="1"/>
  <c r="J3878" i="1"/>
  <c r="I3878" i="1"/>
  <c r="J3877" i="1"/>
  <c r="I3877" i="1"/>
  <c r="J3876" i="1"/>
  <c r="I3876" i="1"/>
  <c r="J3875" i="1"/>
  <c r="I3875" i="1"/>
  <c r="J3874" i="1"/>
  <c r="I3874" i="1"/>
  <c r="J3873" i="1"/>
  <c r="I3873" i="1"/>
  <c r="J3872" i="1"/>
  <c r="I3872" i="1"/>
  <c r="J3871" i="1"/>
  <c r="I3871" i="1"/>
  <c r="J3870" i="1"/>
  <c r="I3870" i="1"/>
  <c r="J3869" i="1"/>
  <c r="I3869" i="1"/>
  <c r="J3868" i="1"/>
  <c r="I3868" i="1"/>
  <c r="J3867" i="1"/>
  <c r="I3867" i="1"/>
  <c r="J3866" i="1"/>
  <c r="I3866" i="1"/>
  <c r="J3865" i="1"/>
  <c r="I3865" i="1"/>
  <c r="J3864" i="1"/>
  <c r="I3864" i="1"/>
  <c r="J3863" i="1"/>
  <c r="I3863" i="1"/>
  <c r="J3862" i="1"/>
  <c r="I3862" i="1"/>
  <c r="J3861" i="1"/>
  <c r="I3861" i="1"/>
  <c r="J3860" i="1"/>
  <c r="I3860" i="1"/>
  <c r="J3859" i="1"/>
  <c r="I3859" i="1"/>
  <c r="J3858" i="1"/>
  <c r="I3858" i="1"/>
  <c r="J3857" i="1"/>
  <c r="I3857" i="1"/>
  <c r="J3856" i="1"/>
  <c r="I3856" i="1"/>
  <c r="J3855" i="1"/>
  <c r="I3855" i="1"/>
  <c r="J3854" i="1"/>
  <c r="I3854" i="1"/>
  <c r="J3853" i="1"/>
  <c r="I3853" i="1"/>
  <c r="J3852" i="1"/>
  <c r="I3852" i="1"/>
  <c r="J3851" i="1"/>
  <c r="I3851" i="1"/>
  <c r="J3850" i="1"/>
  <c r="I3850" i="1"/>
  <c r="J3849" i="1"/>
  <c r="I3849" i="1"/>
  <c r="J3848" i="1"/>
  <c r="I3848" i="1"/>
  <c r="J3847" i="1"/>
  <c r="I3847" i="1"/>
  <c r="J3846" i="1"/>
  <c r="I3846" i="1"/>
  <c r="J3845" i="1"/>
  <c r="I3845" i="1"/>
  <c r="J3844" i="1"/>
  <c r="I3844" i="1"/>
  <c r="J3843" i="1"/>
  <c r="I3843" i="1"/>
  <c r="J3842" i="1"/>
  <c r="I3842" i="1"/>
  <c r="J3841" i="1"/>
  <c r="I3841" i="1"/>
  <c r="J3840" i="1"/>
  <c r="I3840" i="1"/>
  <c r="J3839" i="1"/>
  <c r="I3839" i="1"/>
  <c r="J3838" i="1"/>
  <c r="I3838" i="1"/>
  <c r="J3837" i="1"/>
  <c r="I3837" i="1"/>
  <c r="J3836" i="1"/>
  <c r="I3836" i="1"/>
  <c r="J3835" i="1"/>
  <c r="I3835" i="1"/>
  <c r="J3834" i="1"/>
  <c r="I3834" i="1"/>
  <c r="J3833" i="1"/>
  <c r="I3833" i="1"/>
  <c r="J3832" i="1"/>
  <c r="I3832" i="1"/>
  <c r="J3831" i="1"/>
  <c r="I3831" i="1"/>
  <c r="J3830" i="1"/>
  <c r="I3830" i="1"/>
  <c r="J3829" i="1"/>
  <c r="I3829" i="1"/>
  <c r="J3828" i="1"/>
  <c r="I3828" i="1"/>
  <c r="J3827" i="1"/>
  <c r="I3827" i="1"/>
  <c r="J3826" i="1"/>
  <c r="I3826" i="1"/>
  <c r="J3825" i="1"/>
  <c r="I3825" i="1"/>
  <c r="J3824" i="1"/>
  <c r="I3824" i="1"/>
  <c r="J3823" i="1"/>
  <c r="I3823" i="1"/>
  <c r="J3822" i="1"/>
  <c r="I3822" i="1"/>
  <c r="J3821" i="1"/>
  <c r="I3821" i="1"/>
  <c r="J3820" i="1"/>
  <c r="I3820" i="1"/>
  <c r="J3819" i="1"/>
  <c r="I3819" i="1"/>
  <c r="J3818" i="1"/>
  <c r="I3818" i="1"/>
  <c r="J3817" i="1"/>
  <c r="I3817" i="1"/>
  <c r="J3816" i="1"/>
  <c r="I3816" i="1"/>
  <c r="J3815" i="1"/>
  <c r="I3815" i="1"/>
  <c r="J3814" i="1"/>
  <c r="I3814" i="1"/>
  <c r="J3813" i="1"/>
  <c r="I3813" i="1"/>
  <c r="J3812" i="1"/>
  <c r="I3812" i="1"/>
  <c r="J3811" i="1"/>
  <c r="I3811" i="1"/>
  <c r="J3810" i="1"/>
  <c r="I3810" i="1"/>
  <c r="J3809" i="1"/>
  <c r="I3809" i="1"/>
  <c r="J3808" i="1"/>
  <c r="I3808" i="1"/>
  <c r="J3807" i="1"/>
  <c r="I3807" i="1"/>
  <c r="J3806" i="1"/>
  <c r="I3806" i="1"/>
  <c r="J3805" i="1"/>
  <c r="I3805" i="1"/>
  <c r="J3804" i="1"/>
  <c r="I3804" i="1"/>
  <c r="J3803" i="1"/>
  <c r="I3803" i="1"/>
  <c r="J3802" i="1"/>
  <c r="I3802" i="1"/>
  <c r="J3801" i="1"/>
  <c r="I3801" i="1"/>
  <c r="J3800" i="1"/>
  <c r="I3800" i="1"/>
  <c r="J3799" i="1"/>
  <c r="I3799" i="1"/>
  <c r="J3798" i="1"/>
  <c r="I3798" i="1"/>
  <c r="J3797" i="1"/>
  <c r="I3797" i="1"/>
  <c r="J3796" i="1"/>
  <c r="I3796" i="1"/>
  <c r="J3795" i="1"/>
  <c r="I3795" i="1"/>
  <c r="J3794" i="1"/>
  <c r="I3794" i="1"/>
  <c r="J3793" i="1"/>
  <c r="I3793" i="1"/>
  <c r="J3792" i="1"/>
  <c r="I3792" i="1"/>
  <c r="J3791" i="1"/>
  <c r="I3791" i="1"/>
  <c r="J3790" i="1"/>
  <c r="I3790" i="1"/>
  <c r="J3789" i="1"/>
  <c r="I3789" i="1"/>
  <c r="J3788" i="1"/>
  <c r="I3788" i="1"/>
  <c r="J3787" i="1"/>
  <c r="I3787" i="1"/>
  <c r="J3786" i="1"/>
  <c r="I3786" i="1"/>
  <c r="J3785" i="1"/>
  <c r="I3785" i="1"/>
  <c r="J3784" i="1"/>
  <c r="I3784" i="1"/>
  <c r="J3783" i="1"/>
  <c r="I3783" i="1"/>
  <c r="J3782" i="1"/>
  <c r="I3782" i="1"/>
  <c r="J3781" i="1"/>
  <c r="I3781" i="1"/>
  <c r="J3780" i="1"/>
  <c r="I3780" i="1"/>
  <c r="J3779" i="1"/>
  <c r="I3779" i="1"/>
  <c r="J3778" i="1"/>
  <c r="I3778" i="1"/>
  <c r="J3777" i="1"/>
  <c r="I3777" i="1"/>
  <c r="J3776" i="1"/>
  <c r="I3776" i="1"/>
  <c r="J3775" i="1"/>
  <c r="I3775" i="1"/>
  <c r="J3774" i="1"/>
  <c r="I3774" i="1"/>
  <c r="J3773" i="1"/>
  <c r="I3773" i="1"/>
  <c r="J3772" i="1"/>
  <c r="I3772" i="1"/>
  <c r="J3771" i="1"/>
  <c r="I3771" i="1"/>
  <c r="J3770" i="1"/>
  <c r="I3770" i="1"/>
  <c r="J3769" i="1"/>
  <c r="I3769" i="1"/>
  <c r="J3768" i="1"/>
  <c r="I3768" i="1"/>
  <c r="J3767" i="1"/>
  <c r="I3767" i="1"/>
  <c r="J3766" i="1"/>
  <c r="I3766" i="1"/>
  <c r="J3765" i="1"/>
  <c r="I3765" i="1"/>
  <c r="J3764" i="1"/>
  <c r="I3764" i="1"/>
  <c r="J3763" i="1"/>
  <c r="I3763" i="1"/>
  <c r="J3762" i="1"/>
  <c r="I3762" i="1"/>
  <c r="J3761" i="1"/>
  <c r="I3761" i="1"/>
  <c r="J3760" i="1"/>
  <c r="I3760" i="1"/>
  <c r="J3759" i="1"/>
  <c r="I3759" i="1"/>
  <c r="J3758" i="1"/>
  <c r="I3758" i="1"/>
  <c r="J3757" i="1"/>
  <c r="I3757" i="1"/>
  <c r="J3756" i="1"/>
  <c r="I3756" i="1"/>
  <c r="J3755" i="1"/>
  <c r="I3755" i="1"/>
  <c r="J3754" i="1"/>
  <c r="I3754" i="1"/>
  <c r="J3753" i="1"/>
  <c r="I3753" i="1"/>
  <c r="J3752" i="1"/>
  <c r="I3752" i="1"/>
  <c r="J3751" i="1"/>
  <c r="I3751" i="1"/>
  <c r="J3750" i="1"/>
  <c r="I3750" i="1"/>
  <c r="J3749" i="1"/>
  <c r="I3749" i="1"/>
  <c r="J3748" i="1"/>
  <c r="I3748" i="1"/>
  <c r="J3747" i="1"/>
  <c r="I3747" i="1"/>
  <c r="J3746" i="1"/>
  <c r="I3746" i="1"/>
  <c r="J3745" i="1"/>
  <c r="I3745" i="1"/>
  <c r="J3744" i="1"/>
  <c r="I3744" i="1"/>
  <c r="J3743" i="1"/>
  <c r="I3743" i="1"/>
  <c r="J3742" i="1"/>
  <c r="I3742" i="1"/>
  <c r="J3741" i="1"/>
  <c r="I3741" i="1"/>
  <c r="J3740" i="1"/>
  <c r="I3740" i="1"/>
  <c r="J3739" i="1"/>
  <c r="I3739" i="1"/>
  <c r="J3738" i="1"/>
  <c r="I3738" i="1"/>
  <c r="J3737" i="1"/>
  <c r="I3737" i="1"/>
  <c r="J3736" i="1"/>
  <c r="I3736" i="1"/>
  <c r="J3735" i="1"/>
  <c r="I3735" i="1"/>
  <c r="J3734" i="1"/>
  <c r="I3734" i="1"/>
  <c r="J3733" i="1"/>
  <c r="I3733" i="1"/>
  <c r="J3732" i="1"/>
  <c r="I3732" i="1"/>
  <c r="J3731" i="1"/>
  <c r="I3731" i="1"/>
  <c r="J3730" i="1"/>
  <c r="I3730" i="1"/>
  <c r="J3729" i="1"/>
  <c r="I3729" i="1"/>
  <c r="J3728" i="1"/>
  <c r="I3728" i="1"/>
  <c r="J3727" i="1"/>
  <c r="I3727" i="1"/>
  <c r="J3726" i="1"/>
  <c r="I3726" i="1"/>
  <c r="J3725" i="1"/>
  <c r="I3725" i="1"/>
  <c r="J3724" i="1"/>
  <c r="I3724" i="1"/>
  <c r="J3723" i="1"/>
  <c r="I3723" i="1"/>
  <c r="J3722" i="1"/>
  <c r="I3722" i="1"/>
  <c r="J3721" i="1"/>
  <c r="I3721" i="1"/>
  <c r="J3720" i="1"/>
  <c r="I3720" i="1"/>
  <c r="J3719" i="1"/>
  <c r="I3719" i="1"/>
  <c r="J3718" i="1"/>
  <c r="I3718" i="1"/>
  <c r="J3717" i="1"/>
  <c r="I3717" i="1"/>
  <c r="J3716" i="1"/>
  <c r="I3716" i="1"/>
  <c r="J3715" i="1"/>
  <c r="I3715" i="1"/>
  <c r="J3714" i="1"/>
  <c r="I3714" i="1"/>
  <c r="J3713" i="1"/>
  <c r="I3713" i="1"/>
  <c r="J3712" i="1"/>
  <c r="I3712" i="1"/>
  <c r="J3711" i="1"/>
  <c r="I3711" i="1"/>
  <c r="J3710" i="1"/>
  <c r="I3710" i="1"/>
  <c r="J3709" i="1"/>
  <c r="I3709" i="1"/>
  <c r="J3708" i="1"/>
  <c r="I3708" i="1"/>
  <c r="J3707" i="1"/>
  <c r="I3707" i="1"/>
  <c r="J3706" i="1"/>
  <c r="I3706" i="1"/>
  <c r="J3705" i="1"/>
  <c r="I3705" i="1"/>
  <c r="J3704" i="1"/>
  <c r="I3704" i="1"/>
  <c r="J3703" i="1"/>
  <c r="I3703" i="1"/>
  <c r="J3702" i="1"/>
  <c r="I3702" i="1"/>
  <c r="J3701" i="1"/>
  <c r="I3701" i="1"/>
  <c r="J3700" i="1"/>
  <c r="I3700" i="1"/>
  <c r="J3699" i="1"/>
  <c r="I3699" i="1"/>
  <c r="J3698" i="1"/>
  <c r="I3698" i="1"/>
  <c r="J3697" i="1"/>
  <c r="I3697" i="1"/>
  <c r="J3696" i="1"/>
  <c r="I3696" i="1"/>
  <c r="J3695" i="1"/>
  <c r="I3695" i="1"/>
  <c r="J3694" i="1"/>
  <c r="I3694" i="1"/>
  <c r="J3693" i="1"/>
  <c r="I3693" i="1"/>
  <c r="J3692" i="1"/>
  <c r="I3692" i="1"/>
  <c r="J3691" i="1"/>
  <c r="I3691" i="1"/>
  <c r="J3690" i="1"/>
  <c r="I3690" i="1"/>
  <c r="J3689" i="1"/>
  <c r="I3689" i="1"/>
  <c r="J3688" i="1"/>
  <c r="I3688" i="1"/>
  <c r="J3687" i="1"/>
  <c r="I3687" i="1"/>
  <c r="J3686" i="1"/>
  <c r="I3686" i="1"/>
  <c r="J3685" i="1"/>
  <c r="I3685" i="1"/>
  <c r="J3684" i="1"/>
  <c r="I3684" i="1"/>
  <c r="J3683" i="1"/>
  <c r="I3683" i="1"/>
  <c r="J3682" i="1"/>
  <c r="I3682" i="1"/>
  <c r="J3681" i="1"/>
  <c r="I3681" i="1"/>
  <c r="J3680" i="1"/>
  <c r="I3680" i="1"/>
  <c r="J3679" i="1"/>
  <c r="I3679" i="1"/>
  <c r="J3678" i="1"/>
  <c r="I3678" i="1"/>
  <c r="J3677" i="1"/>
  <c r="I3677" i="1"/>
  <c r="J3676" i="1"/>
  <c r="I3676" i="1"/>
  <c r="J3675" i="1"/>
  <c r="I3675" i="1"/>
  <c r="J3674" i="1"/>
  <c r="I3674" i="1"/>
  <c r="J3673" i="1"/>
  <c r="I3673" i="1"/>
  <c r="J3672" i="1"/>
  <c r="I3672" i="1"/>
  <c r="J3671" i="1"/>
  <c r="I3671" i="1"/>
  <c r="J3670" i="1"/>
  <c r="I3670" i="1"/>
  <c r="J3669" i="1"/>
  <c r="I3669" i="1"/>
  <c r="J3668" i="1"/>
  <c r="I3668" i="1"/>
  <c r="J3667" i="1"/>
  <c r="I3667" i="1"/>
  <c r="J3666" i="1"/>
  <c r="I3666" i="1"/>
  <c r="J3665" i="1"/>
  <c r="I3665" i="1"/>
  <c r="J3664" i="1"/>
  <c r="I3664" i="1"/>
  <c r="J3663" i="1"/>
  <c r="I3663" i="1"/>
  <c r="J3662" i="1"/>
  <c r="I3662" i="1"/>
  <c r="J3661" i="1"/>
  <c r="I3661" i="1"/>
  <c r="J3660" i="1"/>
  <c r="I3660" i="1"/>
  <c r="J3659" i="1"/>
  <c r="I3659" i="1"/>
  <c r="J3658" i="1"/>
  <c r="I3658" i="1"/>
  <c r="J3657" i="1"/>
  <c r="I3657" i="1"/>
  <c r="J3656" i="1"/>
  <c r="I3656" i="1"/>
  <c r="J3655" i="1"/>
  <c r="I3655" i="1"/>
  <c r="J3654" i="1"/>
  <c r="I3654" i="1"/>
  <c r="J3653" i="1"/>
  <c r="I3653" i="1"/>
  <c r="J3652" i="1"/>
  <c r="I3652" i="1"/>
  <c r="J3651" i="1"/>
  <c r="I3651" i="1"/>
  <c r="J3650" i="1"/>
  <c r="I3650" i="1"/>
  <c r="J3649" i="1"/>
  <c r="I3649" i="1"/>
  <c r="J3648" i="1"/>
  <c r="I3648" i="1"/>
  <c r="J3647" i="1"/>
  <c r="I3647" i="1"/>
  <c r="J3646" i="1"/>
  <c r="I3646" i="1"/>
  <c r="J3645" i="1"/>
  <c r="I3645" i="1"/>
  <c r="J3644" i="1"/>
  <c r="I3644" i="1"/>
  <c r="J3643" i="1"/>
  <c r="I3643" i="1"/>
  <c r="J3642" i="1"/>
  <c r="I3642" i="1"/>
  <c r="J3641" i="1"/>
  <c r="I3641" i="1"/>
  <c r="J3640" i="1"/>
  <c r="I3640" i="1"/>
  <c r="J3639" i="1"/>
  <c r="I3639" i="1"/>
  <c r="J3638" i="1"/>
  <c r="I3638" i="1"/>
  <c r="J3637" i="1"/>
  <c r="I3637" i="1"/>
  <c r="J3636" i="1"/>
  <c r="I3636" i="1"/>
  <c r="J3635" i="1"/>
  <c r="I3635" i="1"/>
  <c r="J3634" i="1"/>
  <c r="I3634" i="1"/>
  <c r="J3633" i="1"/>
  <c r="I3633" i="1"/>
  <c r="J3632" i="1"/>
  <c r="I3632" i="1"/>
  <c r="J3631" i="1"/>
  <c r="I3631" i="1"/>
  <c r="J3630" i="1"/>
  <c r="I3630" i="1"/>
  <c r="J3629" i="1"/>
  <c r="I3629" i="1"/>
  <c r="J3628" i="1"/>
  <c r="I3628" i="1"/>
  <c r="J3627" i="1"/>
  <c r="I3627" i="1"/>
  <c r="J3626" i="1"/>
  <c r="I3626" i="1"/>
  <c r="J3625" i="1"/>
  <c r="I3625" i="1"/>
  <c r="J3624" i="1"/>
  <c r="I3624" i="1"/>
  <c r="J3623" i="1"/>
  <c r="I3623" i="1"/>
  <c r="J3622" i="1"/>
  <c r="I3622" i="1"/>
  <c r="J3621" i="1"/>
  <c r="I3621" i="1"/>
  <c r="J3620" i="1"/>
  <c r="I3620" i="1"/>
  <c r="J3619" i="1"/>
  <c r="I3619" i="1"/>
  <c r="J3618" i="1"/>
  <c r="I3618" i="1"/>
  <c r="J3617" i="1"/>
  <c r="I3617" i="1"/>
  <c r="J3616" i="1"/>
  <c r="I3616" i="1"/>
  <c r="J3615" i="1"/>
  <c r="I3615" i="1"/>
  <c r="J3614" i="1"/>
  <c r="I3614" i="1"/>
  <c r="J3613" i="1"/>
  <c r="I3613" i="1"/>
  <c r="J3612" i="1"/>
  <c r="I3612" i="1"/>
  <c r="J3611" i="1"/>
  <c r="I3611" i="1"/>
  <c r="J3610" i="1"/>
  <c r="I3610" i="1"/>
  <c r="J3609" i="1"/>
  <c r="I3609" i="1"/>
  <c r="J3608" i="1"/>
  <c r="I3608" i="1"/>
  <c r="J3607" i="1"/>
  <c r="I3607" i="1"/>
  <c r="J3606" i="1"/>
  <c r="I3606" i="1"/>
  <c r="J3605" i="1"/>
  <c r="I3605" i="1"/>
  <c r="J3604" i="1"/>
  <c r="I3604" i="1"/>
  <c r="J3603" i="1"/>
  <c r="I3603" i="1"/>
  <c r="J3602" i="1"/>
  <c r="I3602" i="1"/>
  <c r="J3601" i="1"/>
  <c r="I3601" i="1"/>
  <c r="J3600" i="1"/>
  <c r="I3600" i="1"/>
  <c r="J3599" i="1"/>
  <c r="I3599" i="1"/>
  <c r="J3598" i="1"/>
  <c r="I3598" i="1"/>
  <c r="J3597" i="1"/>
  <c r="I3597" i="1"/>
  <c r="J3596" i="1"/>
  <c r="I3596" i="1"/>
  <c r="J3595" i="1"/>
  <c r="I3595" i="1"/>
  <c r="J3594" i="1"/>
  <c r="I3594" i="1"/>
  <c r="J3593" i="1"/>
  <c r="I3593" i="1"/>
  <c r="J3592" i="1"/>
  <c r="I3592" i="1"/>
  <c r="J3591" i="1"/>
  <c r="I3591" i="1"/>
  <c r="J3590" i="1"/>
  <c r="I3590" i="1"/>
  <c r="J3589" i="1"/>
  <c r="I3589" i="1"/>
  <c r="J3588" i="1"/>
  <c r="I3588" i="1"/>
  <c r="J3587" i="1"/>
  <c r="I3587" i="1"/>
  <c r="J3586" i="1"/>
  <c r="I3586" i="1"/>
  <c r="J3585" i="1"/>
  <c r="I3585" i="1"/>
  <c r="J3584" i="1"/>
  <c r="I3584" i="1"/>
  <c r="J3583" i="1"/>
  <c r="I3583" i="1"/>
  <c r="J3582" i="1"/>
  <c r="I3582" i="1"/>
  <c r="J3581" i="1"/>
  <c r="I3581" i="1"/>
  <c r="J3580" i="1"/>
  <c r="I3580" i="1"/>
  <c r="J3579" i="1"/>
  <c r="I3579" i="1"/>
  <c r="J3578" i="1"/>
  <c r="I3578" i="1"/>
  <c r="J3577" i="1"/>
  <c r="I3577" i="1"/>
  <c r="J3576" i="1"/>
  <c r="I3576" i="1"/>
  <c r="J3575" i="1"/>
  <c r="I3575" i="1"/>
  <c r="J3574" i="1"/>
  <c r="I3574" i="1"/>
  <c r="J3573" i="1"/>
  <c r="I3573" i="1"/>
  <c r="J3572" i="1"/>
  <c r="I3572" i="1"/>
  <c r="J3571" i="1"/>
  <c r="I3571" i="1"/>
  <c r="J3570" i="1"/>
  <c r="I3570" i="1"/>
  <c r="J3569" i="1"/>
  <c r="I3569" i="1"/>
  <c r="J3568" i="1"/>
  <c r="I3568" i="1"/>
  <c r="J3567" i="1"/>
  <c r="I3567" i="1"/>
  <c r="J3566" i="1"/>
  <c r="I3566" i="1"/>
  <c r="J3565" i="1"/>
  <c r="I3565" i="1"/>
  <c r="J3564" i="1"/>
  <c r="I3564" i="1"/>
  <c r="J3563" i="1"/>
  <c r="I3563" i="1"/>
  <c r="J3562" i="1"/>
  <c r="I3562" i="1"/>
  <c r="J3561" i="1"/>
  <c r="I3561" i="1"/>
  <c r="J3560" i="1"/>
  <c r="I3560" i="1"/>
  <c r="J3559" i="1"/>
  <c r="I3559" i="1"/>
  <c r="J3558" i="1"/>
  <c r="I3558" i="1"/>
  <c r="J3557" i="1"/>
  <c r="I3557" i="1"/>
  <c r="J3556" i="1"/>
  <c r="I3556" i="1"/>
  <c r="J3555" i="1"/>
  <c r="I3555" i="1"/>
  <c r="J3554" i="1"/>
  <c r="I3554" i="1"/>
  <c r="J3553" i="1"/>
  <c r="I3553" i="1"/>
  <c r="J3552" i="1"/>
  <c r="I3552" i="1"/>
  <c r="J3551" i="1"/>
  <c r="I3551" i="1"/>
  <c r="J3550" i="1"/>
  <c r="I3550" i="1"/>
  <c r="J3549" i="1"/>
  <c r="I3549" i="1"/>
  <c r="J3548" i="1"/>
  <c r="I3548" i="1"/>
  <c r="J3547" i="1"/>
  <c r="I3547" i="1"/>
  <c r="J3546" i="1"/>
  <c r="I3546" i="1"/>
  <c r="J3545" i="1"/>
  <c r="I3545" i="1"/>
  <c r="J3544" i="1"/>
  <c r="I3544" i="1"/>
  <c r="J3543" i="1"/>
  <c r="I3543" i="1"/>
  <c r="J3542" i="1"/>
  <c r="I3542" i="1"/>
  <c r="J3541" i="1"/>
  <c r="I3541" i="1"/>
  <c r="J3540" i="1"/>
  <c r="I3540" i="1"/>
  <c r="J3539" i="1"/>
  <c r="I3539" i="1"/>
  <c r="J3538" i="1"/>
  <c r="I3538" i="1"/>
  <c r="J3537" i="1"/>
  <c r="I3537" i="1"/>
  <c r="J3536" i="1"/>
  <c r="I3536" i="1"/>
  <c r="J3535" i="1"/>
  <c r="I3535" i="1"/>
  <c r="J3534" i="1"/>
  <c r="I3534" i="1"/>
  <c r="J3533" i="1"/>
  <c r="I3533" i="1"/>
  <c r="J3532" i="1"/>
  <c r="I3532" i="1"/>
  <c r="J3531" i="1"/>
  <c r="I3531" i="1"/>
  <c r="J3530" i="1"/>
  <c r="I3530" i="1"/>
  <c r="J3529" i="1"/>
  <c r="I3529" i="1"/>
  <c r="J3528" i="1"/>
  <c r="I3528" i="1"/>
  <c r="J3527" i="1"/>
  <c r="I3527" i="1"/>
  <c r="J3526" i="1"/>
  <c r="I3526" i="1"/>
  <c r="J3525" i="1"/>
  <c r="I3525" i="1"/>
  <c r="J3524" i="1"/>
  <c r="I3524" i="1"/>
  <c r="J3523" i="1"/>
  <c r="I3523" i="1"/>
  <c r="J3522" i="1"/>
  <c r="I3522" i="1"/>
  <c r="J3521" i="1"/>
  <c r="I3521" i="1"/>
  <c r="J3520" i="1"/>
  <c r="I3520" i="1"/>
  <c r="J3519" i="1"/>
  <c r="I3519" i="1"/>
  <c r="J3518" i="1"/>
  <c r="I3518" i="1"/>
  <c r="J3517" i="1"/>
  <c r="I3517" i="1"/>
  <c r="J3516" i="1"/>
  <c r="I3516" i="1"/>
  <c r="J3515" i="1"/>
  <c r="I3515" i="1"/>
  <c r="J3514" i="1"/>
  <c r="I3514" i="1"/>
  <c r="J3513" i="1"/>
  <c r="I3513" i="1"/>
  <c r="J3512" i="1"/>
  <c r="I3512" i="1"/>
  <c r="J3511" i="1"/>
  <c r="I3511" i="1"/>
  <c r="J3510" i="1"/>
  <c r="I3510" i="1"/>
  <c r="J3509" i="1"/>
  <c r="I3509" i="1"/>
  <c r="J3508" i="1"/>
  <c r="I3508" i="1"/>
  <c r="J3507" i="1"/>
  <c r="I3507" i="1"/>
  <c r="J3506" i="1"/>
  <c r="I3506" i="1"/>
  <c r="J3505" i="1"/>
  <c r="I3505" i="1"/>
  <c r="J3504" i="1"/>
  <c r="I3504" i="1"/>
  <c r="J3503" i="1"/>
  <c r="I3503" i="1"/>
  <c r="J3502" i="1"/>
  <c r="I3502" i="1"/>
  <c r="J3501" i="1"/>
  <c r="I3501" i="1"/>
  <c r="J3500" i="1"/>
  <c r="I3500" i="1"/>
  <c r="J3499" i="1"/>
  <c r="I3499" i="1"/>
  <c r="J3498" i="1"/>
  <c r="I3498" i="1"/>
  <c r="J3497" i="1"/>
  <c r="I3497" i="1"/>
  <c r="J3496" i="1"/>
  <c r="I3496" i="1"/>
  <c r="J3495" i="1"/>
  <c r="I3495" i="1"/>
  <c r="J3494" i="1"/>
  <c r="I3494" i="1"/>
  <c r="J3493" i="1"/>
  <c r="I3493" i="1"/>
  <c r="J3492" i="1"/>
  <c r="I3492" i="1"/>
  <c r="J3491" i="1"/>
  <c r="I3491" i="1"/>
  <c r="J3490" i="1"/>
  <c r="I3490" i="1"/>
  <c r="J3489" i="1"/>
  <c r="I3489" i="1"/>
  <c r="J3488" i="1"/>
  <c r="I3488" i="1"/>
  <c r="J3487" i="1"/>
  <c r="I3487" i="1"/>
  <c r="J3486" i="1"/>
  <c r="I3486" i="1"/>
  <c r="J3485" i="1"/>
  <c r="I3485" i="1"/>
  <c r="J3484" i="1"/>
  <c r="I3484" i="1"/>
  <c r="J3483" i="1"/>
  <c r="I3483" i="1"/>
  <c r="J3482" i="1"/>
  <c r="I3482" i="1"/>
  <c r="J3481" i="1"/>
  <c r="I3481" i="1"/>
  <c r="J3480" i="1"/>
  <c r="I3480" i="1"/>
  <c r="J3479" i="1"/>
  <c r="I3479" i="1"/>
  <c r="J3478" i="1"/>
  <c r="I3478" i="1"/>
  <c r="J3477" i="1"/>
  <c r="I3477" i="1"/>
  <c r="J3476" i="1"/>
  <c r="I3476" i="1"/>
  <c r="J3475" i="1"/>
  <c r="I3475" i="1"/>
  <c r="J3474" i="1"/>
  <c r="I3474" i="1"/>
  <c r="J3473" i="1"/>
  <c r="I3473" i="1"/>
  <c r="J3472" i="1"/>
  <c r="I3472" i="1"/>
  <c r="J3471" i="1"/>
  <c r="I3471" i="1"/>
  <c r="J3470" i="1"/>
  <c r="I3470" i="1"/>
  <c r="J3469" i="1"/>
  <c r="I3469" i="1"/>
  <c r="J3468" i="1"/>
  <c r="I3468" i="1"/>
  <c r="J3467" i="1"/>
  <c r="I3467" i="1"/>
  <c r="J3466" i="1"/>
  <c r="I3466" i="1"/>
  <c r="J3465" i="1"/>
  <c r="I3465" i="1"/>
  <c r="J3464" i="1"/>
  <c r="I3464" i="1"/>
  <c r="J3463" i="1"/>
  <c r="I3463" i="1"/>
  <c r="J3462" i="1"/>
  <c r="I3462" i="1"/>
  <c r="J3461" i="1"/>
  <c r="I3461" i="1"/>
  <c r="J3460" i="1"/>
  <c r="I3460" i="1"/>
  <c r="J3459" i="1"/>
  <c r="I3459" i="1"/>
  <c r="J3458" i="1"/>
  <c r="I3458" i="1"/>
  <c r="J3457" i="1"/>
  <c r="I3457" i="1"/>
  <c r="J3456" i="1"/>
  <c r="I3456" i="1"/>
  <c r="J3455" i="1"/>
  <c r="I3455" i="1"/>
  <c r="J3454" i="1"/>
  <c r="I3454" i="1"/>
  <c r="J3453" i="1"/>
  <c r="I3453" i="1"/>
  <c r="J3452" i="1"/>
  <c r="I3452" i="1"/>
  <c r="J3451" i="1"/>
  <c r="I3451" i="1"/>
  <c r="J3450" i="1"/>
  <c r="I3450" i="1"/>
  <c r="J3449" i="1"/>
  <c r="I3449" i="1"/>
  <c r="J3448" i="1"/>
  <c r="I3448" i="1"/>
  <c r="J3447" i="1"/>
  <c r="I3447" i="1"/>
  <c r="J3446" i="1"/>
  <c r="I3446" i="1"/>
  <c r="J3445" i="1"/>
  <c r="I3445" i="1"/>
  <c r="J3444" i="1"/>
  <c r="I3444" i="1"/>
  <c r="J3443" i="1"/>
  <c r="I3443" i="1"/>
  <c r="J3442" i="1"/>
  <c r="I3442" i="1"/>
  <c r="J3441" i="1"/>
  <c r="I3441" i="1"/>
  <c r="J3440" i="1"/>
  <c r="I3440" i="1"/>
  <c r="J3439" i="1"/>
  <c r="I3439" i="1"/>
  <c r="J3438" i="1"/>
  <c r="I3438" i="1"/>
  <c r="J3437" i="1"/>
  <c r="I3437" i="1"/>
  <c r="J3436" i="1"/>
  <c r="I3436" i="1"/>
  <c r="J3435" i="1"/>
  <c r="I3435" i="1"/>
  <c r="J3434" i="1"/>
  <c r="I3434" i="1"/>
  <c r="J3433" i="1"/>
  <c r="I3433" i="1"/>
  <c r="J3432" i="1"/>
  <c r="I3432" i="1"/>
  <c r="J3431" i="1"/>
  <c r="I3431" i="1"/>
  <c r="J3430" i="1"/>
  <c r="I3430" i="1"/>
  <c r="J3429" i="1"/>
  <c r="I3429" i="1"/>
  <c r="J3428" i="1"/>
  <c r="I3428" i="1"/>
  <c r="J3427" i="1"/>
  <c r="I3427" i="1"/>
  <c r="J3426" i="1"/>
  <c r="I3426" i="1"/>
  <c r="J3425" i="1"/>
  <c r="I3425" i="1"/>
  <c r="J3424" i="1"/>
  <c r="I3424" i="1"/>
  <c r="J3423" i="1"/>
  <c r="I3423" i="1"/>
  <c r="J3422" i="1"/>
  <c r="I3422" i="1"/>
  <c r="J3421" i="1"/>
  <c r="I3421" i="1"/>
  <c r="J3420" i="1"/>
  <c r="I3420" i="1"/>
  <c r="J3419" i="1"/>
  <c r="I3419" i="1"/>
  <c r="J3418" i="1"/>
  <c r="I3418" i="1"/>
  <c r="J3417" i="1"/>
  <c r="I3417" i="1"/>
  <c r="J3416" i="1"/>
  <c r="I3416" i="1"/>
  <c r="J3415" i="1"/>
  <c r="I3415" i="1"/>
  <c r="J3414" i="1"/>
  <c r="I3414" i="1"/>
  <c r="J3413" i="1"/>
  <c r="I3413" i="1"/>
  <c r="J3412" i="1"/>
  <c r="I3412" i="1"/>
  <c r="J3411" i="1"/>
  <c r="I3411" i="1"/>
  <c r="J3410" i="1"/>
  <c r="I3410" i="1"/>
  <c r="J3409" i="1"/>
  <c r="I3409" i="1"/>
  <c r="J3408" i="1"/>
  <c r="I3408" i="1"/>
  <c r="J3407" i="1"/>
  <c r="I3407" i="1"/>
  <c r="J3406" i="1"/>
  <c r="I3406" i="1"/>
  <c r="J3405" i="1"/>
  <c r="I3405" i="1"/>
  <c r="J3404" i="1"/>
  <c r="I3404" i="1"/>
  <c r="J3403" i="1"/>
  <c r="I3403" i="1"/>
  <c r="J3402" i="1"/>
  <c r="I3402" i="1"/>
  <c r="J3401" i="1"/>
  <c r="I3401" i="1"/>
  <c r="J3400" i="1"/>
  <c r="I3400" i="1"/>
  <c r="J3399" i="1"/>
  <c r="I3399" i="1"/>
  <c r="J3398" i="1"/>
  <c r="I3398" i="1"/>
  <c r="J3397" i="1"/>
  <c r="I3397" i="1"/>
  <c r="J3396" i="1"/>
  <c r="I3396" i="1"/>
  <c r="J3395" i="1"/>
  <c r="I3395" i="1"/>
  <c r="J3394" i="1"/>
  <c r="I3394" i="1"/>
  <c r="J3393" i="1"/>
  <c r="I3393" i="1"/>
  <c r="J3392" i="1"/>
  <c r="I3392" i="1"/>
  <c r="J3391" i="1"/>
  <c r="I3391" i="1"/>
  <c r="J3390" i="1"/>
  <c r="I3390" i="1"/>
  <c r="J3389" i="1"/>
  <c r="I3389" i="1"/>
  <c r="J3388" i="1"/>
  <c r="I3388" i="1"/>
  <c r="J3387" i="1"/>
  <c r="I3387" i="1"/>
  <c r="J3386" i="1"/>
  <c r="I3386" i="1"/>
  <c r="J3385" i="1"/>
  <c r="I3385" i="1"/>
  <c r="J3384" i="1"/>
  <c r="I3384" i="1"/>
  <c r="J3383" i="1"/>
  <c r="I3383" i="1"/>
  <c r="J3382" i="1"/>
  <c r="I3382" i="1"/>
  <c r="J3381" i="1"/>
  <c r="I3381" i="1"/>
  <c r="J3380" i="1"/>
  <c r="I3380" i="1"/>
  <c r="J3379" i="1"/>
  <c r="I3379" i="1"/>
  <c r="J3378" i="1"/>
  <c r="I3378" i="1"/>
  <c r="J3377" i="1"/>
  <c r="I3377" i="1"/>
  <c r="J3376" i="1"/>
  <c r="I3376" i="1"/>
  <c r="J3375" i="1"/>
  <c r="I3375" i="1"/>
  <c r="J3374" i="1"/>
  <c r="I3374" i="1"/>
  <c r="J3373" i="1"/>
  <c r="I3373" i="1"/>
  <c r="J3372" i="1"/>
  <c r="I3372" i="1"/>
  <c r="J3371" i="1"/>
  <c r="I3371" i="1"/>
  <c r="J3370" i="1"/>
  <c r="I3370" i="1"/>
  <c r="J3369" i="1"/>
  <c r="I3369" i="1"/>
  <c r="J3368" i="1"/>
  <c r="I3368" i="1"/>
  <c r="J3367" i="1"/>
  <c r="I3367" i="1"/>
  <c r="J3366" i="1"/>
  <c r="I3366" i="1"/>
  <c r="J3365" i="1"/>
  <c r="I3365" i="1"/>
  <c r="J3364" i="1"/>
  <c r="I3364" i="1"/>
  <c r="J3363" i="1"/>
  <c r="I3363" i="1"/>
  <c r="J3362" i="1"/>
  <c r="I3362" i="1"/>
  <c r="J3361" i="1"/>
  <c r="I3361" i="1"/>
  <c r="J3360" i="1"/>
  <c r="I3360" i="1"/>
  <c r="J3359" i="1"/>
  <c r="I3359" i="1"/>
  <c r="J3358" i="1"/>
  <c r="I3358" i="1"/>
  <c r="J3357" i="1"/>
  <c r="I3357" i="1"/>
  <c r="J3356" i="1"/>
  <c r="I3356" i="1"/>
  <c r="J3355" i="1"/>
  <c r="I3355" i="1"/>
  <c r="J3354" i="1"/>
  <c r="I3354" i="1"/>
  <c r="J3353" i="1"/>
  <c r="I3353" i="1"/>
  <c r="J3352" i="1"/>
  <c r="I3352" i="1"/>
  <c r="J3351" i="1"/>
  <c r="I3351" i="1"/>
  <c r="J3350" i="1"/>
  <c r="I3350" i="1"/>
  <c r="J3349" i="1"/>
  <c r="I3349" i="1"/>
  <c r="J3348" i="1"/>
  <c r="I3348" i="1"/>
  <c r="J3347" i="1"/>
  <c r="I3347" i="1"/>
  <c r="J3346" i="1"/>
  <c r="I3346" i="1"/>
  <c r="J3345" i="1"/>
  <c r="I3345" i="1"/>
  <c r="J3344" i="1"/>
  <c r="I3344" i="1"/>
  <c r="J3343" i="1"/>
  <c r="I3343" i="1"/>
  <c r="J3342" i="1"/>
  <c r="I3342" i="1"/>
  <c r="J3341" i="1"/>
  <c r="I3341" i="1"/>
  <c r="J3340" i="1"/>
  <c r="I3340" i="1"/>
  <c r="J3339" i="1"/>
  <c r="I3339" i="1"/>
  <c r="J3338" i="1"/>
  <c r="I3338" i="1"/>
  <c r="J3337" i="1"/>
  <c r="I3337" i="1"/>
  <c r="J3336" i="1"/>
  <c r="I3336" i="1"/>
  <c r="J3335" i="1"/>
  <c r="I3335" i="1"/>
  <c r="J3334" i="1"/>
  <c r="I3334" i="1"/>
  <c r="J3333" i="1"/>
  <c r="I3333" i="1"/>
  <c r="J3332" i="1"/>
  <c r="I3332" i="1"/>
  <c r="J3331" i="1"/>
  <c r="I3331" i="1"/>
  <c r="J3330" i="1"/>
  <c r="I3330" i="1"/>
  <c r="J3329" i="1"/>
  <c r="I3329" i="1"/>
  <c r="J3328" i="1"/>
  <c r="I3328" i="1"/>
  <c r="J3327" i="1"/>
  <c r="I3327" i="1"/>
  <c r="J3326" i="1"/>
  <c r="I3326" i="1"/>
  <c r="J3325" i="1"/>
  <c r="I3325" i="1"/>
  <c r="J3324" i="1"/>
  <c r="I3324" i="1"/>
  <c r="J3323" i="1"/>
  <c r="I3323" i="1"/>
  <c r="J3322" i="1"/>
  <c r="I3322" i="1"/>
  <c r="J3321" i="1"/>
  <c r="I3321" i="1"/>
  <c r="J3320" i="1"/>
  <c r="I3320" i="1"/>
  <c r="J3319" i="1"/>
  <c r="I3319" i="1"/>
  <c r="J3318" i="1"/>
  <c r="I3318" i="1"/>
  <c r="J3317" i="1"/>
  <c r="I3317" i="1"/>
  <c r="J3316" i="1"/>
  <c r="I3316" i="1"/>
  <c r="J3315" i="1"/>
  <c r="I3315" i="1"/>
  <c r="J3314" i="1"/>
  <c r="I3314" i="1"/>
  <c r="J3313" i="1"/>
  <c r="I3313" i="1"/>
  <c r="J3312" i="1"/>
  <c r="I3312" i="1"/>
  <c r="J3311" i="1"/>
  <c r="I3311" i="1"/>
  <c r="J3310" i="1"/>
  <c r="I3310" i="1"/>
  <c r="J3309" i="1"/>
  <c r="I3309" i="1"/>
  <c r="J3308" i="1"/>
  <c r="I3308" i="1"/>
  <c r="J3307" i="1"/>
  <c r="I3307" i="1"/>
  <c r="J3306" i="1"/>
  <c r="I3306" i="1"/>
  <c r="J3305" i="1"/>
  <c r="I3305" i="1"/>
  <c r="J3304" i="1"/>
  <c r="I3304" i="1"/>
  <c r="J3303" i="1"/>
  <c r="I3303" i="1"/>
  <c r="J3302" i="1"/>
  <c r="I3302" i="1"/>
  <c r="J3301" i="1"/>
  <c r="I3301" i="1"/>
  <c r="J3300" i="1"/>
  <c r="I3300" i="1"/>
  <c r="J3299" i="1"/>
  <c r="I3299" i="1"/>
  <c r="J3298" i="1"/>
  <c r="I3298" i="1"/>
  <c r="J3297" i="1"/>
  <c r="I3297" i="1"/>
  <c r="J3296" i="1"/>
  <c r="I3296" i="1"/>
  <c r="J3295" i="1"/>
  <c r="I3295" i="1"/>
  <c r="J3294" i="1"/>
  <c r="I3294" i="1"/>
  <c r="J3293" i="1"/>
  <c r="I3293" i="1"/>
  <c r="J3292" i="1"/>
  <c r="I3292" i="1"/>
  <c r="J3291" i="1"/>
  <c r="I3291" i="1"/>
  <c r="J3290" i="1"/>
  <c r="I3290" i="1"/>
  <c r="J3289" i="1"/>
  <c r="I3289" i="1"/>
  <c r="J3288" i="1"/>
  <c r="I3288" i="1"/>
  <c r="J3287" i="1"/>
  <c r="I3287" i="1"/>
  <c r="J3286" i="1"/>
  <c r="I3286" i="1"/>
  <c r="J3285" i="1"/>
  <c r="I3285" i="1"/>
  <c r="J3284" i="1"/>
  <c r="I3284" i="1"/>
  <c r="J3283" i="1"/>
  <c r="I3283" i="1"/>
  <c r="J3282" i="1"/>
  <c r="I3282" i="1"/>
  <c r="J3281" i="1"/>
  <c r="I3281" i="1"/>
  <c r="J3280" i="1"/>
  <c r="I3280" i="1"/>
  <c r="J3279" i="1"/>
  <c r="I3279" i="1"/>
  <c r="J3278" i="1"/>
  <c r="I3278" i="1"/>
  <c r="J3277" i="1"/>
  <c r="I3277" i="1"/>
  <c r="J3276" i="1"/>
  <c r="I3276" i="1"/>
  <c r="J3275" i="1"/>
  <c r="I3275" i="1"/>
  <c r="J3274" i="1"/>
  <c r="I3274" i="1"/>
  <c r="J3273" i="1"/>
  <c r="I3273" i="1"/>
  <c r="J3272" i="1"/>
  <c r="I3272" i="1"/>
  <c r="J3271" i="1"/>
  <c r="I3271" i="1"/>
  <c r="J3270" i="1"/>
  <c r="I3270" i="1"/>
  <c r="J3269" i="1"/>
  <c r="I3269" i="1"/>
  <c r="J3268" i="1"/>
  <c r="I3268" i="1"/>
  <c r="J3267" i="1"/>
  <c r="I3267" i="1"/>
  <c r="J3266" i="1"/>
  <c r="I3266" i="1"/>
  <c r="J3265" i="1"/>
  <c r="I3265" i="1"/>
  <c r="J3264" i="1"/>
  <c r="I3264" i="1"/>
  <c r="J3263" i="1"/>
  <c r="I3263" i="1"/>
  <c r="J3262" i="1"/>
  <c r="I3262" i="1"/>
  <c r="J3261" i="1"/>
  <c r="I3261" i="1"/>
  <c r="J3260" i="1"/>
  <c r="I3260" i="1"/>
  <c r="J3259" i="1"/>
  <c r="I3259" i="1"/>
  <c r="J3258" i="1"/>
  <c r="I3258" i="1"/>
  <c r="J3257" i="1"/>
  <c r="I3257" i="1"/>
  <c r="J3256" i="1"/>
  <c r="I3256" i="1"/>
  <c r="J3255" i="1"/>
  <c r="I3255" i="1"/>
  <c r="J3254" i="1"/>
  <c r="I3254" i="1"/>
  <c r="J3253" i="1"/>
  <c r="I3253" i="1"/>
  <c r="J3252" i="1"/>
  <c r="I3252" i="1"/>
  <c r="J3251" i="1"/>
  <c r="I3251" i="1"/>
  <c r="J3250" i="1"/>
  <c r="I3250" i="1"/>
  <c r="J3249" i="1"/>
  <c r="I3249" i="1"/>
  <c r="J3248" i="1"/>
  <c r="I3248" i="1"/>
  <c r="J3247" i="1"/>
  <c r="I3247" i="1"/>
  <c r="J3246" i="1"/>
  <c r="I3246" i="1"/>
  <c r="J3245" i="1"/>
  <c r="I3245" i="1"/>
  <c r="J3244" i="1"/>
  <c r="I3244" i="1"/>
  <c r="J3243" i="1"/>
  <c r="I3243" i="1"/>
  <c r="J3242" i="1"/>
  <c r="I3242" i="1"/>
  <c r="J3241" i="1"/>
  <c r="I3241" i="1"/>
  <c r="J3240" i="1"/>
  <c r="I3240" i="1"/>
  <c r="J3239" i="1"/>
  <c r="I3239" i="1"/>
  <c r="J3238" i="1"/>
  <c r="I3238" i="1"/>
  <c r="J3237" i="1"/>
  <c r="I3237" i="1"/>
  <c r="J3236" i="1"/>
  <c r="I3236" i="1"/>
  <c r="J3235" i="1"/>
  <c r="I3235" i="1"/>
  <c r="J3234" i="1"/>
  <c r="I3234" i="1"/>
  <c r="J3233" i="1"/>
  <c r="I3233" i="1"/>
  <c r="J3232" i="1"/>
  <c r="I3232" i="1"/>
  <c r="J3231" i="1"/>
  <c r="I3231" i="1"/>
  <c r="J3230" i="1"/>
  <c r="I3230" i="1"/>
  <c r="J3229" i="1"/>
  <c r="I3229" i="1"/>
  <c r="J3228" i="1"/>
  <c r="I3228" i="1"/>
  <c r="J3227" i="1"/>
  <c r="I3227" i="1"/>
  <c r="J3226" i="1"/>
  <c r="I3226" i="1"/>
  <c r="J3225" i="1"/>
  <c r="I3225" i="1"/>
  <c r="J3224" i="1"/>
  <c r="I3224" i="1"/>
  <c r="J3223" i="1"/>
  <c r="I3223" i="1"/>
  <c r="J3222" i="1"/>
  <c r="I3222" i="1"/>
  <c r="J3221" i="1"/>
  <c r="I3221" i="1"/>
  <c r="J3220" i="1"/>
  <c r="I3220" i="1"/>
  <c r="J3219" i="1"/>
  <c r="I3219" i="1"/>
  <c r="J3218" i="1"/>
  <c r="I3218" i="1"/>
  <c r="J3217" i="1"/>
  <c r="I3217" i="1"/>
  <c r="J3216" i="1"/>
  <c r="I3216" i="1"/>
  <c r="J3215" i="1"/>
  <c r="I3215" i="1"/>
  <c r="J3214" i="1"/>
  <c r="I3214" i="1"/>
  <c r="J3213" i="1"/>
  <c r="I3213" i="1"/>
  <c r="J3212" i="1"/>
  <c r="I3212" i="1"/>
  <c r="J3211" i="1"/>
  <c r="I3211" i="1"/>
  <c r="J3210" i="1"/>
  <c r="I3210" i="1"/>
  <c r="J3209" i="1"/>
  <c r="I3209" i="1"/>
  <c r="J3208" i="1"/>
  <c r="I3208" i="1"/>
  <c r="J3207" i="1"/>
  <c r="I3207" i="1"/>
  <c r="J3206" i="1"/>
  <c r="I3206" i="1"/>
  <c r="J3205" i="1"/>
  <c r="I3205" i="1"/>
  <c r="J3204" i="1"/>
  <c r="I3204" i="1"/>
  <c r="J3203" i="1"/>
  <c r="I3203" i="1"/>
  <c r="J3202" i="1"/>
  <c r="I3202" i="1"/>
  <c r="J3201" i="1"/>
  <c r="I3201" i="1"/>
  <c r="J3200" i="1"/>
  <c r="I3200" i="1"/>
  <c r="J3199" i="1"/>
  <c r="I3199" i="1"/>
  <c r="J3198" i="1"/>
  <c r="I3198" i="1"/>
  <c r="J3197" i="1"/>
  <c r="I3197" i="1"/>
  <c r="J3196" i="1"/>
  <c r="I3196" i="1"/>
  <c r="J3195" i="1"/>
  <c r="I3195" i="1"/>
  <c r="J3194" i="1"/>
  <c r="I3194" i="1"/>
  <c r="J3193" i="1"/>
  <c r="I3193" i="1"/>
  <c r="J3192" i="1"/>
  <c r="I3192" i="1"/>
  <c r="J3191" i="1"/>
  <c r="I3191" i="1"/>
  <c r="J3190" i="1"/>
  <c r="I3190" i="1"/>
  <c r="J3189" i="1"/>
  <c r="I3189" i="1"/>
  <c r="J3188" i="1"/>
  <c r="I3188" i="1"/>
  <c r="J3187" i="1"/>
  <c r="I3187" i="1"/>
  <c r="J3186" i="1"/>
  <c r="I3186" i="1"/>
  <c r="J3185" i="1"/>
  <c r="I3185" i="1"/>
  <c r="J3184" i="1"/>
  <c r="I3184" i="1"/>
  <c r="J3183" i="1"/>
  <c r="I3183" i="1"/>
  <c r="J3182" i="1"/>
  <c r="I3182" i="1"/>
  <c r="J3181" i="1"/>
  <c r="I3181" i="1"/>
  <c r="J3180" i="1"/>
  <c r="I3180" i="1"/>
  <c r="J3179" i="1"/>
  <c r="I3179" i="1"/>
  <c r="J3178" i="1"/>
  <c r="I3178" i="1"/>
  <c r="J3177" i="1"/>
  <c r="I3177" i="1"/>
  <c r="J3176" i="1"/>
  <c r="I3176" i="1"/>
  <c r="J3175" i="1"/>
  <c r="I3175" i="1"/>
  <c r="J3174" i="1"/>
  <c r="I3174" i="1"/>
  <c r="J3173" i="1"/>
  <c r="I3173" i="1"/>
  <c r="J3172" i="1"/>
  <c r="I3172" i="1"/>
  <c r="J3171" i="1"/>
  <c r="I3171" i="1"/>
  <c r="J3170" i="1"/>
  <c r="I3170" i="1"/>
  <c r="J3169" i="1"/>
  <c r="I3169" i="1"/>
  <c r="J3168" i="1"/>
  <c r="I3168" i="1"/>
  <c r="J3167" i="1"/>
  <c r="I3167" i="1"/>
  <c r="J3166" i="1"/>
  <c r="I3166" i="1"/>
  <c r="J3165" i="1"/>
  <c r="I3165" i="1"/>
  <c r="J3164" i="1"/>
  <c r="I3164" i="1"/>
  <c r="J3163" i="1"/>
  <c r="I3163" i="1"/>
  <c r="J3162" i="1"/>
  <c r="I3162" i="1"/>
  <c r="J3161" i="1"/>
  <c r="I3161" i="1"/>
  <c r="J3160" i="1"/>
  <c r="I3160" i="1"/>
  <c r="J3159" i="1"/>
  <c r="I3159" i="1"/>
  <c r="J3158" i="1"/>
  <c r="I3158" i="1"/>
  <c r="J3157" i="1"/>
  <c r="I3157" i="1"/>
  <c r="J3156" i="1"/>
  <c r="I3156" i="1"/>
  <c r="J3155" i="1"/>
  <c r="I3155" i="1"/>
  <c r="J3154" i="1"/>
  <c r="I3154" i="1"/>
  <c r="J3153" i="1"/>
  <c r="I3153" i="1"/>
  <c r="J3152" i="1"/>
  <c r="I3152" i="1"/>
  <c r="J3151" i="1"/>
  <c r="I3151" i="1"/>
  <c r="J3150" i="1"/>
  <c r="I3150" i="1"/>
  <c r="J3149" i="1"/>
  <c r="I3149" i="1"/>
  <c r="J3148" i="1"/>
  <c r="I3148" i="1"/>
  <c r="J3147" i="1"/>
  <c r="I3147" i="1"/>
  <c r="J3146" i="1"/>
  <c r="I3146" i="1"/>
  <c r="J3145" i="1"/>
  <c r="I3145" i="1"/>
  <c r="J3144" i="1"/>
  <c r="I3144" i="1"/>
  <c r="J3143" i="1"/>
  <c r="I3143" i="1"/>
  <c r="J3142" i="1"/>
  <c r="I3142" i="1"/>
  <c r="J3141" i="1"/>
  <c r="I3141" i="1"/>
  <c r="J3140" i="1"/>
  <c r="I3140" i="1"/>
  <c r="J3139" i="1"/>
  <c r="I3139" i="1"/>
  <c r="J3138" i="1"/>
  <c r="I3138" i="1"/>
  <c r="J3137" i="1"/>
  <c r="I3137" i="1"/>
  <c r="J3136" i="1"/>
  <c r="I3136" i="1"/>
  <c r="J3135" i="1"/>
  <c r="I3135" i="1"/>
  <c r="J3134" i="1"/>
  <c r="I3134" i="1"/>
  <c r="J3133" i="1"/>
  <c r="I3133" i="1"/>
  <c r="J3132" i="1"/>
  <c r="I3132" i="1"/>
  <c r="J3131" i="1"/>
  <c r="I3131" i="1"/>
  <c r="J3130" i="1"/>
  <c r="I3130" i="1"/>
  <c r="J3129" i="1"/>
  <c r="I3129" i="1"/>
  <c r="J3128" i="1"/>
  <c r="I3128" i="1"/>
  <c r="J3127" i="1"/>
  <c r="I3127" i="1"/>
  <c r="J3126" i="1"/>
  <c r="I3126" i="1"/>
  <c r="J3125" i="1"/>
  <c r="I3125" i="1"/>
  <c r="J3124" i="1"/>
  <c r="I3124" i="1"/>
  <c r="J3123" i="1"/>
  <c r="I3123" i="1"/>
  <c r="J3122" i="1"/>
  <c r="I3122" i="1"/>
  <c r="J3121" i="1"/>
  <c r="I3121" i="1"/>
  <c r="J3120" i="1"/>
  <c r="I3120" i="1"/>
  <c r="J3119" i="1"/>
  <c r="I3119" i="1"/>
  <c r="J3118" i="1"/>
  <c r="I3118" i="1"/>
  <c r="J3117" i="1"/>
  <c r="I3117" i="1"/>
  <c r="J3116" i="1"/>
  <c r="I3116" i="1"/>
  <c r="J3115" i="1"/>
  <c r="I3115" i="1"/>
  <c r="J3114" i="1"/>
  <c r="I3114" i="1"/>
  <c r="J3113" i="1"/>
  <c r="I3113" i="1"/>
  <c r="J3112" i="1"/>
  <c r="I3112" i="1"/>
  <c r="J3111" i="1"/>
  <c r="I3111" i="1"/>
  <c r="J3110" i="1"/>
  <c r="I3110" i="1"/>
  <c r="J3109" i="1"/>
  <c r="I3109" i="1"/>
  <c r="J3108" i="1"/>
  <c r="I3108" i="1"/>
  <c r="J3107" i="1"/>
  <c r="I3107" i="1"/>
  <c r="J3106" i="1"/>
  <c r="I3106" i="1"/>
  <c r="J3105" i="1"/>
  <c r="I3105" i="1"/>
  <c r="J3104" i="1"/>
  <c r="I3104" i="1"/>
  <c r="J3103" i="1"/>
  <c r="I3103" i="1"/>
  <c r="J3102" i="1"/>
  <c r="I3102" i="1"/>
  <c r="J3101" i="1"/>
  <c r="I3101" i="1"/>
  <c r="J3100" i="1"/>
  <c r="I3100" i="1"/>
  <c r="J3099" i="1"/>
  <c r="I3099" i="1"/>
  <c r="J3098" i="1"/>
  <c r="I3098" i="1"/>
  <c r="J3097" i="1"/>
  <c r="I3097" i="1"/>
  <c r="J3096" i="1"/>
  <c r="I3096" i="1"/>
  <c r="J3095" i="1"/>
  <c r="I3095" i="1"/>
  <c r="J3094" i="1"/>
  <c r="I3094" i="1"/>
  <c r="J3093" i="1"/>
  <c r="I3093" i="1"/>
  <c r="J3092" i="1"/>
  <c r="I3092" i="1"/>
  <c r="J3091" i="1"/>
  <c r="I3091" i="1"/>
  <c r="J3090" i="1"/>
  <c r="I3090" i="1"/>
  <c r="J3089" i="1"/>
  <c r="I3089" i="1"/>
  <c r="J3088" i="1"/>
  <c r="I3088" i="1"/>
  <c r="J3087" i="1"/>
  <c r="I3087" i="1"/>
  <c r="J3086" i="1"/>
  <c r="I3086" i="1"/>
  <c r="J3085" i="1"/>
  <c r="I3085" i="1"/>
  <c r="J3084" i="1"/>
  <c r="I3084" i="1"/>
  <c r="J3083" i="1"/>
  <c r="I3083" i="1"/>
  <c r="J3082" i="1"/>
  <c r="I3082" i="1"/>
  <c r="J3081" i="1"/>
  <c r="I3081" i="1"/>
  <c r="J3080" i="1"/>
  <c r="I3080" i="1"/>
  <c r="J3079" i="1"/>
  <c r="I3079" i="1"/>
  <c r="J3078" i="1"/>
  <c r="I3078" i="1"/>
  <c r="J3077" i="1"/>
  <c r="I3077" i="1"/>
  <c r="J3076" i="1"/>
  <c r="I3076" i="1"/>
  <c r="J3075" i="1"/>
  <c r="I3075" i="1"/>
  <c r="J3074" i="1"/>
  <c r="I3074" i="1"/>
  <c r="J3073" i="1"/>
  <c r="I3073" i="1"/>
  <c r="J3072" i="1"/>
  <c r="I3072" i="1"/>
  <c r="J3071" i="1"/>
  <c r="I3071" i="1"/>
  <c r="J3070" i="1"/>
  <c r="I3070" i="1"/>
  <c r="J3069" i="1"/>
  <c r="I3069" i="1"/>
  <c r="J3068" i="1"/>
  <c r="I3068" i="1"/>
  <c r="J3067" i="1"/>
  <c r="I3067" i="1"/>
  <c r="J3066" i="1"/>
  <c r="I3066" i="1"/>
  <c r="J3065" i="1"/>
  <c r="I3065" i="1"/>
  <c r="J3064" i="1"/>
  <c r="I3064" i="1"/>
  <c r="J3063" i="1"/>
  <c r="I3063" i="1"/>
  <c r="J3062" i="1"/>
  <c r="I3062" i="1"/>
  <c r="J3061" i="1"/>
  <c r="I3061" i="1"/>
  <c r="J3060" i="1"/>
  <c r="I3060" i="1"/>
  <c r="J3059" i="1"/>
  <c r="I3059" i="1"/>
  <c r="J3058" i="1"/>
  <c r="I3058" i="1"/>
  <c r="J3057" i="1"/>
  <c r="I3057" i="1"/>
  <c r="J3056" i="1"/>
  <c r="I3056" i="1"/>
  <c r="J3055" i="1"/>
  <c r="I3055" i="1"/>
  <c r="J3054" i="1"/>
  <c r="I3054" i="1"/>
  <c r="J3053" i="1"/>
  <c r="I3053" i="1"/>
  <c r="J3052" i="1"/>
  <c r="I3052" i="1"/>
  <c r="J3051" i="1"/>
  <c r="I3051" i="1"/>
  <c r="J3050" i="1"/>
  <c r="I3050" i="1"/>
  <c r="J3049" i="1"/>
  <c r="I3049" i="1"/>
  <c r="J3048" i="1"/>
  <c r="I3048" i="1"/>
  <c r="J3047" i="1"/>
  <c r="I3047" i="1"/>
  <c r="J3046" i="1"/>
  <c r="I3046" i="1"/>
  <c r="J3045" i="1"/>
  <c r="I3045" i="1"/>
  <c r="J3044" i="1"/>
  <c r="I3044" i="1"/>
  <c r="J3043" i="1"/>
  <c r="I3043" i="1"/>
  <c r="J3042" i="1"/>
  <c r="I3042" i="1"/>
  <c r="J3041" i="1"/>
  <c r="I3041" i="1"/>
  <c r="J3040" i="1"/>
  <c r="I3040" i="1"/>
  <c r="J3039" i="1"/>
  <c r="I3039" i="1"/>
  <c r="J3038" i="1"/>
  <c r="I3038" i="1"/>
  <c r="J3037" i="1"/>
  <c r="I3037" i="1"/>
  <c r="J3036" i="1"/>
  <c r="I3036" i="1"/>
  <c r="J3035" i="1"/>
  <c r="I3035" i="1"/>
  <c r="J3034" i="1"/>
  <c r="I3034" i="1"/>
  <c r="J3033" i="1"/>
  <c r="I3033" i="1"/>
  <c r="J3032" i="1"/>
  <c r="I3032" i="1"/>
  <c r="J3031" i="1"/>
  <c r="I3031" i="1"/>
  <c r="J3030" i="1"/>
  <c r="I3030" i="1"/>
  <c r="J3029" i="1"/>
  <c r="I3029" i="1"/>
  <c r="J3028" i="1"/>
  <c r="I3028" i="1"/>
  <c r="J3027" i="1"/>
  <c r="I3027" i="1"/>
  <c r="J3026" i="1"/>
  <c r="I3026" i="1"/>
  <c r="J3025" i="1"/>
  <c r="I3025" i="1"/>
  <c r="J3024" i="1"/>
  <c r="I3024" i="1"/>
  <c r="J3023" i="1"/>
  <c r="I3023" i="1"/>
  <c r="J3022" i="1"/>
  <c r="I3022" i="1"/>
  <c r="J3021" i="1"/>
  <c r="I3021" i="1"/>
  <c r="J3020" i="1"/>
  <c r="I3020" i="1"/>
  <c r="J3019" i="1"/>
  <c r="I3019" i="1"/>
  <c r="J3018" i="1"/>
  <c r="I3018" i="1"/>
  <c r="J3017" i="1"/>
  <c r="I3017" i="1"/>
  <c r="J3016" i="1"/>
  <c r="I3016" i="1"/>
  <c r="J3015" i="1"/>
  <c r="I3015" i="1"/>
  <c r="J3014" i="1"/>
  <c r="I3014" i="1"/>
  <c r="J3013" i="1"/>
  <c r="I3013" i="1"/>
  <c r="J3012" i="1"/>
  <c r="I3012" i="1"/>
  <c r="J3011" i="1"/>
  <c r="I3011" i="1"/>
  <c r="J3010" i="1"/>
  <c r="I3010" i="1"/>
  <c r="J3009" i="1"/>
  <c r="I3009" i="1"/>
  <c r="J3008" i="1"/>
  <c r="I3008" i="1"/>
  <c r="J3007" i="1"/>
  <c r="I3007" i="1"/>
  <c r="J3006" i="1"/>
  <c r="I3006" i="1"/>
  <c r="J3005" i="1"/>
  <c r="I3005" i="1"/>
  <c r="J3004" i="1"/>
  <c r="I3004" i="1"/>
  <c r="J3003" i="1"/>
  <c r="I3003" i="1"/>
  <c r="J3002" i="1"/>
  <c r="I3002" i="1"/>
  <c r="J3001" i="1"/>
  <c r="I3001" i="1"/>
  <c r="J3000" i="1"/>
  <c r="I3000" i="1"/>
  <c r="J2999" i="1"/>
  <c r="I2999" i="1"/>
  <c r="J2998" i="1"/>
  <c r="I2998" i="1"/>
  <c r="J2997" i="1"/>
  <c r="I2997" i="1"/>
  <c r="J2996" i="1"/>
  <c r="I2996" i="1"/>
  <c r="J2995" i="1"/>
  <c r="I2995" i="1"/>
  <c r="J2994" i="1"/>
  <c r="I2994" i="1"/>
  <c r="J2993" i="1"/>
  <c r="I2993" i="1"/>
  <c r="J2992" i="1"/>
  <c r="I2992" i="1"/>
  <c r="J2991" i="1"/>
  <c r="I2991" i="1"/>
  <c r="J2990" i="1"/>
  <c r="I2990" i="1"/>
  <c r="J2989" i="1"/>
  <c r="I2989" i="1"/>
  <c r="J2988" i="1"/>
  <c r="I2988" i="1"/>
  <c r="J2987" i="1"/>
  <c r="I2987" i="1"/>
  <c r="J2986" i="1"/>
  <c r="I2986" i="1"/>
  <c r="J2985" i="1"/>
  <c r="I2985" i="1"/>
  <c r="J2984" i="1"/>
  <c r="I2984" i="1"/>
  <c r="J2983" i="1"/>
  <c r="I2983" i="1"/>
  <c r="J2982" i="1"/>
  <c r="I2982" i="1"/>
  <c r="J2981" i="1"/>
  <c r="I2981" i="1"/>
  <c r="J2980" i="1"/>
  <c r="I2980" i="1"/>
  <c r="J2979" i="1"/>
  <c r="I2979" i="1"/>
  <c r="J2978" i="1"/>
  <c r="I2978" i="1"/>
  <c r="J2977" i="1"/>
  <c r="I2977" i="1"/>
  <c r="J2976" i="1"/>
  <c r="I2976" i="1"/>
  <c r="J2975" i="1"/>
  <c r="I2975" i="1"/>
  <c r="J2974" i="1"/>
  <c r="I2974" i="1"/>
  <c r="J2973" i="1"/>
  <c r="I2973" i="1"/>
  <c r="J2972" i="1"/>
  <c r="I2972" i="1"/>
  <c r="J2971" i="1"/>
  <c r="I2971" i="1"/>
  <c r="J2970" i="1"/>
  <c r="I2970" i="1"/>
  <c r="J2969" i="1"/>
  <c r="I2969" i="1"/>
  <c r="J2968" i="1"/>
  <c r="I2968" i="1"/>
  <c r="J2967" i="1"/>
  <c r="I2967" i="1"/>
  <c r="J2966" i="1"/>
  <c r="I2966" i="1"/>
  <c r="J2965" i="1"/>
  <c r="I2965" i="1"/>
  <c r="J2964" i="1"/>
  <c r="I2964" i="1"/>
  <c r="J2963" i="1"/>
  <c r="I2963" i="1"/>
  <c r="J2962" i="1"/>
  <c r="I2962" i="1"/>
  <c r="J2961" i="1"/>
  <c r="I2961" i="1"/>
  <c r="J2960" i="1"/>
  <c r="I2960" i="1"/>
  <c r="J2959" i="1"/>
  <c r="I2959" i="1"/>
  <c r="J2958" i="1"/>
  <c r="I2958" i="1"/>
  <c r="J2957" i="1"/>
  <c r="I2957" i="1"/>
  <c r="J2956" i="1"/>
  <c r="I2956" i="1"/>
  <c r="J2955" i="1"/>
  <c r="I2955" i="1"/>
  <c r="J2954" i="1"/>
  <c r="I2954" i="1"/>
  <c r="J2953" i="1"/>
  <c r="I2953" i="1"/>
  <c r="J2952" i="1"/>
  <c r="I2952" i="1"/>
  <c r="J2951" i="1"/>
  <c r="I2951" i="1"/>
  <c r="J2950" i="1"/>
  <c r="I2950" i="1"/>
  <c r="J2949" i="1"/>
  <c r="I2949" i="1"/>
  <c r="J2948" i="1"/>
  <c r="I2948" i="1"/>
  <c r="J2947" i="1"/>
  <c r="I2947" i="1"/>
  <c r="J2946" i="1"/>
  <c r="I2946" i="1"/>
  <c r="J2945" i="1"/>
  <c r="I2945" i="1"/>
  <c r="J2944" i="1"/>
  <c r="I2944" i="1"/>
  <c r="J2943" i="1"/>
  <c r="I2943" i="1"/>
  <c r="J2942" i="1"/>
  <c r="I2942" i="1"/>
  <c r="J2941" i="1"/>
  <c r="I2941" i="1"/>
  <c r="J2940" i="1"/>
  <c r="I2940" i="1"/>
  <c r="J2939" i="1"/>
  <c r="I2939" i="1"/>
  <c r="J2938" i="1"/>
  <c r="I2938" i="1"/>
  <c r="J2937" i="1"/>
  <c r="I2937" i="1"/>
  <c r="J2936" i="1"/>
  <c r="I2936" i="1"/>
  <c r="J2935" i="1"/>
  <c r="I2935" i="1"/>
  <c r="J2934" i="1"/>
  <c r="I2934" i="1"/>
  <c r="J2933" i="1"/>
  <c r="I2933" i="1"/>
  <c r="J2932" i="1"/>
  <c r="I2932" i="1"/>
  <c r="J2931" i="1"/>
  <c r="I2931" i="1"/>
  <c r="J2930" i="1"/>
  <c r="I2930" i="1"/>
  <c r="J2929" i="1"/>
  <c r="I2929" i="1"/>
  <c r="J2928" i="1"/>
  <c r="I2928" i="1"/>
  <c r="J2927" i="1"/>
  <c r="I2927" i="1"/>
  <c r="J2926" i="1"/>
  <c r="I2926" i="1"/>
  <c r="J2925" i="1"/>
  <c r="I2925" i="1"/>
  <c r="J2924" i="1"/>
  <c r="I2924" i="1"/>
  <c r="J2923" i="1"/>
  <c r="I2923" i="1"/>
  <c r="J2922" i="1"/>
  <c r="I2922" i="1"/>
  <c r="J2921" i="1"/>
  <c r="I2921" i="1"/>
  <c r="J2920" i="1"/>
  <c r="I2920" i="1"/>
  <c r="J2919" i="1"/>
  <c r="I2919" i="1"/>
  <c r="J2918" i="1"/>
  <c r="I2918" i="1"/>
  <c r="J2917" i="1"/>
  <c r="I2917" i="1"/>
  <c r="J2916" i="1"/>
  <c r="I2916" i="1"/>
  <c r="J2915" i="1"/>
  <c r="I2915" i="1"/>
  <c r="J2914" i="1"/>
  <c r="I2914" i="1"/>
  <c r="J2913" i="1"/>
  <c r="I2913" i="1"/>
  <c r="J2912" i="1"/>
  <c r="I2912" i="1"/>
  <c r="J2911" i="1"/>
  <c r="I2911" i="1"/>
  <c r="J2910" i="1"/>
  <c r="I2910" i="1"/>
  <c r="J2909" i="1"/>
  <c r="I2909" i="1"/>
  <c r="J2908" i="1"/>
  <c r="I2908" i="1"/>
  <c r="J2907" i="1"/>
  <c r="I2907" i="1"/>
  <c r="J2906" i="1"/>
  <c r="I2906" i="1"/>
  <c r="J2905" i="1"/>
  <c r="I2905" i="1"/>
  <c r="J2904" i="1"/>
  <c r="I2904" i="1"/>
  <c r="J2903" i="1"/>
  <c r="I2903" i="1"/>
  <c r="J2902" i="1"/>
  <c r="I2902" i="1"/>
  <c r="J2901" i="1"/>
  <c r="I2901" i="1"/>
  <c r="J2900" i="1"/>
  <c r="I2900" i="1"/>
  <c r="J2899" i="1"/>
  <c r="I2899" i="1"/>
  <c r="J2898" i="1"/>
  <c r="I2898" i="1"/>
  <c r="J2897" i="1"/>
  <c r="I2897" i="1"/>
  <c r="J2896" i="1"/>
  <c r="I2896" i="1"/>
  <c r="J2895" i="1"/>
  <c r="I2895" i="1"/>
  <c r="J2894" i="1"/>
  <c r="I2894" i="1"/>
  <c r="J2893" i="1"/>
  <c r="I2893" i="1"/>
  <c r="J2892" i="1"/>
  <c r="I2892" i="1"/>
  <c r="J2891" i="1"/>
  <c r="I2891" i="1"/>
  <c r="J2890" i="1"/>
  <c r="I2890" i="1"/>
  <c r="J2889" i="1"/>
  <c r="I2889" i="1"/>
  <c r="J2888" i="1"/>
  <c r="I2888" i="1"/>
  <c r="J2887" i="1"/>
  <c r="I2887" i="1"/>
  <c r="J2886" i="1"/>
  <c r="I2886" i="1"/>
  <c r="J2885" i="1"/>
  <c r="I2885" i="1"/>
  <c r="J2884" i="1"/>
  <c r="I2884" i="1"/>
  <c r="J2883" i="1"/>
  <c r="I2883" i="1"/>
  <c r="J2882" i="1"/>
  <c r="I2882" i="1"/>
  <c r="J2881" i="1"/>
  <c r="I2881" i="1"/>
  <c r="J2880" i="1"/>
  <c r="I2880" i="1"/>
  <c r="J2879" i="1"/>
  <c r="I2879" i="1"/>
  <c r="J2878" i="1"/>
  <c r="I2878" i="1"/>
  <c r="J2877" i="1"/>
  <c r="I2877" i="1"/>
  <c r="J2876" i="1"/>
  <c r="I2876" i="1"/>
  <c r="J2875" i="1"/>
  <c r="I2875" i="1"/>
  <c r="J2874" i="1"/>
  <c r="I2874" i="1"/>
  <c r="J2873" i="1"/>
  <c r="I2873" i="1"/>
  <c r="J2872" i="1"/>
  <c r="I2872" i="1"/>
  <c r="J2871" i="1"/>
  <c r="I2871" i="1"/>
  <c r="J2870" i="1"/>
  <c r="I2870" i="1"/>
  <c r="J2869" i="1"/>
  <c r="I2869" i="1"/>
  <c r="J2868" i="1"/>
  <c r="I2868" i="1"/>
  <c r="J2867" i="1"/>
  <c r="I2867" i="1"/>
  <c r="J2866" i="1"/>
  <c r="I2866" i="1"/>
  <c r="J2865" i="1"/>
  <c r="I2865" i="1"/>
  <c r="J2864" i="1"/>
  <c r="I2864" i="1"/>
  <c r="J2863" i="1"/>
  <c r="I2863" i="1"/>
  <c r="J2862" i="1"/>
  <c r="I2862" i="1"/>
  <c r="J2861" i="1"/>
  <c r="I2861" i="1"/>
  <c r="J2860" i="1"/>
  <c r="I2860" i="1"/>
  <c r="J2859" i="1"/>
  <c r="I2859" i="1"/>
  <c r="J2858" i="1"/>
  <c r="I2858" i="1"/>
  <c r="J2857" i="1"/>
  <c r="I2857" i="1"/>
  <c r="J2856" i="1"/>
  <c r="I2856" i="1"/>
  <c r="J2855" i="1"/>
  <c r="I2855" i="1"/>
  <c r="J2854" i="1"/>
  <c r="I2854" i="1"/>
  <c r="J2853" i="1"/>
  <c r="I2853" i="1"/>
  <c r="J2852" i="1"/>
  <c r="I2852" i="1"/>
  <c r="J2851" i="1"/>
  <c r="I2851" i="1"/>
  <c r="J2850" i="1"/>
  <c r="I2850" i="1"/>
  <c r="J2849" i="1"/>
  <c r="I2849" i="1"/>
  <c r="J2848" i="1"/>
  <c r="I2848" i="1"/>
  <c r="J2847" i="1"/>
  <c r="I2847" i="1"/>
  <c r="J2846" i="1"/>
  <c r="I2846" i="1"/>
  <c r="J2845" i="1"/>
  <c r="I2845" i="1"/>
  <c r="J2844" i="1"/>
  <c r="I2844" i="1"/>
  <c r="J2843" i="1"/>
  <c r="I2843" i="1"/>
  <c r="J2842" i="1"/>
  <c r="I2842" i="1"/>
  <c r="J2841" i="1"/>
  <c r="I2841" i="1"/>
  <c r="J2840" i="1"/>
  <c r="I2840" i="1"/>
  <c r="J2839" i="1"/>
  <c r="I2839" i="1"/>
  <c r="J2838" i="1"/>
  <c r="I2838" i="1"/>
  <c r="J2837" i="1"/>
  <c r="I2837" i="1"/>
  <c r="J2836" i="1"/>
  <c r="I2836" i="1"/>
  <c r="J2835" i="1"/>
  <c r="I2835" i="1"/>
  <c r="J2834" i="1"/>
  <c r="I2834" i="1"/>
  <c r="J2833" i="1"/>
  <c r="I2833" i="1"/>
  <c r="J2832" i="1"/>
  <c r="I2832" i="1"/>
  <c r="J2831" i="1"/>
  <c r="I2831" i="1"/>
  <c r="J2830" i="1"/>
  <c r="I2830" i="1"/>
  <c r="J2829" i="1"/>
  <c r="I2829" i="1"/>
  <c r="J2828" i="1"/>
  <c r="I2828" i="1"/>
  <c r="J2827" i="1"/>
  <c r="I2827" i="1"/>
  <c r="J2826" i="1"/>
  <c r="I2826" i="1"/>
  <c r="J2825" i="1"/>
  <c r="I2825" i="1"/>
  <c r="J2824" i="1"/>
  <c r="I2824" i="1"/>
  <c r="J2823" i="1"/>
  <c r="I2823" i="1"/>
  <c r="J2822" i="1"/>
  <c r="I2822" i="1"/>
  <c r="J2821" i="1"/>
  <c r="I2821" i="1"/>
  <c r="J2820" i="1"/>
  <c r="I2820" i="1"/>
  <c r="J2819" i="1"/>
  <c r="I2819" i="1"/>
  <c r="J2818" i="1"/>
  <c r="I2818" i="1"/>
  <c r="J2817" i="1"/>
  <c r="I2817" i="1"/>
  <c r="J2816" i="1"/>
  <c r="I2816" i="1"/>
  <c r="J2815" i="1"/>
  <c r="I2815" i="1"/>
  <c r="J2814" i="1"/>
  <c r="I2814" i="1"/>
  <c r="J2813" i="1"/>
  <c r="I2813" i="1"/>
  <c r="J2812" i="1"/>
  <c r="I2812" i="1"/>
  <c r="J2811" i="1"/>
  <c r="I2811" i="1"/>
  <c r="J2810" i="1"/>
  <c r="I2810" i="1"/>
  <c r="J2809" i="1"/>
  <c r="I2809" i="1"/>
  <c r="J2808" i="1"/>
  <c r="I2808" i="1"/>
  <c r="J2807" i="1"/>
  <c r="I2807" i="1"/>
  <c r="J2806" i="1"/>
  <c r="I2806" i="1"/>
  <c r="J2805" i="1"/>
  <c r="I2805" i="1"/>
  <c r="J2804" i="1"/>
  <c r="I2804" i="1"/>
  <c r="J2803" i="1"/>
  <c r="I2803" i="1"/>
  <c r="J2802" i="1"/>
  <c r="I2802" i="1"/>
  <c r="J2801" i="1"/>
  <c r="I2801" i="1"/>
  <c r="J2800" i="1"/>
  <c r="I2800" i="1"/>
  <c r="J2799" i="1"/>
  <c r="I2799" i="1"/>
  <c r="J2798" i="1"/>
  <c r="I2798" i="1"/>
  <c r="J2797" i="1"/>
  <c r="I2797" i="1"/>
  <c r="J2796" i="1"/>
  <c r="I2796" i="1"/>
  <c r="J2795" i="1"/>
  <c r="I2795" i="1"/>
  <c r="J2794" i="1"/>
  <c r="I2794" i="1"/>
  <c r="J2793" i="1"/>
  <c r="I2793" i="1"/>
  <c r="J2792" i="1"/>
  <c r="I2792" i="1"/>
  <c r="J2791" i="1"/>
  <c r="I2791" i="1"/>
  <c r="J2790" i="1"/>
  <c r="I2790" i="1"/>
  <c r="J2789" i="1"/>
  <c r="I2789" i="1"/>
  <c r="J2788" i="1"/>
  <c r="I2788" i="1"/>
  <c r="J2787" i="1"/>
  <c r="I2787" i="1"/>
  <c r="J2786" i="1"/>
  <c r="I2786" i="1"/>
  <c r="J2785" i="1"/>
  <c r="I2785" i="1"/>
  <c r="J2784" i="1"/>
  <c r="I2784" i="1"/>
  <c r="J2783" i="1"/>
  <c r="I2783" i="1"/>
  <c r="J2782" i="1"/>
  <c r="I2782" i="1"/>
  <c r="J2781" i="1"/>
  <c r="I2781" i="1"/>
  <c r="J2780" i="1"/>
  <c r="I2780" i="1"/>
  <c r="J2779" i="1"/>
  <c r="I2779" i="1"/>
  <c r="J2778" i="1"/>
  <c r="I2778" i="1"/>
  <c r="J2777" i="1"/>
  <c r="I2777" i="1"/>
  <c r="J2776" i="1"/>
  <c r="I2776" i="1"/>
  <c r="J2775" i="1"/>
  <c r="I2775" i="1"/>
  <c r="J2774" i="1"/>
  <c r="I2774" i="1"/>
  <c r="J2773" i="1"/>
  <c r="I2773" i="1"/>
  <c r="J2772" i="1"/>
  <c r="I2772" i="1"/>
  <c r="J2771" i="1"/>
  <c r="I2771" i="1"/>
  <c r="J2770" i="1"/>
  <c r="I2770" i="1"/>
  <c r="J2769" i="1"/>
  <c r="I2769" i="1"/>
  <c r="J2768" i="1"/>
  <c r="I2768" i="1"/>
  <c r="J2767" i="1"/>
  <c r="I2767" i="1"/>
  <c r="J2766" i="1"/>
  <c r="I2766" i="1"/>
  <c r="J2765" i="1"/>
  <c r="I2765" i="1"/>
  <c r="J2764" i="1"/>
  <c r="I2764" i="1"/>
  <c r="J2763" i="1"/>
  <c r="I2763" i="1"/>
  <c r="J2762" i="1"/>
  <c r="I2762" i="1"/>
  <c r="J2761" i="1"/>
  <c r="I2761" i="1"/>
  <c r="J2760" i="1"/>
  <c r="I2760" i="1"/>
  <c r="J2759" i="1"/>
  <c r="I2759" i="1"/>
  <c r="J2758" i="1"/>
  <c r="I2758" i="1"/>
  <c r="J2757" i="1"/>
  <c r="I2757" i="1"/>
  <c r="J2756" i="1"/>
  <c r="I2756" i="1"/>
  <c r="J2755" i="1"/>
  <c r="I2755" i="1"/>
  <c r="J2754" i="1"/>
  <c r="I2754" i="1"/>
  <c r="J2753" i="1"/>
  <c r="I2753" i="1"/>
  <c r="J2752" i="1"/>
  <c r="I2752" i="1"/>
  <c r="J2751" i="1"/>
  <c r="I2751" i="1"/>
  <c r="J2750" i="1"/>
  <c r="I2750" i="1"/>
  <c r="J2749" i="1"/>
  <c r="I2749" i="1"/>
  <c r="J2748" i="1"/>
  <c r="I2748" i="1"/>
  <c r="J2747" i="1"/>
  <c r="I2747" i="1"/>
  <c r="J2746" i="1"/>
  <c r="I2746" i="1"/>
  <c r="J2745" i="1"/>
  <c r="I2745" i="1"/>
  <c r="J2744" i="1"/>
  <c r="I2744" i="1"/>
  <c r="J2743" i="1"/>
  <c r="I2743" i="1"/>
  <c r="J2742" i="1"/>
  <c r="I2742" i="1"/>
  <c r="J2741" i="1"/>
  <c r="I2741" i="1"/>
  <c r="J2740" i="1"/>
  <c r="I2740" i="1"/>
  <c r="J2739" i="1"/>
  <c r="I2739" i="1"/>
  <c r="J2738" i="1"/>
  <c r="I2738" i="1"/>
  <c r="J2737" i="1"/>
  <c r="I2737" i="1"/>
  <c r="J2736" i="1"/>
  <c r="I2736" i="1"/>
  <c r="J2735" i="1"/>
  <c r="I2735" i="1"/>
  <c r="J2734" i="1"/>
  <c r="I2734" i="1"/>
  <c r="J2733" i="1"/>
  <c r="I2733" i="1"/>
  <c r="J2732" i="1"/>
  <c r="I2732" i="1"/>
  <c r="J2731" i="1"/>
  <c r="I2731" i="1"/>
  <c r="J2730" i="1"/>
  <c r="I2730" i="1"/>
  <c r="J2729" i="1"/>
  <c r="I2729" i="1"/>
  <c r="J2728" i="1"/>
  <c r="I2728" i="1"/>
  <c r="J2727" i="1"/>
  <c r="I2727" i="1"/>
  <c r="J2726" i="1"/>
  <c r="I2726" i="1"/>
  <c r="J2725" i="1"/>
  <c r="I2725" i="1"/>
  <c r="J2724" i="1"/>
  <c r="I2724" i="1"/>
  <c r="J2723" i="1"/>
  <c r="I2723" i="1"/>
  <c r="J2722" i="1"/>
  <c r="I2722" i="1"/>
  <c r="J2721" i="1"/>
  <c r="I2721" i="1"/>
  <c r="J2720" i="1"/>
  <c r="I2720" i="1"/>
  <c r="J2719" i="1"/>
  <c r="I2719" i="1"/>
  <c r="J2718" i="1"/>
  <c r="I2718" i="1"/>
  <c r="J2717" i="1"/>
  <c r="I2717" i="1"/>
  <c r="J2716" i="1"/>
  <c r="I2716" i="1"/>
  <c r="J2715" i="1"/>
  <c r="I2715" i="1"/>
  <c r="J2714" i="1"/>
  <c r="I2714" i="1"/>
  <c r="J2713" i="1"/>
  <c r="I2713" i="1"/>
  <c r="J2712" i="1"/>
  <c r="I2712" i="1"/>
  <c r="J2711" i="1"/>
  <c r="I2711" i="1"/>
  <c r="J2710" i="1"/>
  <c r="I2710" i="1"/>
  <c r="J2709" i="1"/>
  <c r="I2709" i="1"/>
  <c r="J2708" i="1"/>
  <c r="I2708" i="1"/>
  <c r="J2707" i="1"/>
  <c r="I2707" i="1"/>
  <c r="J2706" i="1"/>
  <c r="I2706" i="1"/>
  <c r="J2705" i="1"/>
  <c r="I2705" i="1"/>
  <c r="J2704" i="1"/>
  <c r="I2704" i="1"/>
  <c r="J2703" i="1"/>
  <c r="I2703" i="1"/>
  <c r="J2702" i="1"/>
  <c r="I2702" i="1"/>
  <c r="J2701" i="1"/>
  <c r="I2701" i="1"/>
  <c r="J2700" i="1"/>
  <c r="I2700" i="1"/>
  <c r="J2699" i="1"/>
  <c r="I2699" i="1"/>
  <c r="J2698" i="1"/>
  <c r="I2698" i="1"/>
  <c r="J2697" i="1"/>
  <c r="I2697" i="1"/>
  <c r="J2696" i="1"/>
  <c r="I2696" i="1"/>
  <c r="J2695" i="1"/>
  <c r="I2695" i="1"/>
  <c r="J2694" i="1"/>
  <c r="I2694" i="1"/>
  <c r="J2693" i="1"/>
  <c r="I2693" i="1"/>
  <c r="J2692" i="1"/>
  <c r="I2692" i="1"/>
  <c r="J2691" i="1"/>
  <c r="I2691" i="1"/>
  <c r="J2690" i="1"/>
  <c r="I2690" i="1"/>
  <c r="J2689" i="1"/>
  <c r="I2689" i="1"/>
  <c r="J2688" i="1"/>
  <c r="I2688" i="1"/>
  <c r="J2687" i="1"/>
  <c r="I2687" i="1"/>
  <c r="J2686" i="1"/>
  <c r="I2686" i="1"/>
  <c r="J2685" i="1"/>
  <c r="I2685" i="1"/>
  <c r="J2684" i="1"/>
  <c r="I2684" i="1"/>
  <c r="J2683" i="1"/>
  <c r="I2683" i="1"/>
  <c r="J2682" i="1"/>
  <c r="I2682" i="1"/>
  <c r="J2681" i="1"/>
  <c r="I2681" i="1"/>
  <c r="J2680" i="1"/>
  <c r="I2680" i="1"/>
  <c r="J2679" i="1"/>
  <c r="I2679" i="1"/>
  <c r="J2678" i="1"/>
  <c r="I2678" i="1"/>
  <c r="J2677" i="1"/>
  <c r="I2677" i="1"/>
  <c r="J2676" i="1"/>
  <c r="I2676" i="1"/>
  <c r="J2675" i="1"/>
  <c r="I2675" i="1"/>
  <c r="J2674" i="1"/>
  <c r="I2674" i="1"/>
  <c r="J2673" i="1"/>
  <c r="I2673" i="1"/>
  <c r="J2672" i="1"/>
  <c r="I2672" i="1"/>
  <c r="J2671" i="1"/>
  <c r="I2671" i="1"/>
  <c r="J2670" i="1"/>
  <c r="I2670" i="1"/>
  <c r="J2669" i="1"/>
  <c r="I2669" i="1"/>
  <c r="J2668" i="1"/>
  <c r="I2668" i="1"/>
  <c r="J2667" i="1"/>
  <c r="I2667" i="1"/>
  <c r="J2666" i="1"/>
  <c r="I2666" i="1"/>
  <c r="J2665" i="1"/>
  <c r="I2665" i="1"/>
  <c r="J2664" i="1"/>
  <c r="I2664" i="1"/>
  <c r="J2663" i="1"/>
  <c r="I2663" i="1"/>
  <c r="J2662" i="1"/>
  <c r="I2662" i="1"/>
  <c r="J2661" i="1"/>
  <c r="I2661" i="1"/>
  <c r="J2660" i="1"/>
  <c r="I2660" i="1"/>
  <c r="J2659" i="1"/>
  <c r="I2659" i="1"/>
  <c r="J2658" i="1"/>
  <c r="I2658" i="1"/>
  <c r="J2657" i="1"/>
  <c r="I2657" i="1"/>
  <c r="J2656" i="1"/>
  <c r="I2656" i="1"/>
  <c r="J2655" i="1"/>
  <c r="I2655" i="1"/>
  <c r="J2654" i="1"/>
  <c r="I2654" i="1"/>
  <c r="J2653" i="1"/>
  <c r="I2653" i="1"/>
  <c r="J2652" i="1"/>
  <c r="I2652" i="1"/>
  <c r="J2651" i="1"/>
  <c r="I2651" i="1"/>
  <c r="J2650" i="1"/>
  <c r="I2650" i="1"/>
  <c r="J2649" i="1"/>
  <c r="I2649" i="1"/>
  <c r="J2648" i="1"/>
  <c r="I2648" i="1"/>
  <c r="J2647" i="1"/>
  <c r="I2647" i="1"/>
  <c r="J2646" i="1"/>
  <c r="I2646" i="1"/>
  <c r="J2645" i="1"/>
  <c r="I2645" i="1"/>
  <c r="J2644" i="1"/>
  <c r="I2644" i="1"/>
  <c r="J2643" i="1"/>
  <c r="I2643" i="1"/>
  <c r="J2642" i="1"/>
  <c r="I2642" i="1"/>
  <c r="J2641" i="1"/>
  <c r="I2641" i="1"/>
  <c r="J2640" i="1"/>
  <c r="I2640" i="1"/>
  <c r="J2639" i="1"/>
  <c r="I2639" i="1"/>
  <c r="J2638" i="1"/>
  <c r="I2638" i="1"/>
  <c r="J2637" i="1"/>
  <c r="I2637" i="1"/>
  <c r="J2636" i="1"/>
  <c r="I2636" i="1"/>
  <c r="J2635" i="1"/>
  <c r="I2635" i="1"/>
  <c r="J2634" i="1"/>
  <c r="I2634" i="1"/>
  <c r="J2633" i="1"/>
  <c r="I2633" i="1"/>
  <c r="J2632" i="1"/>
  <c r="I2632" i="1"/>
  <c r="J2631" i="1"/>
  <c r="I2631" i="1"/>
  <c r="J2630" i="1"/>
  <c r="I2630" i="1"/>
  <c r="J2629" i="1"/>
  <c r="I2629" i="1"/>
  <c r="J2628" i="1"/>
  <c r="I2628" i="1"/>
  <c r="J2627" i="1"/>
  <c r="I2627" i="1"/>
  <c r="J2626" i="1"/>
  <c r="I2626" i="1"/>
  <c r="J2625" i="1"/>
  <c r="I2625" i="1"/>
  <c r="J2624" i="1"/>
  <c r="I2624" i="1"/>
  <c r="J2623" i="1"/>
  <c r="I2623" i="1"/>
  <c r="J2622" i="1"/>
  <c r="I2622" i="1"/>
  <c r="J2621" i="1"/>
  <c r="I2621" i="1"/>
  <c r="J2620" i="1"/>
  <c r="I2620" i="1"/>
  <c r="J2619" i="1"/>
  <c r="I2619" i="1"/>
  <c r="J2618" i="1"/>
  <c r="I2618" i="1"/>
  <c r="J2617" i="1"/>
  <c r="I2617" i="1"/>
  <c r="J2616" i="1"/>
  <c r="I2616" i="1"/>
  <c r="J2615" i="1"/>
  <c r="I2615" i="1"/>
  <c r="J2614" i="1"/>
  <c r="I2614" i="1"/>
  <c r="J2613" i="1"/>
  <c r="I2613" i="1"/>
  <c r="J2612" i="1"/>
  <c r="I2612" i="1"/>
  <c r="J2611" i="1"/>
  <c r="I2611" i="1"/>
  <c r="J2610" i="1"/>
  <c r="I2610" i="1"/>
  <c r="J2609" i="1"/>
  <c r="I2609" i="1"/>
  <c r="J2608" i="1"/>
  <c r="I2608" i="1"/>
  <c r="J2607" i="1"/>
  <c r="I2607" i="1"/>
  <c r="J2606" i="1"/>
  <c r="I2606" i="1"/>
  <c r="J2605" i="1"/>
  <c r="I2605" i="1"/>
  <c r="J2604" i="1"/>
  <c r="I2604" i="1"/>
  <c r="J2603" i="1"/>
  <c r="I2603" i="1"/>
  <c r="J2602" i="1"/>
  <c r="I2602" i="1"/>
  <c r="J2601" i="1"/>
  <c r="I2601" i="1"/>
  <c r="J2600" i="1"/>
  <c r="I2600" i="1"/>
  <c r="J2599" i="1"/>
  <c r="I2599" i="1"/>
  <c r="J2598" i="1"/>
  <c r="I2598" i="1"/>
  <c r="J2597" i="1"/>
  <c r="I2597" i="1"/>
  <c r="J2596" i="1"/>
  <c r="I2596" i="1"/>
  <c r="J2595" i="1"/>
  <c r="I2595" i="1"/>
  <c r="J2594" i="1"/>
  <c r="I2594" i="1"/>
  <c r="J2593" i="1"/>
  <c r="I2593" i="1"/>
  <c r="J2592" i="1"/>
  <c r="I2592" i="1"/>
  <c r="J2591" i="1"/>
  <c r="I2591" i="1"/>
  <c r="J2590" i="1"/>
  <c r="I2590" i="1"/>
  <c r="J2589" i="1"/>
  <c r="I2589" i="1"/>
  <c r="J2588" i="1"/>
  <c r="I2588" i="1"/>
  <c r="J2587" i="1"/>
  <c r="I2587" i="1"/>
  <c r="J2586" i="1"/>
  <c r="I2586" i="1"/>
  <c r="J2585" i="1"/>
  <c r="I2585" i="1"/>
  <c r="J2584" i="1"/>
  <c r="I2584" i="1"/>
  <c r="J2583" i="1"/>
  <c r="I2583" i="1"/>
  <c r="J2582" i="1"/>
  <c r="I2582" i="1"/>
  <c r="J2581" i="1"/>
  <c r="I2581" i="1"/>
  <c r="J2580" i="1"/>
  <c r="I2580" i="1"/>
  <c r="J2579" i="1"/>
  <c r="I2579" i="1"/>
  <c r="J2578" i="1"/>
  <c r="I2578" i="1"/>
  <c r="J2577" i="1"/>
  <c r="I2577" i="1"/>
  <c r="J2576" i="1"/>
  <c r="I2576" i="1"/>
  <c r="J2575" i="1"/>
  <c r="I2575" i="1"/>
  <c r="J2574" i="1"/>
  <c r="I2574" i="1"/>
  <c r="J2573" i="1"/>
  <c r="I2573" i="1"/>
  <c r="J2572" i="1"/>
  <c r="I2572" i="1"/>
  <c r="J2571" i="1"/>
  <c r="I2571" i="1"/>
  <c r="J2570" i="1"/>
  <c r="I2570" i="1"/>
  <c r="J2569" i="1"/>
  <c r="I2569" i="1"/>
  <c r="J2568" i="1"/>
  <c r="I2568" i="1"/>
  <c r="J2567" i="1"/>
  <c r="I2567" i="1"/>
  <c r="J2566" i="1"/>
  <c r="I2566" i="1"/>
  <c r="J2565" i="1"/>
  <c r="I2565" i="1"/>
  <c r="J2564" i="1"/>
  <c r="I2564" i="1"/>
  <c r="J2563" i="1"/>
  <c r="I2563" i="1"/>
  <c r="J2562" i="1"/>
  <c r="I2562" i="1"/>
  <c r="J2561" i="1"/>
  <c r="I2561" i="1"/>
  <c r="J2560" i="1"/>
  <c r="I2560" i="1"/>
  <c r="J2559" i="1"/>
  <c r="I2559" i="1"/>
  <c r="J2558" i="1"/>
  <c r="I2558" i="1"/>
  <c r="J2557" i="1"/>
  <c r="I2557" i="1"/>
  <c r="J2556" i="1"/>
  <c r="I2556" i="1"/>
  <c r="J2555" i="1"/>
  <c r="I2555" i="1"/>
  <c r="J2554" i="1"/>
  <c r="I2554" i="1"/>
  <c r="J2553" i="1"/>
  <c r="I2553" i="1"/>
  <c r="J2552" i="1"/>
  <c r="I2552" i="1"/>
  <c r="J2551" i="1"/>
  <c r="I2551" i="1"/>
  <c r="J2550" i="1"/>
  <c r="I2550" i="1"/>
  <c r="J2549" i="1"/>
  <c r="I2549" i="1"/>
  <c r="J2548" i="1"/>
  <c r="I2548" i="1"/>
  <c r="J2547" i="1"/>
  <c r="I2547" i="1"/>
  <c r="J2546" i="1"/>
  <c r="I2546" i="1"/>
  <c r="J2545" i="1"/>
  <c r="I2545" i="1"/>
  <c r="J2544" i="1"/>
  <c r="I2544" i="1"/>
  <c r="J2543" i="1"/>
  <c r="I2543" i="1"/>
  <c r="J2542" i="1"/>
  <c r="I2542" i="1"/>
  <c r="J2541" i="1"/>
  <c r="I2541" i="1"/>
  <c r="J2540" i="1"/>
  <c r="I2540" i="1"/>
  <c r="J2539" i="1"/>
  <c r="I2539" i="1"/>
  <c r="J2538" i="1"/>
  <c r="I2538" i="1"/>
  <c r="J2537" i="1"/>
  <c r="I2537" i="1"/>
  <c r="J2536" i="1"/>
  <c r="I2536" i="1"/>
  <c r="J2535" i="1"/>
  <c r="I2535" i="1"/>
  <c r="J2534" i="1"/>
  <c r="I2534" i="1"/>
  <c r="J2533" i="1"/>
  <c r="I2533" i="1"/>
  <c r="J2532" i="1"/>
  <c r="I2532" i="1"/>
  <c r="J2531" i="1"/>
  <c r="I2531" i="1"/>
  <c r="J2530" i="1"/>
  <c r="I2530" i="1"/>
  <c r="J2529" i="1"/>
  <c r="I2529" i="1"/>
  <c r="J2528" i="1"/>
  <c r="I2528" i="1"/>
  <c r="J2527" i="1"/>
  <c r="I2527" i="1"/>
  <c r="J2526" i="1"/>
  <c r="I2526" i="1"/>
  <c r="J2525" i="1"/>
  <c r="I2525" i="1"/>
  <c r="J2524" i="1"/>
  <c r="I2524" i="1"/>
  <c r="J2523" i="1"/>
  <c r="I2523" i="1"/>
  <c r="J2522" i="1"/>
  <c r="I2522" i="1"/>
  <c r="J2521" i="1"/>
  <c r="I2521" i="1"/>
  <c r="J2520" i="1"/>
  <c r="I2520" i="1"/>
  <c r="J2519" i="1"/>
  <c r="I2519" i="1"/>
  <c r="J2518" i="1"/>
  <c r="I2518" i="1"/>
  <c r="J2517" i="1"/>
  <c r="I2517" i="1"/>
  <c r="J2516" i="1"/>
  <c r="I2516" i="1"/>
  <c r="J2515" i="1"/>
  <c r="I2515" i="1"/>
  <c r="J2514" i="1"/>
  <c r="I2514" i="1"/>
  <c r="J2513" i="1"/>
  <c r="I2513" i="1"/>
  <c r="J2512" i="1"/>
  <c r="I2512" i="1"/>
  <c r="J2511" i="1"/>
  <c r="I2511" i="1"/>
  <c r="J2510" i="1"/>
  <c r="I2510" i="1"/>
  <c r="J2509" i="1"/>
  <c r="I2509" i="1"/>
  <c r="J2508" i="1"/>
  <c r="I2508" i="1"/>
  <c r="J2507" i="1"/>
  <c r="I2507" i="1"/>
  <c r="J2506" i="1"/>
  <c r="I2506" i="1"/>
  <c r="J2505" i="1"/>
  <c r="I2505" i="1"/>
  <c r="J2504" i="1"/>
  <c r="I2504" i="1"/>
  <c r="J2503" i="1"/>
  <c r="I2503" i="1"/>
  <c r="J2502" i="1"/>
  <c r="I2502" i="1"/>
  <c r="J2501" i="1"/>
  <c r="I2501" i="1"/>
  <c r="J2500" i="1"/>
  <c r="I2500" i="1"/>
  <c r="J2499" i="1"/>
  <c r="I2499" i="1"/>
  <c r="J2498" i="1"/>
  <c r="I2498" i="1"/>
  <c r="J2497" i="1"/>
  <c r="I2497" i="1"/>
  <c r="J2496" i="1"/>
  <c r="I2496" i="1"/>
  <c r="J2495" i="1"/>
  <c r="I2495" i="1"/>
  <c r="J2494" i="1"/>
  <c r="I2494" i="1"/>
  <c r="J2493" i="1"/>
  <c r="I2493" i="1"/>
  <c r="J2492" i="1"/>
  <c r="I2492" i="1"/>
  <c r="J2491" i="1"/>
  <c r="I2491" i="1"/>
  <c r="J2490" i="1"/>
  <c r="I2490" i="1"/>
  <c r="J2489" i="1"/>
  <c r="I2489" i="1"/>
  <c r="J2488" i="1"/>
  <c r="I2488" i="1"/>
  <c r="J2487" i="1"/>
  <c r="I2487" i="1"/>
  <c r="J2486" i="1"/>
  <c r="I2486" i="1"/>
  <c r="J2485" i="1"/>
  <c r="I2485" i="1"/>
  <c r="J2484" i="1"/>
  <c r="I2484" i="1"/>
  <c r="J2483" i="1"/>
  <c r="I2483" i="1"/>
  <c r="J2482" i="1"/>
  <c r="I2482" i="1"/>
  <c r="J2481" i="1"/>
  <c r="I2481" i="1"/>
  <c r="J2480" i="1"/>
  <c r="I2480" i="1"/>
  <c r="J2479" i="1"/>
  <c r="I2479" i="1"/>
  <c r="J2478" i="1"/>
  <c r="I2478" i="1"/>
  <c r="J2477" i="1"/>
  <c r="I2477" i="1"/>
  <c r="J2476" i="1"/>
  <c r="I2476" i="1"/>
  <c r="J2475" i="1"/>
  <c r="I2475" i="1"/>
  <c r="J2474" i="1"/>
  <c r="I2474" i="1"/>
  <c r="J2473" i="1"/>
  <c r="I2473" i="1"/>
  <c r="J2472" i="1"/>
  <c r="I2472" i="1"/>
  <c r="J2471" i="1"/>
  <c r="I2471" i="1"/>
  <c r="J2470" i="1"/>
  <c r="I2470" i="1"/>
  <c r="J2469" i="1"/>
  <c r="I2469" i="1"/>
  <c r="J2468" i="1"/>
  <c r="I2468" i="1"/>
  <c r="J2467" i="1"/>
  <c r="I2467" i="1"/>
  <c r="J2466" i="1"/>
  <c r="I2466" i="1"/>
  <c r="J2465" i="1"/>
  <c r="I2465" i="1"/>
  <c r="J2464" i="1"/>
  <c r="I2464" i="1"/>
  <c r="J2463" i="1"/>
  <c r="I2463" i="1"/>
  <c r="J2462" i="1"/>
  <c r="I2462" i="1"/>
  <c r="J2461" i="1"/>
  <c r="I2461" i="1"/>
  <c r="J2460" i="1"/>
  <c r="I2460" i="1"/>
  <c r="J2459" i="1"/>
  <c r="I2459" i="1"/>
  <c r="J2458" i="1"/>
  <c r="I2458" i="1"/>
  <c r="J2457" i="1"/>
  <c r="I2457" i="1"/>
  <c r="J2456" i="1"/>
  <c r="I2456" i="1"/>
  <c r="J2455" i="1"/>
  <c r="I2455" i="1"/>
  <c r="J2454" i="1"/>
  <c r="I2454" i="1"/>
  <c r="J2453" i="1"/>
  <c r="I2453" i="1"/>
  <c r="J2452" i="1"/>
  <c r="I2452" i="1"/>
  <c r="J2451" i="1"/>
  <c r="I2451" i="1"/>
  <c r="J2450" i="1"/>
  <c r="I2450" i="1"/>
  <c r="J2449" i="1"/>
  <c r="I2449" i="1"/>
  <c r="J2448" i="1"/>
  <c r="I2448" i="1"/>
  <c r="J2447" i="1"/>
  <c r="I2447" i="1"/>
  <c r="J2446" i="1"/>
  <c r="I2446" i="1"/>
  <c r="J2445" i="1"/>
  <c r="I2445" i="1"/>
  <c r="J2444" i="1"/>
  <c r="I2444" i="1"/>
  <c r="J2443" i="1"/>
  <c r="I2443" i="1"/>
  <c r="J2442" i="1"/>
  <c r="I2442" i="1"/>
  <c r="J2441" i="1"/>
  <c r="I2441" i="1"/>
  <c r="J2440" i="1"/>
  <c r="I2440" i="1"/>
  <c r="J2439" i="1"/>
  <c r="I2439" i="1"/>
  <c r="J2438" i="1"/>
  <c r="I2438" i="1"/>
  <c r="J2437" i="1"/>
  <c r="I2437" i="1"/>
  <c r="J2436" i="1"/>
  <c r="I2436" i="1"/>
  <c r="J2435" i="1"/>
  <c r="I2435" i="1"/>
  <c r="J2434" i="1"/>
  <c r="I2434" i="1"/>
  <c r="J2433" i="1"/>
  <c r="I2433" i="1"/>
  <c r="J2432" i="1"/>
  <c r="I2432" i="1"/>
  <c r="J2431" i="1"/>
  <c r="I2431" i="1"/>
  <c r="J2430" i="1"/>
  <c r="I2430" i="1"/>
  <c r="J2429" i="1"/>
  <c r="I2429" i="1"/>
  <c r="J2428" i="1"/>
  <c r="I2428" i="1"/>
  <c r="J2427" i="1"/>
  <c r="I2427" i="1"/>
  <c r="J2426" i="1"/>
  <c r="I2426" i="1"/>
  <c r="J2425" i="1"/>
  <c r="I2425" i="1"/>
  <c r="J2424" i="1"/>
  <c r="I2424" i="1"/>
  <c r="J2423" i="1"/>
  <c r="I2423" i="1"/>
  <c r="J2422" i="1"/>
  <c r="I2422" i="1"/>
  <c r="J2421" i="1"/>
  <c r="I2421" i="1"/>
  <c r="J2420" i="1"/>
  <c r="I2420" i="1"/>
  <c r="J2419" i="1"/>
  <c r="I2419" i="1"/>
  <c r="J2418" i="1"/>
  <c r="I2418" i="1"/>
  <c r="J2417" i="1"/>
  <c r="I2417" i="1"/>
  <c r="J2416" i="1"/>
  <c r="I2416" i="1"/>
  <c r="J2415" i="1"/>
  <c r="I2415" i="1"/>
  <c r="J2414" i="1"/>
  <c r="I2414" i="1"/>
  <c r="J2413" i="1"/>
  <c r="I2413" i="1"/>
  <c r="J2412" i="1"/>
  <c r="I2412" i="1"/>
  <c r="J2411" i="1"/>
  <c r="I2411" i="1"/>
  <c r="J2410" i="1"/>
  <c r="I2410" i="1"/>
  <c r="J2409" i="1"/>
  <c r="I2409" i="1"/>
  <c r="J2408" i="1"/>
  <c r="I2408" i="1"/>
  <c r="J2407" i="1"/>
  <c r="I2407" i="1"/>
  <c r="J2406" i="1"/>
  <c r="I2406" i="1"/>
  <c r="J2405" i="1"/>
  <c r="I2405" i="1"/>
  <c r="J2404" i="1"/>
  <c r="I2404" i="1"/>
  <c r="J2403" i="1"/>
  <c r="I2403" i="1"/>
  <c r="J2402" i="1"/>
  <c r="I2402" i="1"/>
  <c r="J2401" i="1"/>
  <c r="I2401" i="1"/>
  <c r="J2400" i="1"/>
  <c r="I2400" i="1"/>
  <c r="J2399" i="1"/>
  <c r="I2399" i="1"/>
  <c r="J2398" i="1"/>
  <c r="I2398" i="1"/>
  <c r="J2397" i="1"/>
  <c r="I2397" i="1"/>
  <c r="J2396" i="1"/>
  <c r="I2396" i="1"/>
  <c r="J2395" i="1"/>
  <c r="I2395" i="1"/>
  <c r="J2394" i="1"/>
  <c r="I2394" i="1"/>
  <c r="J2393" i="1"/>
  <c r="I2393" i="1"/>
  <c r="J2392" i="1"/>
  <c r="I2392" i="1"/>
  <c r="J2391" i="1"/>
  <c r="I2391" i="1"/>
  <c r="J2390" i="1"/>
  <c r="I2390" i="1"/>
  <c r="J2389" i="1"/>
  <c r="I2389" i="1"/>
  <c r="J2388" i="1"/>
  <c r="I2388" i="1"/>
  <c r="J2387" i="1"/>
  <c r="I2387" i="1"/>
  <c r="J2386" i="1"/>
  <c r="I2386" i="1"/>
  <c r="J2385" i="1"/>
  <c r="I2385" i="1"/>
  <c r="J2384" i="1"/>
  <c r="I2384" i="1"/>
  <c r="J2383" i="1"/>
  <c r="I2383" i="1"/>
  <c r="J2382" i="1"/>
  <c r="I2382" i="1"/>
  <c r="J2381" i="1"/>
  <c r="I2381" i="1"/>
  <c r="J2380" i="1"/>
  <c r="I2380" i="1"/>
  <c r="J2379" i="1"/>
  <c r="I2379" i="1"/>
  <c r="J2378" i="1"/>
  <c r="I2378" i="1"/>
  <c r="J2377" i="1"/>
  <c r="I2377" i="1"/>
  <c r="J2376" i="1"/>
  <c r="I2376" i="1"/>
  <c r="J2375" i="1"/>
  <c r="I2375" i="1"/>
  <c r="J2374" i="1"/>
  <c r="I2374" i="1"/>
  <c r="J2373" i="1"/>
  <c r="I2373" i="1"/>
  <c r="J2372" i="1"/>
  <c r="I2372" i="1"/>
  <c r="J2371" i="1"/>
  <c r="I2371" i="1"/>
  <c r="J2370" i="1"/>
  <c r="I2370" i="1"/>
  <c r="J2369" i="1"/>
  <c r="I2369" i="1"/>
  <c r="J2368" i="1"/>
  <c r="I2368" i="1"/>
  <c r="J2367" i="1"/>
  <c r="I2367" i="1"/>
  <c r="J2366" i="1"/>
  <c r="I2366" i="1"/>
  <c r="J2365" i="1"/>
  <c r="I2365" i="1"/>
  <c r="J2364" i="1"/>
  <c r="I2364" i="1"/>
  <c r="J2363" i="1"/>
  <c r="I2363" i="1"/>
  <c r="J2362" i="1"/>
  <c r="I2362" i="1"/>
  <c r="J2361" i="1"/>
  <c r="I2361" i="1"/>
  <c r="J2360" i="1"/>
  <c r="I2360" i="1"/>
  <c r="J2359" i="1"/>
  <c r="I2359" i="1"/>
  <c r="J2358" i="1"/>
  <c r="I2358" i="1"/>
  <c r="J2357" i="1"/>
  <c r="I2357" i="1"/>
  <c r="J2356" i="1"/>
  <c r="I2356" i="1"/>
  <c r="J2355" i="1"/>
  <c r="I2355" i="1"/>
  <c r="J2354" i="1"/>
  <c r="I2354" i="1"/>
  <c r="J2353" i="1"/>
  <c r="I2353" i="1"/>
  <c r="J2352" i="1"/>
  <c r="I2352" i="1"/>
  <c r="J2351" i="1"/>
  <c r="I2351" i="1"/>
  <c r="J2350" i="1"/>
  <c r="I2350" i="1"/>
  <c r="J2349" i="1"/>
  <c r="I2349" i="1"/>
  <c r="J2348" i="1"/>
  <c r="I2348" i="1"/>
  <c r="J2347" i="1"/>
  <c r="I2347" i="1"/>
  <c r="J2346" i="1"/>
  <c r="I2346" i="1"/>
  <c r="J2345" i="1"/>
  <c r="I2345" i="1"/>
  <c r="J2344" i="1"/>
  <c r="I2344" i="1"/>
  <c r="J2343" i="1"/>
  <c r="I2343" i="1"/>
  <c r="J2342" i="1"/>
  <c r="I2342" i="1"/>
  <c r="J2341" i="1"/>
  <c r="I2341" i="1"/>
  <c r="J2340" i="1"/>
  <c r="I2340" i="1"/>
  <c r="J2339" i="1"/>
  <c r="I2339" i="1"/>
  <c r="J2338" i="1"/>
  <c r="I2338" i="1"/>
  <c r="J2337" i="1"/>
  <c r="I2337" i="1"/>
  <c r="J2336" i="1"/>
  <c r="I2336" i="1"/>
  <c r="J2335" i="1"/>
  <c r="I2335" i="1"/>
  <c r="J2334" i="1"/>
  <c r="I2334" i="1"/>
  <c r="J2333" i="1"/>
  <c r="I2333" i="1"/>
  <c r="J2332" i="1"/>
  <c r="I2332" i="1"/>
  <c r="J2331" i="1"/>
  <c r="I2331" i="1"/>
  <c r="J2330" i="1"/>
  <c r="I2330" i="1"/>
  <c r="J2329" i="1"/>
  <c r="I2329" i="1"/>
  <c r="J2328" i="1"/>
  <c r="I2328" i="1"/>
  <c r="J2327" i="1"/>
  <c r="I2327" i="1"/>
  <c r="J2326" i="1"/>
  <c r="I2326" i="1"/>
  <c r="J2325" i="1"/>
  <c r="I2325" i="1"/>
  <c r="J2324" i="1"/>
  <c r="I2324" i="1"/>
  <c r="J2323" i="1"/>
  <c r="I2323" i="1"/>
  <c r="J2322" i="1"/>
  <c r="I2322" i="1"/>
  <c r="J2321" i="1"/>
  <c r="I2321" i="1"/>
  <c r="J2320" i="1"/>
  <c r="I2320" i="1"/>
  <c r="J2319" i="1"/>
  <c r="I2319" i="1"/>
  <c r="J2318" i="1"/>
  <c r="I2318" i="1"/>
  <c r="J2317" i="1"/>
  <c r="I2317" i="1"/>
  <c r="J2316" i="1"/>
  <c r="I2316" i="1"/>
  <c r="J2315" i="1"/>
  <c r="I2315" i="1"/>
  <c r="J2314" i="1"/>
  <c r="I2314" i="1"/>
  <c r="J2313" i="1"/>
  <c r="I2313" i="1"/>
  <c r="J2312" i="1"/>
  <c r="I2312" i="1"/>
  <c r="J2311" i="1"/>
  <c r="I2311" i="1"/>
  <c r="J2310" i="1"/>
  <c r="I2310" i="1"/>
  <c r="J2309" i="1"/>
  <c r="I2309" i="1"/>
  <c r="J2308" i="1"/>
  <c r="I2308" i="1"/>
  <c r="J2307" i="1"/>
  <c r="I2307" i="1"/>
  <c r="J2306" i="1"/>
  <c r="I2306" i="1"/>
  <c r="J2305" i="1"/>
  <c r="I2305" i="1"/>
  <c r="J2304" i="1"/>
  <c r="I2304" i="1"/>
  <c r="J2303" i="1"/>
  <c r="I2303" i="1"/>
  <c r="J2302" i="1"/>
  <c r="I2302" i="1"/>
  <c r="J2301" i="1"/>
  <c r="I2301" i="1"/>
  <c r="J2300" i="1"/>
  <c r="I2300" i="1"/>
  <c r="J2299" i="1"/>
  <c r="I2299" i="1"/>
  <c r="J2298" i="1"/>
  <c r="I2298" i="1"/>
  <c r="J2297" i="1"/>
  <c r="I2297" i="1"/>
  <c r="J2296" i="1"/>
  <c r="I2296" i="1"/>
  <c r="J2295" i="1"/>
  <c r="I2295" i="1"/>
  <c r="J2294" i="1"/>
  <c r="I2294" i="1"/>
  <c r="J2293" i="1"/>
  <c r="I2293" i="1"/>
  <c r="J2292" i="1"/>
  <c r="I2292" i="1"/>
  <c r="J2291" i="1"/>
  <c r="I2291" i="1"/>
  <c r="J2290" i="1"/>
  <c r="I2290" i="1"/>
  <c r="J2289" i="1"/>
  <c r="I2289" i="1"/>
  <c r="J2288" i="1"/>
  <c r="I2288" i="1"/>
  <c r="J2287" i="1"/>
  <c r="I2287" i="1"/>
  <c r="J2286" i="1"/>
  <c r="I2286" i="1"/>
  <c r="J2285" i="1"/>
  <c r="I2285" i="1"/>
  <c r="J2284" i="1"/>
  <c r="I2284" i="1"/>
  <c r="J2283" i="1"/>
  <c r="I2283" i="1"/>
  <c r="J2282" i="1"/>
  <c r="I2282" i="1"/>
  <c r="J2281" i="1"/>
  <c r="I2281" i="1"/>
  <c r="J2280" i="1"/>
  <c r="I2280" i="1"/>
  <c r="J2279" i="1"/>
  <c r="I2279" i="1"/>
  <c r="J2278" i="1"/>
  <c r="I2278" i="1"/>
  <c r="J2277" i="1"/>
  <c r="I2277" i="1"/>
  <c r="J2276" i="1"/>
  <c r="I2276" i="1"/>
  <c r="J2275" i="1"/>
  <c r="I2275" i="1"/>
  <c r="J2274" i="1"/>
  <c r="I2274" i="1"/>
  <c r="J2273" i="1"/>
  <c r="I2273" i="1"/>
  <c r="J2272" i="1"/>
  <c r="I2272" i="1"/>
  <c r="J2271" i="1"/>
  <c r="I2271" i="1"/>
  <c r="J2270" i="1"/>
  <c r="I2270" i="1"/>
  <c r="J2269" i="1"/>
  <c r="I2269" i="1"/>
  <c r="J2268" i="1"/>
  <c r="I2268" i="1"/>
  <c r="J2267" i="1"/>
  <c r="I2267" i="1"/>
  <c r="J2266" i="1"/>
  <c r="I2266" i="1"/>
  <c r="J2265" i="1"/>
  <c r="I2265" i="1"/>
  <c r="J2264" i="1"/>
  <c r="I2264" i="1"/>
  <c r="J2263" i="1"/>
  <c r="I2263" i="1"/>
  <c r="J2262" i="1"/>
  <c r="I2262" i="1"/>
  <c r="J2261" i="1"/>
  <c r="I2261" i="1"/>
  <c r="J2260" i="1"/>
  <c r="I2260" i="1"/>
  <c r="J2259" i="1"/>
  <c r="I2259" i="1"/>
  <c r="J2258" i="1"/>
  <c r="I2258" i="1"/>
  <c r="J2257" i="1"/>
  <c r="I2257" i="1"/>
  <c r="J2256" i="1"/>
  <c r="I2256" i="1"/>
  <c r="J2255" i="1"/>
  <c r="I2255" i="1"/>
  <c r="J2254" i="1"/>
  <c r="I2254" i="1"/>
  <c r="J2253" i="1"/>
  <c r="I2253" i="1"/>
  <c r="J2252" i="1"/>
  <c r="I2252" i="1"/>
  <c r="J2251" i="1"/>
  <c r="I2251" i="1"/>
  <c r="J2250" i="1"/>
  <c r="I2250" i="1"/>
  <c r="J2249" i="1"/>
  <c r="I2249" i="1"/>
  <c r="J2248" i="1"/>
  <c r="I2248" i="1"/>
  <c r="J2247" i="1"/>
  <c r="I2247" i="1"/>
  <c r="J2246" i="1"/>
  <c r="I2246" i="1"/>
  <c r="J2245" i="1"/>
  <c r="I2245" i="1"/>
  <c r="J2244" i="1"/>
  <c r="I2244" i="1"/>
  <c r="J2243" i="1"/>
  <c r="I2243" i="1"/>
  <c r="J2242" i="1"/>
  <c r="I2242" i="1"/>
  <c r="J2241" i="1"/>
  <c r="I2241" i="1"/>
  <c r="J2240" i="1"/>
  <c r="I2240" i="1"/>
  <c r="J2239" i="1"/>
  <c r="I2239" i="1"/>
  <c r="J2238" i="1"/>
  <c r="I2238" i="1"/>
  <c r="J2237" i="1"/>
  <c r="I2237" i="1"/>
  <c r="J2236" i="1"/>
  <c r="I2236" i="1"/>
  <c r="J2235" i="1"/>
  <c r="I2235" i="1"/>
  <c r="J2234" i="1"/>
  <c r="I2234" i="1"/>
  <c r="J2233" i="1"/>
  <c r="I2233" i="1"/>
  <c r="J2232" i="1"/>
  <c r="I2232" i="1"/>
  <c r="J2231" i="1"/>
  <c r="I2231" i="1"/>
  <c r="J2230" i="1"/>
  <c r="I2230" i="1"/>
  <c r="J2229" i="1"/>
  <c r="I2229" i="1"/>
  <c r="J2228" i="1"/>
  <c r="I2228" i="1"/>
  <c r="J2227" i="1"/>
  <c r="I2227" i="1"/>
  <c r="J2226" i="1"/>
  <c r="I2226" i="1"/>
  <c r="J2225" i="1"/>
  <c r="I2225" i="1"/>
  <c r="J2224" i="1"/>
  <c r="I2224" i="1"/>
  <c r="J2223" i="1"/>
  <c r="I2223" i="1"/>
  <c r="J2222" i="1"/>
  <c r="I2222" i="1"/>
  <c r="J2221" i="1"/>
  <c r="I2221" i="1"/>
  <c r="J2220" i="1"/>
  <c r="I2220" i="1"/>
  <c r="J2219" i="1"/>
  <c r="I2219" i="1"/>
  <c r="J2218" i="1"/>
  <c r="I2218" i="1"/>
  <c r="J2217" i="1"/>
  <c r="I2217" i="1"/>
  <c r="J2216" i="1"/>
  <c r="I2216" i="1"/>
  <c r="J2215" i="1"/>
  <c r="I2215" i="1"/>
  <c r="J2214" i="1"/>
  <c r="I2214" i="1"/>
  <c r="J2213" i="1"/>
  <c r="I2213" i="1"/>
  <c r="J2212" i="1"/>
  <c r="I2212" i="1"/>
  <c r="J2211" i="1"/>
  <c r="I2211" i="1"/>
  <c r="J2210" i="1"/>
  <c r="I2210" i="1"/>
  <c r="J2209" i="1"/>
  <c r="I2209" i="1"/>
  <c r="J2208" i="1"/>
  <c r="I2208" i="1"/>
  <c r="J2207" i="1"/>
  <c r="I2207" i="1"/>
  <c r="J2206" i="1"/>
  <c r="I2206" i="1"/>
  <c r="J2205" i="1"/>
  <c r="I2205" i="1"/>
  <c r="J2204" i="1"/>
  <c r="I2204" i="1"/>
  <c r="J2203" i="1"/>
  <c r="I2203" i="1"/>
  <c r="J2202" i="1"/>
  <c r="I2202" i="1"/>
  <c r="J2201" i="1"/>
  <c r="I2201" i="1"/>
  <c r="J2200" i="1"/>
  <c r="I2200" i="1"/>
  <c r="J2199" i="1"/>
  <c r="I2199" i="1"/>
  <c r="J2198" i="1"/>
  <c r="I2198" i="1"/>
  <c r="J2197" i="1"/>
  <c r="I2197" i="1"/>
  <c r="J2196" i="1"/>
  <c r="I2196" i="1"/>
  <c r="J2195" i="1"/>
  <c r="I2195" i="1"/>
  <c r="J2194" i="1"/>
  <c r="I2194" i="1"/>
  <c r="J2193" i="1"/>
  <c r="I2193" i="1"/>
  <c r="J2192" i="1"/>
  <c r="I2192" i="1"/>
  <c r="J2191" i="1"/>
  <c r="I2191" i="1"/>
  <c r="J2190" i="1"/>
  <c r="I2190" i="1"/>
  <c r="J2189" i="1"/>
  <c r="I2189" i="1"/>
  <c r="J2188" i="1"/>
  <c r="I2188" i="1"/>
  <c r="J2187" i="1"/>
  <c r="I2187" i="1"/>
  <c r="J2186" i="1"/>
  <c r="I2186" i="1"/>
  <c r="J2185" i="1"/>
  <c r="I2185" i="1"/>
  <c r="J2184" i="1"/>
  <c r="I2184" i="1"/>
  <c r="J2183" i="1"/>
  <c r="I2183" i="1"/>
  <c r="J2182" i="1"/>
  <c r="I2182" i="1"/>
  <c r="J2181" i="1"/>
  <c r="I2181" i="1"/>
  <c r="J2180" i="1"/>
  <c r="I2180" i="1"/>
  <c r="J2179" i="1"/>
  <c r="I2179" i="1"/>
  <c r="J2178" i="1"/>
  <c r="I2178" i="1"/>
  <c r="J2177" i="1"/>
  <c r="I2177" i="1"/>
  <c r="J2176" i="1"/>
  <c r="I2176" i="1"/>
  <c r="J2175" i="1"/>
  <c r="I2175" i="1"/>
  <c r="J2174" i="1"/>
  <c r="I2174" i="1"/>
  <c r="J2173" i="1"/>
  <c r="I2173" i="1"/>
  <c r="J2172" i="1"/>
  <c r="I2172" i="1"/>
  <c r="J2171" i="1"/>
  <c r="I2171" i="1"/>
  <c r="J2170" i="1"/>
  <c r="I2170" i="1"/>
  <c r="J2169" i="1"/>
  <c r="I2169" i="1"/>
  <c r="J2168" i="1"/>
  <c r="I2168" i="1"/>
  <c r="J2167" i="1"/>
  <c r="I2167" i="1"/>
  <c r="J2166" i="1"/>
  <c r="I2166" i="1"/>
  <c r="J2165" i="1"/>
  <c r="I2165" i="1"/>
  <c r="J2164" i="1"/>
  <c r="I2164" i="1"/>
  <c r="J2163" i="1"/>
  <c r="I2163" i="1"/>
  <c r="J2162" i="1"/>
  <c r="I2162" i="1"/>
  <c r="J2161" i="1"/>
  <c r="I2161" i="1"/>
  <c r="J2160" i="1"/>
  <c r="I2160" i="1"/>
  <c r="J2159" i="1"/>
  <c r="I2159" i="1"/>
  <c r="J2158" i="1"/>
  <c r="I2158" i="1"/>
  <c r="J2157" i="1"/>
  <c r="I2157" i="1"/>
  <c r="J2156" i="1"/>
  <c r="I2156" i="1"/>
  <c r="J2155" i="1"/>
  <c r="I2155" i="1"/>
  <c r="J2154" i="1"/>
  <c r="I2154" i="1"/>
  <c r="J2153" i="1"/>
  <c r="I2153" i="1"/>
  <c r="J2152" i="1"/>
  <c r="I2152" i="1"/>
  <c r="J2151" i="1"/>
  <c r="I2151" i="1"/>
  <c r="J2150" i="1"/>
  <c r="I2150" i="1"/>
  <c r="J2149" i="1"/>
  <c r="I2149" i="1"/>
  <c r="J2148" i="1"/>
  <c r="I2148" i="1"/>
  <c r="J2147" i="1"/>
  <c r="I2147" i="1"/>
  <c r="J2146" i="1"/>
  <c r="I2146" i="1"/>
  <c r="J2145" i="1"/>
  <c r="I2145" i="1"/>
  <c r="J2144" i="1"/>
  <c r="I2144" i="1"/>
  <c r="J2143" i="1"/>
  <c r="I2143" i="1"/>
  <c r="J2142" i="1"/>
  <c r="I2142" i="1"/>
  <c r="J2141" i="1"/>
  <c r="I2141" i="1"/>
  <c r="J2140" i="1"/>
  <c r="I2140" i="1"/>
  <c r="J2139" i="1"/>
  <c r="I2139" i="1"/>
  <c r="J2138" i="1"/>
  <c r="I2138" i="1"/>
  <c r="J2137" i="1"/>
  <c r="I2137" i="1"/>
  <c r="J2136" i="1"/>
  <c r="I2136" i="1"/>
  <c r="J2135" i="1"/>
  <c r="I2135" i="1"/>
  <c r="J2134" i="1"/>
  <c r="I2134" i="1"/>
  <c r="J2133" i="1"/>
  <c r="I2133" i="1"/>
  <c r="J2132" i="1"/>
  <c r="I2132" i="1"/>
  <c r="J2131" i="1"/>
  <c r="I2131" i="1"/>
  <c r="J2130" i="1"/>
  <c r="I2130" i="1"/>
  <c r="J2129" i="1"/>
  <c r="I2129" i="1"/>
  <c r="J2128" i="1"/>
  <c r="I2128" i="1"/>
  <c r="J2127" i="1"/>
  <c r="I2127" i="1"/>
  <c r="J2126" i="1"/>
  <c r="I2126" i="1"/>
  <c r="J2125" i="1"/>
  <c r="I2125" i="1"/>
  <c r="J2124" i="1"/>
  <c r="I2124" i="1"/>
  <c r="J2123" i="1"/>
  <c r="I2123" i="1"/>
  <c r="J2122" i="1"/>
  <c r="I2122" i="1"/>
  <c r="J2121" i="1"/>
  <c r="I2121" i="1"/>
  <c r="J2120" i="1"/>
  <c r="I2120" i="1"/>
  <c r="J2119" i="1"/>
  <c r="I2119" i="1"/>
  <c r="J2118" i="1"/>
  <c r="I2118" i="1"/>
  <c r="J2117" i="1"/>
  <c r="I2117" i="1"/>
  <c r="J2116" i="1"/>
  <c r="I2116" i="1"/>
  <c r="J2115" i="1"/>
  <c r="I2115" i="1"/>
  <c r="J2114" i="1"/>
  <c r="I2114" i="1"/>
  <c r="J2113" i="1"/>
  <c r="I2113" i="1"/>
  <c r="J2112" i="1"/>
  <c r="I2112" i="1"/>
  <c r="J2111" i="1"/>
  <c r="I2111" i="1"/>
  <c r="J2110" i="1"/>
  <c r="I2110" i="1"/>
  <c r="J2109" i="1"/>
  <c r="I2109" i="1"/>
  <c r="J2108" i="1"/>
  <c r="I2108" i="1"/>
  <c r="J2107" i="1"/>
  <c r="I2107" i="1"/>
  <c r="J2106" i="1"/>
  <c r="I2106" i="1"/>
  <c r="J2105" i="1"/>
  <c r="I2105" i="1"/>
  <c r="J2104" i="1"/>
  <c r="I2104" i="1"/>
  <c r="J2103" i="1"/>
  <c r="I2103" i="1"/>
  <c r="J2102" i="1"/>
  <c r="I2102" i="1"/>
  <c r="J2101" i="1"/>
  <c r="I2101" i="1"/>
  <c r="J2100" i="1"/>
  <c r="I2100" i="1"/>
  <c r="J2099" i="1"/>
  <c r="I2099" i="1"/>
  <c r="J2098" i="1"/>
  <c r="I2098" i="1"/>
  <c r="J2097" i="1"/>
  <c r="I2097" i="1"/>
  <c r="J2096" i="1"/>
  <c r="I2096" i="1"/>
  <c r="J2095" i="1"/>
  <c r="I2095" i="1"/>
  <c r="J2094" i="1"/>
  <c r="I2094" i="1"/>
  <c r="J2093" i="1"/>
  <c r="I2093" i="1"/>
  <c r="J2092" i="1"/>
  <c r="I2092" i="1"/>
  <c r="J2091" i="1"/>
  <c r="I2091" i="1"/>
  <c r="J2090" i="1"/>
  <c r="I2090" i="1"/>
  <c r="J2089" i="1"/>
  <c r="I2089" i="1"/>
  <c r="J2088" i="1"/>
  <c r="I2088" i="1"/>
  <c r="J2087" i="1"/>
  <c r="I2087" i="1"/>
  <c r="J2086" i="1"/>
  <c r="I2086" i="1"/>
  <c r="J2085" i="1"/>
  <c r="I2085" i="1"/>
  <c r="J2084" i="1"/>
  <c r="I2084" i="1"/>
  <c r="J2083" i="1"/>
  <c r="I2083" i="1"/>
  <c r="J2082" i="1"/>
  <c r="I2082" i="1"/>
  <c r="J2081" i="1"/>
  <c r="I2081" i="1"/>
  <c r="J2080" i="1"/>
  <c r="I2080" i="1"/>
  <c r="J2079" i="1"/>
  <c r="I2079" i="1"/>
  <c r="J2078" i="1"/>
  <c r="I2078" i="1"/>
  <c r="J2077" i="1"/>
  <c r="I2077" i="1"/>
  <c r="J2076" i="1"/>
  <c r="I2076" i="1"/>
  <c r="J2075" i="1"/>
  <c r="I2075" i="1"/>
  <c r="J2074" i="1"/>
  <c r="I2074" i="1"/>
  <c r="J2073" i="1"/>
  <c r="I2073" i="1"/>
  <c r="J2072" i="1"/>
  <c r="I2072" i="1"/>
  <c r="J2071" i="1"/>
  <c r="I2071" i="1"/>
  <c r="J2070" i="1"/>
  <c r="I2070" i="1"/>
  <c r="J2069" i="1"/>
  <c r="I2069" i="1"/>
  <c r="J2068" i="1"/>
  <c r="I2068" i="1"/>
  <c r="J2067" i="1"/>
  <c r="I2067" i="1"/>
  <c r="J2066" i="1"/>
  <c r="I2066" i="1"/>
  <c r="J2065" i="1"/>
  <c r="I2065" i="1"/>
  <c r="J2064" i="1"/>
  <c r="I2064" i="1"/>
  <c r="J2063" i="1"/>
  <c r="I2063" i="1"/>
  <c r="J2062" i="1"/>
  <c r="I2062" i="1"/>
  <c r="J2061" i="1"/>
  <c r="I2061" i="1"/>
  <c r="J2060" i="1"/>
  <c r="I2060" i="1"/>
  <c r="J2059" i="1"/>
  <c r="I2059" i="1"/>
  <c r="J2058" i="1"/>
  <c r="I2058" i="1"/>
  <c r="J2057" i="1"/>
  <c r="I2057" i="1"/>
  <c r="J2056" i="1"/>
  <c r="I2056" i="1"/>
  <c r="J2055" i="1"/>
  <c r="I2055" i="1"/>
  <c r="J2054" i="1"/>
  <c r="I2054" i="1"/>
  <c r="J2053" i="1"/>
  <c r="I2053" i="1"/>
  <c r="J2052" i="1"/>
  <c r="I2052" i="1"/>
  <c r="J2051" i="1"/>
  <c r="I2051" i="1"/>
  <c r="J2050" i="1"/>
  <c r="I2050" i="1"/>
  <c r="J2049" i="1"/>
  <c r="I2049" i="1"/>
  <c r="J2048" i="1"/>
  <c r="I2048" i="1"/>
  <c r="J2047" i="1"/>
  <c r="I2047" i="1"/>
  <c r="J2046" i="1"/>
  <c r="I2046" i="1"/>
  <c r="J2045" i="1"/>
  <c r="I2045" i="1"/>
  <c r="J2044" i="1"/>
  <c r="I2044" i="1"/>
  <c r="J2043" i="1"/>
  <c r="I2043" i="1"/>
  <c r="J2042" i="1"/>
  <c r="I2042" i="1"/>
  <c r="J2041" i="1"/>
  <c r="I2041" i="1"/>
  <c r="J2040" i="1"/>
  <c r="I2040" i="1"/>
  <c r="J2039" i="1"/>
  <c r="I2039" i="1"/>
  <c r="J2038" i="1"/>
  <c r="I2038" i="1"/>
  <c r="J2037" i="1"/>
  <c r="I2037" i="1"/>
  <c r="J2036" i="1"/>
  <c r="I2036" i="1"/>
  <c r="J2035" i="1"/>
  <c r="I2035" i="1"/>
  <c r="J2034" i="1"/>
  <c r="I2034" i="1"/>
  <c r="J2033" i="1"/>
  <c r="I2033" i="1"/>
  <c r="J2032" i="1"/>
  <c r="I2032" i="1"/>
  <c r="J2031" i="1"/>
  <c r="I2031" i="1"/>
  <c r="J2030" i="1"/>
  <c r="I2030" i="1"/>
  <c r="J2029" i="1"/>
  <c r="I2029" i="1"/>
  <c r="J2028" i="1"/>
  <c r="I2028" i="1"/>
  <c r="J2027" i="1"/>
  <c r="I2027" i="1"/>
  <c r="J2026" i="1"/>
  <c r="I2026" i="1"/>
  <c r="J2025" i="1"/>
  <c r="I2025" i="1"/>
  <c r="J2024" i="1"/>
  <c r="I2024" i="1"/>
  <c r="J2023" i="1"/>
  <c r="I2023" i="1"/>
  <c r="J2022" i="1"/>
  <c r="I2022" i="1"/>
  <c r="J2021" i="1"/>
  <c r="I2021" i="1"/>
  <c r="J2020" i="1"/>
  <c r="I2020" i="1"/>
  <c r="J2019" i="1"/>
  <c r="I2019" i="1"/>
  <c r="J2018" i="1"/>
  <c r="I2018" i="1"/>
  <c r="J2017" i="1"/>
  <c r="I2017" i="1"/>
  <c r="J2016" i="1"/>
  <c r="I2016" i="1"/>
  <c r="J2015" i="1"/>
  <c r="I2015" i="1"/>
  <c r="J2014" i="1"/>
  <c r="I2014" i="1"/>
  <c r="J2013" i="1"/>
  <c r="I2013" i="1"/>
  <c r="J2012" i="1"/>
  <c r="I2012" i="1"/>
  <c r="J2011" i="1"/>
  <c r="I2011" i="1"/>
  <c r="J2010" i="1"/>
  <c r="I2010" i="1"/>
  <c r="J2009" i="1"/>
  <c r="I2009" i="1"/>
  <c r="J2008" i="1"/>
  <c r="I2008" i="1"/>
  <c r="J2007" i="1"/>
  <c r="I2007" i="1"/>
  <c r="J2006" i="1"/>
  <c r="I2006" i="1"/>
  <c r="J2005" i="1"/>
  <c r="I2005" i="1"/>
  <c r="J2004" i="1"/>
  <c r="I2004" i="1"/>
  <c r="J2003" i="1"/>
  <c r="I2003" i="1"/>
  <c r="J2002" i="1"/>
  <c r="I2002" i="1"/>
  <c r="J2001" i="1"/>
  <c r="I2001" i="1"/>
  <c r="J2000" i="1"/>
  <c r="I2000" i="1"/>
  <c r="J1999" i="1"/>
  <c r="I1999" i="1"/>
  <c r="J1998" i="1"/>
  <c r="I1998" i="1"/>
  <c r="J1997" i="1"/>
  <c r="I1997" i="1"/>
  <c r="J1996" i="1"/>
  <c r="I1996" i="1"/>
  <c r="J1995" i="1"/>
  <c r="I1995" i="1"/>
  <c r="J1994" i="1"/>
  <c r="I1994" i="1"/>
  <c r="J1993" i="1"/>
  <c r="I1993" i="1"/>
  <c r="J1992" i="1"/>
  <c r="I1992" i="1"/>
  <c r="J1991" i="1"/>
  <c r="I1991" i="1"/>
  <c r="J1990" i="1"/>
  <c r="I1990" i="1"/>
  <c r="J1989" i="1"/>
  <c r="I1989" i="1"/>
  <c r="J1988" i="1"/>
  <c r="I1988" i="1"/>
  <c r="J1987" i="1"/>
  <c r="I1987" i="1"/>
  <c r="J1986" i="1"/>
  <c r="I1986" i="1"/>
  <c r="J1985" i="1"/>
  <c r="I1985" i="1"/>
  <c r="J1984" i="1"/>
  <c r="I1984" i="1"/>
  <c r="J1983" i="1"/>
  <c r="I1983" i="1"/>
  <c r="J1982" i="1"/>
  <c r="I1982" i="1"/>
  <c r="J1981" i="1"/>
  <c r="I1981" i="1"/>
  <c r="J1980" i="1"/>
  <c r="I1980" i="1"/>
  <c r="J1979" i="1"/>
  <c r="I1979" i="1"/>
  <c r="J1978" i="1"/>
  <c r="I1978" i="1"/>
  <c r="J1977" i="1"/>
  <c r="I1977" i="1"/>
  <c r="J1976" i="1"/>
  <c r="I1976" i="1"/>
  <c r="J1975" i="1"/>
  <c r="I1975" i="1"/>
  <c r="J1974" i="1"/>
  <c r="I1974" i="1"/>
  <c r="J1973" i="1"/>
  <c r="I1973" i="1"/>
  <c r="J1972" i="1"/>
  <c r="I1972" i="1"/>
  <c r="J1971" i="1"/>
  <c r="I1971" i="1"/>
  <c r="J1970" i="1"/>
  <c r="I1970" i="1"/>
  <c r="J1969" i="1"/>
  <c r="I1969" i="1"/>
  <c r="J1968" i="1"/>
  <c r="I1968" i="1"/>
  <c r="J1967" i="1"/>
  <c r="I1967" i="1"/>
  <c r="J1966" i="1"/>
  <c r="I1966" i="1"/>
  <c r="J1965" i="1"/>
  <c r="I1965" i="1"/>
  <c r="J1964" i="1"/>
  <c r="I1964" i="1"/>
  <c r="J1963" i="1"/>
  <c r="I1963" i="1"/>
  <c r="J1962" i="1"/>
  <c r="I1962" i="1"/>
  <c r="J1961" i="1"/>
  <c r="I1961" i="1"/>
  <c r="J1960" i="1"/>
  <c r="I1960" i="1"/>
  <c r="J1959" i="1"/>
  <c r="I1959" i="1"/>
  <c r="J1958" i="1"/>
  <c r="I1958" i="1"/>
  <c r="J1957" i="1"/>
  <c r="I1957" i="1"/>
  <c r="J1956" i="1"/>
  <c r="I1956" i="1"/>
  <c r="J1955" i="1"/>
  <c r="I1955" i="1"/>
  <c r="J1954" i="1"/>
  <c r="I1954" i="1"/>
  <c r="J1953" i="1"/>
  <c r="I1953" i="1"/>
  <c r="J1952" i="1"/>
  <c r="I1952" i="1"/>
  <c r="J1951" i="1"/>
  <c r="I1951" i="1"/>
  <c r="J1950" i="1"/>
  <c r="I1950" i="1"/>
  <c r="J1949" i="1"/>
  <c r="I1949" i="1"/>
  <c r="J1948" i="1"/>
  <c r="I1948" i="1"/>
  <c r="J1947" i="1"/>
  <c r="I1947" i="1"/>
  <c r="J1946" i="1"/>
  <c r="I1946" i="1"/>
  <c r="J1945" i="1"/>
  <c r="I1945" i="1"/>
  <c r="J1944" i="1"/>
  <c r="I1944" i="1"/>
  <c r="J1943" i="1"/>
  <c r="I1943" i="1"/>
  <c r="J1942" i="1"/>
  <c r="I1942" i="1"/>
  <c r="J1941" i="1"/>
  <c r="I1941" i="1"/>
  <c r="J1940" i="1"/>
  <c r="I1940" i="1"/>
  <c r="J1939" i="1"/>
  <c r="I1939" i="1"/>
  <c r="J1938" i="1"/>
  <c r="I1938" i="1"/>
  <c r="J1937" i="1"/>
  <c r="I1937" i="1"/>
  <c r="J1936" i="1"/>
  <c r="I1936" i="1"/>
  <c r="J1935" i="1"/>
  <c r="I1935" i="1"/>
  <c r="J1934" i="1"/>
  <c r="I1934" i="1"/>
  <c r="J1933" i="1"/>
  <c r="I1933" i="1"/>
  <c r="J1932" i="1"/>
  <c r="I1932" i="1"/>
  <c r="J1931" i="1"/>
  <c r="I1931" i="1"/>
  <c r="J1930" i="1"/>
  <c r="I1930" i="1"/>
  <c r="J1929" i="1"/>
  <c r="I1929" i="1"/>
  <c r="J1928" i="1"/>
  <c r="I1928" i="1"/>
  <c r="J1927" i="1"/>
  <c r="I1927" i="1"/>
  <c r="J1926" i="1"/>
  <c r="I1926" i="1"/>
  <c r="J1925" i="1"/>
  <c r="I1925" i="1"/>
  <c r="J1924" i="1"/>
  <c r="I1924" i="1"/>
  <c r="J1923" i="1"/>
  <c r="I1923" i="1"/>
  <c r="J1922" i="1"/>
  <c r="I1922" i="1"/>
  <c r="J1921" i="1"/>
  <c r="I1921" i="1"/>
  <c r="J1920" i="1"/>
  <c r="I1920" i="1"/>
  <c r="J1919" i="1"/>
  <c r="I1919" i="1"/>
  <c r="J1918" i="1"/>
  <c r="I1918" i="1"/>
  <c r="J1917" i="1"/>
  <c r="I1917" i="1"/>
  <c r="J1916" i="1"/>
  <c r="I1916" i="1"/>
  <c r="J1915" i="1"/>
  <c r="I1915" i="1"/>
  <c r="J1914" i="1"/>
  <c r="I1914" i="1"/>
  <c r="J1913" i="1"/>
  <c r="I1913" i="1"/>
  <c r="J1912" i="1"/>
  <c r="I1912" i="1"/>
  <c r="J1911" i="1"/>
  <c r="I1911" i="1"/>
  <c r="J1910" i="1"/>
  <c r="I1910" i="1"/>
  <c r="J1909" i="1"/>
  <c r="I1909" i="1"/>
  <c r="J1908" i="1"/>
  <c r="I1908" i="1"/>
  <c r="J1907" i="1"/>
  <c r="I1907" i="1"/>
  <c r="J1906" i="1"/>
  <c r="I1906" i="1"/>
  <c r="J1905" i="1"/>
  <c r="I1905" i="1"/>
  <c r="J1904" i="1"/>
  <c r="I1904" i="1"/>
  <c r="J1903" i="1"/>
  <c r="I1903" i="1"/>
  <c r="J1902" i="1"/>
  <c r="I1902" i="1"/>
  <c r="J1901" i="1"/>
  <c r="I1901" i="1"/>
  <c r="J1900" i="1"/>
  <c r="I1900" i="1"/>
  <c r="J1899" i="1"/>
  <c r="I1899" i="1"/>
  <c r="J1898" i="1"/>
  <c r="I1898" i="1"/>
  <c r="J1897" i="1"/>
  <c r="I1897" i="1"/>
  <c r="J1896" i="1"/>
  <c r="I1896" i="1"/>
  <c r="J1895" i="1"/>
  <c r="I1895" i="1"/>
  <c r="J1894" i="1"/>
  <c r="I1894" i="1"/>
  <c r="J1893" i="1"/>
  <c r="I1893" i="1"/>
  <c r="J1892" i="1"/>
  <c r="I1892" i="1"/>
  <c r="J1891" i="1"/>
  <c r="I1891" i="1"/>
  <c r="J1890" i="1"/>
  <c r="I1890" i="1"/>
  <c r="J1889" i="1"/>
  <c r="I1889" i="1"/>
  <c r="J1888" i="1"/>
  <c r="I1888" i="1"/>
  <c r="J1887" i="1"/>
  <c r="I1887" i="1"/>
  <c r="J1886" i="1"/>
  <c r="I1886" i="1"/>
  <c r="J1885" i="1"/>
  <c r="I1885" i="1"/>
  <c r="J1884" i="1"/>
  <c r="I1884" i="1"/>
  <c r="J1883" i="1"/>
  <c r="I1883" i="1"/>
  <c r="J1882" i="1"/>
  <c r="I1882" i="1"/>
  <c r="J1881" i="1"/>
  <c r="I1881" i="1"/>
  <c r="J1880" i="1"/>
  <c r="I1880" i="1"/>
  <c r="J1879" i="1"/>
  <c r="I1879" i="1"/>
  <c r="J1878" i="1"/>
  <c r="I1878" i="1"/>
  <c r="J1877" i="1"/>
  <c r="I1877" i="1"/>
  <c r="J1876" i="1"/>
  <c r="I1876" i="1"/>
  <c r="J1875" i="1"/>
  <c r="I1875" i="1"/>
  <c r="J1874" i="1"/>
  <c r="I1874" i="1"/>
  <c r="J1873" i="1"/>
  <c r="I1873" i="1"/>
  <c r="J1872" i="1"/>
  <c r="I1872" i="1"/>
  <c r="J1871" i="1"/>
  <c r="I1871" i="1"/>
  <c r="J1870" i="1"/>
  <c r="I1870" i="1"/>
  <c r="J1869" i="1"/>
  <c r="I1869" i="1"/>
  <c r="J1868" i="1"/>
  <c r="I1868" i="1"/>
  <c r="J1867" i="1"/>
  <c r="I1867" i="1"/>
  <c r="J1866" i="1"/>
  <c r="I1866" i="1"/>
  <c r="J1865" i="1"/>
  <c r="I1865" i="1"/>
  <c r="J1864" i="1"/>
  <c r="I1864" i="1"/>
  <c r="J1863" i="1"/>
  <c r="I1863" i="1"/>
  <c r="J1862" i="1"/>
  <c r="I1862" i="1"/>
  <c r="J1861" i="1"/>
  <c r="I1861" i="1"/>
  <c r="J1860" i="1"/>
  <c r="I1860" i="1"/>
  <c r="J1859" i="1"/>
  <c r="I1859" i="1"/>
  <c r="J1858" i="1"/>
  <c r="I1858" i="1"/>
  <c r="J1857" i="1"/>
  <c r="I1857" i="1"/>
  <c r="J1856" i="1"/>
  <c r="I1856" i="1"/>
  <c r="J1855" i="1"/>
  <c r="I1855" i="1"/>
  <c r="J1854" i="1"/>
  <c r="I1854" i="1"/>
  <c r="J1853" i="1"/>
  <c r="I1853" i="1"/>
  <c r="J1852" i="1"/>
  <c r="I1852" i="1"/>
  <c r="J1851" i="1"/>
  <c r="I1851" i="1"/>
  <c r="J1850" i="1"/>
  <c r="I1850" i="1"/>
  <c r="J1849" i="1"/>
  <c r="I1849" i="1"/>
  <c r="J1848" i="1"/>
  <c r="I1848" i="1"/>
  <c r="J1847" i="1"/>
  <c r="I1847" i="1"/>
  <c r="J1846" i="1"/>
  <c r="I1846" i="1"/>
  <c r="J1845" i="1"/>
  <c r="I1845" i="1"/>
  <c r="J1844" i="1"/>
  <c r="I1844" i="1"/>
  <c r="J1843" i="1"/>
  <c r="I1843" i="1"/>
  <c r="J1842" i="1"/>
  <c r="I1842" i="1"/>
  <c r="J1841" i="1"/>
  <c r="I1841" i="1"/>
  <c r="J1840" i="1"/>
  <c r="I1840" i="1"/>
  <c r="J1839" i="1"/>
  <c r="I1839" i="1"/>
  <c r="J1838" i="1"/>
  <c r="I1838" i="1"/>
  <c r="J1837" i="1"/>
  <c r="I1837" i="1"/>
  <c r="J1836" i="1"/>
  <c r="I1836" i="1"/>
  <c r="J1835" i="1"/>
  <c r="I1835" i="1"/>
  <c r="J1834" i="1"/>
  <c r="I1834" i="1"/>
  <c r="J1833" i="1"/>
  <c r="I1833" i="1"/>
  <c r="J1832" i="1"/>
  <c r="I1832" i="1"/>
  <c r="J1831" i="1"/>
  <c r="I1831" i="1"/>
  <c r="J1830" i="1"/>
  <c r="I1830" i="1"/>
  <c r="J1829" i="1"/>
  <c r="I1829" i="1"/>
  <c r="J1828" i="1"/>
  <c r="I1828" i="1"/>
  <c r="J1827" i="1"/>
  <c r="I1827" i="1"/>
  <c r="J1826" i="1"/>
  <c r="I1826" i="1"/>
  <c r="J1825" i="1"/>
  <c r="I1825" i="1"/>
  <c r="J1824" i="1"/>
  <c r="I1824" i="1"/>
  <c r="J1823" i="1"/>
  <c r="I1823" i="1"/>
  <c r="J1822" i="1"/>
  <c r="I1822" i="1"/>
  <c r="J1821" i="1"/>
  <c r="I1821" i="1"/>
  <c r="J1820" i="1"/>
  <c r="I1820" i="1"/>
  <c r="J1819" i="1"/>
  <c r="I1819" i="1"/>
  <c r="J1818" i="1"/>
  <c r="I1818" i="1"/>
  <c r="J1817" i="1"/>
  <c r="I1817" i="1"/>
  <c r="J1816" i="1"/>
  <c r="I1816" i="1"/>
  <c r="J1815" i="1"/>
  <c r="I1815" i="1"/>
  <c r="J1814" i="1"/>
  <c r="I1814" i="1"/>
  <c r="J1813" i="1"/>
  <c r="I1813" i="1"/>
  <c r="J1812" i="1"/>
  <c r="I1812" i="1"/>
  <c r="J1811" i="1"/>
  <c r="I1811" i="1"/>
  <c r="J1810" i="1"/>
  <c r="I1810" i="1"/>
  <c r="J1809" i="1"/>
  <c r="I1809" i="1"/>
  <c r="J1808" i="1"/>
  <c r="I1808" i="1"/>
  <c r="J1807" i="1"/>
  <c r="I1807" i="1"/>
  <c r="J1806" i="1"/>
  <c r="I1806" i="1"/>
  <c r="J1805" i="1"/>
  <c r="I1805" i="1"/>
  <c r="J1804" i="1"/>
  <c r="I1804" i="1"/>
  <c r="J1803" i="1"/>
  <c r="I1803" i="1"/>
  <c r="J1802" i="1"/>
  <c r="I1802" i="1"/>
  <c r="J1801" i="1"/>
  <c r="I1801" i="1"/>
  <c r="J1800" i="1"/>
  <c r="I1800" i="1"/>
  <c r="J1799" i="1"/>
  <c r="I1799" i="1"/>
  <c r="J1798" i="1"/>
  <c r="I1798" i="1"/>
  <c r="J1797" i="1"/>
  <c r="I1797" i="1"/>
  <c r="J1796" i="1"/>
  <c r="I1796" i="1"/>
  <c r="J1795" i="1"/>
  <c r="I1795" i="1"/>
  <c r="J1794" i="1"/>
  <c r="I1794" i="1"/>
  <c r="J1793" i="1"/>
  <c r="I1793" i="1"/>
  <c r="J1792" i="1"/>
  <c r="I1792" i="1"/>
  <c r="J1791" i="1"/>
  <c r="I1791" i="1"/>
  <c r="J1790" i="1"/>
  <c r="I1790" i="1"/>
  <c r="J1789" i="1"/>
  <c r="I1789" i="1"/>
  <c r="J1788" i="1"/>
  <c r="I1788" i="1"/>
  <c r="J1787" i="1"/>
  <c r="I1787" i="1"/>
  <c r="J1786" i="1"/>
  <c r="I1786" i="1"/>
  <c r="J1785" i="1"/>
  <c r="I1785" i="1"/>
  <c r="J1784" i="1"/>
  <c r="I1784" i="1"/>
  <c r="J1783" i="1"/>
  <c r="I1783" i="1"/>
  <c r="J1782" i="1"/>
  <c r="I1782" i="1"/>
  <c r="J1781" i="1"/>
  <c r="I1781" i="1"/>
  <c r="J1780" i="1"/>
  <c r="I1780" i="1"/>
  <c r="J1779" i="1"/>
  <c r="I1779" i="1"/>
  <c r="J1778" i="1"/>
  <c r="I1778" i="1"/>
  <c r="J1777" i="1"/>
  <c r="I1777" i="1"/>
  <c r="J1776" i="1"/>
  <c r="I1776" i="1"/>
  <c r="J1775" i="1"/>
  <c r="I1775" i="1"/>
  <c r="J1774" i="1"/>
  <c r="I1774" i="1"/>
  <c r="J1773" i="1"/>
  <c r="I1773" i="1"/>
  <c r="J1772" i="1"/>
  <c r="I1772" i="1"/>
  <c r="J1771" i="1"/>
  <c r="I1771" i="1"/>
  <c r="J1770" i="1"/>
  <c r="I1770" i="1"/>
  <c r="J1769" i="1"/>
  <c r="I1769" i="1"/>
  <c r="J1768" i="1"/>
  <c r="I1768" i="1"/>
  <c r="J1767" i="1"/>
  <c r="I1767" i="1"/>
  <c r="J1766" i="1"/>
  <c r="I1766" i="1"/>
  <c r="J1765" i="1"/>
  <c r="I1765" i="1"/>
  <c r="J1764" i="1"/>
  <c r="I1764" i="1"/>
  <c r="J1763" i="1"/>
  <c r="I1763" i="1"/>
  <c r="J1762" i="1"/>
  <c r="I1762" i="1"/>
  <c r="J1761" i="1"/>
  <c r="I1761" i="1"/>
  <c r="J1760" i="1"/>
  <c r="I1760" i="1"/>
  <c r="J1759" i="1"/>
  <c r="I1759" i="1"/>
  <c r="J1758" i="1"/>
  <c r="I1758" i="1"/>
  <c r="J1757" i="1"/>
  <c r="I1757" i="1"/>
  <c r="J1756" i="1"/>
  <c r="I1756" i="1"/>
  <c r="J1755" i="1"/>
  <c r="I1755" i="1"/>
  <c r="J1754" i="1"/>
  <c r="I1754" i="1"/>
  <c r="J1753" i="1"/>
  <c r="I1753" i="1"/>
  <c r="J1752" i="1"/>
  <c r="I1752" i="1"/>
  <c r="J1751" i="1"/>
  <c r="I1751" i="1"/>
  <c r="J1750" i="1"/>
  <c r="I1750" i="1"/>
  <c r="J1749" i="1"/>
  <c r="I1749" i="1"/>
  <c r="J1748" i="1"/>
  <c r="I1748" i="1"/>
  <c r="J1747" i="1"/>
  <c r="I1747" i="1"/>
  <c r="J1746" i="1"/>
  <c r="I1746" i="1"/>
  <c r="J1745" i="1"/>
  <c r="I1745" i="1"/>
  <c r="J1744" i="1"/>
  <c r="I1744" i="1"/>
  <c r="J1743" i="1"/>
  <c r="I1743" i="1"/>
  <c r="J1742" i="1"/>
  <c r="I1742" i="1"/>
  <c r="J1741" i="1"/>
  <c r="I1741" i="1"/>
  <c r="J1740" i="1"/>
  <c r="I1740" i="1"/>
  <c r="J1739" i="1"/>
  <c r="I1739" i="1"/>
  <c r="J1738" i="1"/>
  <c r="I1738" i="1"/>
  <c r="J1737" i="1"/>
  <c r="I1737" i="1"/>
  <c r="J1736" i="1"/>
  <c r="I1736" i="1"/>
  <c r="J1735" i="1"/>
  <c r="I1735" i="1"/>
  <c r="J1734" i="1"/>
  <c r="I1734" i="1"/>
  <c r="J1733" i="1"/>
  <c r="I1733" i="1"/>
  <c r="J1732" i="1"/>
  <c r="I1732" i="1"/>
  <c r="J1731" i="1"/>
  <c r="I1731" i="1"/>
  <c r="J1730" i="1"/>
  <c r="I1730" i="1"/>
  <c r="J1729" i="1"/>
  <c r="I1729" i="1"/>
  <c r="J1728" i="1"/>
  <c r="I1728" i="1"/>
  <c r="J1727" i="1"/>
  <c r="I1727" i="1"/>
  <c r="J1726" i="1"/>
  <c r="I1726" i="1"/>
  <c r="J1725" i="1"/>
  <c r="I1725" i="1"/>
  <c r="J1724" i="1"/>
  <c r="I1724" i="1"/>
  <c r="J1723" i="1"/>
  <c r="I1723" i="1"/>
  <c r="J1722" i="1"/>
  <c r="I1722" i="1"/>
  <c r="J1721" i="1"/>
  <c r="I1721" i="1"/>
  <c r="J1720" i="1"/>
  <c r="I1720" i="1"/>
  <c r="J1719" i="1"/>
  <c r="I1719" i="1"/>
  <c r="J1718" i="1"/>
  <c r="I1718" i="1"/>
  <c r="J1717" i="1"/>
  <c r="I1717" i="1"/>
  <c r="J1716" i="1"/>
  <c r="I1716" i="1"/>
  <c r="J1715" i="1"/>
  <c r="I1715" i="1"/>
  <c r="J1714" i="1"/>
  <c r="I1714" i="1"/>
  <c r="J1713" i="1"/>
  <c r="I1713" i="1"/>
  <c r="J1712" i="1"/>
  <c r="I1712" i="1"/>
  <c r="J1711" i="1"/>
  <c r="I1711" i="1"/>
  <c r="J1710" i="1"/>
  <c r="I1710" i="1"/>
  <c r="J1709" i="1"/>
  <c r="I1709" i="1"/>
  <c r="J1708" i="1"/>
  <c r="I1708" i="1"/>
  <c r="J1707" i="1"/>
  <c r="I1707" i="1"/>
  <c r="J1706" i="1"/>
  <c r="I1706" i="1"/>
  <c r="J1705" i="1"/>
  <c r="I1705" i="1"/>
  <c r="J1704" i="1"/>
  <c r="I1704" i="1"/>
  <c r="J1703" i="1"/>
  <c r="I1703" i="1"/>
  <c r="J1702" i="1"/>
  <c r="I1702" i="1"/>
  <c r="J1701" i="1"/>
  <c r="I1701" i="1"/>
  <c r="J1700" i="1"/>
  <c r="I1700" i="1"/>
  <c r="J1699" i="1"/>
  <c r="I1699" i="1"/>
  <c r="J1698" i="1"/>
  <c r="I1698" i="1"/>
  <c r="J1697" i="1"/>
  <c r="I1697" i="1"/>
  <c r="J1696" i="1"/>
  <c r="I1696" i="1"/>
  <c r="J1695" i="1"/>
  <c r="I1695" i="1"/>
  <c r="J1694" i="1"/>
  <c r="I1694" i="1"/>
  <c r="J1693" i="1"/>
  <c r="I1693" i="1"/>
  <c r="J1692" i="1"/>
  <c r="I1692" i="1"/>
  <c r="J1691" i="1"/>
  <c r="I1691" i="1"/>
  <c r="J1690" i="1"/>
  <c r="I1690" i="1"/>
  <c r="J1689" i="1"/>
  <c r="I1689" i="1"/>
  <c r="J1688" i="1"/>
  <c r="I1688" i="1"/>
  <c r="J1687" i="1"/>
  <c r="I1687" i="1"/>
  <c r="J1686" i="1"/>
  <c r="I1686" i="1"/>
  <c r="J1685" i="1"/>
  <c r="I1685" i="1"/>
  <c r="J1684" i="1"/>
  <c r="I1684" i="1"/>
  <c r="J1683" i="1"/>
  <c r="I1683" i="1"/>
  <c r="J1682" i="1"/>
  <c r="I1682" i="1"/>
  <c r="J1681" i="1"/>
  <c r="I1681" i="1"/>
  <c r="J1680" i="1"/>
  <c r="I1680" i="1"/>
  <c r="J1679" i="1"/>
  <c r="I1679" i="1"/>
  <c r="J1678" i="1"/>
  <c r="I1678" i="1"/>
  <c r="J1677" i="1"/>
  <c r="I1677" i="1"/>
  <c r="J1676" i="1"/>
  <c r="I1676" i="1"/>
  <c r="J1675" i="1"/>
  <c r="I1675" i="1"/>
  <c r="J1674" i="1"/>
  <c r="I1674" i="1"/>
  <c r="J1673" i="1"/>
  <c r="I1673" i="1"/>
  <c r="J1672" i="1"/>
  <c r="I1672" i="1"/>
  <c r="J1671" i="1"/>
  <c r="I1671" i="1"/>
  <c r="J1670" i="1"/>
  <c r="I1670" i="1"/>
  <c r="J1669" i="1"/>
  <c r="I1669" i="1"/>
  <c r="J1668" i="1"/>
  <c r="I1668" i="1"/>
  <c r="J1667" i="1"/>
  <c r="I1667" i="1"/>
  <c r="J1666" i="1"/>
  <c r="I1666" i="1"/>
  <c r="J1665" i="1"/>
  <c r="I1665" i="1"/>
  <c r="J1664" i="1"/>
  <c r="I1664" i="1"/>
  <c r="J1663" i="1"/>
  <c r="I1663" i="1"/>
  <c r="J1662" i="1"/>
  <c r="I1662" i="1"/>
  <c r="J1661" i="1"/>
  <c r="I1661" i="1"/>
  <c r="J1660" i="1"/>
  <c r="I1660" i="1"/>
  <c r="J1659" i="1"/>
  <c r="I1659" i="1"/>
  <c r="J1658" i="1"/>
  <c r="I1658" i="1"/>
  <c r="J1657" i="1"/>
  <c r="I1657" i="1"/>
  <c r="J1656" i="1"/>
  <c r="I1656" i="1"/>
  <c r="J1655" i="1"/>
  <c r="I1655" i="1"/>
  <c r="J1654" i="1"/>
  <c r="I1654" i="1"/>
  <c r="J1653" i="1"/>
  <c r="I1653" i="1"/>
  <c r="J1652" i="1"/>
  <c r="I1652" i="1"/>
  <c r="J1651" i="1"/>
  <c r="I1651" i="1"/>
  <c r="J1650" i="1"/>
  <c r="I1650" i="1"/>
  <c r="J1649" i="1"/>
  <c r="I1649" i="1"/>
  <c r="J1648" i="1"/>
  <c r="I1648" i="1"/>
  <c r="J1647" i="1"/>
  <c r="I1647" i="1"/>
  <c r="J1646" i="1"/>
  <c r="I1646" i="1"/>
  <c r="J1645" i="1"/>
  <c r="I1645" i="1"/>
  <c r="J1644" i="1"/>
  <c r="I1644" i="1"/>
  <c r="J1643" i="1"/>
  <c r="I1643" i="1"/>
  <c r="J1642" i="1"/>
  <c r="I1642" i="1"/>
  <c r="J1641" i="1"/>
  <c r="I1641" i="1"/>
  <c r="J1640" i="1"/>
  <c r="I1640" i="1"/>
  <c r="J1639" i="1"/>
  <c r="I1639" i="1"/>
  <c r="J1638" i="1"/>
  <c r="I1638" i="1"/>
  <c r="J1637" i="1"/>
  <c r="I1637" i="1"/>
  <c r="J1636" i="1"/>
  <c r="I1636" i="1"/>
  <c r="J1635" i="1"/>
  <c r="I1635" i="1"/>
  <c r="J1634" i="1"/>
  <c r="I1634" i="1"/>
  <c r="J1633" i="1"/>
  <c r="I1633" i="1"/>
  <c r="J1632" i="1"/>
  <c r="I1632" i="1"/>
  <c r="J1631" i="1"/>
  <c r="I1631" i="1"/>
  <c r="J1630" i="1"/>
  <c r="I1630" i="1"/>
  <c r="J1629" i="1"/>
  <c r="I1629" i="1"/>
  <c r="J1628" i="1"/>
  <c r="I1628" i="1"/>
  <c r="J1627" i="1"/>
  <c r="I1627" i="1"/>
  <c r="J1626" i="1"/>
  <c r="I1626" i="1"/>
  <c r="J1625" i="1"/>
  <c r="I1625" i="1"/>
  <c r="J1624" i="1"/>
  <c r="I1624" i="1"/>
  <c r="J1623" i="1"/>
  <c r="I1623" i="1"/>
  <c r="J1622" i="1"/>
  <c r="I1622" i="1"/>
  <c r="J1621" i="1"/>
  <c r="I1621" i="1"/>
  <c r="J1620" i="1"/>
  <c r="I1620" i="1"/>
  <c r="J1619" i="1"/>
  <c r="I1619" i="1"/>
  <c r="J1618" i="1"/>
  <c r="I1618" i="1"/>
  <c r="J1617" i="1"/>
  <c r="I1617" i="1"/>
  <c r="J1616" i="1"/>
  <c r="I1616" i="1"/>
  <c r="J1615" i="1"/>
  <c r="I1615" i="1"/>
  <c r="J1614" i="1"/>
  <c r="I1614" i="1"/>
  <c r="J1613" i="1"/>
  <c r="I1613" i="1"/>
  <c r="J1612" i="1"/>
  <c r="I1612" i="1"/>
  <c r="J1611" i="1"/>
  <c r="I1611" i="1"/>
  <c r="J1610" i="1"/>
  <c r="I1610" i="1"/>
  <c r="J1609" i="1"/>
  <c r="I1609" i="1"/>
  <c r="J1608" i="1"/>
  <c r="I1608" i="1"/>
  <c r="J1607" i="1"/>
  <c r="I1607" i="1"/>
  <c r="J1606" i="1"/>
  <c r="I1606" i="1"/>
  <c r="J1605" i="1"/>
  <c r="I1605" i="1"/>
  <c r="J1604" i="1"/>
  <c r="I1604" i="1"/>
  <c r="J1603" i="1"/>
  <c r="I1603" i="1"/>
  <c r="J1602" i="1"/>
  <c r="I1602" i="1"/>
  <c r="J1601" i="1"/>
  <c r="I1601" i="1"/>
  <c r="J1600" i="1"/>
  <c r="I1600" i="1"/>
  <c r="J1599" i="1"/>
  <c r="I1599" i="1"/>
  <c r="J1598" i="1"/>
  <c r="I1598" i="1"/>
  <c r="J1597" i="1"/>
  <c r="I1597" i="1"/>
  <c r="J1596" i="1"/>
  <c r="I1596" i="1"/>
  <c r="J1595" i="1"/>
  <c r="I1595" i="1"/>
  <c r="J1594" i="1"/>
  <c r="I1594" i="1"/>
  <c r="J1593" i="1"/>
  <c r="I1593" i="1"/>
  <c r="J1592" i="1"/>
  <c r="I1592" i="1"/>
  <c r="J1591" i="1"/>
  <c r="I1591" i="1"/>
  <c r="J1590" i="1"/>
  <c r="I1590" i="1"/>
  <c r="J1589" i="1"/>
  <c r="I1589" i="1"/>
  <c r="J1588" i="1"/>
  <c r="I1588" i="1"/>
  <c r="J1587" i="1"/>
  <c r="I1587" i="1"/>
  <c r="J1586" i="1"/>
  <c r="I1586" i="1"/>
  <c r="J1585" i="1"/>
  <c r="I1585" i="1"/>
  <c r="J1584" i="1"/>
  <c r="I1584" i="1"/>
  <c r="J1583" i="1"/>
  <c r="I1583" i="1"/>
  <c r="J1582" i="1"/>
  <c r="I1582" i="1"/>
  <c r="J1581" i="1"/>
  <c r="I1581" i="1"/>
  <c r="J1580" i="1"/>
  <c r="I1580" i="1"/>
  <c r="J1579" i="1"/>
  <c r="I1579" i="1"/>
  <c r="J1578" i="1"/>
  <c r="I1578" i="1"/>
  <c r="J1577" i="1"/>
  <c r="I1577" i="1"/>
  <c r="J1576" i="1"/>
  <c r="I1576" i="1"/>
  <c r="J1575" i="1"/>
  <c r="I1575" i="1"/>
  <c r="J1574" i="1"/>
  <c r="I1574" i="1"/>
  <c r="J1573" i="1"/>
  <c r="I1573" i="1"/>
  <c r="J1572" i="1"/>
  <c r="I1572" i="1"/>
  <c r="J1571" i="1"/>
  <c r="I1571" i="1"/>
  <c r="J1570" i="1"/>
  <c r="I1570" i="1"/>
  <c r="J1569" i="1"/>
  <c r="I1569" i="1"/>
  <c r="J1568" i="1"/>
  <c r="I1568" i="1"/>
  <c r="J1567" i="1"/>
  <c r="I1567" i="1"/>
  <c r="J1566" i="1"/>
  <c r="I1566" i="1"/>
  <c r="J1565" i="1"/>
  <c r="I1565" i="1"/>
  <c r="J1564" i="1"/>
  <c r="I1564" i="1"/>
  <c r="J1563" i="1"/>
  <c r="I1563" i="1"/>
  <c r="J1562" i="1"/>
  <c r="I1562" i="1"/>
  <c r="J1561" i="1"/>
  <c r="I1561" i="1"/>
  <c r="J1560" i="1"/>
  <c r="I1560" i="1"/>
  <c r="J1559" i="1"/>
  <c r="I1559" i="1"/>
  <c r="J1558" i="1"/>
  <c r="I1558" i="1"/>
  <c r="J1557" i="1"/>
  <c r="I1557" i="1"/>
  <c r="J1556" i="1"/>
  <c r="I1556" i="1"/>
  <c r="J1555" i="1"/>
  <c r="I1555" i="1"/>
  <c r="J1554" i="1"/>
  <c r="I1554" i="1"/>
  <c r="J1553" i="1"/>
  <c r="I1553" i="1"/>
  <c r="J1552" i="1"/>
  <c r="I1552" i="1"/>
  <c r="J1551" i="1"/>
  <c r="I1551" i="1"/>
  <c r="J1550" i="1"/>
  <c r="I1550" i="1"/>
  <c r="J1549" i="1"/>
  <c r="I1549" i="1"/>
  <c r="J1548" i="1"/>
  <c r="I1548" i="1"/>
  <c r="J1547" i="1"/>
  <c r="I1547" i="1"/>
  <c r="J1546" i="1"/>
  <c r="I1546" i="1"/>
  <c r="J1545" i="1"/>
  <c r="I1545" i="1"/>
  <c r="J1544" i="1"/>
  <c r="I1544" i="1"/>
  <c r="J1543" i="1"/>
  <c r="I1543" i="1"/>
  <c r="J1542" i="1"/>
  <c r="I1542" i="1"/>
  <c r="J1541" i="1"/>
  <c r="I1541" i="1"/>
  <c r="J1540" i="1"/>
  <c r="I1540" i="1"/>
  <c r="J1539" i="1"/>
  <c r="I1539" i="1"/>
  <c r="J1538" i="1"/>
  <c r="I1538" i="1"/>
  <c r="J1537" i="1"/>
  <c r="I1537" i="1"/>
  <c r="J1536" i="1"/>
  <c r="I1536" i="1"/>
  <c r="J1535" i="1"/>
  <c r="I1535" i="1"/>
  <c r="J1534" i="1"/>
  <c r="I1534" i="1"/>
  <c r="J1533" i="1"/>
  <c r="I1533" i="1"/>
  <c r="J1532" i="1"/>
  <c r="I1532" i="1"/>
  <c r="J1531" i="1"/>
  <c r="I1531" i="1"/>
  <c r="J1530" i="1"/>
  <c r="I1530" i="1"/>
  <c r="J1529" i="1"/>
  <c r="I1529" i="1"/>
  <c r="J1528" i="1"/>
  <c r="I1528" i="1"/>
  <c r="J1527" i="1"/>
  <c r="I1527" i="1"/>
  <c r="J1526" i="1"/>
  <c r="I1526" i="1"/>
  <c r="J1525" i="1"/>
  <c r="I1525" i="1"/>
  <c r="J1524" i="1"/>
  <c r="I1524" i="1"/>
  <c r="J1523" i="1"/>
  <c r="I1523" i="1"/>
  <c r="J1522" i="1"/>
  <c r="I1522" i="1"/>
  <c r="J1521" i="1"/>
  <c r="I1521" i="1"/>
  <c r="J1520" i="1"/>
  <c r="I1520" i="1"/>
  <c r="J1519" i="1"/>
  <c r="I1519" i="1"/>
  <c r="J1518" i="1"/>
  <c r="I1518" i="1"/>
  <c r="J1517" i="1"/>
  <c r="I1517" i="1"/>
  <c r="J1516" i="1"/>
  <c r="I1516" i="1"/>
  <c r="J1515" i="1"/>
  <c r="I1515" i="1"/>
  <c r="J1514" i="1"/>
  <c r="I1514" i="1"/>
  <c r="J1513" i="1"/>
  <c r="I1513" i="1"/>
  <c r="J1512" i="1"/>
  <c r="I1512" i="1"/>
  <c r="J1511" i="1"/>
  <c r="I1511" i="1"/>
  <c r="J1510" i="1"/>
  <c r="I1510" i="1"/>
  <c r="J1509" i="1"/>
  <c r="I1509" i="1"/>
  <c r="J1508" i="1"/>
  <c r="I1508" i="1"/>
  <c r="J1507" i="1"/>
  <c r="I1507" i="1"/>
  <c r="J1506" i="1"/>
  <c r="I1506" i="1"/>
  <c r="J1505" i="1"/>
  <c r="I1505" i="1"/>
  <c r="J1504" i="1"/>
  <c r="I1504" i="1"/>
  <c r="J1503" i="1"/>
  <c r="I1503" i="1"/>
  <c r="J1502" i="1"/>
  <c r="I1502" i="1"/>
  <c r="J1501" i="1"/>
  <c r="I1501" i="1"/>
  <c r="J1500" i="1"/>
  <c r="I1500" i="1"/>
  <c r="J1499" i="1"/>
  <c r="I1499" i="1"/>
  <c r="J1498" i="1"/>
  <c r="I1498" i="1"/>
  <c r="J1497" i="1"/>
  <c r="I1497" i="1"/>
  <c r="J1496" i="1"/>
  <c r="I1496" i="1"/>
  <c r="J1495" i="1"/>
  <c r="I1495" i="1"/>
  <c r="J1494" i="1"/>
  <c r="I1494" i="1"/>
  <c r="J1493" i="1"/>
  <c r="I1493" i="1"/>
  <c r="J1492" i="1"/>
  <c r="I1492" i="1"/>
  <c r="J1491" i="1"/>
  <c r="I1491" i="1"/>
  <c r="J1490" i="1"/>
  <c r="I1490" i="1"/>
  <c r="J1489" i="1"/>
  <c r="I1489" i="1"/>
  <c r="J1488" i="1"/>
  <c r="I1488" i="1"/>
  <c r="J1487" i="1"/>
  <c r="I1487" i="1"/>
  <c r="J1486" i="1"/>
  <c r="I1486" i="1"/>
  <c r="J1485" i="1"/>
  <c r="I1485" i="1"/>
  <c r="J1484" i="1"/>
  <c r="I1484" i="1"/>
  <c r="J1483" i="1"/>
  <c r="I1483" i="1"/>
  <c r="J1482" i="1"/>
  <c r="I1482" i="1"/>
  <c r="J1481" i="1"/>
  <c r="I1481" i="1"/>
  <c r="J1480" i="1"/>
  <c r="I1480" i="1"/>
  <c r="J1479" i="1"/>
  <c r="I1479" i="1"/>
  <c r="J1478" i="1"/>
  <c r="I1478" i="1"/>
  <c r="J1477" i="1"/>
  <c r="I1477" i="1"/>
  <c r="J1476" i="1"/>
  <c r="I1476" i="1"/>
  <c r="J1475" i="1"/>
  <c r="I1475" i="1"/>
  <c r="J1474" i="1"/>
  <c r="I1474" i="1"/>
  <c r="J1473" i="1"/>
  <c r="I1473" i="1"/>
  <c r="J1472" i="1"/>
  <c r="I1472" i="1"/>
  <c r="J1471" i="1"/>
  <c r="I1471" i="1"/>
  <c r="J1470" i="1"/>
  <c r="I1470" i="1"/>
  <c r="J1469" i="1"/>
  <c r="I1469" i="1"/>
  <c r="J1468" i="1"/>
  <c r="I1468" i="1"/>
  <c r="J1467" i="1"/>
  <c r="I1467" i="1"/>
  <c r="J1466" i="1"/>
  <c r="I1466" i="1"/>
  <c r="J1465" i="1"/>
  <c r="I1465" i="1"/>
  <c r="J1464" i="1"/>
  <c r="I1464" i="1"/>
  <c r="J1463" i="1"/>
  <c r="I1463" i="1"/>
  <c r="J1462" i="1"/>
  <c r="I1462" i="1"/>
  <c r="J1461" i="1"/>
  <c r="I1461" i="1"/>
  <c r="J1460" i="1"/>
  <c r="I1460" i="1"/>
  <c r="J1459" i="1"/>
  <c r="I1459" i="1"/>
  <c r="J1458" i="1"/>
  <c r="I1458" i="1"/>
  <c r="J1457" i="1"/>
  <c r="I1457" i="1"/>
  <c r="J1456" i="1"/>
  <c r="I1456" i="1"/>
  <c r="J1455" i="1"/>
  <c r="I1455" i="1"/>
  <c r="J1454" i="1"/>
  <c r="I1454" i="1"/>
  <c r="J1453" i="1"/>
  <c r="I1453" i="1"/>
  <c r="J1452" i="1"/>
  <c r="I1452" i="1"/>
  <c r="J1451" i="1"/>
  <c r="I1451" i="1"/>
  <c r="J1450" i="1"/>
  <c r="I1450" i="1"/>
  <c r="J1449" i="1"/>
  <c r="I1449" i="1"/>
  <c r="J1448" i="1"/>
  <c r="I1448" i="1"/>
  <c r="J1447" i="1"/>
  <c r="I1447" i="1"/>
  <c r="J1446" i="1"/>
  <c r="I1446" i="1"/>
  <c r="J1445" i="1"/>
  <c r="I1445" i="1"/>
  <c r="J1444" i="1"/>
  <c r="I1444" i="1"/>
  <c r="J1443" i="1"/>
  <c r="I1443" i="1"/>
  <c r="J1442" i="1"/>
  <c r="I1442" i="1"/>
  <c r="J1441" i="1"/>
  <c r="I1441" i="1"/>
  <c r="J1440" i="1"/>
  <c r="I1440" i="1"/>
  <c r="J1439" i="1"/>
  <c r="I1439" i="1"/>
  <c r="J1438" i="1"/>
  <c r="I1438" i="1"/>
  <c r="J1437" i="1"/>
  <c r="I1437" i="1"/>
  <c r="J1436" i="1"/>
  <c r="I1436" i="1"/>
  <c r="J1435" i="1"/>
  <c r="I1435" i="1"/>
  <c r="J1434" i="1"/>
  <c r="I1434" i="1"/>
  <c r="J1433" i="1"/>
  <c r="I1433" i="1"/>
  <c r="J1432" i="1"/>
  <c r="I1432" i="1"/>
  <c r="J1431" i="1"/>
  <c r="I1431" i="1"/>
  <c r="J1430" i="1"/>
  <c r="I1430" i="1"/>
  <c r="J1429" i="1"/>
  <c r="I1429" i="1"/>
  <c r="J1428" i="1"/>
  <c r="I1428" i="1"/>
  <c r="J1427" i="1"/>
  <c r="I1427" i="1"/>
  <c r="J1426" i="1"/>
  <c r="I1426" i="1"/>
  <c r="J1425" i="1"/>
  <c r="I1425" i="1"/>
  <c r="J1424" i="1"/>
  <c r="I1424" i="1"/>
  <c r="J1423" i="1"/>
  <c r="I1423" i="1"/>
  <c r="J1422" i="1"/>
  <c r="I1422" i="1"/>
  <c r="J1421" i="1"/>
  <c r="I1421" i="1"/>
  <c r="J1420" i="1"/>
  <c r="I1420" i="1"/>
  <c r="J1419" i="1"/>
  <c r="I1419" i="1"/>
  <c r="J1418" i="1"/>
  <c r="I1418" i="1"/>
  <c r="J1417" i="1"/>
  <c r="I1417" i="1"/>
  <c r="J1416" i="1"/>
  <c r="I1416" i="1"/>
  <c r="J1415" i="1"/>
  <c r="I1415" i="1"/>
  <c r="J1414" i="1"/>
  <c r="I1414" i="1"/>
  <c r="J1413" i="1"/>
  <c r="I1413" i="1"/>
  <c r="J1412" i="1"/>
  <c r="I1412" i="1"/>
  <c r="J1411" i="1"/>
  <c r="I1411" i="1"/>
  <c r="J1410" i="1"/>
  <c r="I1410" i="1"/>
  <c r="J1409" i="1"/>
  <c r="I1409" i="1"/>
  <c r="J1408" i="1"/>
  <c r="I1408" i="1"/>
  <c r="J1407" i="1"/>
  <c r="I1407" i="1"/>
  <c r="J1406" i="1"/>
  <c r="I1406" i="1"/>
  <c r="J1405" i="1"/>
  <c r="I1405" i="1"/>
  <c r="J1404" i="1"/>
  <c r="I1404" i="1"/>
  <c r="J1403" i="1"/>
  <c r="I1403" i="1"/>
  <c r="J1402" i="1"/>
  <c r="I1402" i="1"/>
  <c r="J1401" i="1"/>
  <c r="I1401" i="1"/>
  <c r="J1400" i="1"/>
  <c r="I1400" i="1"/>
  <c r="J1399" i="1"/>
  <c r="I1399" i="1"/>
  <c r="J1398" i="1"/>
  <c r="I1398" i="1"/>
  <c r="J1397" i="1"/>
  <c r="I1397" i="1"/>
  <c r="J1396" i="1"/>
  <c r="I1396" i="1"/>
  <c r="J1395" i="1"/>
  <c r="I1395" i="1"/>
  <c r="J1394" i="1"/>
  <c r="I1394" i="1"/>
  <c r="J1393" i="1"/>
  <c r="I1393" i="1"/>
  <c r="J1392" i="1"/>
  <c r="I1392" i="1"/>
  <c r="J1391" i="1"/>
  <c r="I1391" i="1"/>
  <c r="J1390" i="1"/>
  <c r="I1390" i="1"/>
  <c r="J1389" i="1"/>
  <c r="I1389" i="1"/>
  <c r="J1388" i="1"/>
  <c r="I1388" i="1"/>
  <c r="J1387" i="1"/>
  <c r="I1387" i="1"/>
  <c r="J1386" i="1"/>
  <c r="I1386" i="1"/>
  <c r="J1385" i="1"/>
  <c r="I1385" i="1"/>
  <c r="J1384" i="1"/>
  <c r="I1384" i="1"/>
  <c r="J1383" i="1"/>
  <c r="I1383" i="1"/>
  <c r="J1382" i="1"/>
  <c r="I1382" i="1"/>
  <c r="J1381" i="1"/>
  <c r="I1381" i="1"/>
  <c r="J1380" i="1"/>
  <c r="I1380" i="1"/>
  <c r="J1379" i="1"/>
  <c r="I1379" i="1"/>
  <c r="J1378" i="1"/>
  <c r="I1378" i="1"/>
  <c r="J1377" i="1"/>
  <c r="I1377" i="1"/>
  <c r="J1376" i="1"/>
  <c r="I1376" i="1"/>
  <c r="J1375" i="1"/>
  <c r="I1375" i="1"/>
  <c r="J1374" i="1"/>
  <c r="I1374" i="1"/>
  <c r="J1373" i="1"/>
  <c r="I1373" i="1"/>
  <c r="J1372" i="1"/>
  <c r="I1372" i="1"/>
  <c r="J1371" i="1"/>
  <c r="I1371" i="1"/>
  <c r="J1370" i="1"/>
  <c r="I1370" i="1"/>
  <c r="J1369" i="1"/>
  <c r="I1369" i="1"/>
  <c r="J1368" i="1"/>
  <c r="I1368" i="1"/>
  <c r="J1367" i="1"/>
  <c r="I1367" i="1"/>
  <c r="J1366" i="1"/>
  <c r="I1366" i="1"/>
  <c r="J1365" i="1"/>
  <c r="I1365" i="1"/>
  <c r="J1364" i="1"/>
  <c r="I1364" i="1"/>
  <c r="J1363" i="1"/>
  <c r="I1363" i="1"/>
  <c r="J1362" i="1"/>
  <c r="I1362" i="1"/>
  <c r="J1361" i="1"/>
  <c r="I1361" i="1"/>
  <c r="J1360" i="1"/>
  <c r="I1360" i="1"/>
  <c r="J1359" i="1"/>
  <c r="I1359" i="1"/>
  <c r="J1358" i="1"/>
  <c r="I1358" i="1"/>
  <c r="J1357" i="1"/>
  <c r="I1357" i="1"/>
  <c r="J1356" i="1"/>
  <c r="I1356" i="1"/>
  <c r="J1355" i="1"/>
  <c r="I1355" i="1"/>
  <c r="J1354" i="1"/>
  <c r="I1354" i="1"/>
  <c r="J1353" i="1"/>
  <c r="I1353" i="1"/>
  <c r="J1352" i="1"/>
  <c r="I1352" i="1"/>
  <c r="J1351" i="1"/>
  <c r="I1351" i="1"/>
  <c r="J1350" i="1"/>
  <c r="I1350" i="1"/>
  <c r="J1349" i="1"/>
  <c r="I1349" i="1"/>
  <c r="J1348" i="1"/>
  <c r="I1348" i="1"/>
  <c r="J1347" i="1"/>
  <c r="I1347" i="1"/>
  <c r="J1346" i="1"/>
  <c r="I1346" i="1"/>
  <c r="J1345" i="1"/>
  <c r="I1345" i="1"/>
  <c r="J1344" i="1"/>
  <c r="I1344" i="1"/>
  <c r="J1343" i="1"/>
  <c r="I1343" i="1"/>
  <c r="J1342" i="1"/>
  <c r="I1342" i="1"/>
  <c r="J1341" i="1"/>
  <c r="I1341" i="1"/>
  <c r="J1340" i="1"/>
  <c r="I1340" i="1"/>
  <c r="J1339" i="1"/>
  <c r="I1339" i="1"/>
  <c r="J1338" i="1"/>
  <c r="I1338" i="1"/>
  <c r="J1337" i="1"/>
  <c r="I1337" i="1"/>
  <c r="J1336" i="1"/>
  <c r="I1336" i="1"/>
  <c r="J1335" i="1"/>
  <c r="I1335" i="1"/>
  <c r="J1334" i="1"/>
  <c r="I1334" i="1"/>
  <c r="J1333" i="1"/>
  <c r="I1333" i="1"/>
  <c r="J1332" i="1"/>
  <c r="I1332" i="1"/>
  <c r="J1331" i="1"/>
  <c r="I1331" i="1"/>
  <c r="J1330" i="1"/>
  <c r="I1330" i="1"/>
  <c r="J1329" i="1"/>
  <c r="I1329" i="1"/>
  <c r="J1328" i="1"/>
  <c r="I1328" i="1"/>
  <c r="J1327" i="1"/>
  <c r="I1327" i="1"/>
  <c r="J1326" i="1"/>
  <c r="I1326" i="1"/>
  <c r="J1325" i="1"/>
  <c r="I1325" i="1"/>
  <c r="J1324" i="1"/>
  <c r="I1324" i="1"/>
  <c r="J1323" i="1"/>
  <c r="I1323" i="1"/>
  <c r="J1322" i="1"/>
  <c r="I1322" i="1"/>
  <c r="J1321" i="1"/>
  <c r="I1321" i="1"/>
  <c r="J1320" i="1"/>
  <c r="I1320" i="1"/>
  <c r="J1319" i="1"/>
  <c r="I1319" i="1"/>
  <c r="J1318" i="1"/>
  <c r="I1318" i="1"/>
  <c r="J1317" i="1"/>
  <c r="I1317" i="1"/>
  <c r="J1316" i="1"/>
  <c r="I1316" i="1"/>
  <c r="J1315" i="1"/>
  <c r="I1315" i="1"/>
  <c r="J1314" i="1"/>
  <c r="I1314" i="1"/>
  <c r="J1313" i="1"/>
  <c r="I1313" i="1"/>
  <c r="J1312" i="1"/>
  <c r="I1312" i="1"/>
  <c r="J1311" i="1"/>
  <c r="I1311" i="1"/>
  <c r="J1310" i="1"/>
  <c r="I1310" i="1"/>
  <c r="J1309" i="1"/>
  <c r="I1309" i="1"/>
  <c r="J1308" i="1"/>
  <c r="I1308" i="1"/>
  <c r="J1307" i="1"/>
  <c r="I1307" i="1"/>
  <c r="J1306" i="1"/>
  <c r="I1306" i="1"/>
  <c r="J1305" i="1"/>
  <c r="I1305" i="1"/>
  <c r="J1304" i="1"/>
  <c r="I1304" i="1"/>
  <c r="J1303" i="1"/>
  <c r="I1303" i="1"/>
  <c r="J1302" i="1"/>
  <c r="I1302" i="1"/>
  <c r="J1301" i="1"/>
  <c r="I1301" i="1"/>
  <c r="J1300" i="1"/>
  <c r="I1300" i="1"/>
  <c r="J1299" i="1"/>
  <c r="I1299" i="1"/>
  <c r="J1298" i="1"/>
  <c r="I1298" i="1"/>
  <c r="J1297" i="1"/>
  <c r="I1297" i="1"/>
  <c r="J1296" i="1"/>
  <c r="I1296" i="1"/>
  <c r="J1295" i="1"/>
  <c r="I1295" i="1"/>
  <c r="J1294" i="1"/>
  <c r="I1294" i="1"/>
  <c r="J1293" i="1"/>
  <c r="I1293" i="1"/>
  <c r="J1292" i="1"/>
  <c r="I1292" i="1"/>
  <c r="J1291" i="1"/>
  <c r="I1291" i="1"/>
  <c r="J1290" i="1"/>
  <c r="I1290" i="1"/>
  <c r="J1289" i="1"/>
  <c r="I1289" i="1"/>
  <c r="J1288" i="1"/>
  <c r="I1288" i="1"/>
  <c r="J1287" i="1"/>
  <c r="I1287" i="1"/>
  <c r="J1286" i="1"/>
  <c r="I1286" i="1"/>
  <c r="J1285" i="1"/>
  <c r="I1285" i="1"/>
  <c r="J1284" i="1"/>
  <c r="I1284" i="1"/>
  <c r="J1283" i="1"/>
  <c r="I1283" i="1"/>
  <c r="J1282" i="1"/>
  <c r="I1282" i="1"/>
  <c r="J1281" i="1"/>
  <c r="I1281" i="1"/>
  <c r="J1280" i="1"/>
  <c r="I1280" i="1"/>
  <c r="J1279" i="1"/>
  <c r="I1279" i="1"/>
  <c r="J1278" i="1"/>
  <c r="I1278" i="1"/>
  <c r="J1277" i="1"/>
  <c r="I1277" i="1"/>
  <c r="J1276" i="1"/>
  <c r="I1276" i="1"/>
  <c r="J1275" i="1"/>
  <c r="I1275" i="1"/>
  <c r="J1274" i="1"/>
  <c r="I1274" i="1"/>
  <c r="J1273" i="1"/>
  <c r="I1273" i="1"/>
  <c r="J1272" i="1"/>
  <c r="I1272" i="1"/>
  <c r="J1271" i="1"/>
  <c r="I1271" i="1"/>
  <c r="J1270" i="1"/>
  <c r="I1270" i="1"/>
  <c r="J1269" i="1"/>
  <c r="I1269" i="1"/>
  <c r="J1268" i="1"/>
  <c r="I1268" i="1"/>
  <c r="J1267" i="1"/>
  <c r="I1267" i="1"/>
  <c r="J1266" i="1"/>
  <c r="I1266" i="1"/>
  <c r="J1265" i="1"/>
  <c r="I1265" i="1"/>
  <c r="J1264" i="1"/>
  <c r="I1264" i="1"/>
  <c r="J1263" i="1"/>
  <c r="I1263" i="1"/>
  <c r="J1262" i="1"/>
  <c r="I1262" i="1"/>
  <c r="J1261" i="1"/>
  <c r="I1261" i="1"/>
  <c r="J1260" i="1"/>
  <c r="I1260" i="1"/>
  <c r="J1259" i="1"/>
  <c r="I1259" i="1"/>
  <c r="J1258" i="1"/>
  <c r="I1258" i="1"/>
  <c r="J1257" i="1"/>
  <c r="I1257" i="1"/>
  <c r="J1256" i="1"/>
  <c r="I1256" i="1"/>
  <c r="J1255" i="1"/>
  <c r="I1255" i="1"/>
  <c r="J1254" i="1"/>
  <c r="I1254" i="1"/>
  <c r="J1253" i="1"/>
  <c r="I1253" i="1"/>
  <c r="J1252" i="1"/>
  <c r="I1252" i="1"/>
  <c r="J1251" i="1"/>
  <c r="I1251" i="1"/>
  <c r="J1250" i="1"/>
  <c r="I1250" i="1"/>
  <c r="J1249" i="1"/>
  <c r="I1249" i="1"/>
  <c r="J1248" i="1"/>
  <c r="I1248" i="1"/>
  <c r="J1247" i="1"/>
  <c r="I1247" i="1"/>
  <c r="J1246" i="1"/>
  <c r="I1246" i="1"/>
  <c r="J1245" i="1"/>
  <c r="I1245" i="1"/>
  <c r="J1244" i="1"/>
  <c r="I1244" i="1"/>
  <c r="J1243" i="1"/>
  <c r="I1243" i="1"/>
  <c r="J1242" i="1"/>
  <c r="I1242" i="1"/>
  <c r="J1241" i="1"/>
  <c r="I1241" i="1"/>
  <c r="J1240" i="1"/>
  <c r="I1240" i="1"/>
  <c r="J1239" i="1"/>
  <c r="I1239" i="1"/>
  <c r="J1238" i="1"/>
  <c r="I1238" i="1"/>
  <c r="J1237" i="1"/>
  <c r="I1237" i="1"/>
  <c r="J1236" i="1"/>
  <c r="I1236" i="1"/>
  <c r="J1235" i="1"/>
  <c r="I1235" i="1"/>
  <c r="J1234" i="1"/>
  <c r="I1234" i="1"/>
  <c r="J1233" i="1"/>
  <c r="I1233" i="1"/>
  <c r="J1232" i="1"/>
  <c r="I1232" i="1"/>
  <c r="J1231" i="1"/>
  <c r="I1231" i="1"/>
  <c r="J1230" i="1"/>
  <c r="I1230" i="1"/>
  <c r="J1229" i="1"/>
  <c r="I1229" i="1"/>
  <c r="J1228" i="1"/>
  <c r="I1228" i="1"/>
  <c r="J1227" i="1"/>
  <c r="I1227" i="1"/>
  <c r="J1226" i="1"/>
  <c r="I1226" i="1"/>
  <c r="J1225" i="1"/>
  <c r="I1225" i="1"/>
  <c r="J1224" i="1"/>
  <c r="I1224" i="1"/>
  <c r="J1223" i="1"/>
  <c r="I1223" i="1"/>
  <c r="J1222" i="1"/>
  <c r="I1222" i="1"/>
  <c r="J1221" i="1"/>
  <c r="I1221" i="1"/>
  <c r="J1220" i="1"/>
  <c r="I1220" i="1"/>
  <c r="J1219" i="1"/>
  <c r="I1219" i="1"/>
  <c r="J1218" i="1"/>
  <c r="I1218" i="1"/>
  <c r="J1217" i="1"/>
  <c r="I1217" i="1"/>
  <c r="J1216" i="1"/>
  <c r="I1216" i="1"/>
  <c r="J1215" i="1"/>
  <c r="I1215" i="1"/>
  <c r="J1214" i="1"/>
  <c r="I1214" i="1"/>
  <c r="J1213" i="1"/>
  <c r="I1213" i="1"/>
  <c r="J1212" i="1"/>
  <c r="I1212" i="1"/>
  <c r="J1211" i="1"/>
  <c r="I1211" i="1"/>
  <c r="J1210" i="1"/>
  <c r="I1210" i="1"/>
  <c r="J1209" i="1"/>
  <c r="I1209" i="1"/>
  <c r="J1208" i="1"/>
  <c r="I1208" i="1"/>
  <c r="J1207" i="1"/>
  <c r="I1207" i="1"/>
  <c r="J1206" i="1"/>
  <c r="I1206" i="1"/>
  <c r="J1205" i="1"/>
  <c r="I1205" i="1"/>
  <c r="J1204" i="1"/>
  <c r="I1204" i="1"/>
  <c r="J1203" i="1"/>
  <c r="I1203" i="1"/>
  <c r="J1202" i="1"/>
  <c r="I1202" i="1"/>
  <c r="J1201" i="1"/>
  <c r="I1201" i="1"/>
  <c r="J1200" i="1"/>
  <c r="I1200" i="1"/>
  <c r="J1199" i="1"/>
  <c r="I1199" i="1"/>
  <c r="J1198" i="1"/>
  <c r="I1198" i="1"/>
  <c r="J1197" i="1"/>
  <c r="I1197" i="1"/>
  <c r="J1196" i="1"/>
  <c r="I1196" i="1"/>
  <c r="J1195" i="1"/>
  <c r="I1195" i="1"/>
  <c r="J1194" i="1"/>
  <c r="I1194" i="1"/>
  <c r="J1193" i="1"/>
  <c r="I1193" i="1"/>
  <c r="J1192" i="1"/>
  <c r="I1192" i="1"/>
  <c r="J1191" i="1"/>
  <c r="I1191" i="1"/>
  <c r="J1190" i="1"/>
  <c r="I1190" i="1"/>
  <c r="J1189" i="1"/>
  <c r="I1189" i="1"/>
  <c r="J1188" i="1"/>
  <c r="I1188" i="1"/>
  <c r="J1187" i="1"/>
  <c r="I1187" i="1"/>
  <c r="J1186" i="1"/>
  <c r="I1186" i="1"/>
  <c r="J1185" i="1"/>
  <c r="I1185" i="1"/>
  <c r="J1184" i="1"/>
  <c r="I1184" i="1"/>
  <c r="J1183" i="1"/>
  <c r="I1183" i="1"/>
  <c r="J1182" i="1"/>
  <c r="I1182" i="1"/>
  <c r="J1181" i="1"/>
  <c r="I1181" i="1"/>
  <c r="J1180" i="1"/>
  <c r="I1180" i="1"/>
  <c r="J1179" i="1"/>
  <c r="I1179" i="1"/>
  <c r="J1178" i="1"/>
  <c r="I1178" i="1"/>
  <c r="J1177" i="1"/>
  <c r="I1177" i="1"/>
  <c r="J1176" i="1"/>
  <c r="I1176" i="1"/>
  <c r="J1175" i="1"/>
  <c r="I1175" i="1"/>
  <c r="J1174" i="1"/>
  <c r="I1174" i="1"/>
  <c r="J1173" i="1"/>
  <c r="I1173" i="1"/>
  <c r="J1172" i="1"/>
  <c r="I1172" i="1"/>
  <c r="J1171" i="1"/>
  <c r="I1171" i="1"/>
  <c r="J1170" i="1"/>
  <c r="I1170" i="1"/>
  <c r="J1169" i="1"/>
  <c r="I1169" i="1"/>
  <c r="J1168" i="1"/>
  <c r="I1168" i="1"/>
  <c r="J1167" i="1"/>
  <c r="I1167" i="1"/>
  <c r="J1166" i="1"/>
  <c r="I1166" i="1"/>
  <c r="J1165" i="1"/>
  <c r="I1165" i="1"/>
  <c r="J1164" i="1"/>
  <c r="I1164" i="1"/>
  <c r="J1163" i="1"/>
  <c r="I1163" i="1"/>
  <c r="J1162" i="1"/>
  <c r="I1162" i="1"/>
  <c r="J1161" i="1"/>
  <c r="I1161" i="1"/>
  <c r="J1160" i="1"/>
  <c r="I1160" i="1"/>
  <c r="J1159" i="1"/>
  <c r="I1159" i="1"/>
  <c r="J1158" i="1"/>
  <c r="I1158" i="1"/>
  <c r="J1157" i="1"/>
  <c r="I1157" i="1"/>
  <c r="J1156" i="1"/>
  <c r="I1156" i="1"/>
  <c r="J1155" i="1"/>
  <c r="I1155" i="1"/>
  <c r="J1154" i="1"/>
  <c r="I1154" i="1"/>
  <c r="J1153" i="1"/>
  <c r="I1153" i="1"/>
  <c r="J1152" i="1"/>
  <c r="I1152" i="1"/>
  <c r="J1151" i="1"/>
  <c r="I1151" i="1"/>
  <c r="J1150" i="1"/>
  <c r="I1150" i="1"/>
  <c r="J1149" i="1"/>
  <c r="I1149" i="1"/>
  <c r="J1148" i="1"/>
  <c r="I1148" i="1"/>
  <c r="J1147" i="1"/>
  <c r="I1147" i="1"/>
  <c r="J1146" i="1"/>
  <c r="I1146" i="1"/>
  <c r="J1145" i="1"/>
  <c r="I1145" i="1"/>
  <c r="J1144" i="1"/>
  <c r="I1144" i="1"/>
  <c r="J1143" i="1"/>
  <c r="I1143" i="1"/>
  <c r="J1142" i="1"/>
  <c r="I1142" i="1"/>
  <c r="J1141" i="1"/>
  <c r="I1141" i="1"/>
  <c r="J1140" i="1"/>
  <c r="I1140" i="1"/>
  <c r="J1139" i="1"/>
  <c r="I1139" i="1"/>
  <c r="J1138" i="1"/>
  <c r="I1138" i="1"/>
  <c r="J1137" i="1"/>
  <c r="I1137" i="1"/>
  <c r="J1136" i="1"/>
  <c r="I1136" i="1"/>
  <c r="J1135" i="1"/>
  <c r="I1135" i="1"/>
  <c r="J1134" i="1"/>
  <c r="I1134" i="1"/>
  <c r="J1133" i="1"/>
  <c r="I1133" i="1"/>
  <c r="J1132" i="1"/>
  <c r="I1132" i="1"/>
  <c r="J1131" i="1"/>
  <c r="I1131" i="1"/>
  <c r="J1130" i="1"/>
  <c r="I1130" i="1"/>
  <c r="J1129" i="1"/>
  <c r="I1129" i="1"/>
  <c r="J1128" i="1"/>
  <c r="I1128" i="1"/>
  <c r="J1127" i="1"/>
  <c r="I1127" i="1"/>
  <c r="J1126" i="1"/>
  <c r="I1126" i="1"/>
  <c r="J1125" i="1"/>
  <c r="I1125" i="1"/>
  <c r="J1124" i="1"/>
  <c r="I1124" i="1"/>
  <c r="J1123" i="1"/>
  <c r="I1123" i="1"/>
  <c r="J1122" i="1"/>
  <c r="I1122" i="1"/>
  <c r="J1121" i="1"/>
  <c r="I1121" i="1"/>
  <c r="J1120" i="1"/>
  <c r="I1120" i="1"/>
  <c r="J1119" i="1"/>
  <c r="I1119" i="1"/>
  <c r="J1118" i="1"/>
  <c r="I1118" i="1"/>
  <c r="J1117" i="1"/>
  <c r="I1117" i="1"/>
  <c r="J1116" i="1"/>
  <c r="I1116" i="1"/>
  <c r="J1115" i="1"/>
  <c r="I1115" i="1"/>
  <c r="J1114" i="1"/>
  <c r="I1114" i="1"/>
  <c r="J1113" i="1"/>
  <c r="I1113" i="1"/>
  <c r="J1112" i="1"/>
  <c r="I1112" i="1"/>
  <c r="J1111" i="1"/>
  <c r="I1111" i="1"/>
  <c r="J1110" i="1"/>
  <c r="I1110" i="1"/>
  <c r="J1109" i="1"/>
  <c r="I1109" i="1"/>
  <c r="J1108" i="1"/>
  <c r="I1108" i="1"/>
  <c r="J1107" i="1"/>
  <c r="I1107" i="1"/>
  <c r="J1106" i="1"/>
  <c r="I1106" i="1"/>
  <c r="J1105" i="1"/>
  <c r="I1105" i="1"/>
  <c r="J1104" i="1"/>
  <c r="I1104" i="1"/>
  <c r="J1103" i="1"/>
  <c r="I1103" i="1"/>
  <c r="J1102" i="1"/>
  <c r="I1102" i="1"/>
  <c r="J1101" i="1"/>
  <c r="I1101" i="1"/>
  <c r="J1100" i="1"/>
  <c r="I1100" i="1"/>
  <c r="J1099" i="1"/>
  <c r="I1099" i="1"/>
  <c r="J1098" i="1"/>
  <c r="I1098" i="1"/>
  <c r="J1097" i="1"/>
  <c r="I1097" i="1"/>
  <c r="J1096" i="1"/>
  <c r="I1096" i="1"/>
  <c r="J1095" i="1"/>
  <c r="I1095" i="1"/>
  <c r="J1094" i="1"/>
  <c r="I1094" i="1"/>
  <c r="J1093" i="1"/>
  <c r="I1093" i="1"/>
  <c r="J1092" i="1"/>
  <c r="I1092" i="1"/>
  <c r="J1091" i="1"/>
  <c r="I1091" i="1"/>
  <c r="J1090" i="1"/>
  <c r="I1090" i="1"/>
  <c r="J1089" i="1"/>
  <c r="I1089" i="1"/>
  <c r="J1088" i="1"/>
  <c r="I1088" i="1"/>
  <c r="J1087" i="1"/>
  <c r="I1087" i="1"/>
  <c r="J1086" i="1"/>
  <c r="I1086" i="1"/>
  <c r="J1085" i="1"/>
  <c r="I1085" i="1"/>
  <c r="J1084" i="1"/>
  <c r="I1084" i="1"/>
  <c r="J1083" i="1"/>
  <c r="I1083" i="1"/>
  <c r="J1082" i="1"/>
  <c r="I1082" i="1"/>
  <c r="J1081" i="1"/>
  <c r="I1081" i="1"/>
  <c r="J1080" i="1"/>
  <c r="I1080" i="1"/>
  <c r="J1079" i="1"/>
  <c r="I1079" i="1"/>
  <c r="J1078" i="1"/>
  <c r="I1078" i="1"/>
  <c r="J1077" i="1"/>
  <c r="I1077" i="1"/>
  <c r="J1076" i="1"/>
  <c r="I1076" i="1"/>
  <c r="J1075" i="1"/>
  <c r="I1075" i="1"/>
  <c r="J1074" i="1"/>
  <c r="I1074" i="1"/>
  <c r="J1073" i="1"/>
  <c r="I1073" i="1"/>
  <c r="J1072" i="1"/>
  <c r="I1072" i="1"/>
  <c r="J1071" i="1"/>
  <c r="I1071" i="1"/>
  <c r="J1070" i="1"/>
  <c r="I1070" i="1"/>
  <c r="J1069" i="1"/>
  <c r="I1069" i="1"/>
  <c r="J1068" i="1"/>
  <c r="I1068" i="1"/>
  <c r="J1067" i="1"/>
  <c r="I1067" i="1"/>
  <c r="J1066" i="1"/>
  <c r="I1066" i="1"/>
  <c r="J1065" i="1"/>
  <c r="I1065" i="1"/>
  <c r="J1064" i="1"/>
  <c r="I1064" i="1"/>
  <c r="J1063" i="1"/>
  <c r="I1063" i="1"/>
  <c r="J1062" i="1"/>
  <c r="I1062" i="1"/>
  <c r="J1061" i="1"/>
  <c r="I1061" i="1"/>
  <c r="J1060" i="1"/>
  <c r="I1060" i="1"/>
  <c r="J1059" i="1"/>
  <c r="I1059" i="1"/>
  <c r="J1058" i="1"/>
  <c r="I1058" i="1"/>
  <c r="J1057" i="1"/>
  <c r="I1057" i="1"/>
  <c r="J1056" i="1"/>
  <c r="I1056" i="1"/>
  <c r="J1055" i="1"/>
  <c r="I1055" i="1"/>
  <c r="J1054" i="1"/>
  <c r="I1054" i="1"/>
  <c r="J1053" i="1"/>
  <c r="I1053" i="1"/>
  <c r="J1052" i="1"/>
  <c r="I1052" i="1"/>
  <c r="J1051" i="1"/>
  <c r="I1051" i="1"/>
  <c r="J1050" i="1"/>
  <c r="I1050" i="1"/>
  <c r="J1049" i="1"/>
  <c r="I1049" i="1"/>
  <c r="J1048" i="1"/>
  <c r="I1048" i="1"/>
  <c r="J1047" i="1"/>
  <c r="I1047" i="1"/>
  <c r="J1046" i="1"/>
  <c r="I1046" i="1"/>
  <c r="J1045" i="1"/>
  <c r="I1045" i="1"/>
  <c r="J1044" i="1"/>
  <c r="I1044" i="1"/>
  <c r="J1043" i="1"/>
  <c r="I1043" i="1"/>
  <c r="J1042" i="1"/>
  <c r="I1042" i="1"/>
  <c r="J1041" i="1"/>
  <c r="I1041" i="1"/>
  <c r="J1040" i="1"/>
  <c r="I1040" i="1"/>
  <c r="J1039" i="1"/>
  <c r="I1039" i="1"/>
  <c r="J1038" i="1"/>
  <c r="I1038" i="1"/>
  <c r="J1037" i="1"/>
  <c r="I1037" i="1"/>
  <c r="J1036" i="1"/>
  <c r="I1036" i="1"/>
  <c r="J1035" i="1"/>
  <c r="I1035" i="1"/>
  <c r="J1034" i="1"/>
  <c r="I1034" i="1"/>
  <c r="J1033" i="1"/>
  <c r="I1033" i="1"/>
  <c r="J1032" i="1"/>
  <c r="I1032" i="1"/>
  <c r="J1031" i="1"/>
  <c r="I1031" i="1"/>
  <c r="J1030" i="1"/>
  <c r="I1030" i="1"/>
  <c r="J1029" i="1"/>
  <c r="I1029" i="1"/>
  <c r="J1028" i="1"/>
  <c r="I1028" i="1"/>
  <c r="J1027" i="1"/>
  <c r="I1027" i="1"/>
  <c r="J1026" i="1"/>
  <c r="I1026" i="1"/>
  <c r="J1025" i="1"/>
  <c r="I1025" i="1"/>
  <c r="J1024" i="1"/>
  <c r="I1024" i="1"/>
  <c r="J1023" i="1"/>
  <c r="I1023" i="1"/>
  <c r="J1022" i="1"/>
  <c r="I1022" i="1"/>
  <c r="J1021" i="1"/>
  <c r="I1021" i="1"/>
  <c r="J1020" i="1"/>
  <c r="I1020" i="1"/>
  <c r="J1019" i="1"/>
  <c r="I1019" i="1"/>
  <c r="J1018" i="1"/>
  <c r="I1018" i="1"/>
  <c r="J1017" i="1"/>
  <c r="I1017" i="1"/>
  <c r="J1016" i="1"/>
  <c r="I1016" i="1"/>
  <c r="J1015" i="1"/>
  <c r="I1015" i="1"/>
  <c r="J1014" i="1"/>
  <c r="I1014" i="1"/>
  <c r="J1013" i="1"/>
  <c r="I1013" i="1"/>
  <c r="J1012" i="1"/>
  <c r="I1012" i="1"/>
  <c r="J1011" i="1"/>
  <c r="I1011" i="1"/>
  <c r="J1010" i="1"/>
  <c r="I1010" i="1"/>
  <c r="J1009" i="1"/>
  <c r="I1009" i="1"/>
  <c r="J1008" i="1"/>
  <c r="I1008" i="1"/>
  <c r="J1007" i="1"/>
  <c r="I1007" i="1"/>
  <c r="J1006" i="1"/>
  <c r="I1006" i="1"/>
  <c r="J1005" i="1"/>
  <c r="I1005" i="1"/>
  <c r="J1004" i="1"/>
  <c r="I1004" i="1"/>
  <c r="J1003" i="1"/>
  <c r="I1003" i="1"/>
  <c r="J1002" i="1"/>
  <c r="I1002" i="1"/>
  <c r="J1001" i="1"/>
  <c r="I1001" i="1"/>
  <c r="J1000" i="1"/>
  <c r="I1000" i="1"/>
  <c r="J999" i="1"/>
  <c r="I999" i="1"/>
  <c r="J998" i="1"/>
  <c r="I998" i="1"/>
  <c r="J997" i="1"/>
  <c r="I997" i="1"/>
  <c r="J996" i="1"/>
  <c r="I996" i="1"/>
  <c r="J995" i="1"/>
  <c r="I995" i="1"/>
  <c r="J994" i="1"/>
  <c r="I994" i="1"/>
  <c r="J993" i="1"/>
  <c r="I993" i="1"/>
  <c r="J992" i="1"/>
  <c r="I992" i="1"/>
  <c r="J991" i="1"/>
  <c r="I991" i="1"/>
  <c r="J990" i="1"/>
  <c r="I990" i="1"/>
  <c r="J989" i="1"/>
  <c r="I989" i="1"/>
  <c r="J988" i="1"/>
  <c r="I988" i="1"/>
  <c r="J987" i="1"/>
  <c r="I987" i="1"/>
  <c r="J986" i="1"/>
  <c r="I986" i="1"/>
  <c r="J985" i="1"/>
  <c r="I985" i="1"/>
  <c r="J984" i="1"/>
  <c r="I984" i="1"/>
  <c r="J983" i="1"/>
  <c r="I983" i="1"/>
  <c r="J982" i="1"/>
  <c r="I982" i="1"/>
  <c r="J981" i="1"/>
  <c r="I981" i="1"/>
  <c r="J980" i="1"/>
  <c r="I980" i="1"/>
  <c r="J979" i="1"/>
  <c r="I979" i="1"/>
  <c r="J978" i="1"/>
  <c r="I978" i="1"/>
  <c r="J977" i="1"/>
  <c r="I977" i="1"/>
  <c r="J976" i="1"/>
  <c r="I976" i="1"/>
  <c r="J975" i="1"/>
  <c r="I975" i="1"/>
  <c r="J974" i="1"/>
  <c r="I974" i="1"/>
  <c r="J973" i="1"/>
  <c r="I973" i="1"/>
  <c r="J972" i="1"/>
  <c r="I972" i="1"/>
  <c r="J971" i="1"/>
  <c r="I971" i="1"/>
  <c r="J970" i="1"/>
  <c r="I970" i="1"/>
  <c r="J969" i="1"/>
  <c r="I969" i="1"/>
  <c r="J968" i="1"/>
  <c r="I968" i="1"/>
  <c r="J967" i="1"/>
  <c r="I967" i="1"/>
  <c r="J966" i="1"/>
  <c r="I966" i="1"/>
  <c r="J965" i="1"/>
  <c r="I965" i="1"/>
  <c r="J964" i="1"/>
  <c r="I964" i="1"/>
  <c r="J963" i="1"/>
  <c r="I963" i="1"/>
  <c r="J962" i="1"/>
  <c r="I962" i="1"/>
  <c r="J961" i="1"/>
  <c r="I961" i="1"/>
  <c r="J960" i="1"/>
  <c r="I960" i="1"/>
  <c r="J959" i="1"/>
  <c r="I959" i="1"/>
  <c r="J958" i="1"/>
  <c r="I958" i="1"/>
  <c r="J957" i="1"/>
  <c r="I957" i="1"/>
  <c r="J956" i="1"/>
  <c r="I956" i="1"/>
  <c r="J955" i="1"/>
  <c r="I955" i="1"/>
  <c r="J954" i="1"/>
  <c r="I954" i="1"/>
  <c r="J953" i="1"/>
  <c r="I953" i="1"/>
  <c r="J952" i="1"/>
  <c r="I952" i="1"/>
  <c r="J951" i="1"/>
  <c r="I951" i="1"/>
  <c r="J950" i="1"/>
  <c r="I950" i="1"/>
  <c r="J949" i="1"/>
  <c r="I949" i="1"/>
  <c r="J948" i="1"/>
  <c r="I948" i="1"/>
  <c r="J947" i="1"/>
  <c r="I947" i="1"/>
  <c r="J946" i="1"/>
  <c r="I946" i="1"/>
  <c r="J945" i="1"/>
  <c r="I945" i="1"/>
  <c r="J944" i="1"/>
  <c r="I944" i="1"/>
  <c r="J943" i="1"/>
  <c r="I943" i="1"/>
  <c r="J942" i="1"/>
  <c r="I942" i="1"/>
  <c r="J941" i="1"/>
  <c r="I941" i="1"/>
  <c r="J940" i="1"/>
  <c r="I940" i="1"/>
  <c r="J939" i="1"/>
  <c r="I939" i="1"/>
  <c r="J938" i="1"/>
  <c r="I938" i="1"/>
  <c r="J937" i="1"/>
  <c r="I937" i="1"/>
  <c r="J936" i="1"/>
  <c r="I936" i="1"/>
  <c r="J935" i="1"/>
  <c r="I935" i="1"/>
  <c r="J934" i="1"/>
  <c r="I934" i="1"/>
  <c r="J933" i="1"/>
  <c r="I933" i="1"/>
  <c r="J932" i="1"/>
  <c r="I932" i="1"/>
  <c r="J931" i="1"/>
  <c r="I931" i="1"/>
  <c r="J930" i="1"/>
  <c r="I930" i="1"/>
  <c r="J929" i="1"/>
  <c r="I929" i="1"/>
  <c r="J928" i="1"/>
  <c r="I928" i="1"/>
  <c r="J927" i="1"/>
  <c r="I927" i="1"/>
  <c r="J926" i="1"/>
  <c r="I926" i="1"/>
  <c r="J925" i="1"/>
  <c r="I925" i="1"/>
  <c r="J924" i="1"/>
  <c r="I924" i="1"/>
  <c r="J923" i="1"/>
  <c r="I923" i="1"/>
  <c r="J922" i="1"/>
  <c r="I922" i="1"/>
  <c r="J921" i="1"/>
  <c r="I921" i="1"/>
  <c r="J920" i="1"/>
  <c r="I920" i="1"/>
  <c r="J919" i="1"/>
  <c r="I919" i="1"/>
  <c r="J918" i="1"/>
  <c r="I918" i="1"/>
  <c r="J917" i="1"/>
  <c r="I917" i="1"/>
  <c r="J916" i="1"/>
  <c r="I916" i="1"/>
  <c r="J915" i="1"/>
  <c r="I915" i="1"/>
  <c r="J914" i="1"/>
  <c r="I914" i="1"/>
  <c r="J913" i="1"/>
  <c r="I913" i="1"/>
  <c r="J912" i="1"/>
  <c r="I912" i="1"/>
  <c r="J911" i="1"/>
  <c r="I911" i="1"/>
  <c r="J910" i="1"/>
  <c r="I910" i="1"/>
  <c r="J909" i="1"/>
  <c r="I909" i="1"/>
  <c r="J908" i="1"/>
  <c r="I908" i="1"/>
  <c r="J907" i="1"/>
  <c r="I907" i="1"/>
  <c r="J906" i="1"/>
  <c r="I906" i="1"/>
  <c r="J905" i="1"/>
  <c r="I905" i="1"/>
  <c r="J904" i="1"/>
  <c r="I904" i="1"/>
  <c r="J903" i="1"/>
  <c r="I903" i="1"/>
  <c r="J902" i="1"/>
  <c r="I902" i="1"/>
  <c r="J901" i="1"/>
  <c r="I901" i="1"/>
  <c r="J900" i="1"/>
  <c r="I900" i="1"/>
  <c r="J899" i="1"/>
  <c r="I899" i="1"/>
  <c r="J898" i="1"/>
  <c r="I898" i="1"/>
  <c r="J897" i="1"/>
  <c r="I897" i="1"/>
  <c r="J896" i="1"/>
  <c r="I896" i="1"/>
  <c r="J895" i="1"/>
  <c r="I895" i="1"/>
  <c r="J894" i="1"/>
  <c r="I894" i="1"/>
  <c r="J893" i="1"/>
  <c r="I893" i="1"/>
  <c r="J892" i="1"/>
  <c r="I892" i="1"/>
  <c r="J891" i="1"/>
  <c r="I891" i="1"/>
  <c r="J890" i="1"/>
  <c r="I890" i="1"/>
  <c r="J889" i="1"/>
  <c r="I889" i="1"/>
  <c r="J888" i="1"/>
  <c r="I888" i="1"/>
  <c r="J887" i="1"/>
  <c r="I887" i="1"/>
  <c r="J886" i="1"/>
  <c r="I886" i="1"/>
  <c r="J885" i="1"/>
  <c r="I885" i="1"/>
  <c r="J884" i="1"/>
  <c r="I884" i="1"/>
  <c r="J883" i="1"/>
  <c r="I883" i="1"/>
  <c r="J882" i="1"/>
  <c r="I882" i="1"/>
  <c r="J881" i="1"/>
  <c r="I881" i="1"/>
  <c r="J880" i="1"/>
  <c r="I880" i="1"/>
  <c r="J879" i="1"/>
  <c r="I879" i="1"/>
  <c r="J878" i="1"/>
  <c r="I878" i="1"/>
  <c r="J877" i="1"/>
  <c r="I877" i="1"/>
  <c r="J876" i="1"/>
  <c r="I876" i="1"/>
  <c r="J875" i="1"/>
  <c r="I875" i="1"/>
  <c r="J874" i="1"/>
  <c r="I874" i="1"/>
  <c r="J873" i="1"/>
  <c r="I873" i="1"/>
  <c r="J872" i="1"/>
  <c r="I872" i="1"/>
  <c r="J871" i="1"/>
  <c r="I871" i="1"/>
  <c r="J870" i="1"/>
  <c r="I870" i="1"/>
  <c r="J869" i="1"/>
  <c r="I869" i="1"/>
  <c r="J868" i="1"/>
  <c r="I868" i="1"/>
  <c r="J867" i="1"/>
  <c r="I867" i="1"/>
  <c r="J866" i="1"/>
  <c r="I866" i="1"/>
  <c r="J865" i="1"/>
  <c r="I865" i="1"/>
  <c r="J864" i="1"/>
  <c r="I864" i="1"/>
  <c r="J863" i="1"/>
  <c r="I863" i="1"/>
  <c r="J862" i="1"/>
  <c r="I862" i="1"/>
  <c r="J861" i="1"/>
  <c r="I861" i="1"/>
  <c r="J860" i="1"/>
  <c r="I860" i="1"/>
  <c r="J859" i="1"/>
  <c r="I859" i="1"/>
  <c r="J858" i="1"/>
  <c r="I858" i="1"/>
  <c r="J857" i="1"/>
  <c r="I857" i="1"/>
  <c r="J856" i="1"/>
  <c r="I856" i="1"/>
  <c r="J855" i="1"/>
  <c r="I855" i="1"/>
  <c r="J854" i="1"/>
  <c r="I854" i="1"/>
  <c r="J853" i="1"/>
  <c r="I853" i="1"/>
  <c r="J852" i="1"/>
  <c r="I852" i="1"/>
  <c r="J851" i="1"/>
  <c r="I851" i="1"/>
  <c r="J850" i="1"/>
  <c r="I850" i="1"/>
  <c r="J849" i="1"/>
  <c r="I849" i="1"/>
  <c r="J848" i="1"/>
  <c r="I848" i="1"/>
  <c r="J847" i="1"/>
  <c r="I847" i="1"/>
  <c r="J846" i="1"/>
  <c r="I846" i="1"/>
  <c r="J845" i="1"/>
  <c r="I845" i="1"/>
  <c r="J844" i="1"/>
  <c r="I844" i="1"/>
  <c r="J843" i="1"/>
  <c r="I843" i="1"/>
  <c r="J842" i="1"/>
  <c r="I842" i="1"/>
  <c r="J841" i="1"/>
  <c r="I841" i="1"/>
  <c r="J840" i="1"/>
  <c r="I840" i="1"/>
  <c r="J839" i="1"/>
  <c r="I839" i="1"/>
  <c r="J838" i="1"/>
  <c r="I838" i="1"/>
  <c r="J837" i="1"/>
  <c r="I837" i="1"/>
  <c r="J836" i="1"/>
  <c r="I836" i="1"/>
  <c r="J835" i="1"/>
  <c r="I835" i="1"/>
  <c r="J834" i="1"/>
  <c r="I834" i="1"/>
  <c r="J833" i="1"/>
  <c r="I833" i="1"/>
  <c r="J832" i="1"/>
  <c r="I832" i="1"/>
  <c r="J831" i="1"/>
  <c r="I831" i="1"/>
  <c r="J830" i="1"/>
  <c r="I830" i="1"/>
  <c r="J829" i="1"/>
  <c r="I829" i="1"/>
  <c r="J828" i="1"/>
  <c r="I828" i="1"/>
  <c r="J827" i="1"/>
  <c r="I827" i="1"/>
  <c r="J826" i="1"/>
  <c r="I826" i="1"/>
  <c r="J825" i="1"/>
  <c r="I825" i="1"/>
  <c r="J824" i="1"/>
  <c r="I824" i="1"/>
  <c r="J823" i="1"/>
  <c r="I823" i="1"/>
  <c r="J822" i="1"/>
  <c r="I822" i="1"/>
  <c r="J821" i="1"/>
  <c r="I821" i="1"/>
  <c r="J820" i="1"/>
  <c r="I820" i="1"/>
  <c r="J819" i="1"/>
  <c r="I819" i="1"/>
  <c r="J818" i="1"/>
  <c r="I818" i="1"/>
  <c r="J817" i="1"/>
  <c r="I817" i="1"/>
  <c r="J816" i="1"/>
  <c r="I816" i="1"/>
  <c r="J815" i="1"/>
  <c r="I815" i="1"/>
  <c r="J814" i="1"/>
  <c r="I814" i="1"/>
  <c r="J813" i="1"/>
  <c r="I813" i="1"/>
  <c r="J812" i="1"/>
  <c r="I812" i="1"/>
  <c r="J811" i="1"/>
  <c r="I811" i="1"/>
  <c r="J810" i="1"/>
  <c r="I810" i="1"/>
  <c r="J809" i="1"/>
  <c r="I809" i="1"/>
  <c r="J808" i="1"/>
  <c r="I808" i="1"/>
  <c r="J807" i="1"/>
  <c r="I807" i="1"/>
  <c r="J806" i="1"/>
  <c r="I806" i="1"/>
  <c r="J805" i="1"/>
  <c r="I805" i="1"/>
  <c r="J804" i="1"/>
  <c r="I804" i="1"/>
  <c r="J803" i="1"/>
  <c r="I803" i="1"/>
  <c r="J802" i="1"/>
  <c r="I802" i="1"/>
  <c r="J801" i="1"/>
  <c r="I801" i="1"/>
  <c r="J800" i="1"/>
  <c r="I800" i="1"/>
  <c r="J799" i="1"/>
  <c r="I799" i="1"/>
  <c r="J798" i="1"/>
  <c r="I798" i="1"/>
  <c r="J797" i="1"/>
  <c r="I797" i="1"/>
  <c r="J796" i="1"/>
  <c r="I796" i="1"/>
  <c r="J795" i="1"/>
  <c r="I795" i="1"/>
  <c r="J794" i="1"/>
  <c r="I794" i="1"/>
  <c r="J793" i="1"/>
  <c r="I793" i="1"/>
  <c r="J792" i="1"/>
  <c r="I792" i="1"/>
  <c r="J791" i="1"/>
  <c r="I791" i="1"/>
  <c r="J790" i="1"/>
  <c r="I790" i="1"/>
  <c r="J789" i="1"/>
  <c r="I789" i="1"/>
  <c r="J788" i="1"/>
  <c r="I788" i="1"/>
  <c r="J787" i="1"/>
  <c r="I787" i="1"/>
  <c r="J786" i="1"/>
  <c r="I786" i="1"/>
  <c r="J785" i="1"/>
  <c r="I785" i="1"/>
  <c r="J784" i="1"/>
  <c r="I784" i="1"/>
  <c r="J783" i="1"/>
  <c r="I783" i="1"/>
  <c r="J782" i="1"/>
  <c r="I782" i="1"/>
  <c r="J781" i="1"/>
  <c r="I781" i="1"/>
  <c r="J780" i="1"/>
  <c r="I780" i="1"/>
  <c r="J779" i="1"/>
  <c r="I779" i="1"/>
  <c r="J778" i="1"/>
  <c r="I778" i="1"/>
  <c r="J777" i="1"/>
  <c r="I777" i="1"/>
  <c r="J776" i="1"/>
  <c r="I776" i="1"/>
  <c r="J775" i="1"/>
  <c r="I775" i="1"/>
  <c r="J774" i="1"/>
  <c r="I774" i="1"/>
  <c r="J773" i="1"/>
  <c r="I773" i="1"/>
  <c r="J772" i="1"/>
  <c r="I772" i="1"/>
  <c r="J771" i="1"/>
  <c r="I771" i="1"/>
  <c r="J770" i="1"/>
  <c r="I770" i="1"/>
  <c r="J769" i="1"/>
  <c r="I769" i="1"/>
  <c r="J768" i="1"/>
  <c r="I768" i="1"/>
  <c r="J767" i="1"/>
  <c r="I767" i="1"/>
  <c r="J766" i="1"/>
  <c r="I766" i="1"/>
  <c r="J765" i="1"/>
  <c r="I765" i="1"/>
  <c r="J764" i="1"/>
  <c r="I764" i="1"/>
  <c r="J763" i="1"/>
  <c r="I763" i="1"/>
  <c r="J762" i="1"/>
  <c r="I762" i="1"/>
  <c r="J761" i="1"/>
  <c r="I761" i="1"/>
  <c r="J760" i="1"/>
  <c r="I760" i="1"/>
  <c r="J759" i="1"/>
  <c r="I759" i="1"/>
  <c r="J758" i="1"/>
  <c r="I758" i="1"/>
  <c r="J757" i="1"/>
  <c r="I757" i="1"/>
  <c r="J756" i="1"/>
  <c r="I756" i="1"/>
  <c r="J755" i="1"/>
  <c r="I755" i="1"/>
  <c r="J754" i="1"/>
  <c r="I754" i="1"/>
  <c r="J753" i="1"/>
  <c r="I753" i="1"/>
  <c r="J752" i="1"/>
  <c r="I752" i="1"/>
  <c r="J751" i="1"/>
  <c r="I751" i="1"/>
  <c r="J750" i="1"/>
  <c r="I750" i="1"/>
  <c r="J749" i="1"/>
  <c r="I749" i="1"/>
  <c r="J748" i="1"/>
  <c r="I748" i="1"/>
  <c r="J747" i="1"/>
  <c r="I747" i="1"/>
  <c r="J746" i="1"/>
  <c r="I746" i="1"/>
  <c r="J745" i="1"/>
  <c r="I745" i="1"/>
  <c r="J744" i="1"/>
  <c r="I744" i="1"/>
  <c r="J743" i="1"/>
  <c r="I743" i="1"/>
  <c r="J742" i="1"/>
  <c r="I742" i="1"/>
  <c r="J741" i="1"/>
  <c r="I741" i="1"/>
  <c r="J740" i="1"/>
  <c r="I740" i="1"/>
  <c r="J739" i="1"/>
  <c r="I739" i="1"/>
  <c r="J738" i="1"/>
  <c r="I738" i="1"/>
  <c r="J737" i="1"/>
  <c r="I737" i="1"/>
  <c r="J736" i="1"/>
  <c r="I736" i="1"/>
  <c r="J735" i="1"/>
  <c r="I735" i="1"/>
  <c r="J734" i="1"/>
  <c r="I734" i="1"/>
  <c r="J733" i="1"/>
  <c r="I733" i="1"/>
  <c r="J732" i="1"/>
  <c r="I732" i="1"/>
  <c r="J731" i="1"/>
  <c r="I731" i="1"/>
  <c r="J730" i="1"/>
  <c r="I730" i="1"/>
  <c r="J729" i="1"/>
  <c r="I729" i="1"/>
  <c r="J728" i="1"/>
  <c r="I728" i="1"/>
  <c r="J727" i="1"/>
  <c r="I727" i="1"/>
  <c r="J726" i="1"/>
  <c r="I726" i="1"/>
  <c r="J725" i="1"/>
  <c r="I725" i="1"/>
  <c r="J724" i="1"/>
  <c r="I724" i="1"/>
  <c r="J723" i="1"/>
  <c r="I723" i="1"/>
  <c r="J722" i="1"/>
  <c r="I722" i="1"/>
  <c r="J721" i="1"/>
  <c r="I721" i="1"/>
  <c r="J720" i="1"/>
  <c r="I720" i="1"/>
  <c r="J719" i="1"/>
  <c r="I719" i="1"/>
  <c r="J718" i="1"/>
  <c r="I718" i="1"/>
  <c r="J717" i="1"/>
  <c r="I717" i="1"/>
  <c r="J716" i="1"/>
  <c r="I716" i="1"/>
  <c r="J715" i="1"/>
  <c r="I715" i="1"/>
  <c r="J714" i="1"/>
  <c r="I714" i="1"/>
  <c r="J713" i="1"/>
  <c r="I713" i="1"/>
  <c r="J712" i="1"/>
  <c r="I712" i="1"/>
  <c r="J711" i="1"/>
  <c r="I711" i="1"/>
  <c r="J710" i="1"/>
  <c r="I710" i="1"/>
  <c r="J709" i="1"/>
  <c r="I709" i="1"/>
  <c r="J708" i="1"/>
  <c r="I708" i="1"/>
  <c r="J707" i="1"/>
  <c r="I707" i="1"/>
  <c r="J706" i="1"/>
  <c r="I706" i="1"/>
  <c r="J705" i="1"/>
  <c r="I705" i="1"/>
  <c r="J704" i="1"/>
  <c r="I704" i="1"/>
  <c r="J703" i="1"/>
  <c r="I703" i="1"/>
  <c r="J702" i="1"/>
  <c r="I702" i="1"/>
  <c r="J701" i="1"/>
  <c r="I701" i="1"/>
  <c r="J700" i="1"/>
  <c r="I700" i="1"/>
  <c r="J699" i="1"/>
  <c r="I699" i="1"/>
  <c r="J698" i="1"/>
  <c r="I698" i="1"/>
  <c r="J697" i="1"/>
  <c r="I697" i="1"/>
  <c r="J696" i="1"/>
  <c r="I696" i="1"/>
  <c r="J695" i="1"/>
  <c r="I695" i="1"/>
  <c r="J694" i="1"/>
  <c r="I694" i="1"/>
  <c r="J693" i="1"/>
  <c r="I693" i="1"/>
  <c r="J692" i="1"/>
  <c r="I692" i="1"/>
  <c r="J691" i="1"/>
  <c r="I691" i="1"/>
  <c r="J690" i="1"/>
  <c r="I690" i="1"/>
  <c r="J689" i="1"/>
  <c r="I689" i="1"/>
  <c r="J688" i="1"/>
  <c r="I688" i="1"/>
  <c r="J687" i="1"/>
  <c r="I687" i="1"/>
  <c r="J686" i="1"/>
  <c r="I686" i="1"/>
  <c r="J685" i="1"/>
  <c r="I685" i="1"/>
  <c r="J684" i="1"/>
  <c r="I684" i="1"/>
  <c r="J683" i="1"/>
  <c r="I683" i="1"/>
  <c r="J682" i="1"/>
  <c r="I682" i="1"/>
  <c r="J681" i="1"/>
  <c r="I681" i="1"/>
  <c r="J680" i="1"/>
  <c r="I680" i="1"/>
  <c r="J679" i="1"/>
  <c r="I679" i="1"/>
  <c r="J678" i="1"/>
  <c r="I678" i="1"/>
  <c r="J677" i="1"/>
  <c r="I677" i="1"/>
  <c r="J676" i="1"/>
  <c r="I676" i="1"/>
  <c r="J675" i="1"/>
  <c r="I675" i="1"/>
  <c r="J674" i="1"/>
  <c r="I674" i="1"/>
  <c r="J673" i="1"/>
  <c r="I673" i="1"/>
  <c r="J672" i="1"/>
  <c r="I672" i="1"/>
  <c r="J671" i="1"/>
  <c r="I671" i="1"/>
  <c r="J670" i="1"/>
  <c r="I670" i="1"/>
  <c r="J669" i="1"/>
  <c r="I669" i="1"/>
  <c r="J668" i="1"/>
  <c r="I668" i="1"/>
  <c r="J667" i="1"/>
  <c r="I667" i="1"/>
  <c r="J666" i="1"/>
  <c r="I666" i="1"/>
  <c r="J665" i="1"/>
  <c r="I665" i="1"/>
  <c r="J664" i="1"/>
  <c r="I664" i="1"/>
  <c r="J663" i="1"/>
  <c r="I663" i="1"/>
  <c r="J662" i="1"/>
  <c r="I662" i="1"/>
  <c r="J661" i="1"/>
  <c r="I661" i="1"/>
  <c r="J660" i="1"/>
  <c r="I660" i="1"/>
  <c r="J659" i="1"/>
  <c r="I659" i="1"/>
  <c r="J658" i="1"/>
  <c r="I658" i="1"/>
  <c r="J657" i="1"/>
  <c r="I657" i="1"/>
  <c r="J656" i="1"/>
  <c r="I656" i="1"/>
  <c r="J655" i="1"/>
  <c r="I655" i="1"/>
  <c r="J654" i="1"/>
  <c r="I654" i="1"/>
  <c r="J653" i="1"/>
  <c r="I653" i="1"/>
  <c r="J652" i="1"/>
  <c r="I652" i="1"/>
  <c r="J651" i="1"/>
  <c r="I651" i="1"/>
  <c r="J650" i="1"/>
  <c r="I650" i="1"/>
  <c r="J649" i="1"/>
  <c r="I649" i="1"/>
  <c r="J648" i="1"/>
  <c r="I648" i="1"/>
  <c r="J647" i="1"/>
  <c r="I647" i="1"/>
  <c r="J646" i="1"/>
  <c r="I646" i="1"/>
  <c r="J645" i="1"/>
  <c r="I645" i="1"/>
  <c r="J644" i="1"/>
  <c r="I644" i="1"/>
  <c r="J643" i="1"/>
  <c r="I643" i="1"/>
  <c r="J642" i="1"/>
  <c r="I642" i="1"/>
  <c r="J641" i="1"/>
  <c r="I641" i="1"/>
  <c r="J640" i="1"/>
  <c r="I640" i="1"/>
  <c r="J639" i="1"/>
  <c r="I639" i="1"/>
  <c r="J638" i="1"/>
  <c r="I638" i="1"/>
  <c r="J637" i="1"/>
  <c r="I637" i="1"/>
  <c r="J636" i="1"/>
  <c r="I636" i="1"/>
  <c r="J635" i="1"/>
  <c r="I635" i="1"/>
  <c r="J634" i="1"/>
  <c r="I634" i="1"/>
  <c r="J633" i="1"/>
  <c r="I633" i="1"/>
  <c r="J632" i="1"/>
  <c r="I632" i="1"/>
  <c r="J631" i="1"/>
  <c r="I631" i="1"/>
  <c r="J630" i="1"/>
  <c r="I630" i="1"/>
  <c r="J629" i="1"/>
  <c r="I629" i="1"/>
  <c r="J628" i="1"/>
  <c r="I628" i="1"/>
  <c r="J627" i="1"/>
  <c r="I627" i="1"/>
  <c r="J626" i="1"/>
  <c r="I626" i="1"/>
  <c r="J625" i="1"/>
  <c r="I625" i="1"/>
  <c r="J624" i="1"/>
  <c r="I624" i="1"/>
  <c r="J623" i="1"/>
  <c r="I623" i="1"/>
  <c r="J622" i="1"/>
  <c r="I622" i="1"/>
  <c r="J621" i="1"/>
  <c r="I621" i="1"/>
  <c r="J620" i="1"/>
  <c r="I620" i="1"/>
  <c r="J619" i="1"/>
  <c r="I619" i="1"/>
  <c r="J618" i="1"/>
  <c r="I618" i="1"/>
  <c r="J617" i="1"/>
  <c r="I617" i="1"/>
  <c r="J616" i="1"/>
  <c r="I616" i="1"/>
  <c r="J615" i="1"/>
  <c r="I615" i="1"/>
  <c r="J614" i="1"/>
  <c r="I614" i="1"/>
  <c r="J613" i="1"/>
  <c r="I613" i="1"/>
  <c r="J612" i="1"/>
  <c r="I612" i="1"/>
  <c r="J611" i="1"/>
  <c r="I611" i="1"/>
  <c r="J610" i="1"/>
  <c r="I610" i="1"/>
  <c r="J609" i="1"/>
  <c r="I609" i="1"/>
  <c r="J608" i="1"/>
  <c r="I608" i="1"/>
  <c r="J607" i="1"/>
  <c r="I607" i="1"/>
  <c r="J606" i="1"/>
  <c r="I606" i="1"/>
  <c r="J605" i="1"/>
  <c r="I605" i="1"/>
  <c r="J604" i="1"/>
  <c r="I604" i="1"/>
  <c r="J603" i="1"/>
  <c r="I603" i="1"/>
  <c r="J602" i="1"/>
  <c r="I602" i="1"/>
  <c r="J601" i="1"/>
  <c r="I601" i="1"/>
  <c r="J600" i="1"/>
  <c r="I600" i="1"/>
  <c r="J599" i="1"/>
  <c r="I599" i="1"/>
  <c r="J598" i="1"/>
  <c r="I598" i="1"/>
  <c r="J597" i="1"/>
  <c r="I597" i="1"/>
  <c r="J596" i="1"/>
  <c r="I596" i="1"/>
  <c r="J595" i="1"/>
  <c r="I595" i="1"/>
  <c r="J594" i="1"/>
  <c r="I594" i="1"/>
  <c r="J593" i="1"/>
  <c r="I593" i="1"/>
  <c r="J592" i="1"/>
  <c r="I592" i="1"/>
  <c r="J591" i="1"/>
  <c r="I591" i="1"/>
  <c r="J590" i="1"/>
  <c r="I590" i="1"/>
  <c r="J589" i="1"/>
  <c r="I589" i="1"/>
  <c r="J588" i="1"/>
  <c r="I588" i="1"/>
  <c r="J587" i="1"/>
  <c r="I587" i="1"/>
  <c r="J586" i="1"/>
  <c r="I586" i="1"/>
  <c r="J585" i="1"/>
  <c r="I585" i="1"/>
  <c r="J584" i="1"/>
  <c r="I584" i="1"/>
  <c r="J583" i="1"/>
  <c r="I583" i="1"/>
  <c r="J582" i="1"/>
  <c r="I582" i="1"/>
  <c r="J581" i="1"/>
  <c r="I581" i="1"/>
  <c r="J580" i="1"/>
  <c r="I580" i="1"/>
  <c r="J579" i="1"/>
  <c r="I579" i="1"/>
  <c r="J578" i="1"/>
  <c r="I578" i="1"/>
  <c r="J577" i="1"/>
  <c r="I577" i="1"/>
  <c r="J576" i="1"/>
  <c r="I576" i="1"/>
  <c r="J575" i="1"/>
  <c r="I575" i="1"/>
  <c r="J574" i="1"/>
  <c r="I574" i="1"/>
  <c r="J573" i="1"/>
  <c r="I573" i="1"/>
  <c r="J572" i="1"/>
  <c r="I572" i="1"/>
  <c r="J571" i="1"/>
  <c r="I571" i="1"/>
  <c r="J570" i="1"/>
  <c r="I570" i="1"/>
  <c r="J569" i="1"/>
  <c r="I569" i="1"/>
  <c r="J568" i="1"/>
  <c r="I568" i="1"/>
  <c r="J567" i="1"/>
  <c r="I567" i="1"/>
  <c r="J566" i="1"/>
  <c r="I566" i="1"/>
  <c r="J565" i="1"/>
  <c r="I565" i="1"/>
  <c r="J564" i="1"/>
  <c r="I564" i="1"/>
  <c r="J563" i="1"/>
  <c r="I563" i="1"/>
  <c r="J562" i="1"/>
  <c r="I562" i="1"/>
  <c r="J561" i="1"/>
  <c r="I561" i="1"/>
  <c r="J560" i="1"/>
  <c r="I560" i="1"/>
  <c r="J559" i="1"/>
  <c r="I559" i="1"/>
  <c r="J558" i="1"/>
  <c r="I558" i="1"/>
  <c r="J557" i="1"/>
  <c r="I557" i="1"/>
  <c r="J556" i="1"/>
  <c r="I556" i="1"/>
  <c r="J555" i="1"/>
  <c r="I555" i="1"/>
  <c r="J554" i="1"/>
  <c r="I554" i="1"/>
  <c r="J553" i="1"/>
  <c r="I553" i="1"/>
  <c r="J552" i="1"/>
  <c r="I552" i="1"/>
  <c r="J551" i="1"/>
  <c r="I551" i="1"/>
  <c r="J550" i="1"/>
  <c r="I550" i="1"/>
  <c r="J549" i="1"/>
  <c r="I549" i="1"/>
  <c r="J548" i="1"/>
  <c r="I548" i="1"/>
  <c r="J547" i="1"/>
  <c r="I547" i="1"/>
  <c r="J546" i="1"/>
  <c r="I546" i="1"/>
  <c r="J545" i="1"/>
  <c r="I545" i="1"/>
  <c r="J544" i="1"/>
  <c r="I544" i="1"/>
  <c r="J543" i="1"/>
  <c r="I543" i="1"/>
  <c r="J542" i="1"/>
  <c r="I542" i="1"/>
  <c r="J541" i="1"/>
  <c r="I541" i="1"/>
  <c r="J540" i="1"/>
  <c r="I540" i="1"/>
  <c r="J539" i="1"/>
  <c r="I539" i="1"/>
  <c r="J538" i="1"/>
  <c r="I538" i="1"/>
  <c r="J537" i="1"/>
  <c r="I537" i="1"/>
  <c r="J536" i="1"/>
  <c r="I536" i="1"/>
  <c r="J535" i="1"/>
  <c r="I535" i="1"/>
  <c r="J534" i="1"/>
  <c r="I534" i="1"/>
  <c r="J533" i="1"/>
  <c r="I533" i="1"/>
  <c r="J532" i="1"/>
  <c r="I532" i="1"/>
  <c r="J531" i="1"/>
  <c r="I531" i="1"/>
  <c r="J530" i="1"/>
  <c r="I530" i="1"/>
  <c r="J529" i="1"/>
  <c r="I529" i="1"/>
  <c r="J528" i="1"/>
  <c r="I528" i="1"/>
  <c r="J527" i="1"/>
  <c r="I527" i="1"/>
  <c r="J526" i="1"/>
  <c r="I526" i="1"/>
  <c r="J525" i="1"/>
  <c r="I525" i="1"/>
  <c r="J524" i="1"/>
  <c r="I524" i="1"/>
  <c r="J523" i="1"/>
  <c r="I523" i="1"/>
  <c r="J522" i="1"/>
  <c r="I522" i="1"/>
  <c r="J521" i="1"/>
  <c r="I521" i="1"/>
  <c r="J520" i="1"/>
  <c r="I520" i="1"/>
  <c r="J519" i="1"/>
  <c r="I519" i="1"/>
  <c r="J518" i="1"/>
  <c r="I518" i="1"/>
  <c r="J517" i="1"/>
  <c r="I517" i="1"/>
  <c r="J516" i="1"/>
  <c r="I516" i="1"/>
  <c r="J515" i="1"/>
  <c r="I515" i="1"/>
  <c r="J514" i="1"/>
  <c r="I514" i="1"/>
  <c r="J513" i="1"/>
  <c r="I513" i="1"/>
  <c r="J512" i="1"/>
  <c r="I512" i="1"/>
  <c r="J511" i="1"/>
  <c r="I511" i="1"/>
  <c r="J510" i="1"/>
  <c r="I510" i="1"/>
  <c r="J509" i="1"/>
  <c r="I509" i="1"/>
  <c r="J508" i="1"/>
  <c r="I508" i="1"/>
  <c r="J507" i="1"/>
  <c r="I507" i="1"/>
  <c r="J506" i="1"/>
  <c r="I506" i="1"/>
  <c r="J505" i="1"/>
  <c r="I505" i="1"/>
  <c r="J504" i="1"/>
  <c r="I504" i="1"/>
  <c r="J503" i="1"/>
  <c r="I503" i="1"/>
  <c r="J502" i="1"/>
  <c r="I502" i="1"/>
  <c r="J501" i="1"/>
  <c r="I501" i="1"/>
  <c r="J500" i="1"/>
  <c r="I500" i="1"/>
  <c r="J499" i="1"/>
  <c r="I499" i="1"/>
  <c r="J498" i="1"/>
  <c r="I498" i="1"/>
  <c r="J497" i="1"/>
  <c r="I497" i="1"/>
  <c r="J496" i="1"/>
  <c r="I496" i="1"/>
  <c r="J495" i="1"/>
  <c r="I495" i="1"/>
  <c r="J494" i="1"/>
  <c r="I494" i="1"/>
  <c r="J493" i="1"/>
  <c r="I493" i="1"/>
  <c r="J492" i="1"/>
  <c r="I492" i="1"/>
  <c r="J491" i="1"/>
  <c r="I491" i="1"/>
  <c r="J490" i="1"/>
  <c r="I490" i="1"/>
  <c r="J489" i="1"/>
  <c r="I489" i="1"/>
  <c r="J488" i="1"/>
  <c r="I488" i="1"/>
  <c r="J487" i="1"/>
  <c r="I487" i="1"/>
  <c r="J486" i="1"/>
  <c r="I486" i="1"/>
  <c r="J485" i="1"/>
  <c r="I485" i="1"/>
  <c r="J484" i="1"/>
  <c r="I484" i="1"/>
  <c r="J483" i="1"/>
  <c r="I483" i="1"/>
  <c r="J482" i="1"/>
  <c r="I482" i="1"/>
  <c r="J481" i="1"/>
  <c r="I481" i="1"/>
  <c r="J480" i="1"/>
  <c r="I480" i="1"/>
  <c r="J479" i="1"/>
  <c r="I479" i="1"/>
  <c r="J478" i="1"/>
  <c r="I478" i="1"/>
  <c r="J477" i="1"/>
  <c r="I477" i="1"/>
  <c r="J476" i="1"/>
  <c r="I476" i="1"/>
  <c r="J475" i="1"/>
  <c r="I475" i="1"/>
  <c r="J474" i="1"/>
  <c r="I474" i="1"/>
  <c r="J473" i="1"/>
  <c r="I473" i="1"/>
  <c r="J472" i="1"/>
  <c r="I472" i="1"/>
  <c r="J471" i="1"/>
  <c r="I471" i="1"/>
  <c r="J470" i="1"/>
  <c r="I470" i="1"/>
  <c r="J469" i="1"/>
  <c r="I469" i="1"/>
  <c r="J468" i="1"/>
  <c r="I468" i="1"/>
  <c r="J467" i="1"/>
  <c r="I467" i="1"/>
  <c r="J466" i="1"/>
  <c r="I466" i="1"/>
  <c r="J465" i="1"/>
  <c r="I465" i="1"/>
  <c r="J464" i="1"/>
  <c r="I464" i="1"/>
  <c r="J463" i="1"/>
  <c r="I463" i="1"/>
  <c r="J462" i="1"/>
  <c r="I462" i="1"/>
  <c r="J461" i="1"/>
  <c r="I461" i="1"/>
  <c r="J460" i="1"/>
  <c r="I460" i="1"/>
  <c r="J459" i="1"/>
  <c r="I459" i="1"/>
  <c r="J458" i="1"/>
  <c r="I458" i="1"/>
  <c r="J457" i="1"/>
  <c r="I457" i="1"/>
  <c r="J456" i="1"/>
  <c r="I456" i="1"/>
  <c r="J455" i="1"/>
  <c r="I455" i="1"/>
  <c r="J454" i="1"/>
  <c r="I454" i="1"/>
  <c r="J453" i="1"/>
  <c r="I453" i="1"/>
  <c r="J452" i="1"/>
  <c r="I452" i="1"/>
  <c r="J451" i="1"/>
  <c r="I451" i="1"/>
  <c r="J450" i="1"/>
  <c r="I450" i="1"/>
  <c r="J449" i="1"/>
  <c r="I449" i="1"/>
  <c r="J448" i="1"/>
  <c r="I448" i="1"/>
  <c r="J447" i="1"/>
  <c r="I447" i="1"/>
  <c r="J446" i="1"/>
  <c r="I446" i="1"/>
  <c r="J445" i="1"/>
  <c r="I445" i="1"/>
  <c r="J444" i="1"/>
  <c r="I444" i="1"/>
  <c r="J443" i="1"/>
  <c r="I443" i="1"/>
  <c r="J442" i="1"/>
  <c r="I442" i="1"/>
  <c r="J441" i="1"/>
  <c r="I441" i="1"/>
  <c r="J440" i="1"/>
  <c r="I440" i="1"/>
  <c r="J439" i="1"/>
  <c r="I439" i="1"/>
  <c r="J438" i="1"/>
  <c r="I438" i="1"/>
  <c r="J437" i="1"/>
  <c r="I437" i="1"/>
  <c r="J436" i="1"/>
  <c r="I436" i="1"/>
  <c r="J435" i="1"/>
  <c r="I435" i="1"/>
  <c r="J434" i="1"/>
  <c r="I434" i="1"/>
  <c r="J433" i="1"/>
  <c r="I433" i="1"/>
  <c r="J432" i="1"/>
  <c r="I432" i="1"/>
  <c r="J431" i="1"/>
  <c r="I431" i="1"/>
  <c r="J430" i="1"/>
  <c r="I430" i="1"/>
  <c r="J429" i="1"/>
  <c r="I429" i="1"/>
  <c r="J428" i="1"/>
  <c r="I428" i="1"/>
  <c r="J427" i="1"/>
  <c r="I427" i="1"/>
  <c r="J426" i="1"/>
  <c r="I426" i="1"/>
  <c r="J425" i="1"/>
  <c r="I425" i="1"/>
  <c r="J424" i="1"/>
  <c r="I424" i="1"/>
  <c r="J423" i="1"/>
  <c r="I423" i="1"/>
  <c r="J422" i="1"/>
  <c r="I422" i="1"/>
  <c r="J421" i="1"/>
  <c r="I421" i="1"/>
  <c r="J420" i="1"/>
  <c r="I420" i="1"/>
  <c r="J419" i="1"/>
  <c r="I419" i="1"/>
  <c r="J418" i="1"/>
  <c r="I418" i="1"/>
  <c r="J417" i="1"/>
  <c r="I417" i="1"/>
  <c r="J416" i="1"/>
  <c r="I416" i="1"/>
  <c r="J415" i="1"/>
  <c r="I415" i="1"/>
  <c r="J414" i="1"/>
  <c r="I414" i="1"/>
  <c r="J413" i="1"/>
  <c r="I413" i="1"/>
  <c r="J412" i="1"/>
  <c r="I412" i="1"/>
  <c r="J411" i="1"/>
  <c r="I411" i="1"/>
  <c r="J410" i="1"/>
  <c r="I410" i="1"/>
  <c r="J409" i="1"/>
  <c r="I409" i="1"/>
  <c r="J408" i="1"/>
  <c r="I408" i="1"/>
  <c r="J407" i="1"/>
  <c r="I407" i="1"/>
  <c r="J406" i="1"/>
  <c r="I406" i="1"/>
  <c r="J405" i="1"/>
  <c r="I405" i="1"/>
  <c r="J404" i="1"/>
  <c r="I404" i="1"/>
  <c r="J403" i="1"/>
  <c r="I403" i="1"/>
  <c r="J402" i="1"/>
  <c r="I402" i="1"/>
  <c r="J401" i="1"/>
  <c r="I401" i="1"/>
  <c r="J400" i="1"/>
  <c r="I400" i="1"/>
  <c r="J399" i="1"/>
  <c r="I399" i="1"/>
  <c r="J398" i="1"/>
  <c r="I398" i="1"/>
  <c r="J397" i="1"/>
  <c r="I397" i="1"/>
  <c r="J396" i="1"/>
  <c r="I396" i="1"/>
  <c r="J395" i="1"/>
  <c r="I395" i="1"/>
  <c r="J394" i="1"/>
  <c r="I394" i="1"/>
  <c r="J393" i="1"/>
  <c r="I393" i="1"/>
  <c r="J392" i="1"/>
  <c r="I392" i="1"/>
  <c r="J391" i="1"/>
  <c r="I391" i="1"/>
  <c r="J390" i="1"/>
  <c r="I390" i="1"/>
  <c r="J389" i="1"/>
  <c r="I389" i="1"/>
  <c r="J388" i="1"/>
  <c r="I388" i="1"/>
  <c r="J387" i="1"/>
  <c r="I387" i="1"/>
  <c r="J386" i="1"/>
  <c r="I386" i="1"/>
  <c r="J385" i="1"/>
  <c r="I385" i="1"/>
  <c r="J384" i="1"/>
  <c r="I384" i="1"/>
  <c r="J383" i="1"/>
  <c r="I383" i="1"/>
  <c r="J382" i="1"/>
  <c r="I382" i="1"/>
  <c r="J381" i="1"/>
  <c r="I381" i="1"/>
  <c r="J380" i="1"/>
  <c r="I380" i="1"/>
  <c r="J379" i="1"/>
  <c r="I379" i="1"/>
  <c r="J378" i="1"/>
  <c r="I378" i="1"/>
  <c r="J377" i="1"/>
  <c r="I377" i="1"/>
  <c r="J376" i="1"/>
  <c r="I376" i="1"/>
  <c r="J375" i="1"/>
  <c r="I375" i="1"/>
  <c r="J374" i="1"/>
  <c r="I374" i="1"/>
  <c r="J373" i="1"/>
  <c r="I373" i="1"/>
  <c r="J372" i="1"/>
  <c r="I372" i="1"/>
  <c r="J371" i="1"/>
  <c r="I371" i="1"/>
  <c r="J370" i="1"/>
  <c r="I370" i="1"/>
  <c r="J369" i="1"/>
  <c r="I369" i="1"/>
  <c r="J368" i="1"/>
  <c r="I368" i="1"/>
  <c r="J367" i="1"/>
  <c r="I367" i="1"/>
  <c r="J366" i="1"/>
  <c r="I366" i="1"/>
  <c r="J365" i="1"/>
  <c r="I365" i="1"/>
  <c r="J364" i="1"/>
  <c r="I364" i="1"/>
  <c r="J363" i="1"/>
  <c r="I363" i="1"/>
  <c r="J362" i="1"/>
  <c r="I362" i="1"/>
  <c r="J361" i="1"/>
  <c r="I361" i="1"/>
  <c r="J360" i="1"/>
  <c r="I360" i="1"/>
  <c r="J359" i="1"/>
  <c r="I359" i="1"/>
  <c r="J358" i="1"/>
  <c r="I358" i="1"/>
  <c r="J357" i="1"/>
  <c r="I357" i="1"/>
  <c r="J356" i="1"/>
  <c r="I356" i="1"/>
  <c r="J355" i="1"/>
  <c r="I355" i="1"/>
  <c r="J354" i="1"/>
  <c r="I354" i="1"/>
  <c r="J353" i="1"/>
  <c r="I353" i="1"/>
  <c r="J352" i="1"/>
  <c r="I352" i="1"/>
  <c r="J351" i="1"/>
  <c r="I351" i="1"/>
  <c r="J350" i="1"/>
  <c r="I350" i="1"/>
  <c r="J349" i="1"/>
  <c r="I349" i="1"/>
  <c r="J348" i="1"/>
  <c r="I348" i="1"/>
  <c r="J347" i="1"/>
  <c r="I347" i="1"/>
  <c r="J346" i="1"/>
  <c r="I346" i="1"/>
  <c r="J345" i="1"/>
  <c r="I345" i="1"/>
  <c r="J344" i="1"/>
  <c r="I344" i="1"/>
  <c r="J343" i="1"/>
  <c r="I343" i="1"/>
  <c r="J342" i="1"/>
  <c r="I342" i="1"/>
  <c r="J341" i="1"/>
  <c r="I341" i="1"/>
  <c r="J340" i="1"/>
  <c r="I340" i="1"/>
  <c r="J339" i="1"/>
  <c r="I339" i="1"/>
  <c r="J338" i="1"/>
  <c r="I338" i="1"/>
  <c r="J337" i="1"/>
  <c r="I337" i="1"/>
  <c r="J336" i="1"/>
  <c r="I336" i="1"/>
  <c r="J335" i="1"/>
  <c r="I335" i="1"/>
  <c r="J334" i="1"/>
  <c r="I334" i="1"/>
  <c r="J333" i="1"/>
  <c r="I333" i="1"/>
  <c r="J332" i="1"/>
  <c r="I332" i="1"/>
  <c r="J331" i="1"/>
  <c r="I331" i="1"/>
  <c r="J330" i="1"/>
  <c r="I330" i="1"/>
  <c r="J329" i="1"/>
  <c r="I329" i="1"/>
  <c r="J328" i="1"/>
  <c r="I328" i="1"/>
  <c r="J327" i="1"/>
  <c r="I327" i="1"/>
  <c r="J326" i="1"/>
  <c r="I326" i="1"/>
  <c r="J325" i="1"/>
  <c r="I325" i="1"/>
  <c r="J324" i="1"/>
  <c r="I324" i="1"/>
  <c r="J323" i="1"/>
  <c r="I323" i="1"/>
  <c r="J322" i="1"/>
  <c r="I322" i="1"/>
  <c r="J321" i="1"/>
  <c r="I321" i="1"/>
  <c r="J320" i="1"/>
  <c r="I320" i="1"/>
  <c r="J319" i="1"/>
  <c r="I319" i="1"/>
  <c r="J318" i="1"/>
  <c r="I318" i="1"/>
  <c r="J317" i="1"/>
  <c r="I317" i="1"/>
  <c r="J316" i="1"/>
  <c r="I316" i="1"/>
  <c r="J315" i="1"/>
  <c r="I315" i="1"/>
  <c r="J314" i="1"/>
  <c r="I314" i="1"/>
  <c r="J313" i="1"/>
  <c r="I313" i="1"/>
  <c r="J312" i="1"/>
  <c r="I312" i="1"/>
  <c r="J311" i="1"/>
  <c r="I311" i="1"/>
  <c r="J310" i="1"/>
  <c r="I310" i="1"/>
  <c r="J309" i="1"/>
  <c r="I309" i="1"/>
  <c r="J308" i="1"/>
  <c r="I308" i="1"/>
  <c r="J307" i="1"/>
  <c r="I307" i="1"/>
  <c r="J306" i="1"/>
  <c r="I306" i="1"/>
  <c r="J305" i="1"/>
  <c r="I305" i="1"/>
  <c r="J304" i="1"/>
  <c r="I304" i="1"/>
  <c r="J303" i="1"/>
  <c r="I303" i="1"/>
  <c r="J302" i="1"/>
  <c r="I302" i="1"/>
  <c r="J301" i="1"/>
  <c r="I301" i="1"/>
  <c r="J300" i="1"/>
  <c r="I300" i="1"/>
  <c r="J299" i="1"/>
  <c r="I299" i="1"/>
  <c r="J298" i="1"/>
  <c r="I298" i="1"/>
  <c r="J297" i="1"/>
  <c r="I297" i="1"/>
  <c r="J296" i="1"/>
  <c r="I296" i="1"/>
  <c r="J295" i="1"/>
  <c r="I295" i="1"/>
  <c r="J294" i="1"/>
  <c r="I294" i="1"/>
  <c r="J293" i="1"/>
  <c r="I293" i="1"/>
  <c r="J292" i="1"/>
  <c r="I292" i="1"/>
  <c r="J291" i="1"/>
  <c r="I291" i="1"/>
  <c r="J290" i="1"/>
  <c r="I290" i="1"/>
  <c r="J289" i="1"/>
  <c r="I289" i="1"/>
  <c r="J288" i="1"/>
  <c r="I288" i="1"/>
  <c r="J287" i="1"/>
  <c r="I287" i="1"/>
  <c r="J286" i="1"/>
  <c r="I286" i="1"/>
  <c r="J285" i="1"/>
  <c r="I285" i="1"/>
  <c r="J284" i="1"/>
  <c r="I284" i="1"/>
  <c r="J283" i="1"/>
  <c r="I283" i="1"/>
  <c r="J282" i="1"/>
  <c r="I282" i="1"/>
  <c r="J281" i="1"/>
  <c r="I281" i="1"/>
  <c r="J280" i="1"/>
  <c r="I280" i="1"/>
  <c r="J279" i="1"/>
  <c r="I279" i="1"/>
  <c r="J278" i="1"/>
  <c r="I278" i="1"/>
  <c r="J277" i="1"/>
  <c r="I277" i="1"/>
  <c r="J276" i="1"/>
  <c r="I276" i="1"/>
  <c r="J275" i="1"/>
  <c r="I275" i="1"/>
  <c r="J274" i="1"/>
  <c r="I274" i="1"/>
  <c r="J273" i="1"/>
  <c r="I273" i="1"/>
  <c r="J272" i="1"/>
  <c r="I272" i="1"/>
  <c r="J271" i="1"/>
  <c r="I271" i="1"/>
  <c r="J270" i="1"/>
  <c r="I270" i="1"/>
  <c r="J269" i="1"/>
  <c r="I269" i="1"/>
  <c r="J268" i="1"/>
  <c r="I268" i="1"/>
  <c r="J267" i="1"/>
  <c r="I267" i="1"/>
  <c r="J266" i="1"/>
  <c r="I266" i="1"/>
  <c r="J265" i="1"/>
  <c r="I265" i="1"/>
  <c r="J264" i="1"/>
  <c r="I264" i="1"/>
  <c r="J263" i="1"/>
  <c r="I263" i="1"/>
  <c r="J262" i="1"/>
  <c r="I262" i="1"/>
  <c r="J261" i="1"/>
  <c r="I261" i="1"/>
  <c r="J260" i="1"/>
  <c r="I260" i="1"/>
  <c r="J259" i="1"/>
  <c r="I259" i="1"/>
  <c r="J258" i="1"/>
  <c r="I258" i="1"/>
  <c r="J257" i="1"/>
  <c r="I257" i="1"/>
  <c r="J256" i="1"/>
  <c r="I256" i="1"/>
  <c r="J255" i="1"/>
  <c r="I255" i="1"/>
  <c r="J254" i="1"/>
  <c r="I254" i="1"/>
  <c r="J253" i="1"/>
  <c r="I253" i="1"/>
  <c r="J252" i="1"/>
  <c r="I252" i="1"/>
  <c r="J251" i="1"/>
  <c r="I251" i="1"/>
  <c r="J250" i="1"/>
  <c r="I250" i="1"/>
  <c r="J249" i="1"/>
  <c r="I249" i="1"/>
  <c r="J248" i="1"/>
  <c r="I248" i="1"/>
  <c r="J247" i="1"/>
  <c r="I247" i="1"/>
  <c r="J246" i="1"/>
  <c r="I246" i="1"/>
  <c r="J245" i="1"/>
  <c r="I245" i="1"/>
  <c r="J244" i="1"/>
  <c r="I244" i="1"/>
  <c r="J243" i="1"/>
  <c r="I243" i="1"/>
  <c r="J242" i="1"/>
  <c r="I242" i="1"/>
  <c r="J241" i="1"/>
  <c r="I241" i="1"/>
  <c r="J240" i="1"/>
  <c r="I240" i="1"/>
  <c r="J239" i="1"/>
  <c r="I239" i="1"/>
  <c r="J238" i="1"/>
  <c r="I238" i="1"/>
  <c r="J237" i="1"/>
  <c r="I237" i="1"/>
  <c r="J236" i="1"/>
  <c r="I236" i="1"/>
  <c r="J235" i="1"/>
  <c r="I235" i="1"/>
  <c r="J234" i="1"/>
  <c r="I234" i="1"/>
  <c r="J233" i="1"/>
  <c r="I233" i="1"/>
  <c r="J232" i="1"/>
  <c r="I232" i="1"/>
  <c r="J231" i="1"/>
  <c r="I231" i="1"/>
  <c r="J230" i="1"/>
  <c r="I230" i="1"/>
  <c r="J229" i="1"/>
  <c r="I229" i="1"/>
  <c r="J228" i="1"/>
  <c r="I228" i="1"/>
  <c r="J227" i="1"/>
  <c r="I227" i="1"/>
  <c r="J226" i="1"/>
  <c r="I226" i="1"/>
  <c r="J225" i="1"/>
  <c r="I225" i="1"/>
  <c r="J224" i="1"/>
  <c r="I224" i="1"/>
  <c r="J223" i="1"/>
  <c r="I223" i="1"/>
  <c r="J222" i="1"/>
  <c r="I222" i="1"/>
  <c r="J221" i="1"/>
  <c r="I221" i="1"/>
  <c r="J220" i="1"/>
  <c r="I220" i="1"/>
  <c r="J219" i="1"/>
  <c r="I219" i="1"/>
  <c r="J218" i="1"/>
  <c r="I218" i="1"/>
  <c r="J217" i="1"/>
  <c r="I217" i="1"/>
  <c r="J216" i="1"/>
  <c r="I216" i="1"/>
  <c r="J215" i="1"/>
  <c r="I215" i="1"/>
  <c r="J214" i="1"/>
  <c r="I214" i="1"/>
  <c r="J213" i="1"/>
  <c r="I213" i="1"/>
  <c r="J212" i="1"/>
  <c r="I212" i="1"/>
  <c r="J211" i="1"/>
  <c r="I211" i="1"/>
  <c r="J210" i="1"/>
  <c r="I210" i="1"/>
  <c r="J209" i="1"/>
  <c r="I209" i="1"/>
  <c r="J208" i="1"/>
  <c r="I208" i="1"/>
  <c r="J207" i="1"/>
  <c r="I207" i="1"/>
  <c r="J206" i="1"/>
  <c r="I206" i="1"/>
  <c r="J205" i="1"/>
  <c r="I205" i="1"/>
  <c r="J204" i="1"/>
  <c r="I204" i="1"/>
  <c r="J203" i="1"/>
  <c r="I203" i="1"/>
  <c r="J202" i="1"/>
  <c r="I202" i="1"/>
  <c r="J201" i="1"/>
  <c r="I201" i="1"/>
  <c r="J200" i="1"/>
  <c r="I200" i="1"/>
  <c r="J199" i="1"/>
  <c r="I199" i="1"/>
  <c r="J198" i="1"/>
  <c r="I198" i="1"/>
  <c r="J197" i="1"/>
  <c r="I197" i="1"/>
  <c r="J196" i="1"/>
  <c r="I196" i="1"/>
  <c r="J195" i="1"/>
  <c r="I195" i="1"/>
  <c r="J194" i="1"/>
  <c r="I194" i="1"/>
  <c r="J193" i="1"/>
  <c r="I193" i="1"/>
  <c r="J192" i="1"/>
  <c r="I192" i="1"/>
  <c r="J191" i="1"/>
  <c r="I191" i="1"/>
  <c r="J190" i="1"/>
  <c r="I190" i="1"/>
  <c r="J189" i="1"/>
  <c r="I189" i="1"/>
  <c r="J188" i="1"/>
  <c r="I188" i="1"/>
  <c r="J187" i="1"/>
  <c r="I187" i="1"/>
  <c r="J186" i="1"/>
  <c r="I186" i="1"/>
  <c r="J185" i="1"/>
  <c r="I185" i="1"/>
  <c r="J184" i="1"/>
  <c r="I184" i="1"/>
  <c r="J183" i="1"/>
  <c r="I183" i="1"/>
  <c r="J182" i="1"/>
  <c r="I182" i="1"/>
  <c r="J181" i="1"/>
  <c r="I181" i="1"/>
  <c r="J180" i="1"/>
  <c r="I180" i="1"/>
  <c r="J179" i="1"/>
  <c r="I179" i="1"/>
  <c r="J178" i="1"/>
  <c r="I178" i="1"/>
  <c r="J177" i="1"/>
  <c r="I177" i="1"/>
  <c r="J176" i="1"/>
  <c r="I176" i="1"/>
  <c r="J175" i="1"/>
  <c r="I175" i="1"/>
  <c r="J174" i="1"/>
  <c r="I174" i="1"/>
  <c r="J173" i="1"/>
  <c r="I173" i="1"/>
  <c r="J172" i="1"/>
  <c r="I172" i="1"/>
  <c r="J171" i="1"/>
  <c r="I171" i="1"/>
  <c r="J170" i="1"/>
  <c r="I170" i="1"/>
  <c r="J169" i="1"/>
  <c r="I169" i="1"/>
  <c r="J168" i="1"/>
  <c r="I168" i="1"/>
  <c r="J167" i="1"/>
  <c r="I167" i="1"/>
  <c r="J166" i="1"/>
  <c r="I166" i="1"/>
  <c r="J165" i="1"/>
  <c r="I165" i="1"/>
  <c r="J164" i="1"/>
  <c r="I164" i="1"/>
  <c r="J163" i="1"/>
  <c r="I163" i="1"/>
  <c r="J162" i="1"/>
  <c r="I162" i="1"/>
  <c r="J161" i="1"/>
  <c r="I161" i="1"/>
  <c r="J160" i="1"/>
  <c r="I160" i="1"/>
  <c r="J159" i="1"/>
  <c r="I159" i="1"/>
  <c r="J158" i="1"/>
  <c r="I158" i="1"/>
  <c r="J157" i="1"/>
  <c r="I157" i="1"/>
  <c r="J156" i="1"/>
  <c r="I156" i="1"/>
  <c r="J155" i="1"/>
  <c r="I155" i="1"/>
  <c r="J154" i="1"/>
  <c r="I154" i="1"/>
  <c r="J153" i="1"/>
  <c r="I153" i="1"/>
  <c r="J152" i="1"/>
  <c r="I152" i="1"/>
  <c r="J151" i="1"/>
  <c r="I151" i="1"/>
  <c r="J150" i="1"/>
  <c r="I150" i="1"/>
  <c r="J149" i="1"/>
  <c r="I149" i="1"/>
  <c r="J148" i="1"/>
  <c r="I148" i="1"/>
  <c r="J147" i="1"/>
  <c r="I147" i="1"/>
  <c r="J146" i="1"/>
  <c r="I146" i="1"/>
  <c r="J145" i="1"/>
  <c r="I145" i="1"/>
  <c r="J144" i="1"/>
  <c r="I144" i="1"/>
  <c r="J143" i="1"/>
  <c r="I143" i="1"/>
  <c r="J142" i="1"/>
  <c r="I142" i="1"/>
  <c r="J141" i="1"/>
  <c r="I141" i="1"/>
  <c r="J140" i="1"/>
  <c r="I140" i="1"/>
  <c r="J139" i="1"/>
  <c r="I139" i="1"/>
  <c r="J138" i="1"/>
  <c r="I138" i="1"/>
  <c r="J137" i="1"/>
  <c r="I137" i="1"/>
  <c r="J136" i="1"/>
  <c r="I136" i="1"/>
  <c r="J135" i="1"/>
  <c r="I135" i="1"/>
  <c r="J134" i="1"/>
  <c r="I134" i="1"/>
  <c r="J133" i="1"/>
  <c r="I133" i="1"/>
  <c r="J132" i="1"/>
  <c r="I132" i="1"/>
  <c r="J131" i="1"/>
  <c r="I131" i="1"/>
  <c r="J130" i="1"/>
  <c r="I130" i="1"/>
  <c r="J129" i="1"/>
  <c r="I129" i="1"/>
  <c r="J128" i="1"/>
  <c r="I128" i="1"/>
  <c r="J127" i="1"/>
  <c r="I127" i="1"/>
  <c r="J126" i="1"/>
  <c r="I126" i="1"/>
  <c r="J125" i="1"/>
  <c r="I125" i="1"/>
  <c r="J124" i="1"/>
  <c r="I124" i="1"/>
  <c r="J123" i="1"/>
  <c r="I123" i="1"/>
  <c r="J122" i="1"/>
  <c r="I122" i="1"/>
  <c r="J121" i="1"/>
  <c r="I121" i="1"/>
  <c r="J120" i="1"/>
  <c r="I120" i="1"/>
  <c r="J119" i="1"/>
  <c r="I119" i="1"/>
  <c r="J118" i="1"/>
  <c r="I118" i="1"/>
  <c r="J117" i="1"/>
  <c r="I117" i="1"/>
  <c r="J116" i="1"/>
  <c r="I116" i="1"/>
  <c r="J115" i="1"/>
  <c r="I115" i="1"/>
  <c r="J114" i="1"/>
  <c r="I114" i="1"/>
  <c r="J113" i="1"/>
  <c r="I113" i="1"/>
  <c r="J112" i="1"/>
  <c r="I112" i="1"/>
  <c r="J111" i="1"/>
  <c r="I111" i="1"/>
  <c r="J110" i="1"/>
  <c r="I110" i="1"/>
  <c r="J109" i="1"/>
  <c r="I109" i="1"/>
  <c r="J108" i="1"/>
  <c r="I108" i="1"/>
  <c r="J107" i="1"/>
  <c r="I107" i="1"/>
  <c r="J106" i="1"/>
  <c r="I106" i="1"/>
  <c r="J105" i="1"/>
  <c r="I105" i="1"/>
  <c r="J104" i="1"/>
  <c r="I104" i="1"/>
  <c r="J103" i="1"/>
  <c r="I103" i="1"/>
  <c r="J102" i="1"/>
  <c r="I102" i="1"/>
  <c r="J101" i="1"/>
  <c r="I101" i="1"/>
  <c r="J100" i="1"/>
  <c r="I100" i="1"/>
  <c r="J99" i="1"/>
  <c r="I99" i="1"/>
  <c r="J98" i="1"/>
  <c r="I98" i="1"/>
  <c r="J97" i="1"/>
  <c r="I97" i="1"/>
  <c r="J96" i="1"/>
  <c r="I96" i="1"/>
  <c r="J95" i="1"/>
  <c r="I95" i="1"/>
  <c r="J94" i="1"/>
  <c r="I94" i="1"/>
  <c r="J93" i="1"/>
  <c r="I93" i="1"/>
  <c r="J92" i="1"/>
  <c r="I92" i="1"/>
  <c r="J91" i="1"/>
  <c r="I91" i="1"/>
  <c r="J90" i="1"/>
  <c r="I90" i="1"/>
  <c r="J89" i="1"/>
  <c r="I89" i="1"/>
  <c r="J88" i="1"/>
  <c r="I88" i="1"/>
  <c r="J87" i="1"/>
  <c r="I87" i="1"/>
  <c r="J86" i="1"/>
  <c r="I86" i="1"/>
  <c r="J85" i="1"/>
  <c r="I85" i="1"/>
  <c r="J84" i="1"/>
  <c r="I84" i="1"/>
  <c r="J83" i="1"/>
  <c r="I83" i="1"/>
  <c r="J82" i="1"/>
  <c r="I8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9" i="1"/>
  <c r="I69" i="1"/>
  <c r="J68" i="1"/>
  <c r="I68" i="1"/>
  <c r="J67" i="1"/>
  <c r="I67" i="1"/>
  <c r="J66" i="1"/>
  <c r="I66" i="1"/>
  <c r="J65" i="1"/>
  <c r="I65" i="1"/>
  <c r="J64" i="1"/>
  <c r="I64" i="1"/>
  <c r="J63" i="1"/>
  <c r="I63" i="1"/>
  <c r="J62" i="1"/>
  <c r="I62" i="1"/>
  <c r="J61" i="1"/>
  <c r="I61" i="1"/>
  <c r="J60" i="1"/>
  <c r="I60" i="1"/>
  <c r="J59" i="1"/>
  <c r="I59" i="1"/>
  <c r="J58" i="1"/>
  <c r="I58" i="1"/>
  <c r="J57" i="1"/>
  <c r="I57" i="1"/>
  <c r="J56" i="1"/>
  <c r="I56" i="1"/>
  <c r="J55" i="1"/>
  <c r="I55" i="1"/>
  <c r="J54" i="1"/>
  <c r="I54" i="1"/>
  <c r="J53" i="1"/>
  <c r="I53" i="1"/>
  <c r="J52" i="1"/>
  <c r="I52" i="1"/>
  <c r="J51" i="1"/>
  <c r="I51" i="1"/>
  <c r="J50" i="1"/>
  <c r="I50" i="1"/>
  <c r="J49" i="1"/>
  <c r="I49" i="1"/>
  <c r="J48" i="1"/>
  <c r="I48" i="1"/>
  <c r="J47" i="1"/>
  <c r="I47" i="1"/>
  <c r="J46" i="1"/>
  <c r="I46" i="1"/>
  <c r="J45" i="1"/>
  <c r="I45" i="1"/>
  <c r="J44" i="1"/>
  <c r="I44" i="1"/>
  <c r="J43" i="1"/>
  <c r="I43" i="1"/>
  <c r="J42" i="1"/>
  <c r="I42" i="1"/>
  <c r="J41" i="1"/>
  <c r="I41" i="1"/>
  <c r="J40" i="1"/>
  <c r="I40" i="1"/>
  <c r="J39" i="1"/>
  <c r="I39" i="1"/>
  <c r="J38" i="1"/>
  <c r="I38" i="1"/>
  <c r="J37" i="1"/>
  <c r="I37" i="1"/>
  <c r="J36" i="1"/>
  <c r="I36" i="1"/>
  <c r="J35" i="1"/>
  <c r="I35" i="1"/>
  <c r="J34" i="1"/>
  <c r="I34" i="1"/>
  <c r="J33" i="1"/>
  <c r="I33" i="1"/>
  <c r="J32" i="1"/>
  <c r="I32" i="1"/>
  <c r="J31" i="1"/>
  <c r="I31" i="1"/>
  <c r="J30" i="1"/>
  <c r="I30" i="1"/>
  <c r="J29" i="1"/>
  <c r="I29" i="1"/>
  <c r="J28" i="1"/>
  <c r="I28" i="1"/>
  <c r="J27" i="1"/>
  <c r="I27" i="1"/>
  <c r="J26" i="1"/>
  <c r="I26" i="1"/>
  <c r="J25" i="1"/>
  <c r="I25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J17" i="1"/>
  <c r="I17" i="1"/>
  <c r="J16" i="1"/>
  <c r="I16" i="1"/>
  <c r="J15" i="1"/>
  <c r="I15" i="1"/>
  <c r="J14" i="1"/>
  <c r="I14" i="1"/>
  <c r="J13" i="1"/>
  <c r="I13" i="1"/>
  <c r="J12" i="1"/>
  <c r="I12" i="1"/>
  <c r="J11" i="1"/>
  <c r="I11" i="1"/>
  <c r="J10" i="1"/>
  <c r="I10" i="1"/>
  <c r="J9" i="1"/>
  <c r="I9" i="1"/>
  <c r="J8" i="1"/>
  <c r="I8" i="1"/>
  <c r="J7" i="1"/>
  <c r="I7" i="1"/>
  <c r="J6" i="1"/>
  <c r="I6" i="1"/>
  <c r="J5" i="1"/>
  <c r="I5" i="1"/>
  <c r="J4" i="1"/>
  <c r="I4" i="1"/>
  <c r="J3" i="1"/>
  <c r="I3" i="1"/>
  <c r="J2" i="1"/>
  <c r="I2" i="1"/>
</calcChain>
</file>

<file path=xl/sharedStrings.xml><?xml version="1.0" encoding="utf-8"?>
<sst xmlns="http://schemas.openxmlformats.org/spreadsheetml/2006/main" count="71840" uniqueCount="34222">
  <si>
    <t>ردیف</t>
  </si>
  <si>
    <t>شماره دفترخانه</t>
  </si>
  <si>
    <t>نام</t>
  </si>
  <si>
    <t>نام خانوادگي</t>
  </si>
  <si>
    <t>عنوان</t>
  </si>
  <si>
    <t>تلفن</t>
  </si>
  <si>
    <t>کد تلفن</t>
  </si>
  <si>
    <t>نشاني</t>
  </si>
  <si>
    <t>Column1</t>
  </si>
  <si>
    <t>Column2</t>
  </si>
  <si>
    <t>Column16377</t>
  </si>
  <si>
    <t>Column21000</t>
  </si>
  <si>
    <t>1</t>
  </si>
  <si>
    <t>106</t>
  </si>
  <si>
    <t>علي اشرف</t>
  </si>
  <si>
    <t>آب خرابات</t>
  </si>
  <si>
    <t>سردفتـر شـاغل 106 كرمانشاه</t>
  </si>
  <si>
    <t>38382935</t>
  </si>
  <si>
    <t>083</t>
  </si>
  <si>
    <t>كرمانشاه- 22 بهمن- خ نوبهار- ك 138-پ16-</t>
  </si>
  <si>
    <t>شهاب</t>
  </si>
  <si>
    <t>2</t>
  </si>
  <si>
    <t>89</t>
  </si>
  <si>
    <t>سيد اميد</t>
  </si>
  <si>
    <t>آب نيكي</t>
  </si>
  <si>
    <t>سردفتـر شـاغل 89 تهران</t>
  </si>
  <si>
    <t>09354931114-09124305788</t>
  </si>
  <si>
    <t>021</t>
  </si>
  <si>
    <t>نيلوفرالسادات</t>
  </si>
  <si>
    <t>3</t>
  </si>
  <si>
    <t>142</t>
  </si>
  <si>
    <t>محمد حسين</t>
  </si>
  <si>
    <t>آبار نژاد</t>
  </si>
  <si>
    <t>سردفتـر شـاغل 142 تبريز</t>
  </si>
  <si>
    <t>2343611-0411</t>
  </si>
  <si>
    <t>041</t>
  </si>
  <si>
    <t>امتداد دارائي جديد  خ  شهيد صدري  پلاك  30-</t>
  </si>
  <si>
    <t>حسين</t>
  </si>
  <si>
    <t>ابراهيم لوي ارمند</t>
  </si>
  <si>
    <t>4</t>
  </si>
  <si>
    <t>316</t>
  </si>
  <si>
    <t>ايرج</t>
  </si>
  <si>
    <t>آبسالان</t>
  </si>
  <si>
    <t>سردفتـر شـاغل 316 كنارتخته (316 خشت و كمارج)</t>
  </si>
  <si>
    <t>09171235662</t>
  </si>
  <si>
    <t>071</t>
  </si>
  <si>
    <t>زهرا</t>
  </si>
  <si>
    <t>بكتاشيان</t>
  </si>
  <si>
    <t>5</t>
  </si>
  <si>
    <t>988</t>
  </si>
  <si>
    <t>هوشيار</t>
  </si>
  <si>
    <t>آبش زاده علي كمر</t>
  </si>
  <si>
    <t>سردفتـر شـاغل 988 تهران</t>
  </si>
  <si>
    <t>44078625</t>
  </si>
  <si>
    <t>تهران فلكه دوم ضادقيه بلوار فردوس شرق پلاك ۴۴ طبقه اول واحد ۴</t>
  </si>
  <si>
    <t>مژگان</t>
  </si>
  <si>
    <t>ابش زاده علي كمر</t>
  </si>
  <si>
    <t>6</t>
  </si>
  <si>
    <t>69</t>
  </si>
  <si>
    <t>مهدي</t>
  </si>
  <si>
    <t>آبشنگ</t>
  </si>
  <si>
    <t>سردفتـر شـاغل 69 ليكك</t>
  </si>
  <si>
    <t>32823452</t>
  </si>
  <si>
    <t>074</t>
  </si>
  <si>
    <t>ليكك خيابان مولوي پلاك 4</t>
  </si>
  <si>
    <t>هادي</t>
  </si>
  <si>
    <t>7</t>
  </si>
  <si>
    <t>49</t>
  </si>
  <si>
    <t>علي</t>
  </si>
  <si>
    <t>آبكار</t>
  </si>
  <si>
    <t>سردفتـر شـاغل 49 قم</t>
  </si>
  <si>
    <t>32705946</t>
  </si>
  <si>
    <t>025</t>
  </si>
  <si>
    <t>سالاريه - خ شهيد خليلي- مجتمع مسكوني فجر - پ5</t>
  </si>
  <si>
    <t>رضا</t>
  </si>
  <si>
    <t>آقائي</t>
  </si>
  <si>
    <t>8</t>
  </si>
  <si>
    <t>381</t>
  </si>
  <si>
    <t>عليرضا</t>
  </si>
  <si>
    <t>آتش زر</t>
  </si>
  <si>
    <t>سردفتـر شـاغل 381 تهران</t>
  </si>
  <si>
    <t>77931901</t>
  </si>
  <si>
    <t>46 متري غربي نارمك مقابل خ مير فخرائي خ سامان پ2 ط سوم</t>
  </si>
  <si>
    <t>مهرزاد</t>
  </si>
  <si>
    <t>روزي طلب</t>
  </si>
  <si>
    <t>9</t>
  </si>
  <si>
    <t>365</t>
  </si>
  <si>
    <t>مجتبي</t>
  </si>
  <si>
    <t>آتش كار</t>
  </si>
  <si>
    <t>سردفتـر شـاغل 365 اصفهان</t>
  </si>
  <si>
    <t>09133117662-2324427</t>
  </si>
  <si>
    <t>031</t>
  </si>
  <si>
    <t>خيابان پروين- خ حكيم سنائي- خ آذر بيگدلي- مجموعه فروزان- بن بست بهشت- پ31</t>
  </si>
  <si>
    <t>سيدمجيد</t>
  </si>
  <si>
    <t>حسيني نژاد</t>
  </si>
  <si>
    <t>10</t>
  </si>
  <si>
    <t>1055</t>
  </si>
  <si>
    <t>آتشي</t>
  </si>
  <si>
    <t>سردفتـر شـاغل 1055 تهران</t>
  </si>
  <si>
    <t>66689915</t>
  </si>
  <si>
    <t>تهران مهرآباد جنوبي خيابان دانشگاه هوائي جنوبي خيابان انصاري پلاك 82واحد 6</t>
  </si>
  <si>
    <t>ميترا</t>
  </si>
  <si>
    <t>11</t>
  </si>
  <si>
    <t>139</t>
  </si>
  <si>
    <t>برات اله</t>
  </si>
  <si>
    <t>آخرتي</t>
  </si>
  <si>
    <t>سردفتـر شـاغل 139 مشهد</t>
  </si>
  <si>
    <t>35213424</t>
  </si>
  <si>
    <t>051</t>
  </si>
  <si>
    <t>قاسم آباد - فلاحي4 - مجتمع استانداري - بلوك7-واحد8</t>
  </si>
  <si>
    <t>فاطمه سادات</t>
  </si>
  <si>
    <t>باقري</t>
  </si>
  <si>
    <t>12</t>
  </si>
  <si>
    <t>26</t>
  </si>
  <si>
    <t>احمدرضا</t>
  </si>
  <si>
    <t>آخوندي</t>
  </si>
  <si>
    <t>سردفتـر شـاغل 26 زابل</t>
  </si>
  <si>
    <t>2223695-0542</t>
  </si>
  <si>
    <t>054</t>
  </si>
  <si>
    <t>خ هامون شرقي پ220</t>
  </si>
  <si>
    <t>مريم</t>
  </si>
  <si>
    <t>ابوالفتح پور</t>
  </si>
  <si>
    <t>13</t>
  </si>
  <si>
    <t>71</t>
  </si>
  <si>
    <t>حميد</t>
  </si>
  <si>
    <t>سردفتـر شـاغل 71 برازجان (71 دشتستان)</t>
  </si>
  <si>
    <t>09177765889-07734245560</t>
  </si>
  <si>
    <t>077</t>
  </si>
  <si>
    <t>برازجان-خ فردوسي-خ جهاد-كوي بوستان6</t>
  </si>
  <si>
    <t>رقيه</t>
  </si>
  <si>
    <t>14</t>
  </si>
  <si>
    <t>1486</t>
  </si>
  <si>
    <t>سردفتـر شـاغل 1486 تهران</t>
  </si>
  <si>
    <t>44836230</t>
  </si>
  <si>
    <t>تهران -انتهاي اشرفي اصفهاني - بلوارسيمون بوليوار- خيابان معين - نبش كوهسارسوم شرقي</t>
  </si>
  <si>
    <t>محبوبه</t>
  </si>
  <si>
    <t>برهاني فر</t>
  </si>
  <si>
    <t>15</t>
  </si>
  <si>
    <t>81</t>
  </si>
  <si>
    <t>سميه</t>
  </si>
  <si>
    <t>سردفتـر شـاغل 81 زابل</t>
  </si>
  <si>
    <t>32244026</t>
  </si>
  <si>
    <t>زابل- خيابان امام خميني 18</t>
  </si>
  <si>
    <t>عبدالرسول</t>
  </si>
  <si>
    <t>احمدي</t>
  </si>
  <si>
    <t>16</t>
  </si>
  <si>
    <t>132</t>
  </si>
  <si>
    <t>آخوندي نژاد</t>
  </si>
  <si>
    <t>سردفتـر شـاغل 132 رفسنجان</t>
  </si>
  <si>
    <t>09133904699</t>
  </si>
  <si>
    <t>034</t>
  </si>
  <si>
    <t>رفسنجان- خ مدرس12</t>
  </si>
  <si>
    <t>سارا</t>
  </si>
  <si>
    <t>17</t>
  </si>
  <si>
    <t>محمدحسن</t>
  </si>
  <si>
    <t>آدابي</t>
  </si>
  <si>
    <t>سردفتـر شـاغل 71 كرج</t>
  </si>
  <si>
    <t>32701402</t>
  </si>
  <si>
    <t>026</t>
  </si>
  <si>
    <t>وليعصر خ ساجدي پ137</t>
  </si>
  <si>
    <t>18</t>
  </si>
  <si>
    <t>23</t>
  </si>
  <si>
    <t>طاهره</t>
  </si>
  <si>
    <t>آدرنگ</t>
  </si>
  <si>
    <t>سردفتـر شـاغل 23 رشت - همسر غلام آذري آستانه سردفتـر بـازنشسته 23 رشت</t>
  </si>
  <si>
    <t>013</t>
  </si>
  <si>
    <t>منظريه- پشت هتل كادوس- كوچه كادوس-ساختمان آراد- طبقه دوم- واحد 2</t>
  </si>
  <si>
    <t>19</t>
  </si>
  <si>
    <t>ساسان</t>
  </si>
  <si>
    <t>آدره</t>
  </si>
  <si>
    <t>سردفتـر شـاغل 7 چرام (7 دهدشت)</t>
  </si>
  <si>
    <t>32362345</t>
  </si>
  <si>
    <t>شهرستان چرام - خيابان شهيد غلاميان</t>
  </si>
  <si>
    <t>ثريا</t>
  </si>
  <si>
    <t>ابراهيمي جانقور</t>
  </si>
  <si>
    <t>20</t>
  </si>
  <si>
    <t>38</t>
  </si>
  <si>
    <t>نجمه</t>
  </si>
  <si>
    <t>آدينا</t>
  </si>
  <si>
    <t>سردفتـر شـاغل 38 گنبد كاووس</t>
  </si>
  <si>
    <t>33554552</t>
  </si>
  <si>
    <t>017</t>
  </si>
  <si>
    <t>گنبدكاووس خيابان دانشگاه پيام نور پلاك ۱۲۶</t>
  </si>
  <si>
    <t>احمد</t>
  </si>
  <si>
    <t>21</t>
  </si>
  <si>
    <t>آدينه</t>
  </si>
  <si>
    <t>سردفتـر شـاغل 14 آبدانان</t>
  </si>
  <si>
    <t>33625929</t>
  </si>
  <si>
    <t>084</t>
  </si>
  <si>
    <t>استان ايلام - شهرستان آبدانان - خيابان 15 خرداد شمالي - كوچه مهر 3</t>
  </si>
  <si>
    <t>22</t>
  </si>
  <si>
    <t>زين العابدين</t>
  </si>
  <si>
    <t>آذربراء</t>
  </si>
  <si>
    <t>سردفتـر شـاغل 15 ورامين</t>
  </si>
  <si>
    <t>3862245</t>
  </si>
  <si>
    <t>خ خاوران شهرك مسعوديه  20 متري مظاهر ك 31 پ 45</t>
  </si>
  <si>
    <t>روح اله</t>
  </si>
  <si>
    <t>233</t>
  </si>
  <si>
    <t>محمد</t>
  </si>
  <si>
    <t>آذرپرور</t>
  </si>
  <si>
    <t>سردفتـر شـاغل 233 جهرم</t>
  </si>
  <si>
    <t>54334078</t>
  </si>
  <si>
    <t>جهرم-خ مطهري-ك17-فرعي3-سمت راست</t>
  </si>
  <si>
    <t>عاطفه</t>
  </si>
  <si>
    <t>اسعدي راد</t>
  </si>
  <si>
    <t>24</t>
  </si>
  <si>
    <t>42</t>
  </si>
  <si>
    <t>سعيد</t>
  </si>
  <si>
    <t>آذرخش</t>
  </si>
  <si>
    <t>سردفتـر شـاغل 42 دهدشت</t>
  </si>
  <si>
    <t>09173424226</t>
  </si>
  <si>
    <t>دهدشت- خ آموزش و پرورش</t>
  </si>
  <si>
    <t>اتابك</t>
  </si>
  <si>
    <t>25</t>
  </si>
  <si>
    <t>صدرالدين</t>
  </si>
  <si>
    <t>سردفتـر شـاغل 4 اشنويه</t>
  </si>
  <si>
    <t>44631004</t>
  </si>
  <si>
    <t>044</t>
  </si>
  <si>
    <t>خ معلم-پائين تر از دادگستري</t>
  </si>
  <si>
    <t>موسي</t>
  </si>
  <si>
    <t>آشام</t>
  </si>
  <si>
    <t>45</t>
  </si>
  <si>
    <t>فهيمه</t>
  </si>
  <si>
    <t>آذرمي</t>
  </si>
  <si>
    <t>سردفتـر شـاغل 45 مشگين شهر</t>
  </si>
  <si>
    <t>5232887-0452</t>
  </si>
  <si>
    <t>045</t>
  </si>
  <si>
    <t>كوي دانش هشت متري سوم</t>
  </si>
  <si>
    <t>فرزاد</t>
  </si>
  <si>
    <t>ارجمند تبار</t>
  </si>
  <si>
    <t>27</t>
  </si>
  <si>
    <t>87</t>
  </si>
  <si>
    <t>محمدعلي</t>
  </si>
  <si>
    <t>سردفتـر شـاغل 87 تهران</t>
  </si>
  <si>
    <t>۲۶۴۱۰۰۱۴</t>
  </si>
  <si>
    <t>شريعتي بالاتر از ميرداماد پلاك‌۱۲۴۰</t>
  </si>
  <si>
    <t>محمدجواد</t>
  </si>
  <si>
    <t>ابراهيمي اصل</t>
  </si>
  <si>
    <t>28</t>
  </si>
  <si>
    <t>سيد حسن</t>
  </si>
  <si>
    <t>آذرنگ</t>
  </si>
  <si>
    <t>سردفتـر شـاغل 26 قم</t>
  </si>
  <si>
    <t>29</t>
  </si>
  <si>
    <t>123</t>
  </si>
  <si>
    <t>اصغر</t>
  </si>
  <si>
    <t>آذرنوش</t>
  </si>
  <si>
    <t>سردفتـر شـاغل 123 خاتم</t>
  </si>
  <si>
    <t>09132576743</t>
  </si>
  <si>
    <t>035</t>
  </si>
  <si>
    <t>خاتم-دهستان-فتح اباد-منزل پدري</t>
  </si>
  <si>
    <t>اصغرپور</t>
  </si>
  <si>
    <t>30</t>
  </si>
  <si>
    <t>1595</t>
  </si>
  <si>
    <t>حميدرضا</t>
  </si>
  <si>
    <t>آذري</t>
  </si>
  <si>
    <t>سردفتـر شـاغل 1595 تهران</t>
  </si>
  <si>
    <t>66507135-66506252</t>
  </si>
  <si>
    <t>اكباتان-فاز1-بلوك بي2-ورودي8-طبقه10-شماره267</t>
  </si>
  <si>
    <t>پروين</t>
  </si>
  <si>
    <t>شمشيري</t>
  </si>
  <si>
    <t>31</t>
  </si>
  <si>
    <t>846</t>
  </si>
  <si>
    <t>مجيد</t>
  </si>
  <si>
    <t>سردفتـر شـاغل 846 تهران</t>
  </si>
  <si>
    <t>44758567</t>
  </si>
  <si>
    <t>همت غرب ميدان ساحل مجتمع پارسيا بلوك سرو 1 واحد 29</t>
  </si>
  <si>
    <t>قليچ خاني</t>
  </si>
  <si>
    <t>32</t>
  </si>
  <si>
    <t>97</t>
  </si>
  <si>
    <t>سردفتـر شـاغل 97 بوئين زهرا</t>
  </si>
  <si>
    <t>34221855</t>
  </si>
  <si>
    <t>028</t>
  </si>
  <si>
    <t>بويين زهرا حسن رضايي</t>
  </si>
  <si>
    <t>رويا</t>
  </si>
  <si>
    <t>احمدي وشوائي</t>
  </si>
  <si>
    <t>33</t>
  </si>
  <si>
    <t>404</t>
  </si>
  <si>
    <t>هاجر</t>
  </si>
  <si>
    <t>سردفتـر شـاغل 404 اصفهان</t>
  </si>
  <si>
    <t>پرستو</t>
  </si>
  <si>
    <t>پارسافر</t>
  </si>
  <si>
    <t>34</t>
  </si>
  <si>
    <t>62</t>
  </si>
  <si>
    <t>آذري فرد</t>
  </si>
  <si>
    <t>سردفتـر شـاغل 62 زنجان</t>
  </si>
  <si>
    <t>33748171</t>
  </si>
  <si>
    <t>024</t>
  </si>
  <si>
    <t>زنجان شهرك انديشه فرشته شمالي فردوس 8 قb609</t>
  </si>
  <si>
    <t>35</t>
  </si>
  <si>
    <t>محمود</t>
  </si>
  <si>
    <t>آذريان بروجني</t>
  </si>
  <si>
    <t>سردفتـر شـاغل 2 شهركرد</t>
  </si>
  <si>
    <t>4231571-0382</t>
  </si>
  <si>
    <t>038</t>
  </si>
  <si>
    <t>بلوارجانبازان روبروي شهرداري كوچه6پ6</t>
  </si>
  <si>
    <t>ساناز</t>
  </si>
  <si>
    <t>آذرمهر</t>
  </si>
  <si>
    <t>36</t>
  </si>
  <si>
    <t>244</t>
  </si>
  <si>
    <t>آراد</t>
  </si>
  <si>
    <t>سردفتـر شـاغل 244 شيراز</t>
  </si>
  <si>
    <t>09179698528</t>
  </si>
  <si>
    <t>گچساران-سه راهي كوچه اول - 09399170120</t>
  </si>
  <si>
    <t>الهه</t>
  </si>
  <si>
    <t>آقالر</t>
  </si>
  <si>
    <t>37</t>
  </si>
  <si>
    <t>1333</t>
  </si>
  <si>
    <t>آراسته</t>
  </si>
  <si>
    <t>سردفتـر شـاغل 1333 تهران</t>
  </si>
  <si>
    <t>66923163</t>
  </si>
  <si>
    <t>میدان توحید خیابان توحید  کوچه صائب پلاک 47</t>
  </si>
  <si>
    <t>كيانوش</t>
  </si>
  <si>
    <t>51</t>
  </si>
  <si>
    <t>قادر</t>
  </si>
  <si>
    <t>سردفتـر شـاغل 51 ياسوج</t>
  </si>
  <si>
    <t>33220885</t>
  </si>
  <si>
    <t>ياسوج بلوار ارم حد فاصل كوچه انتقال خون و و شهداي ۸</t>
  </si>
  <si>
    <t>اسفندياري</t>
  </si>
  <si>
    <t>39</t>
  </si>
  <si>
    <t>50</t>
  </si>
  <si>
    <t>غلامرضا</t>
  </si>
  <si>
    <t>آرام</t>
  </si>
  <si>
    <t>سردفتـر شـاغل 50 زهك (50 زابل)</t>
  </si>
  <si>
    <t>05443223084-4503198</t>
  </si>
  <si>
    <t>زهك-خ اشرفي اصفهاني</t>
  </si>
  <si>
    <t>مهديه</t>
  </si>
  <si>
    <t>40</t>
  </si>
  <si>
    <t>عبدالحميد</t>
  </si>
  <si>
    <t>آرامش</t>
  </si>
  <si>
    <t>سردفتـر شـاغل 30 بردسير</t>
  </si>
  <si>
    <t>2223391-0341</t>
  </si>
  <si>
    <t>خ خواجو- ك شمالي 18- پ 11- ط سوم</t>
  </si>
  <si>
    <t>مرضيه</t>
  </si>
  <si>
    <t>احمدلوئي</t>
  </si>
  <si>
    <t>41</t>
  </si>
  <si>
    <t>430</t>
  </si>
  <si>
    <t>سردفتـر شـاغل 430 لامرد</t>
  </si>
  <si>
    <t>52723058</t>
  </si>
  <si>
    <t>لامرد  بلوار جمهوري خيابان استقلال كوچه 7 جماران</t>
  </si>
  <si>
    <t>صغري</t>
  </si>
  <si>
    <t>عليپور</t>
  </si>
  <si>
    <t>99</t>
  </si>
  <si>
    <t>حسن</t>
  </si>
  <si>
    <t>آرامي</t>
  </si>
  <si>
    <t>سردفتـر شـاغل 99 تهران</t>
  </si>
  <si>
    <t>8978068</t>
  </si>
  <si>
    <t>بلوار كشاورز- خ دهكده - ك زيبا-پ 59- ط همكف</t>
  </si>
  <si>
    <t>43</t>
  </si>
  <si>
    <t>82</t>
  </si>
  <si>
    <t>آراني</t>
  </si>
  <si>
    <t>سردفتـر شـاغل 82 قم</t>
  </si>
  <si>
    <t>32929345</t>
  </si>
  <si>
    <t>سالاريه - خيابان ياسمن - پلاك ۸۴ - واحد ۴</t>
  </si>
  <si>
    <t>آذربايجاني</t>
  </si>
  <si>
    <t>44</t>
  </si>
  <si>
    <t>آرمان پور</t>
  </si>
  <si>
    <t>سردفتـر شـاغل 23 نيشابور</t>
  </si>
  <si>
    <t>43215744</t>
  </si>
  <si>
    <t>نيشابور ملاصدرا نبش يك پلاك 75 طبق 3</t>
  </si>
  <si>
    <t>121</t>
  </si>
  <si>
    <t>عباس</t>
  </si>
  <si>
    <t>آرمون</t>
  </si>
  <si>
    <t>سردفتـر شـاغل 121 كرمان</t>
  </si>
  <si>
    <t>2713058</t>
  </si>
  <si>
    <t>شهرك افضلي پور- گلايول5- واحد2</t>
  </si>
  <si>
    <t>مهري</t>
  </si>
  <si>
    <t>اسماعيلي اشلقي</t>
  </si>
  <si>
    <t>46</t>
  </si>
  <si>
    <t>820</t>
  </si>
  <si>
    <t>شهاب الدين</t>
  </si>
  <si>
    <t>آرنگ</t>
  </si>
  <si>
    <t>سردفتـر شـاغل 820 تهران</t>
  </si>
  <si>
    <t>88275453</t>
  </si>
  <si>
    <t>تهران،شهرآرا،آرش مهر، كوچه 34،پلاك2</t>
  </si>
  <si>
    <t>فريد</t>
  </si>
  <si>
    <t>47</t>
  </si>
  <si>
    <t>352</t>
  </si>
  <si>
    <t>آري</t>
  </si>
  <si>
    <t>سردفتـر شـاغل 352 بابل</t>
  </si>
  <si>
    <t>32285481</t>
  </si>
  <si>
    <t>011</t>
  </si>
  <si>
    <t>بابل خ قائمشهر ش فرامرزي خجسته 6</t>
  </si>
  <si>
    <t>اويسي</t>
  </si>
  <si>
    <t>48</t>
  </si>
  <si>
    <t>كامران</t>
  </si>
  <si>
    <t>آريا</t>
  </si>
  <si>
    <t>سردفتـر شـاغل 11 مهاباد</t>
  </si>
  <si>
    <t>42449499</t>
  </si>
  <si>
    <t>مهاباد مكريان كوچه لاله 6 پلاك9</t>
  </si>
  <si>
    <t>آريا منش</t>
  </si>
  <si>
    <t>سردفتـر شـاغل 40 زنجان</t>
  </si>
  <si>
    <t>33457262</t>
  </si>
  <si>
    <t>زنجان - كوي قائم - خيابان بدر - بدر 3 - قطعه 3468</t>
  </si>
  <si>
    <t>سيد محمد</t>
  </si>
  <si>
    <t>آزنده</t>
  </si>
  <si>
    <t>80</t>
  </si>
  <si>
    <t>فيصل</t>
  </si>
  <si>
    <t>سردفتـر شـاغل 80 شبانكاره</t>
  </si>
  <si>
    <t>خ چمران-خ امامت-پ35</t>
  </si>
  <si>
    <t>حسينعلي</t>
  </si>
  <si>
    <t>آريامنش</t>
  </si>
  <si>
    <t>ارسلان</t>
  </si>
  <si>
    <t>آريا نژاد</t>
  </si>
  <si>
    <t>سردفتـر شـاغل 14 ياسوج</t>
  </si>
  <si>
    <t>52</t>
  </si>
  <si>
    <t>بهمن</t>
  </si>
  <si>
    <t>آريائي فر</t>
  </si>
  <si>
    <t>سردفتـر شـاغل 15 گرگان</t>
  </si>
  <si>
    <t>32550082</t>
  </si>
  <si>
    <t>بلوار نهارخوران عدالت ۷۸ مجتمع آفتاب طبقه دو</t>
  </si>
  <si>
    <t>53</t>
  </si>
  <si>
    <t>763</t>
  </si>
  <si>
    <t>تقي</t>
  </si>
  <si>
    <t>آريافر</t>
  </si>
  <si>
    <t>سردفتـر شـاغل 763 تهران</t>
  </si>
  <si>
    <t>7888734-021</t>
  </si>
  <si>
    <t>تهرانپارس ميدان پروين خ خبري بن بست ياس پ34</t>
  </si>
  <si>
    <t>54</t>
  </si>
  <si>
    <t>354</t>
  </si>
  <si>
    <t>اكبر</t>
  </si>
  <si>
    <t>آريان فر</t>
  </si>
  <si>
    <t>سردفتـر شـاغل 354 شيراز</t>
  </si>
  <si>
    <t>26223093</t>
  </si>
  <si>
    <t>ناچارا-خ كبار-مجتمع مسكوني چمران-واحد126</t>
  </si>
  <si>
    <t>اسماعيلي</t>
  </si>
  <si>
    <t>55</t>
  </si>
  <si>
    <t>847</t>
  </si>
  <si>
    <t>فريبا</t>
  </si>
  <si>
    <t>آريان مهر</t>
  </si>
  <si>
    <t>سردفتـر شـاغل 847 تهران</t>
  </si>
  <si>
    <t>2078295-021</t>
  </si>
  <si>
    <t>بزرگراه محلاتي خ آهنگ نصر 6 پ415</t>
  </si>
  <si>
    <t>56</t>
  </si>
  <si>
    <t>آريان نسب</t>
  </si>
  <si>
    <t>سردفتـر شـاغل 3 حسن آباد (3 فشافويه)</t>
  </si>
  <si>
    <t>آرش راد</t>
  </si>
  <si>
    <t>57</t>
  </si>
  <si>
    <t>1078</t>
  </si>
  <si>
    <t>آريانام</t>
  </si>
  <si>
    <t>سردفتـر شـاغل 1078 تهران</t>
  </si>
  <si>
    <t>44238388</t>
  </si>
  <si>
    <t>بلوار مرزداران- خ بهار- نبش يگانه غربي- پلاك1- واحد6</t>
  </si>
  <si>
    <t>بي تا</t>
  </si>
  <si>
    <t>شاه حسيني</t>
  </si>
  <si>
    <t>58</t>
  </si>
  <si>
    <t>آريانپور</t>
  </si>
  <si>
    <t>سردفتـر شـاغل 20 خرم آباد</t>
  </si>
  <si>
    <t>4200876-0661</t>
  </si>
  <si>
    <t>066</t>
  </si>
  <si>
    <t>ميدان امام حسين خ ايرانمهر ك ايرانمهر 5 درب ششم</t>
  </si>
  <si>
    <t>زينب</t>
  </si>
  <si>
    <t>59</t>
  </si>
  <si>
    <t>188</t>
  </si>
  <si>
    <t>نصراله</t>
  </si>
  <si>
    <t>آريانفر</t>
  </si>
  <si>
    <t>سردفتـر شـاغل 188 تهران - همسر طاهره ولي شيخ زاهد دفتريار شـاغل 188 تهران</t>
  </si>
  <si>
    <t>88695625</t>
  </si>
  <si>
    <t>سعادت آباد بلوار دريا خ مطهري شمالي ارغوان پ84 طبقه سوم</t>
  </si>
  <si>
    <t>الماسخاله</t>
  </si>
  <si>
    <t>60</t>
  </si>
  <si>
    <t>آرين فخر</t>
  </si>
  <si>
    <t>سردفتـر شـاغل 27 گلستان (27 رباط كريم)</t>
  </si>
  <si>
    <t>88233662</t>
  </si>
  <si>
    <t>تهران جلال ال احمد مجتمع نگين بلوك 6 واحد36</t>
  </si>
  <si>
    <t>ابهري قولقاسم</t>
  </si>
  <si>
    <t>61</t>
  </si>
  <si>
    <t>1182</t>
  </si>
  <si>
    <t>داود</t>
  </si>
  <si>
    <t>آزاد</t>
  </si>
  <si>
    <t>سردفتـر شـاغل 1182 تهران</t>
  </si>
  <si>
    <t>09123264696</t>
  </si>
  <si>
    <t>مونا</t>
  </si>
  <si>
    <t>سردفتـر شـاغل 16 قم</t>
  </si>
  <si>
    <t>دفتريار كفيل 16 قم</t>
  </si>
  <si>
    <t>آذرمنش</t>
  </si>
  <si>
    <t>63</t>
  </si>
  <si>
    <t>536</t>
  </si>
  <si>
    <t>مجيب</t>
  </si>
  <si>
    <t>سردفتـر شـاغل 536 هماشهر</t>
  </si>
  <si>
    <t>6286528</t>
  </si>
  <si>
    <t>زرگري - كوچه15- پلاك197</t>
  </si>
  <si>
    <t>ليلا</t>
  </si>
  <si>
    <t>طالعي</t>
  </si>
  <si>
    <t>64</t>
  </si>
  <si>
    <t>156</t>
  </si>
  <si>
    <t>سردفتـر شـاغل 156 كليشاد وسودرجان (156 فلاورجان)</t>
  </si>
  <si>
    <t>091328866966</t>
  </si>
  <si>
    <t>اصفهان- سه راه سيمين- خ شهيد ميثمي- اباذر2- پ5- طبقه اول</t>
  </si>
  <si>
    <t>65</t>
  </si>
  <si>
    <t>جمال</t>
  </si>
  <si>
    <t>آزاد نيا</t>
  </si>
  <si>
    <t>سردفتـر شـاغل 58 يزد</t>
  </si>
  <si>
    <t>كمال</t>
  </si>
  <si>
    <t>آزادنيا</t>
  </si>
  <si>
    <t>66</t>
  </si>
  <si>
    <t>408</t>
  </si>
  <si>
    <t>حسام</t>
  </si>
  <si>
    <t>آزادگان</t>
  </si>
  <si>
    <t>سردفتـر شـاغل 408 تهران - پسر محمد حسين آزادگان سردفتـر بـازنشسته 408 تهران</t>
  </si>
  <si>
    <t>خ ملا صدرا كوچه شهانقي پ8 زنگ اول/ 09122856772-09121018819</t>
  </si>
  <si>
    <t>حامد</t>
  </si>
  <si>
    <t>67</t>
  </si>
  <si>
    <t>1133</t>
  </si>
  <si>
    <t>سردفتـر شـاغل 1133 تهران</t>
  </si>
  <si>
    <t>88411916</t>
  </si>
  <si>
    <t>خ شريعتي بالاترازسه راه ملك خ شهيد كشواد خ كليم كا</t>
  </si>
  <si>
    <t>68</t>
  </si>
  <si>
    <t>313</t>
  </si>
  <si>
    <t>آزادي</t>
  </si>
  <si>
    <t>سردفتـر شـاغل 313 تهران</t>
  </si>
  <si>
    <t>77579662-77568250</t>
  </si>
  <si>
    <t>نظام آباد جنوبي- ايستگاه گلچين- پلاك393- واحد4</t>
  </si>
  <si>
    <t>اكبري</t>
  </si>
  <si>
    <t>1363</t>
  </si>
  <si>
    <t>نسرين</t>
  </si>
  <si>
    <t>سردفتـر شـاغل 1363 تهران</t>
  </si>
  <si>
    <t>عنبرستاني</t>
  </si>
  <si>
    <t>70</t>
  </si>
  <si>
    <t>262</t>
  </si>
  <si>
    <t>آزاديان</t>
  </si>
  <si>
    <t>سردفتـر شـاغل 262 شوشتر</t>
  </si>
  <si>
    <t>36215899</t>
  </si>
  <si>
    <t>061</t>
  </si>
  <si>
    <t>شوشتر-ميدان هفده شهريور مجتمع صدرا طبقه بالاي بانك ملل</t>
  </si>
  <si>
    <t>احمدپور</t>
  </si>
  <si>
    <t>آزموده</t>
  </si>
  <si>
    <t>سردفتـر شـاغل 70 مشهد</t>
  </si>
  <si>
    <t>سپيده</t>
  </si>
  <si>
    <t>آقاجاني</t>
  </si>
  <si>
    <t>72</t>
  </si>
  <si>
    <t>آژير</t>
  </si>
  <si>
    <t>سردفتـر شـاغل 33 كرج</t>
  </si>
  <si>
    <t>2232225-0261</t>
  </si>
  <si>
    <t>خ شهير بهشتي خ اميري 1 كوچه فاطمي پ18</t>
  </si>
  <si>
    <t>جوشقاني</t>
  </si>
  <si>
    <t>73</t>
  </si>
  <si>
    <t>آسوده</t>
  </si>
  <si>
    <t>سردفتـر شـاغل 31 قم</t>
  </si>
  <si>
    <t>32926452</t>
  </si>
  <si>
    <t>خ 45 متري صدوق ك شماره 18 پ64</t>
  </si>
  <si>
    <t>زهره</t>
  </si>
  <si>
    <t>ابراهيم زاده درگ</t>
  </si>
  <si>
    <t>74</t>
  </si>
  <si>
    <t>117</t>
  </si>
  <si>
    <t>عادل</t>
  </si>
  <si>
    <t>آسيابان زاده از ناده</t>
  </si>
  <si>
    <t>سردفتـر شـاغل 117 تهران</t>
  </si>
  <si>
    <t>88077867</t>
  </si>
  <si>
    <t>شهرك غرب بلوار دادمان معراج ميلاد پنجم پلاك 4 زنگ 6</t>
  </si>
  <si>
    <t>قاسم</t>
  </si>
  <si>
    <t>اسدي رامجردي فرد</t>
  </si>
  <si>
    <t>75</t>
  </si>
  <si>
    <t>آشكار كلائي</t>
  </si>
  <si>
    <t>سردفتـر شـاغل 25 خان ببين (25 راميان)</t>
  </si>
  <si>
    <t>35864900</t>
  </si>
  <si>
    <t>خان ببین خیابان 17 شهریور روبروی مدرسه ادب -</t>
  </si>
  <si>
    <t>صفيه</t>
  </si>
  <si>
    <t>اشكار كلائي</t>
  </si>
  <si>
    <t>76</t>
  </si>
  <si>
    <t>آرش</t>
  </si>
  <si>
    <t>آشنا</t>
  </si>
  <si>
    <t>سردفتـر شـاغل 76 اروميه</t>
  </si>
  <si>
    <t>اروميه- خ دانشكده- پل قويون- زمينهاي مسكن- پ119</t>
  </si>
  <si>
    <t>سيروس</t>
  </si>
  <si>
    <t>آجري ميلاني</t>
  </si>
  <si>
    <t>77</t>
  </si>
  <si>
    <t>سردفتـر شـاغل 13 نقده</t>
  </si>
  <si>
    <t>33386282</t>
  </si>
  <si>
    <t>اروميه: خيابان جنگلي خيابان بوستان كوچه صنايع يك پلاك 15 طبقه 8 واحد 10</t>
  </si>
  <si>
    <t>78</t>
  </si>
  <si>
    <t>85</t>
  </si>
  <si>
    <t>سردفتـر شـاغل 85 بندرعباس</t>
  </si>
  <si>
    <t>09171635507</t>
  </si>
  <si>
    <t>076</t>
  </si>
  <si>
    <t>معصومه</t>
  </si>
  <si>
    <t>آشتا</t>
  </si>
  <si>
    <t>79</t>
  </si>
  <si>
    <t>منيره</t>
  </si>
  <si>
    <t>آشورلو</t>
  </si>
  <si>
    <t>سردفتـر شـاغل 50 قم</t>
  </si>
  <si>
    <t>32406386</t>
  </si>
  <si>
    <t>شهرك قدس وليعصر 79 پلاك 18 طبقه دوم</t>
  </si>
  <si>
    <t>104</t>
  </si>
  <si>
    <t>سيمين</t>
  </si>
  <si>
    <t>آشوري</t>
  </si>
  <si>
    <t>سردفتـر شـاغل 104 حاجي آباد</t>
  </si>
  <si>
    <t>هرمزگان- حاجي آباد- خ فرهنگ</t>
  </si>
  <si>
    <t>آصفي سميرمي</t>
  </si>
  <si>
    <t>سردفتـر شـاغل 132 ابوموسي</t>
  </si>
  <si>
    <t>زري</t>
  </si>
  <si>
    <t>آصفي نژاد</t>
  </si>
  <si>
    <t>سردفتـر شـاغل 3 دوگنبدان - دختر احسان آصفي نژاد سردفتـر بـازنشسته 3 دوگنبدان</t>
  </si>
  <si>
    <t>گچساران كوي كاركنان دولت خ 7 جنوبي چهارمين منزل/ 09194302608</t>
  </si>
  <si>
    <t>83</t>
  </si>
  <si>
    <t>709</t>
  </si>
  <si>
    <t>بابك</t>
  </si>
  <si>
    <t>آغوب زاده</t>
  </si>
  <si>
    <t>سردفتـر شـاغل 709 تهران</t>
  </si>
  <si>
    <t>44432539</t>
  </si>
  <si>
    <t>تهران جنت اباد خيابان كبيري تامه پلاك 20واحد 2</t>
  </si>
  <si>
    <t>فرانك</t>
  </si>
  <si>
    <t>84</t>
  </si>
  <si>
    <t>235</t>
  </si>
  <si>
    <t>علي اكبر</t>
  </si>
  <si>
    <t>آفاقي</t>
  </si>
  <si>
    <t>سردفتـر شـاغل 235 تبريز</t>
  </si>
  <si>
    <t>35570048</t>
  </si>
  <si>
    <t>تبريز ، خيابان شريعتي جنوبي ، نبش كوچه كليسا ، ساختمان شماره 2 ، طبقه اول ، واحد مياني</t>
  </si>
  <si>
    <t>بازرگاني</t>
  </si>
  <si>
    <t>آق ساقلو</t>
  </si>
  <si>
    <t>سردفتـر شـاغل 55 گلستان (55 رباط كريم)</t>
  </si>
  <si>
    <t>اتوبان ازادگان-شهرك رسالت-خ بهشتي-كوي ابراهيميان-پ40</t>
  </si>
  <si>
    <t>ناهيد</t>
  </si>
  <si>
    <t>86</t>
  </si>
  <si>
    <t>793</t>
  </si>
  <si>
    <t>نعمت اله</t>
  </si>
  <si>
    <t>آقا بيگي</t>
  </si>
  <si>
    <t>سردفتـر شـاغل 793 تهران</t>
  </si>
  <si>
    <t>66368617</t>
  </si>
  <si>
    <t>تهران انتهاي امام خميني بعداز جيحون قبل از يادگارامام پلاك 987طبقه اول</t>
  </si>
  <si>
    <t>محمد شفيع</t>
  </si>
  <si>
    <t>اقابيگي</t>
  </si>
  <si>
    <t>1466</t>
  </si>
  <si>
    <t>نرگس</t>
  </si>
  <si>
    <t>آقا كريم</t>
  </si>
  <si>
    <t>سردفتـر شـاغل 1466 تهران</t>
  </si>
  <si>
    <t>09122090337</t>
  </si>
  <si>
    <t>تهران- م خراسان- ك شهيد زالي- پلاك 35</t>
  </si>
  <si>
    <t>مانيتا</t>
  </si>
  <si>
    <t>خليلي پور دارستاني</t>
  </si>
  <si>
    <t>88</t>
  </si>
  <si>
    <t>ابراهيم</t>
  </si>
  <si>
    <t>آقا محمدي</t>
  </si>
  <si>
    <t>سردفتـر شـاغل 8 ابهر</t>
  </si>
  <si>
    <t>5272354-0242</t>
  </si>
  <si>
    <t>خ 17شهريور بن بست اول پ36</t>
  </si>
  <si>
    <t>لائبه</t>
  </si>
  <si>
    <t>پريسا</t>
  </si>
  <si>
    <t>سردفتـر شـاغل 9 همدان</t>
  </si>
  <si>
    <t>8263547-0811</t>
  </si>
  <si>
    <t>خ طالقاني-بن بست ژاله -پ 223</t>
  </si>
  <si>
    <t>امراله</t>
  </si>
  <si>
    <t>ابراهيمي مطلق</t>
  </si>
  <si>
    <t>90</t>
  </si>
  <si>
    <t>179</t>
  </si>
  <si>
    <t>شجاع الدين</t>
  </si>
  <si>
    <t>سردفتـر شـاغل 179 تبريز</t>
  </si>
  <si>
    <t>09143033025-5561104</t>
  </si>
  <si>
    <t>آ.شرقي- تبريز- خ طالقاني- ك سيدلر- دربند يونچي لر- كاشي 72</t>
  </si>
  <si>
    <t>احمدي كوشكي</t>
  </si>
  <si>
    <t>91</t>
  </si>
  <si>
    <t>سردفتـر شـاغل 4 نقاب (4 جوين)</t>
  </si>
  <si>
    <t>45223018</t>
  </si>
  <si>
    <t>استان خراسان رضوي شهرستان جوين -نقاب بلوار امام خميني ،امام خميني13 درب 7منزل محمد آقا محمدي</t>
  </si>
  <si>
    <t>92</t>
  </si>
  <si>
    <t>714</t>
  </si>
  <si>
    <t>آقا ملايي</t>
  </si>
  <si>
    <t>سردفتـر شـاغل 714 تهران</t>
  </si>
  <si>
    <t>5723759-021</t>
  </si>
  <si>
    <t>خ ابوذر  خ 16 متري حسني كوي 12پ15</t>
  </si>
  <si>
    <t>93</t>
  </si>
  <si>
    <t>افسانه</t>
  </si>
  <si>
    <t>سردفتـر شـاغل 1 خرم آباد - همسر مجتبي صادقي سردفتـر متوفي 1 خرم آباد</t>
  </si>
  <si>
    <t>خ كيو فاز يك كوچه روبروي خانه معلم</t>
  </si>
  <si>
    <t>وحيد</t>
  </si>
  <si>
    <t>آشورزاده</t>
  </si>
  <si>
    <t>94</t>
  </si>
  <si>
    <t>رامين</t>
  </si>
  <si>
    <t>سردفتـر شـاغل 49 آمل</t>
  </si>
  <si>
    <t>44299256</t>
  </si>
  <si>
    <t>خيابان امام خميني آفتاب 34 پلاك 5 طبقه 4</t>
  </si>
  <si>
    <t>95</t>
  </si>
  <si>
    <t>389</t>
  </si>
  <si>
    <t>سردفتـر شـاغل 389 نوش آباد (389 آران و بيدگل)</t>
  </si>
  <si>
    <t>09132611098-2823432</t>
  </si>
  <si>
    <t>خيابان امام- كوي شهيد ديداري</t>
  </si>
  <si>
    <t>شيدا</t>
  </si>
  <si>
    <t>96</t>
  </si>
  <si>
    <t>152</t>
  </si>
  <si>
    <t>سليمان</t>
  </si>
  <si>
    <t>سردفتـر شـاغل 152 اردبيل - همسر سيده زهرا صادق زاده سادات دفتريار شـاغل 152 اردبيل</t>
  </si>
  <si>
    <t>33515530</t>
  </si>
  <si>
    <t>خيابان امام (ره) - پشت راهنمايي و رانندگي - كوچه 4 - بن بست سوم - 09143549962</t>
  </si>
  <si>
    <t>فرهنگ</t>
  </si>
  <si>
    <t>اشافي</t>
  </si>
  <si>
    <t>سيد تاج الدين</t>
  </si>
  <si>
    <t>سردفتـر شـاغل 88 بستك</t>
  </si>
  <si>
    <t>44320770</t>
  </si>
  <si>
    <t>جناح- روستاي كمشك- منزل شخصي</t>
  </si>
  <si>
    <t>آخوندي خبري</t>
  </si>
  <si>
    <t>98</t>
  </si>
  <si>
    <t>فرهاد</t>
  </si>
  <si>
    <t>سردفتـر شـاغل 354 چالوس (354 كلاردشت)</t>
  </si>
  <si>
    <t>09113933036</t>
  </si>
  <si>
    <t>كلاردشت- رود بارك</t>
  </si>
  <si>
    <t>فريدون</t>
  </si>
  <si>
    <t>سردفتـر شـاغل 52 قزوين</t>
  </si>
  <si>
    <t>33263671</t>
  </si>
  <si>
    <t>قزوين محمود اباد نمونه جنب بانك صادرات دفتر اسناد رسمي 52</t>
  </si>
  <si>
    <t>اسدي</t>
  </si>
  <si>
    <t>100</t>
  </si>
  <si>
    <t>سردفتـر شـاغل 17 تبريز</t>
  </si>
  <si>
    <t>12263422</t>
  </si>
  <si>
    <t>049</t>
  </si>
  <si>
    <t>فاطمه</t>
  </si>
  <si>
    <t>آذره گر</t>
  </si>
  <si>
    <t>101</t>
  </si>
  <si>
    <t>361</t>
  </si>
  <si>
    <t>سردفتـر شـاغل 361 بندر امام خميني</t>
  </si>
  <si>
    <t>52222451</t>
  </si>
  <si>
    <t>خوزستان بندرامام خميني فاز 4 بلوار تختي مجتمع مولا علي</t>
  </si>
  <si>
    <t>صادق</t>
  </si>
  <si>
    <t>بصيري</t>
  </si>
  <si>
    <t>102</t>
  </si>
  <si>
    <t>آقائي بروجني</t>
  </si>
  <si>
    <t>سردفتـر شـاغل 80 بروجن</t>
  </si>
  <si>
    <t>103</t>
  </si>
  <si>
    <t>157</t>
  </si>
  <si>
    <t>آقائي جامي</t>
  </si>
  <si>
    <t>سردفتـر شـاغل 157 مشهد</t>
  </si>
  <si>
    <t>38818922</t>
  </si>
  <si>
    <t>وكيل اباد 16 سامانيه 28 پلاك 39</t>
  </si>
  <si>
    <t>اسمعيل زاده قهدريجاني</t>
  </si>
  <si>
    <t>نيره</t>
  </si>
  <si>
    <t>آقائي جعفرآباد</t>
  </si>
  <si>
    <t>سردفتـر شـاغل 25 فاروج</t>
  </si>
  <si>
    <t>105</t>
  </si>
  <si>
    <t>1412</t>
  </si>
  <si>
    <t>آقائي خوزاني</t>
  </si>
  <si>
    <t>سردفتـر شـاغل 1412 تهران</t>
  </si>
  <si>
    <t>33145924</t>
  </si>
  <si>
    <t>تهران-شهرك شهيدشجاعي-بلوك293</t>
  </si>
  <si>
    <t>ده بيگي</t>
  </si>
  <si>
    <t>نبي اله</t>
  </si>
  <si>
    <t>آقائي زاد</t>
  </si>
  <si>
    <t>سردفتـر شـاغل 21 سرابله (21 شيروان و چرداول)</t>
  </si>
  <si>
    <t>24225344</t>
  </si>
  <si>
    <t>شيروان وچرداول-آسمان اباد</t>
  </si>
  <si>
    <t>سجاد</t>
  </si>
  <si>
    <t>آقايي زاد</t>
  </si>
  <si>
    <t>107</t>
  </si>
  <si>
    <t>311</t>
  </si>
  <si>
    <t>ندا</t>
  </si>
  <si>
    <t>آقابابائي</t>
  </si>
  <si>
    <t>سردفتـر شـاغل 311 اصفهان</t>
  </si>
  <si>
    <t>35229849</t>
  </si>
  <si>
    <t>اصفهان خیابان جی خیابان اباذر کوچه شهید علیرضا لطیفی پلاک17</t>
  </si>
  <si>
    <t>ساحل</t>
  </si>
  <si>
    <t>اعتمادي مقدم</t>
  </si>
  <si>
    <t>108</t>
  </si>
  <si>
    <t>اسد</t>
  </si>
  <si>
    <t>سردفتـر شـاغل 5 رشت</t>
  </si>
  <si>
    <t>44627783</t>
  </si>
  <si>
    <t>گيلان رضوانشهر خيابان بسيج بن بست گلبرگ ساختمان ويلايي</t>
  </si>
  <si>
    <t>نفيسه</t>
  </si>
  <si>
    <t>آقا ابراهيما</t>
  </si>
  <si>
    <t>109</t>
  </si>
  <si>
    <t>272</t>
  </si>
  <si>
    <t>آقاجاني فشاركي</t>
  </si>
  <si>
    <t>سردفتـر شـاغل 272 تهران</t>
  </si>
  <si>
    <t>اميرحسين</t>
  </si>
  <si>
    <t>اثناعشري اميري</t>
  </si>
  <si>
    <t>110</t>
  </si>
  <si>
    <t>131</t>
  </si>
  <si>
    <t>ابوالفضل</t>
  </si>
  <si>
    <t>آقاحسني</t>
  </si>
  <si>
    <t>سردفتـر شـاغل 131 رفسنجان</t>
  </si>
  <si>
    <t>34268410</t>
  </si>
  <si>
    <t>خ اميركبيرشرقي-كوچه شماره2-پ5</t>
  </si>
  <si>
    <t>احسان</t>
  </si>
  <si>
    <t>111</t>
  </si>
  <si>
    <t>297</t>
  </si>
  <si>
    <t>ليدا</t>
  </si>
  <si>
    <t>آقازاده</t>
  </si>
  <si>
    <t>سردفتـر شـاغل 297 كرج</t>
  </si>
  <si>
    <t>36552195</t>
  </si>
  <si>
    <t>كرج فرديس بلوار شهدا خيابان  12 شرقي ساختمان حنانه پلاك 41/1 طبقه 4 وحد 7</t>
  </si>
  <si>
    <t>سكينه</t>
  </si>
  <si>
    <t>اشرفي گودرزي</t>
  </si>
  <si>
    <t>112</t>
  </si>
  <si>
    <t>امير</t>
  </si>
  <si>
    <t>آقاسي</t>
  </si>
  <si>
    <t>سردفتـر شـاغل 46 خميني شهر</t>
  </si>
  <si>
    <t>آرمان</t>
  </si>
  <si>
    <t>113</t>
  </si>
  <si>
    <t>247</t>
  </si>
  <si>
    <t>منصور</t>
  </si>
  <si>
    <t>سردفتـر شـاغل 247 شهرضا</t>
  </si>
  <si>
    <t>53222258</t>
  </si>
  <si>
    <t>شهرضا خ شهيديزداني فرعي 24 فرعي 5</t>
  </si>
  <si>
    <t>بداغي پگاه</t>
  </si>
  <si>
    <t>114</t>
  </si>
  <si>
    <t>170</t>
  </si>
  <si>
    <t>محمدرضا</t>
  </si>
  <si>
    <t>آقاصفري</t>
  </si>
  <si>
    <t>سردفتـر شـاغل 170 تهران</t>
  </si>
  <si>
    <t>4414034-021</t>
  </si>
  <si>
    <t>انتهاي بزرگراه همت بلوار شاهين شمالي 12 متري سعيد</t>
  </si>
  <si>
    <t>آزاده</t>
  </si>
  <si>
    <t>امينيان</t>
  </si>
  <si>
    <t>115</t>
  </si>
  <si>
    <t>آقاعلي</t>
  </si>
  <si>
    <t>سردفتـر شـاغل 95 قروه</t>
  </si>
  <si>
    <t>08725444454-5223874</t>
  </si>
  <si>
    <t>087</t>
  </si>
  <si>
    <t>بلوار امام خميني-ابتداي خ پروين-</t>
  </si>
  <si>
    <t>حمزه</t>
  </si>
  <si>
    <t>116</t>
  </si>
  <si>
    <t>سردفتـر شـاغل 17 قروه - همسر دنيا زندي دفتريار شـاغل 17 قروه</t>
  </si>
  <si>
    <t>5223874-0872</t>
  </si>
  <si>
    <t>قروه- خيابان پارك</t>
  </si>
  <si>
    <t>134</t>
  </si>
  <si>
    <t>مينا</t>
  </si>
  <si>
    <t>آقاعلي خاني</t>
  </si>
  <si>
    <t>سردفتـر شـاغل 134 كرج</t>
  </si>
  <si>
    <t>32533201</t>
  </si>
  <si>
    <t>118</t>
  </si>
  <si>
    <t>آقاعلي نژاد</t>
  </si>
  <si>
    <t>سردفتـر شـاغل 3 پيرانشهر</t>
  </si>
  <si>
    <t>3651787-09144452467</t>
  </si>
  <si>
    <t>آ.غربي- اروميه- خ درستكار- كوي سوم درستكار</t>
  </si>
  <si>
    <t>119</t>
  </si>
  <si>
    <t>آقاكبي</t>
  </si>
  <si>
    <t>سردفتـر شـاغل 247 فرديس</t>
  </si>
  <si>
    <t>34497223</t>
  </si>
  <si>
    <t>كرج گوهردشت بلوار انقلاب خيابان ۴ شرقي پلاك ۲۶ واحد ۷</t>
  </si>
  <si>
    <t>120</t>
  </si>
  <si>
    <t>178</t>
  </si>
  <si>
    <t>انسيه</t>
  </si>
  <si>
    <t>آقاگل عباس تبار</t>
  </si>
  <si>
    <t>سردفتـر شـاغل 178 گلوگاه (178 بندپي شرقي)</t>
  </si>
  <si>
    <t>صديقه</t>
  </si>
  <si>
    <t>آقاگلي عباس تبار</t>
  </si>
  <si>
    <t>سردفتـر شـاغل 48 كرج</t>
  </si>
  <si>
    <t>36803511</t>
  </si>
  <si>
    <t>جاده فرديس بعد از انبار دفتر ٤٨ كرج</t>
  </si>
  <si>
    <t>122</t>
  </si>
  <si>
    <t>سردفتـر شـاغل 244 اصفهان</t>
  </si>
  <si>
    <t>6291594-5</t>
  </si>
  <si>
    <t>خ طوبي-طوبي3-پ477</t>
  </si>
  <si>
    <t>آقامحمدي</t>
  </si>
  <si>
    <t>سردفتـر شـاغل 22 همدان</t>
  </si>
  <si>
    <t>38223479</t>
  </si>
  <si>
    <t>081</t>
  </si>
  <si>
    <t>همدان - متخصصين - خ پرستو- خ چلچله - كوچه شاهين -پلاك 28- طبقه 2</t>
  </si>
  <si>
    <t>پژمان</t>
  </si>
  <si>
    <t>124</t>
  </si>
  <si>
    <t>فرزانه</t>
  </si>
  <si>
    <t>سردفتـر شـاغل 4 همدان</t>
  </si>
  <si>
    <t>38359422</t>
  </si>
  <si>
    <t>همدان بلوار عباس دوران خيابان پويا كوچه فرخنده كوچه ذبيحي پلاك 22 واحد 4</t>
  </si>
  <si>
    <t>125</t>
  </si>
  <si>
    <t>آقاملائي</t>
  </si>
  <si>
    <t>سردفتـر شـاغل 42 بندرعباس</t>
  </si>
  <si>
    <t>09177619402</t>
  </si>
  <si>
    <t>126</t>
  </si>
  <si>
    <t>فتح الله</t>
  </si>
  <si>
    <t>آقاويردي</t>
  </si>
  <si>
    <t>سردفتـر شـاغل 2 تكاب</t>
  </si>
  <si>
    <t>ميدان نماز بزرگراه نواب خ خرمشهربن بست اميدوار پ132ط 4غ</t>
  </si>
  <si>
    <t>127</t>
  </si>
  <si>
    <t>مهشيد</t>
  </si>
  <si>
    <t>آقايارلو</t>
  </si>
  <si>
    <t>سردفتـر شـاغل 107 گرگان</t>
  </si>
  <si>
    <t>2247424-0171</t>
  </si>
  <si>
    <t>خ شاليكوبي- ك عدالت چهارم-ساختمان 4- ط چهارم</t>
  </si>
  <si>
    <t>باران دوست</t>
  </si>
  <si>
    <t>128</t>
  </si>
  <si>
    <t>جليل</t>
  </si>
  <si>
    <t>آقايي</t>
  </si>
  <si>
    <t>سردفتـر شـاغل 19 ورامين</t>
  </si>
  <si>
    <t>36264317</t>
  </si>
  <si>
    <t>ورامین خ شهید زواره مجتمع مهدی طبقه 1</t>
  </si>
  <si>
    <t>129</t>
  </si>
  <si>
    <t>822</t>
  </si>
  <si>
    <t>آقايي بنفشه ورق</t>
  </si>
  <si>
    <t>سردفتـر شـاغل 822 تهران</t>
  </si>
  <si>
    <t>5318640-021</t>
  </si>
  <si>
    <t>نازي اباد خ مشهدي بالاتر از ميدان پارس كوي قديري پ14</t>
  </si>
  <si>
    <t>كنعاني اقكند</t>
  </si>
  <si>
    <t>130</t>
  </si>
  <si>
    <t>آقايي خواجه پاشا</t>
  </si>
  <si>
    <t>سردفتـر شـاغل 67 اروميه</t>
  </si>
  <si>
    <t>كتايون</t>
  </si>
  <si>
    <t>اژند</t>
  </si>
  <si>
    <t>آل شيخ</t>
  </si>
  <si>
    <t>سردفتـر شـاغل 103 مشهد</t>
  </si>
  <si>
    <t>36067108</t>
  </si>
  <si>
    <t>مشهد بزرگراه آزادي آزادي 40 پلاك 45/1ط5</t>
  </si>
  <si>
    <t>961</t>
  </si>
  <si>
    <t>سيدابوحامد</t>
  </si>
  <si>
    <t>آل طه</t>
  </si>
  <si>
    <t>سردفتـر شـاغل 961 تهران</t>
  </si>
  <si>
    <t>11111111</t>
  </si>
  <si>
    <t>تهران</t>
  </si>
  <si>
    <t>سيد مهدي</t>
  </si>
  <si>
    <t>133</t>
  </si>
  <si>
    <t>سيد محمد رضا</t>
  </si>
  <si>
    <t>آل طيب</t>
  </si>
  <si>
    <t>سردفتـر شـاغل 28 شوشتر</t>
  </si>
  <si>
    <t>063223121</t>
  </si>
  <si>
    <t>285</t>
  </si>
  <si>
    <t>سردفتـر شـاغل 285 شوشتر</t>
  </si>
  <si>
    <t>09163220428</t>
  </si>
  <si>
    <t>شوشتر- خ مسجد جامع- روبروي باغ شهرداري</t>
  </si>
  <si>
    <t>طيبه</t>
  </si>
  <si>
    <t>جهانگيري نژاد</t>
  </si>
  <si>
    <t>135</t>
  </si>
  <si>
    <t>آل علي</t>
  </si>
  <si>
    <t>سردفتـر شـاغل 40 بندرعباس</t>
  </si>
  <si>
    <t>09171612441</t>
  </si>
  <si>
    <t>136</t>
  </si>
  <si>
    <t>362</t>
  </si>
  <si>
    <t>سيده فاطمه</t>
  </si>
  <si>
    <t>آل مهدي</t>
  </si>
  <si>
    <t>سردفتـر شـاغل 362 چمران</t>
  </si>
  <si>
    <t>52427612</t>
  </si>
  <si>
    <t>ماهشهر شهرچمران مجموعه 145 واحدي بدر.كوچه اول - 09353198158</t>
  </si>
  <si>
    <t>آل محمدي</t>
  </si>
  <si>
    <t>137</t>
  </si>
  <si>
    <t>1300</t>
  </si>
  <si>
    <t>محمد هادي</t>
  </si>
  <si>
    <t>آل يمين</t>
  </si>
  <si>
    <t>سردفتـر شـاغل 1300 تهران</t>
  </si>
  <si>
    <t>22443150</t>
  </si>
  <si>
    <t>ميني سيتي- شهرك شهيد محلاتي- خيابان شهداي گمنام- پلاك32</t>
  </si>
  <si>
    <t>138</t>
  </si>
  <si>
    <t>289</t>
  </si>
  <si>
    <t>ستاره</t>
  </si>
  <si>
    <t>آليان</t>
  </si>
  <si>
    <t>سردفتـر شـاغل 289 سياهكل</t>
  </si>
  <si>
    <t>سقاي ژيان</t>
  </si>
  <si>
    <t>مرتضي</t>
  </si>
  <si>
    <t>آموزگار</t>
  </si>
  <si>
    <t>سردفتـر شـاغل 89 قزوين</t>
  </si>
  <si>
    <t>13361331</t>
  </si>
  <si>
    <t>منازل مسكوني-كوي مسكن-كوچه5-پ1356</t>
  </si>
  <si>
    <t>140</t>
  </si>
  <si>
    <t>628</t>
  </si>
  <si>
    <t>آموزنده</t>
  </si>
  <si>
    <t>سردفتـر شـاغل 628 تهران</t>
  </si>
  <si>
    <t>88958038</t>
  </si>
  <si>
    <t>تهران، فاطمي، خيابان پروين اعتصامي، خيابان لعل شرقي، پلاك 2، طبقه 5</t>
  </si>
  <si>
    <t>ژيان</t>
  </si>
  <si>
    <t>141</t>
  </si>
  <si>
    <t>225</t>
  </si>
  <si>
    <t>هوشمند</t>
  </si>
  <si>
    <t>سردفتـر شـاغل 225 شيراز</t>
  </si>
  <si>
    <t>32275302</t>
  </si>
  <si>
    <t>شيراز - چهار راه خاكشناسي - ساختمان طناز طبقه 2 واحد6</t>
  </si>
  <si>
    <t>ابن عليپور</t>
  </si>
  <si>
    <t>183</t>
  </si>
  <si>
    <t>رسول</t>
  </si>
  <si>
    <t>آموزي</t>
  </si>
  <si>
    <t>سردفتـر شـاغل 183 تبريز</t>
  </si>
  <si>
    <t>34762067</t>
  </si>
  <si>
    <t>تبريز- خ آزادي- كوي آشتاب- شماره 19- بن بست استاد غلامحسين- پ210</t>
  </si>
  <si>
    <t>آيدا</t>
  </si>
  <si>
    <t>پيراسته</t>
  </si>
  <si>
    <t>143</t>
  </si>
  <si>
    <t>آناهيد</t>
  </si>
  <si>
    <t>سردفتـر شـاغل 120 اردبيل</t>
  </si>
  <si>
    <t>33719300</t>
  </si>
  <si>
    <t>اردبيل- شهرك آزادي- ك بوستان شرقي پلاك 18</t>
  </si>
  <si>
    <t>انيس</t>
  </si>
  <si>
    <t>پور خراساني</t>
  </si>
  <si>
    <t>144</t>
  </si>
  <si>
    <t>آني</t>
  </si>
  <si>
    <t>سردفتـر شـاغل 9 كهريزك (9 باقرشهر)</t>
  </si>
  <si>
    <t>33654114</t>
  </si>
  <si>
    <t>تهران ، افسريه ، شهرك والفجر ، بلوك آ ، خيابان كوهسار ، كوچه فاضلي ، پلاك 20 ، طبقه اول</t>
  </si>
  <si>
    <t>145</t>
  </si>
  <si>
    <t>391</t>
  </si>
  <si>
    <t>آمنه</t>
  </si>
  <si>
    <t>آهنگر</t>
  </si>
  <si>
    <t>سردفتـر شـاغل 391 بهشهر</t>
  </si>
  <si>
    <t>44400501</t>
  </si>
  <si>
    <t>بهشهر، خيابان شهيد رجايي، كوچه كشاورز،مجتمع مهدي2</t>
  </si>
  <si>
    <t>مليحه</t>
  </si>
  <si>
    <t>ربيعي</t>
  </si>
  <si>
    <t>146</t>
  </si>
  <si>
    <t>عبد اله</t>
  </si>
  <si>
    <t>آهنگر زاده بر آبادي</t>
  </si>
  <si>
    <t>سردفتـر شـاغل 44 خواف</t>
  </si>
  <si>
    <t>54153715</t>
  </si>
  <si>
    <t>شهرستان خواف روستاي برآباد خيابان شيخ صوفي بين 6 و8</t>
  </si>
  <si>
    <t>طاهر</t>
  </si>
  <si>
    <t>ابراهيمي</t>
  </si>
  <si>
    <t>147</t>
  </si>
  <si>
    <t>269</t>
  </si>
  <si>
    <t>آهنگري</t>
  </si>
  <si>
    <t>سردفتـر شـاغل 269 تهران</t>
  </si>
  <si>
    <t>22118184</t>
  </si>
  <si>
    <t>تهران شهرك بهرود خيابان دانش پلاك 2</t>
  </si>
  <si>
    <t>ال خميس</t>
  </si>
  <si>
    <t>148</t>
  </si>
  <si>
    <t>آهني مراللو</t>
  </si>
  <si>
    <t>سردفتـر شـاغل 140 سرعين (140 اردبيل)</t>
  </si>
  <si>
    <t>09143582660</t>
  </si>
  <si>
    <t>گرمي-محله هلال احمر-جنب بانك ملي</t>
  </si>
  <si>
    <t>آهني</t>
  </si>
  <si>
    <t>149</t>
  </si>
  <si>
    <t>563</t>
  </si>
  <si>
    <t>آيت الله زاده</t>
  </si>
  <si>
    <t>سردفتـر شـاغل 563 تهران</t>
  </si>
  <si>
    <t>22002004</t>
  </si>
  <si>
    <t>قلهك ك سجاد ك مسجد اعظم پلاك  13 ط سوم</t>
  </si>
  <si>
    <t>پور قربان بيشه</t>
  </si>
  <si>
    <t>150</t>
  </si>
  <si>
    <t>169</t>
  </si>
  <si>
    <t>محمدصادق</t>
  </si>
  <si>
    <t>آيت اللهي</t>
  </si>
  <si>
    <t>سردفتـر شـاغل 169 تهران</t>
  </si>
  <si>
    <t>2012960-021</t>
  </si>
  <si>
    <t>خ آفريقا بلوار گلستان پ82</t>
  </si>
  <si>
    <t>راحله</t>
  </si>
  <si>
    <t>بيانگرد</t>
  </si>
  <si>
    <t>151</t>
  </si>
  <si>
    <t>292</t>
  </si>
  <si>
    <t>اباذر فرد</t>
  </si>
  <si>
    <t>سردفتـر شـاغل 292 شيراز</t>
  </si>
  <si>
    <t>17319805</t>
  </si>
  <si>
    <t>شيراز -فرهنگ شهر بين كوچه 27*29 ساختمان آريانا 3</t>
  </si>
  <si>
    <t>پيروي</t>
  </si>
  <si>
    <t>248</t>
  </si>
  <si>
    <t>اباذري</t>
  </si>
  <si>
    <t>سردفتـر شـاغل 248 طالقان</t>
  </si>
  <si>
    <t>32237018</t>
  </si>
  <si>
    <t>کرج چهرراه طالقانی طالقانی جنوبی خیابان شهید جمالپور پلاک 106</t>
  </si>
  <si>
    <t>153</t>
  </si>
  <si>
    <t>315</t>
  </si>
  <si>
    <t>سردفتـر شـاغل 315 مشهد</t>
  </si>
  <si>
    <t>35029427</t>
  </si>
  <si>
    <t>لادن ۵ پلاك ۴۳ واحد ۴</t>
  </si>
  <si>
    <t>ابراهيمي كيا</t>
  </si>
  <si>
    <t>154</t>
  </si>
  <si>
    <t>426</t>
  </si>
  <si>
    <t>علي محمد</t>
  </si>
  <si>
    <t>ابدال وند</t>
  </si>
  <si>
    <t>سردفتـر شـاغل 426 لارستان</t>
  </si>
  <si>
    <t>09171848270-2251747</t>
  </si>
  <si>
    <t>شهرجديد- شهرك كوثر- لاله4- پلاك65</t>
  </si>
  <si>
    <t>نوراني</t>
  </si>
  <si>
    <t>155</t>
  </si>
  <si>
    <t>ابدالي</t>
  </si>
  <si>
    <t>سردفتـر شـاغل 13 خرم آباد</t>
  </si>
  <si>
    <t>سردفتـر شـاغل 4 دلفان</t>
  </si>
  <si>
    <t>37249123</t>
  </si>
  <si>
    <t>خ امام- جنب بانك صادرات</t>
  </si>
  <si>
    <t>ابدالي نو</t>
  </si>
  <si>
    <t>سردفتـر شـاغل 8 انديشه (8 شهريار)</t>
  </si>
  <si>
    <t>7234931</t>
  </si>
  <si>
    <t>خ جعفري-خ20متري هلال احمر-جنب آژانس-پ1</t>
  </si>
  <si>
    <t>158</t>
  </si>
  <si>
    <t>193</t>
  </si>
  <si>
    <t>ابدان</t>
  </si>
  <si>
    <t>سردفتـر شـاغل 193 كرمانشاه</t>
  </si>
  <si>
    <t>38354016</t>
  </si>
  <si>
    <t>كرمانشاه، 22 بهمن، بلوار گلريزان، كوچه 332</t>
  </si>
  <si>
    <t>محسن</t>
  </si>
  <si>
    <t>159</t>
  </si>
  <si>
    <t>ابراهميان دهاقاني</t>
  </si>
  <si>
    <t>سردفتـر شـاغل 289 اصفهان</t>
  </si>
  <si>
    <t>ملك شهر- خيابان رباط سوم- فرعي هفتم- جنب پلاك127</t>
  </si>
  <si>
    <t>160</t>
  </si>
  <si>
    <t>184</t>
  </si>
  <si>
    <t>ميرسعيد</t>
  </si>
  <si>
    <t>ابراهيم پور</t>
  </si>
  <si>
    <t>سردفتـر شـاغل 184 تبريز</t>
  </si>
  <si>
    <t>36583744</t>
  </si>
  <si>
    <t>تبريز خيابان عباسي جنب رستوران غزال</t>
  </si>
  <si>
    <t>كبري</t>
  </si>
  <si>
    <t>امين ليلي</t>
  </si>
  <si>
    <t>161</t>
  </si>
  <si>
    <t>ابراهيم پور فيني</t>
  </si>
  <si>
    <t>سردفتـر شـاغل 1 كاشان</t>
  </si>
  <si>
    <t>55545668</t>
  </si>
  <si>
    <t>كاشان ميدان معلم ،بلوار شهيد باهنر ، بعد از اداره صنعت ،معدن و تجارت  ، ابتداي كوچه شهيدان معصومي دفتر خانه اسناد رسمي شماره يك كاشان</t>
  </si>
  <si>
    <t>162</t>
  </si>
  <si>
    <t>ابراهيم پور مالمير</t>
  </si>
  <si>
    <t>سردفتـر شـاغل 315 تهران</t>
  </si>
  <si>
    <t>66514812</t>
  </si>
  <si>
    <t>خيابان ستارخان خيابان حبيب الله خيابان پنجم دريان نو پلاك ۷۰ واحد ۹</t>
  </si>
  <si>
    <t>163</t>
  </si>
  <si>
    <t>ابراهيم خاني</t>
  </si>
  <si>
    <t>سردفتـر شـاغل 96 البرز</t>
  </si>
  <si>
    <t>الهام</t>
  </si>
  <si>
    <t>164</t>
  </si>
  <si>
    <t>راهله</t>
  </si>
  <si>
    <t>ابراهيم زاده</t>
  </si>
  <si>
    <t>سردفتـر شـاغل 13 نطنز</t>
  </si>
  <si>
    <t>54221630</t>
  </si>
  <si>
    <t>نطنز گنبدباز مجتمع نرگس -نرگس يكم پلاك 8 واحد 3</t>
  </si>
  <si>
    <t>165</t>
  </si>
  <si>
    <t>1252</t>
  </si>
  <si>
    <t>ابراهيم زاده ميداني</t>
  </si>
  <si>
    <t>سردفتـر شـاغل 1252 تهران</t>
  </si>
  <si>
    <t>77002975</t>
  </si>
  <si>
    <t>بزرگراه شهيد بابايي- شهرك امام خميني- نرگس5- بلوك10- واحد9</t>
  </si>
  <si>
    <t>محمدتقي</t>
  </si>
  <si>
    <t>شعبانيان</t>
  </si>
  <si>
    <t>166</t>
  </si>
  <si>
    <t>ابراهيم زاده نافچي</t>
  </si>
  <si>
    <t>سردفتـر شـاغل 53 چالشتر (53 شهركرد)</t>
  </si>
  <si>
    <t>22722405</t>
  </si>
  <si>
    <t>خيابان وليعصر- پلاك 784</t>
  </si>
  <si>
    <t>كفايت</t>
  </si>
  <si>
    <t>167</t>
  </si>
  <si>
    <t>ابراهيم نجف آبادي</t>
  </si>
  <si>
    <t>سردفتـر شـاغل 179 نجف آباد - همسر مهدي صالحي دفتريار شـاغل 179 نجف آباد</t>
  </si>
  <si>
    <t>42671338</t>
  </si>
  <si>
    <t>خيابان شريعتي- خيابان مولوي شمالي- كوي وليعصر- پلاك13</t>
  </si>
  <si>
    <t>168</t>
  </si>
  <si>
    <t>ابراهيم نژاد</t>
  </si>
  <si>
    <t>سردفتـر شـاغل 14 سبزوار</t>
  </si>
  <si>
    <t>2646057-0571</t>
  </si>
  <si>
    <t>امير كبير 47</t>
  </si>
  <si>
    <t>اسداله</t>
  </si>
  <si>
    <t>سردفتـر شـاغل 42 رباط كريم</t>
  </si>
  <si>
    <t>56763089</t>
  </si>
  <si>
    <t>نسيم شهر بلوار امام خميني پلاك 395 واحد 2</t>
  </si>
  <si>
    <t>394</t>
  </si>
  <si>
    <t>امامعلي</t>
  </si>
  <si>
    <t>سردفتـر شـاغل 394 تهران</t>
  </si>
  <si>
    <t>44468690</t>
  </si>
  <si>
    <t>جنت آباد 16 متري دوم شمالي كوچه چهارم پلاك 36 طبقه سوم</t>
  </si>
  <si>
    <t>باتقوا</t>
  </si>
  <si>
    <t>171</t>
  </si>
  <si>
    <t>سردفتـر شـاغل 2 چالدران</t>
  </si>
  <si>
    <t>09141633251-2336037</t>
  </si>
  <si>
    <t>خيابان امام خميني- ك شهيد اكبري- كوي شهاب- پ3</t>
  </si>
  <si>
    <t>172</t>
  </si>
  <si>
    <t>407</t>
  </si>
  <si>
    <t>سردفتـر شـاغل 407 تهران</t>
  </si>
  <si>
    <t>173</t>
  </si>
  <si>
    <t>سردفتـر شـاغل 83 قم</t>
  </si>
  <si>
    <t>بلوارامين-45متري صدوق-كوچه53-پلاك11</t>
  </si>
  <si>
    <t>غفور</t>
  </si>
  <si>
    <t>چركزي</t>
  </si>
  <si>
    <t>174</t>
  </si>
  <si>
    <t>سردفتـر شـاغل 43 كرج</t>
  </si>
  <si>
    <t>34346641</t>
  </si>
  <si>
    <t>كرج باغستان خيابان قلم خ22 غربي ساختمان غزل پلاك24 ط1 و1</t>
  </si>
  <si>
    <t>ابراهيمي پرگو</t>
  </si>
  <si>
    <t>175</t>
  </si>
  <si>
    <t>شاپور</t>
  </si>
  <si>
    <t>سردفتـر شـاغل 52 اردبيل</t>
  </si>
  <si>
    <t>33251939</t>
  </si>
  <si>
    <t>اردبيل خيابان امام كوچه بن بست 5 غربي پلاك241</t>
  </si>
  <si>
    <t>176</t>
  </si>
  <si>
    <t>1095</t>
  </si>
  <si>
    <t>سردفتـر شـاغل 1095 تهران</t>
  </si>
  <si>
    <t>33805732</t>
  </si>
  <si>
    <t>خ پيروزي- بلوار ابوذر-مبارز شرقي-پ24-واحد4</t>
  </si>
  <si>
    <t>177</t>
  </si>
  <si>
    <t>494</t>
  </si>
  <si>
    <t>فرشاد</t>
  </si>
  <si>
    <t>سردفتـر شـاغل 494 تهران</t>
  </si>
  <si>
    <t>88230705</t>
  </si>
  <si>
    <t>تهران خيابان گيشا خيابان 23 پلاك 36 واحد 4</t>
  </si>
  <si>
    <t>علي اصغر</t>
  </si>
  <si>
    <t>محمودي</t>
  </si>
  <si>
    <t>قائم</t>
  </si>
  <si>
    <t>سردفتـر شـاغل 315 شيراز</t>
  </si>
  <si>
    <t>38261878</t>
  </si>
  <si>
    <t>بلوار پاسارگاد- سراج- كوچه 19/2</t>
  </si>
  <si>
    <t>سردفتـر شـاغل 81 مرند</t>
  </si>
  <si>
    <t>37103-0491</t>
  </si>
  <si>
    <t>خ مدرس-ك گلستان- 6 متري اول-پ 10و 11</t>
  </si>
  <si>
    <t>180</t>
  </si>
  <si>
    <t>سردفتـر شـاغل 21 سلطانيه</t>
  </si>
  <si>
    <t>35822111</t>
  </si>
  <si>
    <t>سلطانيه خ قدس روبروي گنبد پ208</t>
  </si>
  <si>
    <t>181</t>
  </si>
  <si>
    <t>409</t>
  </si>
  <si>
    <t>سردفتـر شـاغل 409 گلپايگان</t>
  </si>
  <si>
    <t>09132724744</t>
  </si>
  <si>
    <t>گلپايگان- خ احمدي- خ ارم- فرعي دوم</t>
  </si>
  <si>
    <t>182</t>
  </si>
  <si>
    <t>سردفتـر شـاغل 151 مشهد - همسر فاطمه نشاط دفتريار شـاغل 151 مشهد</t>
  </si>
  <si>
    <t>32257094</t>
  </si>
  <si>
    <t>استادي</t>
  </si>
  <si>
    <t>سردفتـر شـاغل 28 ارسنجان</t>
  </si>
  <si>
    <t>07297628666-8446</t>
  </si>
  <si>
    <t>بلوار اسكندري-كوي اسكندري</t>
  </si>
  <si>
    <t>447</t>
  </si>
  <si>
    <t>ناصر</t>
  </si>
  <si>
    <t>سردفتـر شـاغل 447 صدرا</t>
  </si>
  <si>
    <t>6226177-0732</t>
  </si>
  <si>
    <t>خ پيروزي ك ساحل</t>
  </si>
  <si>
    <t>185</t>
  </si>
  <si>
    <t>322</t>
  </si>
  <si>
    <t>ياسمين</t>
  </si>
  <si>
    <t>سردفتـر شـاغل 322 تهران</t>
  </si>
  <si>
    <t>77801401</t>
  </si>
  <si>
    <t>ميدان رسالت خيابان هنگام ميدان صدم كوچه سي و ششم غربي كوچه ي فرهنگ پلاك 13 واحد 2</t>
  </si>
  <si>
    <t>پورحسن</t>
  </si>
  <si>
    <t>186</t>
  </si>
  <si>
    <t>يداله</t>
  </si>
  <si>
    <t>سردفتـر شـاغل 86 بوشهر</t>
  </si>
  <si>
    <t>33323637</t>
  </si>
  <si>
    <t>بوشهر - خيابان مطهري - خيابان كوچه هجرت 4 اولين آپارتمان سمت راست واحد 2</t>
  </si>
  <si>
    <t>187</t>
  </si>
  <si>
    <t>عبدالجليل</t>
  </si>
  <si>
    <t>سردفتـر شـاغل 87 اهواز</t>
  </si>
  <si>
    <t>محمد صادق</t>
  </si>
  <si>
    <t>سردفتـر شـاغل 142 كرج</t>
  </si>
  <si>
    <t>14313309</t>
  </si>
  <si>
    <t>ميدان ازادگان-شهرك اوج-خ نواب19-قطعه756</t>
  </si>
  <si>
    <t>189</t>
  </si>
  <si>
    <t>ابراهيمي رهنما</t>
  </si>
  <si>
    <t>سردفتـر شـاغل 70 انديشه</t>
  </si>
  <si>
    <t>55392596</t>
  </si>
  <si>
    <t>خيابان وليعصر - خيابان اميريه - خيابان مختاري - كوچه موذن - كوچه بيدار - پلاك4 - طبقه همكف</t>
  </si>
  <si>
    <t>190</t>
  </si>
  <si>
    <t>406</t>
  </si>
  <si>
    <t>سيده مائده</t>
  </si>
  <si>
    <t>ابراهيمي سنگدهي</t>
  </si>
  <si>
    <t>سردفتـر شـاغل 406 كياكلا</t>
  </si>
  <si>
    <t>42353733</t>
  </si>
  <si>
    <t>جليلي</t>
  </si>
  <si>
    <t>191</t>
  </si>
  <si>
    <t>سردفتـر شـاغل 96 اروميه</t>
  </si>
  <si>
    <t>33838154</t>
  </si>
  <si>
    <t>اروميه شهرك دانشگاه ورودي قره آغاج جنب فروشگاه ابراهيمي</t>
  </si>
  <si>
    <t>192</t>
  </si>
  <si>
    <t>ابراهيمي موحد</t>
  </si>
  <si>
    <t>سردفتـر شـاغل 171 تهران</t>
  </si>
  <si>
    <t>77418446</t>
  </si>
  <si>
    <t>تهران خيابان سي متري نيروهوايي خيابان 6/39 پلاك 10 واحد اول</t>
  </si>
  <si>
    <t>اخوان فومني</t>
  </si>
  <si>
    <t>ابراهيمي ميمند</t>
  </si>
  <si>
    <t>سردفتـر شـاغل 49 شهربابك</t>
  </si>
  <si>
    <t>194</t>
  </si>
  <si>
    <t>ابراهيميان</t>
  </si>
  <si>
    <t>سردفتـر شـاغل 64 اصفهان</t>
  </si>
  <si>
    <t>33366617</t>
  </si>
  <si>
    <t>خ مسجد روبروي 5 رمضان كوچه آزادي فر پ60</t>
  </si>
  <si>
    <t>آقازاده شوطلو</t>
  </si>
  <si>
    <t>195</t>
  </si>
  <si>
    <t>310</t>
  </si>
  <si>
    <t>سردفتـر شـاغل 310 رامسر</t>
  </si>
  <si>
    <t>55221104</t>
  </si>
  <si>
    <t>رامسر- خيابان مطهري- روبروي بانك مسكن-مجتمع گلسرخ-طبقه 2- واحد6</t>
  </si>
  <si>
    <t>صفدري</t>
  </si>
  <si>
    <t>196</t>
  </si>
  <si>
    <t>ابراهيميان زاده</t>
  </si>
  <si>
    <t>سردفتـر شـاغل 153 مشهد - همسر سارا قاصدي خوشخبر دفتريار شـاغل 153 مشهد</t>
  </si>
  <si>
    <t>36046688</t>
  </si>
  <si>
    <t>بلور جانباز - جانباز 7 - شهيد منفرد9 - پلاك 129</t>
  </si>
  <si>
    <t>197</t>
  </si>
  <si>
    <t>كيوان</t>
  </si>
  <si>
    <t>ابروزني</t>
  </si>
  <si>
    <t>سردفتـر شـاغل 168 تهران</t>
  </si>
  <si>
    <t>88033610</t>
  </si>
  <si>
    <t>سيد جمال الدين اسد آبادي خ 64 پ21 ط3</t>
  </si>
  <si>
    <t>جاسم</t>
  </si>
  <si>
    <t>آل خميسي</t>
  </si>
  <si>
    <t>198</t>
  </si>
  <si>
    <t>1468</t>
  </si>
  <si>
    <t>ابري</t>
  </si>
  <si>
    <t>سردفتـر شـاغل 1468 تهران</t>
  </si>
  <si>
    <t>09125354134</t>
  </si>
  <si>
    <t>تهران نو-خ خاقاني-كوي زينبيه-بلوك8-پ8</t>
  </si>
  <si>
    <t>كريمي</t>
  </si>
  <si>
    <t>199</t>
  </si>
  <si>
    <t>202</t>
  </si>
  <si>
    <t>سردفتـر شـاغل 202 تبريز</t>
  </si>
  <si>
    <t>33336747</t>
  </si>
  <si>
    <t>تبريز،وليعصر،اعتصامي،ليداي قديم،كوچه نرگس،پلاك10،طبقه4</t>
  </si>
  <si>
    <t>يلدا</t>
  </si>
  <si>
    <t>دادفر</t>
  </si>
  <si>
    <t>200</t>
  </si>
  <si>
    <t>218</t>
  </si>
  <si>
    <t>حجت</t>
  </si>
  <si>
    <t>ابريشمي</t>
  </si>
  <si>
    <t>سردفتـر شـاغل 218 مشهد</t>
  </si>
  <si>
    <t>38421865</t>
  </si>
  <si>
    <t>خ احمداباد-بلواربعثت پلاک102</t>
  </si>
  <si>
    <t>حق گو گورابي</t>
  </si>
  <si>
    <t>201</t>
  </si>
  <si>
    <t>733</t>
  </si>
  <si>
    <t>سيد محسن</t>
  </si>
  <si>
    <t>سردفتـر شـاغل 733 تهران</t>
  </si>
  <si>
    <t>8081679-021</t>
  </si>
  <si>
    <t>شهرك قدس خ فروردين خ توحيد 3 پ28</t>
  </si>
  <si>
    <t>مرعشي كشكوئيه</t>
  </si>
  <si>
    <t>264</t>
  </si>
  <si>
    <t>سيد علي</t>
  </si>
  <si>
    <t>ابطحي</t>
  </si>
  <si>
    <t>سردفتـر شـاغل 264 اصفهان</t>
  </si>
  <si>
    <t>4486741</t>
  </si>
  <si>
    <t>خ نظرغربي-بن بست اعتدالي-پ57</t>
  </si>
  <si>
    <t>فروغ</t>
  </si>
  <si>
    <t>203</t>
  </si>
  <si>
    <t>369</t>
  </si>
  <si>
    <t>سيدسينا</t>
  </si>
  <si>
    <t>سردفتـر شـاغل 369 اصفهان</t>
  </si>
  <si>
    <t>16244198</t>
  </si>
  <si>
    <t>خيابان نظرغربي-بن بست اعتدالي-پلاك57</t>
  </si>
  <si>
    <t>سواري خالدي</t>
  </si>
  <si>
    <t>204</t>
  </si>
  <si>
    <t>احمدعلي</t>
  </si>
  <si>
    <t>ابن علي پور</t>
  </si>
  <si>
    <t>سردفتـر شـاغل 225 كرج</t>
  </si>
  <si>
    <t>205</t>
  </si>
  <si>
    <t>ابهريان</t>
  </si>
  <si>
    <t>سردفتـر شـاغل 3 بيجار</t>
  </si>
  <si>
    <t>4229256-0872-09186666376</t>
  </si>
  <si>
    <t>شهرك مهديه روبروي باغ عسگري</t>
  </si>
  <si>
    <t>206</t>
  </si>
  <si>
    <t>ابو سعيدي</t>
  </si>
  <si>
    <t>سردفتـر شـاغل 4 كرمان</t>
  </si>
  <si>
    <t>46859-0341</t>
  </si>
  <si>
    <t>خ استقلال ك شماره 11پ33</t>
  </si>
  <si>
    <t>207</t>
  </si>
  <si>
    <t>457</t>
  </si>
  <si>
    <t>عصمت</t>
  </si>
  <si>
    <t>ابوئي</t>
  </si>
  <si>
    <t>سردفتـر شـاغل 457 مرودشت</t>
  </si>
  <si>
    <t>صادقين</t>
  </si>
  <si>
    <t>208</t>
  </si>
  <si>
    <t>ابوئي مهريزي</t>
  </si>
  <si>
    <t>سردفتـر شـاغل 11 گلبهار</t>
  </si>
  <si>
    <t>38326418</t>
  </si>
  <si>
    <t>گلبهار خيابان فاطمي فاطمي 18 پلاك 17</t>
  </si>
  <si>
    <t>209</t>
  </si>
  <si>
    <t>331</t>
  </si>
  <si>
    <t>ابوالحسني برزكي</t>
  </si>
  <si>
    <t>سردفتـر شـاغل 331 مشكات (331 كاشان)</t>
  </si>
  <si>
    <t>55417147</t>
  </si>
  <si>
    <t>كاشان فاز 2 ناجي آباد شمشاد 4 كوچه فرعي سوم</t>
  </si>
  <si>
    <t>بهادري جهرمي</t>
  </si>
  <si>
    <t>210</t>
  </si>
  <si>
    <t>928</t>
  </si>
  <si>
    <t>ابوالفتح زاده</t>
  </si>
  <si>
    <t>سردفتـر شـاغل 928 تهران</t>
  </si>
  <si>
    <t>02166929440</t>
  </si>
  <si>
    <t>سيده فرشته</t>
  </si>
  <si>
    <t>حسيني</t>
  </si>
  <si>
    <t>211</t>
  </si>
  <si>
    <t>ابوالقاسم زاده</t>
  </si>
  <si>
    <t>سردفتـر شـاغل 182 تبريز</t>
  </si>
  <si>
    <t>33345667</t>
  </si>
  <si>
    <t>ولي عصر-مجتمع شفيع زاده-بلوك25-راه پله2-پ1</t>
  </si>
  <si>
    <t>سيدعلي</t>
  </si>
  <si>
    <t>212</t>
  </si>
  <si>
    <t>ابوالقاسمي زاده شيرازي</t>
  </si>
  <si>
    <t>سردفتـر شـاغل 48 فيروزآباد</t>
  </si>
  <si>
    <t>7271304-0711</t>
  </si>
  <si>
    <t>بلوار مدرس خ آزادگان مجتمع مسكوني شقايق بلوك 12 واحد9</t>
  </si>
  <si>
    <t>213</t>
  </si>
  <si>
    <t>1487</t>
  </si>
  <si>
    <t>ابوطالبي</t>
  </si>
  <si>
    <t>سردفتـر شـاغل 1487 تهران</t>
  </si>
  <si>
    <t>88546729</t>
  </si>
  <si>
    <t>تهران عباس آباد خ خرمشهر (خ نیلوفر ) شهید عشقیار کوچه هشتم نیلوفر پلاک 14 واحد 7</t>
  </si>
  <si>
    <t>214</t>
  </si>
  <si>
    <t>محمد علي</t>
  </si>
  <si>
    <t>سردفتـر شـاغل 42 قم</t>
  </si>
  <si>
    <t>215</t>
  </si>
  <si>
    <t>240</t>
  </si>
  <si>
    <t>سيامك</t>
  </si>
  <si>
    <t>ابوعلي زاده</t>
  </si>
  <si>
    <t>سردفتـر شـاغل 240 اصفهان</t>
  </si>
  <si>
    <t>03116606468-3316068</t>
  </si>
  <si>
    <t>خانه اصفهان-كوچه جوادالائمه-بن بست اول-سمت چپ</t>
  </si>
  <si>
    <t>آزرمي</t>
  </si>
  <si>
    <t>216</t>
  </si>
  <si>
    <t>1253</t>
  </si>
  <si>
    <t>ابوفاضليان</t>
  </si>
  <si>
    <t>سردفتـر شـاغل 1253 تهران - پسر بهروز ابوفاضليان سردفتـر متوفي 62 تهران</t>
  </si>
  <si>
    <t>هاشمي پور</t>
  </si>
  <si>
    <t>217</t>
  </si>
  <si>
    <t>محمد رضا</t>
  </si>
  <si>
    <t>ابيضي</t>
  </si>
  <si>
    <t>سردفتـر شـاغل 115 تبريز</t>
  </si>
  <si>
    <t>34792467</t>
  </si>
  <si>
    <t>تبريز منظريه 30 متري شاهد آپارتمانهاي خانه سبز بلوك B4 واحد 9 طبقه 3</t>
  </si>
  <si>
    <t>ماريه</t>
  </si>
  <si>
    <t>محرم</t>
  </si>
  <si>
    <t>اتابكي</t>
  </si>
  <si>
    <t>سردفتـر شـاغل 64 اروميه</t>
  </si>
  <si>
    <t>33651395</t>
  </si>
  <si>
    <t>اروميه خ مولوي خ شمس كوي دوم پلاك ۲۰</t>
  </si>
  <si>
    <t>219</t>
  </si>
  <si>
    <t>اتحادبادلو</t>
  </si>
  <si>
    <t>سردفتـر شـاغل 7 درگز</t>
  </si>
  <si>
    <t>46228800</t>
  </si>
  <si>
    <t>درگز- خ 30متري جهاد- نرسيده به يخ دان</t>
  </si>
  <si>
    <t>220</t>
  </si>
  <si>
    <t>اتحادمحكم</t>
  </si>
  <si>
    <t>سردفتـر شـاغل 138 مرودشت</t>
  </si>
  <si>
    <t>7260602-0711</t>
  </si>
  <si>
    <t>خ آزادگان روبروي موزه ك شهيد نصيري پ389</t>
  </si>
  <si>
    <t>فريده</t>
  </si>
  <si>
    <t>221</t>
  </si>
  <si>
    <t>اتفاقي يامچي</t>
  </si>
  <si>
    <t>سردفتـر شـاغل 27 مرند</t>
  </si>
  <si>
    <t>2782-0491</t>
  </si>
  <si>
    <t>يامچي محله بازار-خ رجائي-پ26</t>
  </si>
  <si>
    <t>222</t>
  </si>
  <si>
    <t>اثنا عشري</t>
  </si>
  <si>
    <t>سردفتـر شـاغل 59 همدان</t>
  </si>
  <si>
    <t>09384866320</t>
  </si>
  <si>
    <t>ملاير- خ شهدا- ك شهيد پرويز امجدي- پ787</t>
  </si>
  <si>
    <t>اسحاقي</t>
  </si>
  <si>
    <t>223</t>
  </si>
  <si>
    <t>321</t>
  </si>
  <si>
    <t>سهيل</t>
  </si>
  <si>
    <t>اجتهادي</t>
  </si>
  <si>
    <t>سردفتـر شـاغل 321 تنكابن</t>
  </si>
  <si>
    <t>24286167</t>
  </si>
  <si>
    <t>019</t>
  </si>
  <si>
    <t>كريم آباد- كوچه آلاله- پلاك267</t>
  </si>
  <si>
    <t>ابوالحسني آراني</t>
  </si>
  <si>
    <t>224</t>
  </si>
  <si>
    <t>293</t>
  </si>
  <si>
    <t>سردفتـر شـاغل 293 مشهد</t>
  </si>
  <si>
    <t>35258580</t>
  </si>
  <si>
    <t>الهيه 7 پلاك 23 واحد 15</t>
  </si>
  <si>
    <t>701</t>
  </si>
  <si>
    <t>اجراء</t>
  </si>
  <si>
    <t>سردفتـر شـاغل 701 تهران</t>
  </si>
  <si>
    <t>22128078</t>
  </si>
  <si>
    <t>سعادت آباد- بام تهران- بلوك M2- واحد 42</t>
  </si>
  <si>
    <t>حامدي</t>
  </si>
  <si>
    <t>226</t>
  </si>
  <si>
    <t>434</t>
  </si>
  <si>
    <t>سردفتـر شـاغل 434 تهران</t>
  </si>
  <si>
    <t>09123458633</t>
  </si>
  <si>
    <t>شريعتي- انتهاي يخچال- حجت سوري -فيروز كوه -ساقي- پلاك10</t>
  </si>
  <si>
    <t>عبادي</t>
  </si>
  <si>
    <t>227</t>
  </si>
  <si>
    <t>احدپور</t>
  </si>
  <si>
    <t>سردفتـر شـاغل 118 تبريز</t>
  </si>
  <si>
    <t>33841050</t>
  </si>
  <si>
    <t>تبريز - شهرك پرواز - بابايي 4 - شب بوي اصلي - پلاك 64</t>
  </si>
  <si>
    <t>ناهيده</t>
  </si>
  <si>
    <t>228</t>
  </si>
  <si>
    <t>رؤيا</t>
  </si>
  <si>
    <t>احدي سرخانلو</t>
  </si>
  <si>
    <t>سردفتـر شـاغل 164 سرعين</t>
  </si>
  <si>
    <t>33335215</t>
  </si>
  <si>
    <t>اردبيل مبارزان كوچه قرباني پلاك ۲۱ طبقه ۴</t>
  </si>
  <si>
    <t>نادر</t>
  </si>
  <si>
    <t>اعرابي ساماني</t>
  </si>
  <si>
    <t>229</t>
  </si>
  <si>
    <t>سردفتـر شـاغل 21 تفت</t>
  </si>
  <si>
    <t>32636381</t>
  </si>
  <si>
    <t>استان يزد-شهرستان تفت-شهرك شهيد صدوقي كوچه رز20</t>
  </si>
  <si>
    <t>230</t>
  </si>
  <si>
    <t>محمدحسين</t>
  </si>
  <si>
    <t>سردفتـر شـاغل 204 محمدآباد (204 بم)</t>
  </si>
  <si>
    <t>44361189</t>
  </si>
  <si>
    <t>ريگان  بلوار جمهوري</t>
  </si>
  <si>
    <t>بهروز</t>
  </si>
  <si>
    <t>231</t>
  </si>
  <si>
    <t>325</t>
  </si>
  <si>
    <t>احسان بخش</t>
  </si>
  <si>
    <t>سردفتـر شـاغل 325 شوشتر</t>
  </si>
  <si>
    <t>خوزستان- شوشتر- شهر تركاكلي</t>
  </si>
  <si>
    <t>232</t>
  </si>
  <si>
    <t>985</t>
  </si>
  <si>
    <t>كوروش</t>
  </si>
  <si>
    <t>احساني</t>
  </si>
  <si>
    <t>سردفتـر شـاغل 985 تهران</t>
  </si>
  <si>
    <t>پريناز</t>
  </si>
  <si>
    <t>اصلاني</t>
  </si>
  <si>
    <t>1535</t>
  </si>
  <si>
    <t>تينا</t>
  </si>
  <si>
    <t>احساني اسلاملو</t>
  </si>
  <si>
    <t>سردفتـر شـاغل 1535 تهران</t>
  </si>
  <si>
    <t>22057194</t>
  </si>
  <si>
    <t>بلوار آفريقا - خيابان كاج آبادي -پلاك32- طبقه1</t>
  </si>
  <si>
    <t>رعنا</t>
  </si>
  <si>
    <t>234</t>
  </si>
  <si>
    <t>احساني رودي</t>
  </si>
  <si>
    <t>سردفتـر شـاغل 13 خواف</t>
  </si>
  <si>
    <t>09153324870-4222044</t>
  </si>
  <si>
    <t>خيابان فصيح5- پلاك 42</t>
  </si>
  <si>
    <t>372</t>
  </si>
  <si>
    <t>سيدرضا</t>
  </si>
  <si>
    <t>احساني مهر</t>
  </si>
  <si>
    <t>سردفتـر شـاغل 372 دزفول</t>
  </si>
  <si>
    <t>09163414454</t>
  </si>
  <si>
    <t>كوي سعدي-سعدي19-نبش48</t>
  </si>
  <si>
    <t>بتول</t>
  </si>
  <si>
    <t>پورهدايت</t>
  </si>
  <si>
    <t>236</t>
  </si>
  <si>
    <t>475</t>
  </si>
  <si>
    <t>احساني نوري</t>
  </si>
  <si>
    <t>سردفتـر شـاغل 475 گلپايگان</t>
  </si>
  <si>
    <t>237</t>
  </si>
  <si>
    <t>679</t>
  </si>
  <si>
    <t>بهنام</t>
  </si>
  <si>
    <t>احسانيان</t>
  </si>
  <si>
    <t>سردفتـر شـاغل 679 تهران</t>
  </si>
  <si>
    <t>بلوار جنت آبادشمالي خ كوروش خ قائم خ نسترن 2 پ4 ط سوم</t>
  </si>
  <si>
    <t>ربابه</t>
  </si>
  <si>
    <t>عباس نژاد</t>
  </si>
  <si>
    <t>238</t>
  </si>
  <si>
    <t>1111</t>
  </si>
  <si>
    <t>آرزو</t>
  </si>
  <si>
    <t>احمد پور</t>
  </si>
  <si>
    <t>سردفتـر شـاغل 1111 تهران</t>
  </si>
  <si>
    <t>55786481</t>
  </si>
  <si>
    <t>فلاح خ ابوذر خ عيوض خاني ك ممي نواز پ ۶</t>
  </si>
  <si>
    <t>قلي پور</t>
  </si>
  <si>
    <t>239</t>
  </si>
  <si>
    <t>احمد پور برازجاني</t>
  </si>
  <si>
    <t>سردفتـر شـاغل 9 برازجان (9 دشتستان)</t>
  </si>
  <si>
    <t>34257444</t>
  </si>
  <si>
    <t>برازجان خيابان شهيد جوان كوچه سوم منزل شخصي</t>
  </si>
  <si>
    <t>صمد</t>
  </si>
  <si>
    <t>احمد لو</t>
  </si>
  <si>
    <t>سردفتـر شـاغل 11 مرند</t>
  </si>
  <si>
    <t>42275045</t>
  </si>
  <si>
    <t>مرند- خ شريعتي-كوچه مهر-پ3</t>
  </si>
  <si>
    <t>241</t>
  </si>
  <si>
    <t>سيد مصطفي</t>
  </si>
  <si>
    <t>احمد نيا</t>
  </si>
  <si>
    <t>سردفتـر شـاغل 149 مشهد</t>
  </si>
  <si>
    <t>38442974</t>
  </si>
  <si>
    <t>کوهسنگي خیابان بهشتی 41 پلاک 39</t>
  </si>
  <si>
    <t>خاطره</t>
  </si>
  <si>
    <t>اشرفي مقدم</t>
  </si>
  <si>
    <t>242</t>
  </si>
  <si>
    <t>سيدمهدي</t>
  </si>
  <si>
    <t>احمدپناهي</t>
  </si>
  <si>
    <t>سردفتـر شـاغل 269 مشهد</t>
  </si>
  <si>
    <t>37685595</t>
  </si>
  <si>
    <t>مشهد - بلوار شهيد ساجدي - بين ساجدي 1 و 3</t>
  </si>
  <si>
    <t>243</t>
  </si>
  <si>
    <t>رحيم</t>
  </si>
  <si>
    <t>سردفتـر شـاغل 18 اروميه</t>
  </si>
  <si>
    <t>3449592-0441</t>
  </si>
  <si>
    <t>خ استادان پ25</t>
  </si>
  <si>
    <t>احمد پور يوشانلويي</t>
  </si>
  <si>
    <t>مكرمه</t>
  </si>
  <si>
    <t>احمدپوري بقا</t>
  </si>
  <si>
    <t>سردفتـر شـاغل 248 تبريز</t>
  </si>
  <si>
    <t>34439679</t>
  </si>
  <si>
    <t>تبريز كوچه باغ روبروي تالار افشين كوي المهدي و 4- طبقه چهارم</t>
  </si>
  <si>
    <t>245</t>
  </si>
  <si>
    <t>عزيز</t>
  </si>
  <si>
    <t>احمدزاده</t>
  </si>
  <si>
    <t>سردفتـر شـاغل 1 شوط (1 ماكو)</t>
  </si>
  <si>
    <t>246</t>
  </si>
  <si>
    <t>306</t>
  </si>
  <si>
    <t>سردفتـر شـاغل 306 نور آباد</t>
  </si>
  <si>
    <t>09173221744</t>
  </si>
  <si>
    <t>نورآباد ممسني- روستاي شهرك عاليوند</t>
  </si>
  <si>
    <t>صالح</t>
  </si>
  <si>
    <t>اسكندري</t>
  </si>
  <si>
    <t>470</t>
  </si>
  <si>
    <t>سردفتـر شـاغل 470 شاهين شهر</t>
  </si>
  <si>
    <t>منا</t>
  </si>
  <si>
    <t>علي پور صداپشته</t>
  </si>
  <si>
    <t>سردفتـر شـاغل 361 تهران</t>
  </si>
  <si>
    <t>22416650</t>
  </si>
  <si>
    <t>زعفرانيه ، آصف ، حامد ، باغستان ششم</t>
  </si>
  <si>
    <t>249</t>
  </si>
  <si>
    <t>پري گل</t>
  </si>
  <si>
    <t>سردفتـر شـاغل 103 ملاير</t>
  </si>
  <si>
    <t>09354466358</t>
  </si>
  <si>
    <t>250</t>
  </si>
  <si>
    <t>سردفتـر شـاغل 72 همدان</t>
  </si>
  <si>
    <t>2668961</t>
  </si>
  <si>
    <t>همذان-فلكه مدرس-بلوار ازادگان-كوچه طالقاني-پ88</t>
  </si>
  <si>
    <t>251</t>
  </si>
  <si>
    <t>282</t>
  </si>
  <si>
    <t>سردفتـر شـاغل 282 تهران</t>
  </si>
  <si>
    <t>22559948</t>
  </si>
  <si>
    <t>خيابان پاسداران- دروس- خيابان چيذري- بن بست مستوفي- پلاك1- واحد14</t>
  </si>
  <si>
    <t>اسمي</t>
  </si>
  <si>
    <t>252</t>
  </si>
  <si>
    <t>سردفتـر شـاغل 20 كامياران</t>
  </si>
  <si>
    <t>35527457</t>
  </si>
  <si>
    <t>شهرك بعثت فاز اول خ 20متري آپارتمانهاي مسكن و شهرسازي</t>
  </si>
  <si>
    <t>253</t>
  </si>
  <si>
    <t>سردفتـر شـاغل 196 كرمان</t>
  </si>
  <si>
    <t>2471333</t>
  </si>
  <si>
    <t>كرمان-خ هزارويكشب-خ ميثم</t>
  </si>
  <si>
    <t>پاك طينت</t>
  </si>
  <si>
    <t>254</t>
  </si>
  <si>
    <t>ذكريا</t>
  </si>
  <si>
    <t>سردفتـر شـاغل 183 كرج</t>
  </si>
  <si>
    <t>09124637368</t>
  </si>
  <si>
    <t>حصارك-خ فروردين-كوچه شهيد مفتح-پ62</t>
  </si>
  <si>
    <t>255</t>
  </si>
  <si>
    <t>سردفتـر شـاغل 8 كهريزك</t>
  </si>
  <si>
    <t>09124242286</t>
  </si>
  <si>
    <t>تهران- جاده ساوه- شهرك وليعصر(عج)- خ سليماني- ك يارم طاقلو- پ60-طبقه 3</t>
  </si>
  <si>
    <t>256</t>
  </si>
  <si>
    <t>سالار</t>
  </si>
  <si>
    <t>سردفتـر شـاغل 39 روانسر</t>
  </si>
  <si>
    <t>8210-0832622</t>
  </si>
  <si>
    <t>خ سعدي روبروي كوچه برق</t>
  </si>
  <si>
    <t>آذرگون</t>
  </si>
  <si>
    <t>257</t>
  </si>
  <si>
    <t>سعادت اله</t>
  </si>
  <si>
    <t>سردفتـر شـاغل 100 فلاورجان</t>
  </si>
  <si>
    <t>37421674</t>
  </si>
  <si>
    <t>اصفهان كوي اميريه خ ۵ فرعي ۳</t>
  </si>
  <si>
    <t>سودابه</t>
  </si>
  <si>
    <t>ابوالحسني</t>
  </si>
  <si>
    <t>258</t>
  </si>
  <si>
    <t>سردفتـر شـاغل 8 اصفهان</t>
  </si>
  <si>
    <t>34217372</t>
  </si>
  <si>
    <t>اصفهان خانه اصفهان ميدان ماه فرخي ابتداي خيابان رزمندگان</t>
  </si>
  <si>
    <t>259</t>
  </si>
  <si>
    <t>سردفتـر شـاغل 31 رباط كريم - همسر مرتضي معيني سردفتـر شـاغل 18 بهارستان (18 رباط كريم)</t>
  </si>
  <si>
    <t>اسلام شهر-خ امام موسي كاظم-ك22-پ27</t>
  </si>
  <si>
    <t>260</t>
  </si>
  <si>
    <t>سردفتـر شـاغل 31 بوشهر</t>
  </si>
  <si>
    <t>33660486</t>
  </si>
  <si>
    <t>لستان بوشهر شهر بوشهر بلوار سبزاباد كوچه مهر 32 كوچه ايثار پلاك 35</t>
  </si>
  <si>
    <t>261</t>
  </si>
  <si>
    <t>عبدالكريم</t>
  </si>
  <si>
    <t>سردفتـر شـاغل 235 اصفهان</t>
  </si>
  <si>
    <t>35558705</t>
  </si>
  <si>
    <t>اصفهان خيابان لاله شمالي نبش كوچه كشاورز (شماره  80)</t>
  </si>
  <si>
    <t>عبدالناصر</t>
  </si>
  <si>
    <t>سردفتـر شـاغل 321 نور آباد (321 ممسني)</t>
  </si>
  <si>
    <t>09179228242-07224244048</t>
  </si>
  <si>
    <t>دوراهي-خ مسجد-كوچه5 مولوي</t>
  </si>
  <si>
    <t>263</t>
  </si>
  <si>
    <t>عبداله</t>
  </si>
  <si>
    <t>سردفتـر شـاغل 141 كرج</t>
  </si>
  <si>
    <t>09126757205</t>
  </si>
  <si>
    <t>مهرشهر-شهرك قائم-بوستان3-پ5</t>
  </si>
  <si>
    <t>انوشا</t>
  </si>
  <si>
    <t>سردفتـر شـاغل 145 آمل</t>
  </si>
  <si>
    <t>2281642-0121</t>
  </si>
  <si>
    <t>بلوار جانبازان ايثار دوم پ65</t>
  </si>
  <si>
    <t>سيد حسين</t>
  </si>
  <si>
    <t>افتخاريان</t>
  </si>
  <si>
    <t>265</t>
  </si>
  <si>
    <t>سردفتـر شـاغل 53 ليكك (دهدشت)</t>
  </si>
  <si>
    <t>09166715012</t>
  </si>
  <si>
    <t>شهر ليكك- روستاي سياه شير</t>
  </si>
  <si>
    <t>266</t>
  </si>
  <si>
    <t>602</t>
  </si>
  <si>
    <t>سردفتـر شـاغل 602 تهران</t>
  </si>
  <si>
    <t>88696960</t>
  </si>
  <si>
    <t xml:space="preserve"> ابتداي خيابان بلوار فرحزادي خيابان عباسي اناري پلاك 168</t>
  </si>
  <si>
    <t>ايمان</t>
  </si>
  <si>
    <t>267</t>
  </si>
  <si>
    <t>1534</t>
  </si>
  <si>
    <t>سردفتـر شـاغل 1534 تهران</t>
  </si>
  <si>
    <t>55794082</t>
  </si>
  <si>
    <t>تهران ابوذر فلاح نرسيده به مقدم بن بست رحمانيان</t>
  </si>
  <si>
    <t>ملكي</t>
  </si>
  <si>
    <t>268</t>
  </si>
  <si>
    <t>1661</t>
  </si>
  <si>
    <t>فوزيه</t>
  </si>
  <si>
    <t>سردفتـر شـاغل 1661 تهران</t>
  </si>
  <si>
    <t>77151139</t>
  </si>
  <si>
    <t>تهران تهران نو خ بلال حبشي نبش حافظ پلاك 51 طبقه 2</t>
  </si>
  <si>
    <t>سعيده</t>
  </si>
  <si>
    <t>تهراني تدين</t>
  </si>
  <si>
    <t>سردفتـر شـاغل 8 ساوجبلاغ</t>
  </si>
  <si>
    <t>270</t>
  </si>
  <si>
    <t>سردفتـر شـاغل 75 ميانه - همسر مهدي احمدي دفتريار شـاغل 75 ميانه</t>
  </si>
  <si>
    <t>271</t>
  </si>
  <si>
    <t>489</t>
  </si>
  <si>
    <t>سردفتـر شـاغل 489 تهران</t>
  </si>
  <si>
    <t>22792128</t>
  </si>
  <si>
    <t>خيابان ديباجي جنوبي كوچه مالكي كوچه گل اول شرقي پلاك 13</t>
  </si>
  <si>
    <t>سميرا</t>
  </si>
  <si>
    <t>محمدي صفري كوچي</t>
  </si>
  <si>
    <t>سردفتـر شـاغل</t>
  </si>
  <si>
    <t>273</t>
  </si>
  <si>
    <t>987</t>
  </si>
  <si>
    <t>سردفتـر شـاغل 987 تهران</t>
  </si>
  <si>
    <t>55065366</t>
  </si>
  <si>
    <t>خزانه بخارائي- فلكه4-پلاك17</t>
  </si>
  <si>
    <t>274</t>
  </si>
  <si>
    <t>سردفتـر شـاغل 75 بانه</t>
  </si>
  <si>
    <t>42444409</t>
  </si>
  <si>
    <t>بانه- خ ترمينال هژير-كوچه آرمان7-پ50</t>
  </si>
  <si>
    <t>275</t>
  </si>
  <si>
    <t>سردفتـر شـاغل 30 آق قلا</t>
  </si>
  <si>
    <t>276</t>
  </si>
  <si>
    <t>سردفتـر شـاغل 10 رودهن</t>
  </si>
  <si>
    <t>33166141</t>
  </si>
  <si>
    <t>اتوبان شهيد محلاتي خ شهميرزادي كوچه ميرصانع پلاك 14 واحد 6</t>
  </si>
  <si>
    <t>مهتاب</t>
  </si>
  <si>
    <t>آقا مسيحي</t>
  </si>
  <si>
    <t>277</t>
  </si>
  <si>
    <t>محمد جواد</t>
  </si>
  <si>
    <t>سردفتـر شـاغل 4 بوشهر</t>
  </si>
  <si>
    <t>5558411-0771</t>
  </si>
  <si>
    <t>خ بني سليم ك پيام ك مصلحيان پ 11-9</t>
  </si>
  <si>
    <t>278</t>
  </si>
  <si>
    <t>1450</t>
  </si>
  <si>
    <t>سردفتـر شـاغل 1450 تهران</t>
  </si>
  <si>
    <t>09126143140</t>
  </si>
  <si>
    <t>279</t>
  </si>
  <si>
    <t>محمدهاشم</t>
  </si>
  <si>
    <t>سردفتـر شـاغل 59 بهشهر</t>
  </si>
  <si>
    <t>34523070</t>
  </si>
  <si>
    <t xml:space="preserve"> بهشهر_خ شهيد رجايي روبروي بازار امام رضا</t>
  </si>
  <si>
    <t>280</t>
  </si>
  <si>
    <t>سردفتـر شـاغل 63 همدان</t>
  </si>
  <si>
    <t>38227234</t>
  </si>
  <si>
    <t>همدان بلوار خرمرودي (پل پيشاهنگي) 18 متري اتحاد خيابان ساعي پلاك 26</t>
  </si>
  <si>
    <t>281</t>
  </si>
  <si>
    <t>سردفتـر شـاغل 310 بادرود</t>
  </si>
  <si>
    <t>54341254</t>
  </si>
  <si>
    <t>اصفهان- بادرود-خ امام خميني- جنب اداره آب و فاضلاب</t>
  </si>
  <si>
    <t>مصطفي</t>
  </si>
  <si>
    <t>سردفتـر شـاغل 24 بوكان</t>
  </si>
  <si>
    <t>46235351</t>
  </si>
  <si>
    <t>اذربايجان غربي بوكان خيابان بهرامي كوچه افراي 8</t>
  </si>
  <si>
    <t>آهنگران</t>
  </si>
  <si>
    <t>283</t>
  </si>
  <si>
    <t>سردفتـر شـاغل 25 كاشمر</t>
  </si>
  <si>
    <t xml:space="preserve">               09155234912-8237270</t>
  </si>
  <si>
    <t>بلوار سيدمرتضي-20 دستگاه</t>
  </si>
  <si>
    <t>284</t>
  </si>
  <si>
    <t>سردفتـر شـاغل 39 بوئين زهرا</t>
  </si>
  <si>
    <t>4224295-0282</t>
  </si>
  <si>
    <t>خ مطهري</t>
  </si>
  <si>
    <t>سردفتـر شـاغل 279 داران (279 فريدن)</t>
  </si>
  <si>
    <t>57228480</t>
  </si>
  <si>
    <t>اصفهان ،شهرستان فريدن،شهر داران،بلوار طالقاني غربي،روبروي مخابرات</t>
  </si>
  <si>
    <t>اميد</t>
  </si>
  <si>
    <t>286</t>
  </si>
  <si>
    <t>سردفتـر شـاغل 5 بوكان</t>
  </si>
  <si>
    <t>24256-048262</t>
  </si>
  <si>
    <t>خ باهنر پايين تر از كوي ژاندارمري</t>
  </si>
  <si>
    <t>287</t>
  </si>
  <si>
    <t>نيما</t>
  </si>
  <si>
    <t>سردفتـر شـاغل 10 صحنه</t>
  </si>
  <si>
    <t>48322650</t>
  </si>
  <si>
    <t>صحنه ميدان امام خميني</t>
  </si>
  <si>
    <t>288</t>
  </si>
  <si>
    <t>حشمت اله</t>
  </si>
  <si>
    <t>احمدي آموئي</t>
  </si>
  <si>
    <t>سردفتـر شـاغل 111 شهركرد</t>
  </si>
  <si>
    <t>احمدي افزادي</t>
  </si>
  <si>
    <t>سردفتـر شـاغل 26 زرند (26 زرند كرمان)</t>
  </si>
  <si>
    <t>۳۳۴۲۳۱۵۲</t>
  </si>
  <si>
    <t>زرند بلوار۱۵خرداد كوچه شماره۵</t>
  </si>
  <si>
    <t>290</t>
  </si>
  <si>
    <t>343</t>
  </si>
  <si>
    <t>عباد</t>
  </si>
  <si>
    <t>احمدي بابادي</t>
  </si>
  <si>
    <t>سردفتـر شـاغل 343 مسجد سليمان</t>
  </si>
  <si>
    <t>43296474</t>
  </si>
  <si>
    <t>لالي- خ هفت تير- منزل محمد مراد احمدي بابادي</t>
  </si>
  <si>
    <t>سمندري</t>
  </si>
  <si>
    <t>291</t>
  </si>
  <si>
    <t>اسماعيل</t>
  </si>
  <si>
    <t>احمدي بفروئي</t>
  </si>
  <si>
    <t>سردفتـر شـاغل 92 يزد</t>
  </si>
  <si>
    <t>32330146</t>
  </si>
  <si>
    <t>ميبد بفروييه خيابان حافظ يك كوچه ۸۳امام رضا</t>
  </si>
  <si>
    <t>احمدي بفرويي</t>
  </si>
  <si>
    <t>احمدي بني</t>
  </si>
  <si>
    <t>سردفتـر شـاغل 78 بن</t>
  </si>
  <si>
    <t>اسمعيلي مظفري</t>
  </si>
  <si>
    <t>احمدي پور</t>
  </si>
  <si>
    <t>سردفتـر شـاغل 2 شوسف (2 نهبندان)</t>
  </si>
  <si>
    <t>294</t>
  </si>
  <si>
    <t>393</t>
  </si>
  <si>
    <t>احمدي خورشيدي</t>
  </si>
  <si>
    <t>سردفتـر شـاغل 393 رامسر</t>
  </si>
  <si>
    <t>55211947</t>
  </si>
  <si>
    <t>رامسر باغ ملي شهرك فرهنگيان</t>
  </si>
  <si>
    <t>جهان مهين</t>
  </si>
  <si>
    <t>295</t>
  </si>
  <si>
    <t>احمدي سعيدي</t>
  </si>
  <si>
    <t>سردفتـر شـاغل 85 ايذه</t>
  </si>
  <si>
    <t>25249164</t>
  </si>
  <si>
    <t>069</t>
  </si>
  <si>
    <t>ايذه - بلوار انقلاب ك حجت كوچه چهارم شرقي</t>
  </si>
  <si>
    <t>296</t>
  </si>
  <si>
    <t>512</t>
  </si>
  <si>
    <t>احمدي شاهپور آبادي</t>
  </si>
  <si>
    <t>سردفتـر شـاغل 512 اصفهان</t>
  </si>
  <si>
    <t>45886834</t>
  </si>
  <si>
    <t>اصفهان دولت آباد شاپورآباد خيابان مسجد جامع كوچه يازده پلاك پنج</t>
  </si>
  <si>
    <t>احمدي طباطبائي</t>
  </si>
  <si>
    <t>سردفتـر شـاغل 130 كرمان</t>
  </si>
  <si>
    <t>03412116429-09133415974</t>
  </si>
  <si>
    <t>بلوار جمهوري-بلوار اميركبير-كوي پاسارگاد-درب7</t>
  </si>
  <si>
    <t>اسكندرزاده</t>
  </si>
  <si>
    <t>298</t>
  </si>
  <si>
    <t>448</t>
  </si>
  <si>
    <t>احمدي فرد</t>
  </si>
  <si>
    <t>سردفتـر شـاغل 448 گلدشت (448 نجف آباد)</t>
  </si>
  <si>
    <t>299</t>
  </si>
  <si>
    <t>425</t>
  </si>
  <si>
    <t>احمدي قراگزلو</t>
  </si>
  <si>
    <t>سردفتـر شـاغل 425 شيراز</t>
  </si>
  <si>
    <t>6322183-09179690633</t>
  </si>
  <si>
    <t>شيراز- بولوار همت جنوبي- خ شيخي- مجتمع فجر- بلوك 12- همكف- واحد 4</t>
  </si>
  <si>
    <t>صباح السادات</t>
  </si>
  <si>
    <t>عليمرادنژاد</t>
  </si>
  <si>
    <t>300</t>
  </si>
  <si>
    <t>آيت</t>
  </si>
  <si>
    <t>احمدي كتج</t>
  </si>
  <si>
    <t>سردفتـر شـاغل 62 دهدشت</t>
  </si>
  <si>
    <t>32463071</t>
  </si>
  <si>
    <t>دهدشت- شهر لنده- خ امام خميني</t>
  </si>
  <si>
    <t>301</t>
  </si>
  <si>
    <t>شميلا</t>
  </si>
  <si>
    <t>احمدي كتولي</t>
  </si>
  <si>
    <t>سردفتـر شـاغل 32 راميان - همسر محسن كتولي دفتريار شـاغل 32 راميان</t>
  </si>
  <si>
    <t>34247808</t>
  </si>
  <si>
    <t>302</t>
  </si>
  <si>
    <t>عبدالرضا</t>
  </si>
  <si>
    <t>احمدي لاشكي</t>
  </si>
  <si>
    <t>سردفتـر شـاغل 85 نوشهر</t>
  </si>
  <si>
    <t>52339932</t>
  </si>
  <si>
    <t>چالوس ، راديودريا كوچه شبنم / 21 غربي ، ساختمان پارميدا 3 واحد 6</t>
  </si>
  <si>
    <t>303</t>
  </si>
  <si>
    <t>احمدي لشكناري</t>
  </si>
  <si>
    <t>سردفتـر شـاغل 255 نوشهر</t>
  </si>
  <si>
    <t>13258844</t>
  </si>
  <si>
    <t>بلوار خيريان-تازه اباد-كوچه مهستان5</t>
  </si>
  <si>
    <t>304</t>
  </si>
  <si>
    <t>احمدي مقدم</t>
  </si>
  <si>
    <t>سردفتـر شـاغل 5 زاهدان</t>
  </si>
  <si>
    <t>305</t>
  </si>
  <si>
    <t>508</t>
  </si>
  <si>
    <t>سمانه</t>
  </si>
  <si>
    <t>احمدي مياندشتي</t>
  </si>
  <si>
    <t>سردفتـر شـاغل 508 داران</t>
  </si>
  <si>
    <t>57520319</t>
  </si>
  <si>
    <t>شهرستان بويين مياندشت</t>
  </si>
  <si>
    <t>سيده سعيده</t>
  </si>
  <si>
    <t>طباطبائي بافقي</t>
  </si>
  <si>
    <t>433</t>
  </si>
  <si>
    <t>احمدي نجف آبادي</t>
  </si>
  <si>
    <t>سردفتـر شـاغل 433 نجف آباد</t>
  </si>
  <si>
    <t>42664872</t>
  </si>
  <si>
    <t>نجف آباد بلوار اسرافيليان كوي ميلاد پلاك 26</t>
  </si>
  <si>
    <t>كاظمي</t>
  </si>
  <si>
    <t>307</t>
  </si>
  <si>
    <t>دادخدا</t>
  </si>
  <si>
    <t>احمدي نژاد</t>
  </si>
  <si>
    <t>سردفتـر شـاغل 246 قلعه گنج</t>
  </si>
  <si>
    <t>بهرام</t>
  </si>
  <si>
    <t>308</t>
  </si>
  <si>
    <t>محمد حسن</t>
  </si>
  <si>
    <t>احمدي نيا</t>
  </si>
  <si>
    <t>سردفتـر شـاغل 208 اهواز</t>
  </si>
  <si>
    <t>13346139</t>
  </si>
  <si>
    <t>كوي سعدي-خ كارون غربي-پ51</t>
  </si>
  <si>
    <t>309</t>
  </si>
  <si>
    <t>سحر</t>
  </si>
  <si>
    <t>احمدي نيري</t>
  </si>
  <si>
    <t>سردفتـر شـاغل 425 تهران</t>
  </si>
  <si>
    <t>احمديان</t>
  </si>
  <si>
    <t>سردفتـر شـاغل 31 دره شهر</t>
  </si>
  <si>
    <t>25228166</t>
  </si>
  <si>
    <t>خ شهيد رجايي-كوچه ارش</t>
  </si>
  <si>
    <t>سردفتـر شـاغل 139 تبريز</t>
  </si>
  <si>
    <t>35575748</t>
  </si>
  <si>
    <t>تبريز خيابان طالقاني كوچه آزادي نبش بن بست چاووشان پلاك 102/29</t>
  </si>
  <si>
    <t>312</t>
  </si>
  <si>
    <t>1011</t>
  </si>
  <si>
    <t>سردفتـر شـاغل 1011 تهران</t>
  </si>
  <si>
    <t>66849350</t>
  </si>
  <si>
    <t>خ كرمان پلاك16</t>
  </si>
  <si>
    <t>جواد</t>
  </si>
  <si>
    <t>عليجاني</t>
  </si>
  <si>
    <t>350</t>
  </si>
  <si>
    <t>سردفتـر شـاغل 350 شيراز</t>
  </si>
  <si>
    <t>2360232-09177385628</t>
  </si>
  <si>
    <t>تاچارا-خ16متري دينكاني-12متري بهار-كوچه8/8 -پ229</t>
  </si>
  <si>
    <t>تجاره</t>
  </si>
  <si>
    <t>314</t>
  </si>
  <si>
    <t>سردفتـر شـاغل 72 نجف آباد</t>
  </si>
  <si>
    <t>35594901</t>
  </si>
  <si>
    <t>اصفهان خيابان المحمد خيابا نبوت پلاك815</t>
  </si>
  <si>
    <t>احمديان جلوداري</t>
  </si>
  <si>
    <t>سردفتـر شـاغل 101 محمود آباد</t>
  </si>
  <si>
    <t>44750051</t>
  </si>
  <si>
    <t>محموداباد خيابان معلم باران 13</t>
  </si>
  <si>
    <t>برزگر كلاته بزرگ</t>
  </si>
  <si>
    <t>احمديان سردابي</t>
  </si>
  <si>
    <t>سردفتـر شـاغل 4 تربت جام</t>
  </si>
  <si>
    <t>52538757</t>
  </si>
  <si>
    <t>تربت جام  خيراباد كلالي شاهد 9 پ 3</t>
  </si>
  <si>
    <t>317</t>
  </si>
  <si>
    <t>احمديه ملكي</t>
  </si>
  <si>
    <t>سردفتـر شـاغل 168 تبريز</t>
  </si>
  <si>
    <t>318</t>
  </si>
  <si>
    <t>احمري</t>
  </si>
  <si>
    <t>سردفتـر شـاغل 131 مشهد</t>
  </si>
  <si>
    <t>36212051</t>
  </si>
  <si>
    <t>مشهد امامیه 63 پلاک 42</t>
  </si>
  <si>
    <t>319</t>
  </si>
  <si>
    <t>اخباري</t>
  </si>
  <si>
    <t>سردفتـر شـاغل 43 شهريار</t>
  </si>
  <si>
    <t>66929068</t>
  </si>
  <si>
    <t>خ فاطمي-پ298-ط2</t>
  </si>
  <si>
    <t>320</t>
  </si>
  <si>
    <t>831</t>
  </si>
  <si>
    <t>اختر</t>
  </si>
  <si>
    <t>سردفتـر شـاغل 831 تهران - پسر حسين اختر سردفتـر متوفي 95 تهران</t>
  </si>
  <si>
    <t>6001073-021-09124349231</t>
  </si>
  <si>
    <t>شمال شرقي ميدان آزادي اول بزرگراه محمد علي جناح كوچه مر</t>
  </si>
  <si>
    <t>عباسي باداشتياني</t>
  </si>
  <si>
    <t>1255</t>
  </si>
  <si>
    <t>اختر شناس</t>
  </si>
  <si>
    <t>سردفتـر شـاغل 1255 تهران</t>
  </si>
  <si>
    <t>88070241</t>
  </si>
  <si>
    <t>مهرابادجنوبي-كوي فردوس-خ14 معصوم-ك نظامي</t>
  </si>
  <si>
    <t>صيد احمدي</t>
  </si>
  <si>
    <t>عابد</t>
  </si>
  <si>
    <t>اختردل</t>
  </si>
  <si>
    <t>سردفتـر شـاغل 32 مشهد</t>
  </si>
  <si>
    <t>058</t>
  </si>
  <si>
    <t>خ طالقاني 8</t>
  </si>
  <si>
    <t>323</t>
  </si>
  <si>
    <t>سردفتـر شـاغل 7 اسفراين</t>
  </si>
  <si>
    <t>37240220</t>
  </si>
  <si>
    <t>ميدان بسيج-</t>
  </si>
  <si>
    <t>324</t>
  </si>
  <si>
    <t>بهزاد</t>
  </si>
  <si>
    <t>اختري</t>
  </si>
  <si>
    <t>سردفتـر شـاغل 115 كرمانشاه</t>
  </si>
  <si>
    <t>09126206211 -87230596</t>
  </si>
  <si>
    <t>بلوار طاقبستان-روبروي فروشگاه-كوي119</t>
  </si>
  <si>
    <t>اختري بروجني</t>
  </si>
  <si>
    <t>سردفتـر شـاغل 83 اصفهان</t>
  </si>
  <si>
    <t>36624303</t>
  </si>
  <si>
    <t>اصفهان سپاهان شهر بلوار غدير</t>
  </si>
  <si>
    <t>326</t>
  </si>
  <si>
    <t>اختياري</t>
  </si>
  <si>
    <t>سردفتـر شـاغل 122 قائم شهر</t>
  </si>
  <si>
    <t>3233265-0123</t>
  </si>
  <si>
    <t>خ ساري- ترك محله-ك اديب-پ 33</t>
  </si>
  <si>
    <t>انفرادي</t>
  </si>
  <si>
    <t>327</t>
  </si>
  <si>
    <t>اخگري</t>
  </si>
  <si>
    <t>سردفتـر شـاغل 32 درگز</t>
  </si>
  <si>
    <t>4629-0582522</t>
  </si>
  <si>
    <t>خ طالقاني نبش كوچه ولي عصر</t>
  </si>
  <si>
    <t>328</t>
  </si>
  <si>
    <t>اخلاقي</t>
  </si>
  <si>
    <t>سردفتـر شـاغل 6 ساوجبلاغ</t>
  </si>
  <si>
    <t>4227106-0262</t>
  </si>
  <si>
    <t>هشتگرد خ جانبازان خ رزمندگان ك شهيد عليزاده پ110 ط دوم</t>
  </si>
  <si>
    <t>329</t>
  </si>
  <si>
    <t>رحمت اله</t>
  </si>
  <si>
    <t>اخلي</t>
  </si>
  <si>
    <t>سردفتـر شـاغل 136 خان ببين</t>
  </si>
  <si>
    <t>مهران</t>
  </si>
  <si>
    <t>بابائي</t>
  </si>
  <si>
    <t>330</t>
  </si>
  <si>
    <t>اخوان</t>
  </si>
  <si>
    <t>سردفتـر شـاغل 143 لار (143 لارستان)</t>
  </si>
  <si>
    <t>52254970</t>
  </si>
  <si>
    <t>لار شهر جديد بلوار فرهنگ فرهنگ 5 ساختمان مصدق طبقه 3 واحد 12</t>
  </si>
  <si>
    <t>غلامعباس</t>
  </si>
  <si>
    <t>اصغرزاده</t>
  </si>
  <si>
    <t>اخوان حريري</t>
  </si>
  <si>
    <t>سردفتـر شـاغل 14 اصفهان</t>
  </si>
  <si>
    <t>332</t>
  </si>
  <si>
    <t>سردفتـر شـاغل 171 ساري</t>
  </si>
  <si>
    <t>33117098</t>
  </si>
  <si>
    <t>ساري خ ساري كنار - ساري كنار6 آپارتمان تنديس</t>
  </si>
  <si>
    <t>333</t>
  </si>
  <si>
    <t>اخوان هزاره</t>
  </si>
  <si>
    <t>سردفتـر شـاغل 9 اراك</t>
  </si>
  <si>
    <t>32229009</t>
  </si>
  <si>
    <t>086</t>
  </si>
  <si>
    <t>اراك خيابان پاسداران طبقه فوقاني دفتر اسنادرسمي شماره9 اراك</t>
  </si>
  <si>
    <t>334</t>
  </si>
  <si>
    <t>855</t>
  </si>
  <si>
    <t>اخيان</t>
  </si>
  <si>
    <t>سردفتـر شـاغل 855 تهران</t>
  </si>
  <si>
    <t>88615690</t>
  </si>
  <si>
    <t>شيخ بهايي شمالي لادن فجر پلاك 25واحد6غربي</t>
  </si>
  <si>
    <t>بورقان</t>
  </si>
  <si>
    <t>335</t>
  </si>
  <si>
    <t>349</t>
  </si>
  <si>
    <t>نظرعلي</t>
  </si>
  <si>
    <t>ادبي فيروز جائي</t>
  </si>
  <si>
    <t>سردفتـر شـاغل 349 بابل</t>
  </si>
  <si>
    <t>12206679</t>
  </si>
  <si>
    <t>بابل- خ اسلام-كوچه سعادت4</t>
  </si>
  <si>
    <t>رضائي</t>
  </si>
  <si>
    <t>336</t>
  </si>
  <si>
    <t>ادگي پور</t>
  </si>
  <si>
    <t>سردفتـر شـاغل 128 خرمشهر</t>
  </si>
  <si>
    <t>بهتوئي</t>
  </si>
  <si>
    <t>337</t>
  </si>
  <si>
    <t>اديب</t>
  </si>
  <si>
    <t>سردفتـر شـاغل 1 تبريز</t>
  </si>
  <si>
    <t>33202271</t>
  </si>
  <si>
    <t>تبريز وليعصر فلكه همافر كوچه مولوي ساختمان هما طبقه 8 واحد بي</t>
  </si>
  <si>
    <t>338</t>
  </si>
  <si>
    <t>1086</t>
  </si>
  <si>
    <t>ليلي</t>
  </si>
  <si>
    <t>اديب زاده</t>
  </si>
  <si>
    <t>سردفتـر شـاغل 1086 تهران</t>
  </si>
  <si>
    <t>66039941-09102008776</t>
  </si>
  <si>
    <t>خ آزادي-جنب دانشگاه شريف-كوچه قدير-پ1</t>
  </si>
  <si>
    <t>339</t>
  </si>
  <si>
    <t>908</t>
  </si>
  <si>
    <t>نازنين</t>
  </si>
  <si>
    <t>اديب مرادي</t>
  </si>
  <si>
    <t>سردفتـر شـاغل 908 تهران - دختر محمدعلي اديب مرادي سردفتـر بـازنشسته 633 تهران</t>
  </si>
  <si>
    <t>22421788</t>
  </si>
  <si>
    <t>خيابان ولنجك- كوچه 15 شرقي- پلاك46- واحد8شرقي</t>
  </si>
  <si>
    <t>تقي نژاد اصيل</t>
  </si>
  <si>
    <t>340</t>
  </si>
  <si>
    <t>اديب منش</t>
  </si>
  <si>
    <t>سردفتـر شـاغل 71 اسلامشهر</t>
  </si>
  <si>
    <t>09126783368</t>
  </si>
  <si>
    <t>341</t>
  </si>
  <si>
    <t>428</t>
  </si>
  <si>
    <t>حميد رضا</t>
  </si>
  <si>
    <t>اديب نظري</t>
  </si>
  <si>
    <t>سردفتـر شـاغل 428 تهران</t>
  </si>
  <si>
    <t>2056155-021</t>
  </si>
  <si>
    <t>خ ولي عصر روبروي پارك ملت خ سايه پ 45</t>
  </si>
  <si>
    <t>ابوحسين</t>
  </si>
  <si>
    <t>342</t>
  </si>
  <si>
    <t>1522</t>
  </si>
  <si>
    <t>سردفتـر شـاغل 1522 تهران</t>
  </si>
  <si>
    <t>22402420</t>
  </si>
  <si>
    <t>تهران دركه خ سيد مفيدي پ 15 واحد 7</t>
  </si>
  <si>
    <t>اميرعباس</t>
  </si>
  <si>
    <t>اميري بهزادي</t>
  </si>
  <si>
    <t>اديب والا</t>
  </si>
  <si>
    <t>سردفتـر شـاغل 174 تبريز</t>
  </si>
  <si>
    <t>32864085</t>
  </si>
  <si>
    <t>خ اخوني-كوي شادگان-18متري اكبرنژاد-پ32</t>
  </si>
  <si>
    <t>حيدري</t>
  </si>
  <si>
    <t>344</t>
  </si>
  <si>
    <t>منوچهر</t>
  </si>
  <si>
    <t>اديبان</t>
  </si>
  <si>
    <t>سردفتـر شـاغل 132 سرباز</t>
  </si>
  <si>
    <t>345</t>
  </si>
  <si>
    <t>بهادر</t>
  </si>
  <si>
    <t>ارباب</t>
  </si>
  <si>
    <t>سردفتـر شـاغل 64 مشهد</t>
  </si>
  <si>
    <t>346</t>
  </si>
  <si>
    <t>ارباب صادقي</t>
  </si>
  <si>
    <t>سردفتـر شـاغل 12 قم</t>
  </si>
  <si>
    <t>37712332</t>
  </si>
  <si>
    <t>55متري عمارياسر-كوچه34-پ56</t>
  </si>
  <si>
    <t>آذربان</t>
  </si>
  <si>
    <t>347</t>
  </si>
  <si>
    <t>اربابي</t>
  </si>
  <si>
    <t>سردفتـر شـاغل 7 بيرجند</t>
  </si>
  <si>
    <t>056</t>
  </si>
  <si>
    <t>348</t>
  </si>
  <si>
    <t>سيد امير رضا</t>
  </si>
  <si>
    <t>ارتضاء</t>
  </si>
  <si>
    <t>سردفتـر شـاغل 110 مشهد</t>
  </si>
  <si>
    <t>38427518</t>
  </si>
  <si>
    <t>احمد آباد كلاهدوز يك نبش چهارراه اول سمت چپ پلاك ۱۵طبقه۵</t>
  </si>
  <si>
    <t>ابوالحسيني</t>
  </si>
  <si>
    <t>ارجمند كيا</t>
  </si>
  <si>
    <t>سردفتـر شـاغل 76 روانسر (76 جوانرود)</t>
  </si>
  <si>
    <t>نجات اله</t>
  </si>
  <si>
    <t>ارجمند مزيدي</t>
  </si>
  <si>
    <t>سردفتـر شـاغل 207 شيراز - همسر ژيلا ارجمند مزيدي دفتريار شـاغل 207 شيراز</t>
  </si>
  <si>
    <t>36204159</t>
  </si>
  <si>
    <t>ژيلا</t>
  </si>
  <si>
    <t>351</t>
  </si>
  <si>
    <t>كريم</t>
  </si>
  <si>
    <t>ارجمندزاده</t>
  </si>
  <si>
    <t>سردفتـر شـاغل 8 گلستان (8 بهارستان)</t>
  </si>
  <si>
    <t>56883608</t>
  </si>
  <si>
    <t>رباط كريم آبشناسان مهر 33 بلوك D واحد 2</t>
  </si>
  <si>
    <t>1250</t>
  </si>
  <si>
    <t>مهرانگيز</t>
  </si>
  <si>
    <t>ارجمندي نژاد</t>
  </si>
  <si>
    <t>سردفتـر شـاغل 1250 تهران</t>
  </si>
  <si>
    <t>09123544670-77912391</t>
  </si>
  <si>
    <t>تهران-خ مدائن-كوچه شهيد باقرپور-پ25</t>
  </si>
  <si>
    <t>اكبراشرفي</t>
  </si>
  <si>
    <t>353</t>
  </si>
  <si>
    <t>488</t>
  </si>
  <si>
    <t>ارحام</t>
  </si>
  <si>
    <t>سردفتـر شـاغل 488 تهران</t>
  </si>
  <si>
    <t>77824162</t>
  </si>
  <si>
    <t>جودكي</t>
  </si>
  <si>
    <t>اردشيري</t>
  </si>
  <si>
    <t>سردفتـر شـاغل 212 شيراز</t>
  </si>
  <si>
    <t>42412866</t>
  </si>
  <si>
    <t>قائميه-محله اردشيري- ك شهيد رمضاني- سمت چپ - درب سوم</t>
  </si>
  <si>
    <t>355</t>
  </si>
  <si>
    <t>1204</t>
  </si>
  <si>
    <t>مهرداد</t>
  </si>
  <si>
    <t>سردفتـر شـاغل 1204 تهران</t>
  </si>
  <si>
    <t>09358863871</t>
  </si>
  <si>
    <t>ستارخان-شهرارا-كوچه كوثر-مجتمع اركيده-بلوك صفر</t>
  </si>
  <si>
    <t>ماندانا</t>
  </si>
  <si>
    <t>356</t>
  </si>
  <si>
    <t>657</t>
  </si>
  <si>
    <t>اردلاني پور</t>
  </si>
  <si>
    <t>سردفتـر شـاغل 657 تهران</t>
  </si>
  <si>
    <t>88931524</t>
  </si>
  <si>
    <t>تهران خيابان ميرزاي شيرازي پلاك 50 طبقه 2 واحد 9</t>
  </si>
  <si>
    <t>357</t>
  </si>
  <si>
    <t>علي رضا</t>
  </si>
  <si>
    <t>ارديخاني</t>
  </si>
  <si>
    <t>سردفتـر شـاغل 42 بوئين زهرا</t>
  </si>
  <si>
    <t>4383401-0282</t>
  </si>
  <si>
    <t>رودك</t>
  </si>
  <si>
    <t>358</t>
  </si>
  <si>
    <t>ارسلاني</t>
  </si>
  <si>
    <t>سردفتـر شـاغل 336 اصفهان</t>
  </si>
  <si>
    <t>اذاني</t>
  </si>
  <si>
    <t>359</t>
  </si>
  <si>
    <t>ارشدي</t>
  </si>
  <si>
    <t>سردفتـر شـاغل 10 اسلامشهر (10 شهرري)</t>
  </si>
  <si>
    <t>360</t>
  </si>
  <si>
    <t>ارگاني</t>
  </si>
  <si>
    <t>سردفتـر شـاغل 260 شيراز - همسر محمود رضا توكلي سردفتـر شـاغل 160 شيراز</t>
  </si>
  <si>
    <t>خ ولي عصر ك شماره 16 نبش 8 متري</t>
  </si>
  <si>
    <t>افشاري</t>
  </si>
  <si>
    <t>كامبيز</t>
  </si>
  <si>
    <t>ارمزد</t>
  </si>
  <si>
    <t>سردفتـر شـاغل 158 گنبد كاووس</t>
  </si>
  <si>
    <t>گنبد</t>
  </si>
  <si>
    <t>اره فروش</t>
  </si>
  <si>
    <t>سردفتـر شـاغل 72 يزد - همسر علي اكبر سلمه نژاد خلفباغي دفتريار شـاغل 72 يزد</t>
  </si>
  <si>
    <t>7246871-0352</t>
  </si>
  <si>
    <t>363</t>
  </si>
  <si>
    <t>1329</t>
  </si>
  <si>
    <t>اروجي پيربداغ</t>
  </si>
  <si>
    <t>سردفتـر شـاغل 1329 تهران</t>
  </si>
  <si>
    <t>364</t>
  </si>
  <si>
    <t>ازغ</t>
  </si>
  <si>
    <t>سردفتـر شـاغل 34 سنندج</t>
  </si>
  <si>
    <t>33350017</t>
  </si>
  <si>
    <t>سنندج بلوار توحيد ابتداي پرديس ك لاله ۳</t>
  </si>
  <si>
    <t>يونس</t>
  </si>
  <si>
    <t>اژدر شجاعي شتربان</t>
  </si>
  <si>
    <t>سردفتـر شـاغل 209 كرج</t>
  </si>
  <si>
    <t>34322535</t>
  </si>
  <si>
    <t>كرج رجايي شهر گلستان2غربي پلاك13واحد5</t>
  </si>
  <si>
    <t>366</t>
  </si>
  <si>
    <t>اژدرزاده اسكوئي</t>
  </si>
  <si>
    <t>سردفتـر شـاغل 170 تبريز</t>
  </si>
  <si>
    <t>33853036</t>
  </si>
  <si>
    <t>تبريز ائل گلي 24 متري فردوس كوي نسترن انتهاي خيابان دوم قطعه 44 و 45</t>
  </si>
  <si>
    <t>367</t>
  </si>
  <si>
    <t>حسام الدين</t>
  </si>
  <si>
    <t>اژدري شيرگ</t>
  </si>
  <si>
    <t>سردفتـر شـاغل 6 قائن (6 قائنات)</t>
  </si>
  <si>
    <t>32526717</t>
  </si>
  <si>
    <t>خراسان جنوبي،قاين، ميدان طالقاني طبقه فوقاني. دفتر اسنادرسمي شماره6</t>
  </si>
  <si>
    <t>368</t>
  </si>
  <si>
    <t>اژدها كش پور</t>
  </si>
  <si>
    <t>سردفتـر شـاغل 107 رودان</t>
  </si>
  <si>
    <t>سردفتـر شـاغل 67 تبريز</t>
  </si>
  <si>
    <t>370</t>
  </si>
  <si>
    <t>اساسي</t>
  </si>
  <si>
    <t>سردفتـر شـاغل 5 هريس</t>
  </si>
  <si>
    <t>43436050</t>
  </si>
  <si>
    <t>خ دستجردي16</t>
  </si>
  <si>
    <t>371</t>
  </si>
  <si>
    <t>اسبكيان</t>
  </si>
  <si>
    <t>سردفتـر شـاغل 425 بابلسر</t>
  </si>
  <si>
    <t>32357157</t>
  </si>
  <si>
    <t>بابل اميركلا كمربندي جنب املاك پورشيشه گر كوچه گلها آپارتمان رز طبقه دوم</t>
  </si>
  <si>
    <t>اسپلانيان</t>
  </si>
  <si>
    <t>سردفتـر شـاغل 41 مشهد</t>
  </si>
  <si>
    <t>7683792-0511</t>
  </si>
  <si>
    <t>خ نسترن-نسترن 19- پ 95</t>
  </si>
  <si>
    <t>اعجازي</t>
  </si>
  <si>
    <t>373</t>
  </si>
  <si>
    <t>421</t>
  </si>
  <si>
    <t>فرامرز</t>
  </si>
  <si>
    <t>استاد اكبرنيا</t>
  </si>
  <si>
    <t>سردفتـر شـاغل 421 تهران</t>
  </si>
  <si>
    <t>77071392</t>
  </si>
  <si>
    <t>تهرانپارس 206شرقي</t>
  </si>
  <si>
    <t>374</t>
  </si>
  <si>
    <t>گل محمد</t>
  </si>
  <si>
    <t>استاد رحيمي</t>
  </si>
  <si>
    <t>سردفتـر شـاغل 39 گرگان</t>
  </si>
  <si>
    <t>3322091-5525411</t>
  </si>
  <si>
    <t>ميدان مدرس-گلشهرچهارم</t>
  </si>
  <si>
    <t>375</t>
  </si>
  <si>
    <t>استاداكبربنا</t>
  </si>
  <si>
    <t>سردفتـر شـاغل 29 پرديس</t>
  </si>
  <si>
    <t>77291863</t>
  </si>
  <si>
    <t>تهران تهرانپارس بالاتراز فلكه دوم كوچه نورعلي كوچه 178/2 شرقي پلاك 5 واحد 3</t>
  </si>
  <si>
    <t>376</t>
  </si>
  <si>
    <t>سردفتـر شـاغل 151 تبريز</t>
  </si>
  <si>
    <t>377</t>
  </si>
  <si>
    <t>قهرمان</t>
  </si>
  <si>
    <t>استواري</t>
  </si>
  <si>
    <t>سردفتـر شـاغل 94 مرودشت</t>
  </si>
  <si>
    <t>2222742-0728</t>
  </si>
  <si>
    <t>خ 30متري سهل آباد ك شهيد چراغي</t>
  </si>
  <si>
    <t>378</t>
  </si>
  <si>
    <t>943</t>
  </si>
  <si>
    <t>گيتا</t>
  </si>
  <si>
    <t>سردفتـر شـاغل 943 تهران</t>
  </si>
  <si>
    <t>7464291-021</t>
  </si>
  <si>
    <t>خ نيروي هوايي - خ امامت - خ شهيد قاسم زاده - پ 105- واح</t>
  </si>
  <si>
    <t>ايل شاهي شش گيلاني</t>
  </si>
  <si>
    <t>379</t>
  </si>
  <si>
    <t>استيري</t>
  </si>
  <si>
    <t>سردفتـر شـاغل 2 سبزوار</t>
  </si>
  <si>
    <t>44234511</t>
  </si>
  <si>
    <t>سبزوار- چهارراه کوشک -خیابان عطاملک شمالی نبش سهراب پلاک 52</t>
  </si>
  <si>
    <t>380</t>
  </si>
  <si>
    <t>عزت</t>
  </si>
  <si>
    <t>سردفتـر شـاغل 8 تربت حيدريه</t>
  </si>
  <si>
    <t>اسحاقيان</t>
  </si>
  <si>
    <t>سردفتـر شـاغل 59 خميني شهر</t>
  </si>
  <si>
    <t>33766753</t>
  </si>
  <si>
    <t>درچه خيابان امام خميني كوي بهار پلاك35</t>
  </si>
  <si>
    <t>382</t>
  </si>
  <si>
    <t>پيمان</t>
  </si>
  <si>
    <t>اسحاقيه</t>
  </si>
  <si>
    <t>سردفتـر شـاغل 110 يزد</t>
  </si>
  <si>
    <t>15255386</t>
  </si>
  <si>
    <t>بلوار جمهوري-كوچه اركيده- پلاك30</t>
  </si>
  <si>
    <t>383</t>
  </si>
  <si>
    <t>اسحقي</t>
  </si>
  <si>
    <t>سردفتـر شـاغل 6 قم</t>
  </si>
  <si>
    <t>7732506-0251</t>
  </si>
  <si>
    <t>خ دورشهر ك 9 پ54</t>
  </si>
  <si>
    <t>384</t>
  </si>
  <si>
    <t>نعيمه</t>
  </si>
  <si>
    <t>سردفتـر شـاغل 101 قم</t>
  </si>
  <si>
    <t>32928373</t>
  </si>
  <si>
    <t>چهل و پنج متري صدوق كوچه 7 پلاك 280</t>
  </si>
  <si>
    <t>385</t>
  </si>
  <si>
    <t>اسداللهي</t>
  </si>
  <si>
    <t>سردفتـر شـاغل 1 بروجرد</t>
  </si>
  <si>
    <t>06622616999-2616409</t>
  </si>
  <si>
    <t>خ شهدا-حافظ جنوبي</t>
  </si>
  <si>
    <t>386</t>
  </si>
  <si>
    <t>483</t>
  </si>
  <si>
    <t>سردفتـر شـاغل 483 شيراز</t>
  </si>
  <si>
    <t>اكرم السادات</t>
  </si>
  <si>
    <t>387</t>
  </si>
  <si>
    <t>ميثم</t>
  </si>
  <si>
    <t>اسداله پور</t>
  </si>
  <si>
    <t>سردفتـر شـاغل 59 رشت</t>
  </si>
  <si>
    <t>33265009</t>
  </si>
  <si>
    <t>رشت-خيابان تختي-ك شمس-بن بست محسني-س آپادانا-و4</t>
  </si>
  <si>
    <t>388</t>
  </si>
  <si>
    <t>اسدالهي فرد</t>
  </si>
  <si>
    <t>سردفتـر شـاغل 105 قم</t>
  </si>
  <si>
    <t>7209511</t>
  </si>
  <si>
    <t>45 متري صدوق-20متري امام حسين-مفتح11-</t>
  </si>
  <si>
    <t>حميده</t>
  </si>
  <si>
    <t>اسداللهي فرد</t>
  </si>
  <si>
    <t>1044</t>
  </si>
  <si>
    <t>اسدپور اقبالي</t>
  </si>
  <si>
    <t>سردفتـر شـاغل 1044 تهران - پسر منوچهر اسدپوراقبالي سردفتـر بـازنشسته 155 تهران</t>
  </si>
  <si>
    <t>88058295</t>
  </si>
  <si>
    <t>تهران خ ملاصدرا شيراز جنوبي گرمسار غربي بهار دوم پلاك24</t>
  </si>
  <si>
    <t>390</t>
  </si>
  <si>
    <t>925</t>
  </si>
  <si>
    <t>سردفتـر شـاغل 925 تهران</t>
  </si>
  <si>
    <t>22739541</t>
  </si>
  <si>
    <t>خ دربند پ 242</t>
  </si>
  <si>
    <t>ناصري طاهري</t>
  </si>
  <si>
    <t>492</t>
  </si>
  <si>
    <t>اباذر</t>
  </si>
  <si>
    <t>سردفتـر شـاغل 492 اصفهان</t>
  </si>
  <si>
    <t>34704369</t>
  </si>
  <si>
    <t>اصفهان خيابان لاله جنوبي بن بست قرآني 62 سمت راست پلاك سوم طبقه سوم</t>
  </si>
  <si>
    <t>رحمت</t>
  </si>
  <si>
    <t>392</t>
  </si>
  <si>
    <t>سردفتـر شـاغل 22 اسلامشهر</t>
  </si>
  <si>
    <t>56167300</t>
  </si>
  <si>
    <t>اسلامشهر- باغ فيض- كوچه21- پ47- ط3</t>
  </si>
  <si>
    <t>سردفتـر شـاغل 1 شهريار</t>
  </si>
  <si>
    <t>4560375-021</t>
  </si>
  <si>
    <t>تهرانسر نيلوفرغربي پ69</t>
  </si>
  <si>
    <t>سردفتـر شـاغل 4 سلماس</t>
  </si>
  <si>
    <t>35256843</t>
  </si>
  <si>
    <t>استان آذربایجان غربی شهرستان سلماس کوی امام حسین خیابان جوادی عیان تقاطع 12متری</t>
  </si>
  <si>
    <t>395</t>
  </si>
  <si>
    <t>1403</t>
  </si>
  <si>
    <t>ذوالفقار</t>
  </si>
  <si>
    <t>سردفتـر شـاغل 1403 تهران</t>
  </si>
  <si>
    <t>66345892</t>
  </si>
  <si>
    <t>تهران خ وليعصر نرسيده به چهارراه سپه كوچه ش خضابي پ ۳۲ واحد۶</t>
  </si>
  <si>
    <t>ساجدي</t>
  </si>
  <si>
    <t>396</t>
  </si>
  <si>
    <t>471</t>
  </si>
  <si>
    <t>سليمه</t>
  </si>
  <si>
    <t>سردفتـر شـاغل 471 اسير</t>
  </si>
  <si>
    <t>52872021</t>
  </si>
  <si>
    <t>استان فارس- شهرستان مهر -شهر اسير .خيابان شهيد شهزه .حد فاصل حسينيه امامي و خيابان شهيد سپهري نژاد</t>
  </si>
  <si>
    <t>صالح نيا</t>
  </si>
  <si>
    <t>397</t>
  </si>
  <si>
    <t>سيدمحمدعلي</t>
  </si>
  <si>
    <t>سردفتـر شـاغل 192 كرمان</t>
  </si>
  <si>
    <t>09133426179-03412237503</t>
  </si>
  <si>
    <t>پارك مطهري-كوچه10-مجتمع ماندگار</t>
  </si>
  <si>
    <t>افرازه</t>
  </si>
  <si>
    <t>398</t>
  </si>
  <si>
    <t>علي سينا</t>
  </si>
  <si>
    <t>سردفتـر شـاغل 47 اهواز</t>
  </si>
  <si>
    <t>33382334</t>
  </si>
  <si>
    <t>اهواز كيانپارس خيابان 17 غربي فاز يك مجتمع دانش واحد 4</t>
  </si>
  <si>
    <t>اسماعيلي قوام آباد سفلي</t>
  </si>
  <si>
    <t>399</t>
  </si>
  <si>
    <t>سردفتـر شـاغل 138 اصفهان</t>
  </si>
  <si>
    <t>34526671</t>
  </si>
  <si>
    <t xml:space="preserve">  اصفهان خ برازنده كوچه 36 گلشن بن 11 نسترن پ اخر</t>
  </si>
  <si>
    <t>400</t>
  </si>
  <si>
    <t>809</t>
  </si>
  <si>
    <t>سردفتـر شـاغل 809 تهران</t>
  </si>
  <si>
    <t>5060260-021</t>
  </si>
  <si>
    <t>خ شهيد برادران دستواره ك مقصودي پ 185</t>
  </si>
  <si>
    <t>ايازي</t>
  </si>
  <si>
    <t>401</t>
  </si>
  <si>
    <t>سردفتـر شـاغل 10 باقرشهر</t>
  </si>
  <si>
    <t>56539786</t>
  </si>
  <si>
    <t xml:space="preserve"> كهريزك</t>
  </si>
  <si>
    <t>402</t>
  </si>
  <si>
    <t>سردفتـر شـاغل 35 شهرري</t>
  </si>
  <si>
    <t>33766104</t>
  </si>
  <si>
    <t>شهرري ميدان معلم دفتر اسناد رسمي 35 شهرري</t>
  </si>
  <si>
    <t>403</t>
  </si>
  <si>
    <t>سردفتـر شـاغل 227 آباده طشك</t>
  </si>
  <si>
    <t>53893547</t>
  </si>
  <si>
    <t>اباده طشك خ واليعصر كوچه نسترن دو شهيد رمضاني</t>
  </si>
  <si>
    <t>بي بي ريحانه</t>
  </si>
  <si>
    <t>ابراهيمي نقندر</t>
  </si>
  <si>
    <t>سردفتـر شـاغل 29 خرم آباد</t>
  </si>
  <si>
    <t>09166614825</t>
  </si>
  <si>
    <t>خرم آباد- ميدان انقلاب- روبروي بيمارستان ايران- پ2</t>
  </si>
  <si>
    <t>405</t>
  </si>
  <si>
    <t>سردفتـر شـاغل 13 خوي</t>
  </si>
  <si>
    <t>12250946</t>
  </si>
  <si>
    <t>046</t>
  </si>
  <si>
    <t>خوي-خ طالقاني-جنب بانك صادرات-پ132</t>
  </si>
  <si>
    <t>سردفتـر شـاغل 89 سيرجان</t>
  </si>
  <si>
    <t>42305908</t>
  </si>
  <si>
    <t xml:space="preserve"> سيرجان ، شهرك مشتاق ، بلوار نبوت ، كوچه نبوت ۳ ، پلاك ۱۰۶</t>
  </si>
  <si>
    <t>اسدي ارزنه ئي</t>
  </si>
  <si>
    <t>سردفتـر شـاغل 4 باخرز (4 تايباد)</t>
  </si>
  <si>
    <t>سيامرز</t>
  </si>
  <si>
    <t>اسدي رامجردي</t>
  </si>
  <si>
    <t>سردفتـر شـاغل 117 مرودشت</t>
  </si>
  <si>
    <t>جاده سد اروازن روستاي شركت</t>
  </si>
  <si>
    <t>892</t>
  </si>
  <si>
    <t>اسدي صديق</t>
  </si>
  <si>
    <t>سردفتـر شـاغل 892 تهران</t>
  </si>
  <si>
    <t>6603998-09121871653</t>
  </si>
  <si>
    <t>انتهاي سي متري جي كوچه محمدعلي رحيمي كوچه حيدري پ5 ط2</t>
  </si>
  <si>
    <t>حاج حسني محمدآباد</t>
  </si>
  <si>
    <t>410</t>
  </si>
  <si>
    <t>مسعود</t>
  </si>
  <si>
    <t>اسدي كاجي</t>
  </si>
  <si>
    <t>سردفتـر شـاغل 130 ورنامخواست (130 لنجان)</t>
  </si>
  <si>
    <t>2250599-0334</t>
  </si>
  <si>
    <t>زرين شهر ورنامخواست بلوار شاهمرادي ك پاسگاه پ 8</t>
  </si>
  <si>
    <t>411</t>
  </si>
  <si>
    <t>اسدي كمال</t>
  </si>
  <si>
    <t>سردفتـر شـاغل 18 قروه درجزين (18 رزن) - پسر حسن اسدي كمال سردفتـر بـازنشسته 18 قروه درجزين (18 رزن)</t>
  </si>
  <si>
    <t>36463769</t>
  </si>
  <si>
    <t>همدان -قروه درگزين- بلوار امام</t>
  </si>
  <si>
    <t>412</t>
  </si>
  <si>
    <t>اسدي مشيزي</t>
  </si>
  <si>
    <t>سردفتـر شـاغل 116 كرمان - همسر زهره مهدي زاده دفتريار شـاغل 116 كرمان</t>
  </si>
  <si>
    <t>413</t>
  </si>
  <si>
    <t>1145</t>
  </si>
  <si>
    <t>اسدي همراز</t>
  </si>
  <si>
    <t>سردفتـر شـاغل 1145 تهران</t>
  </si>
  <si>
    <t>88697121</t>
  </si>
  <si>
    <t>تهران سعادت آباد بلوار اصلي كوچه 37 پلاك 9و11 واحد 2</t>
  </si>
  <si>
    <t>انصاري</t>
  </si>
  <si>
    <t>414</t>
  </si>
  <si>
    <t>اسرافيلي</t>
  </si>
  <si>
    <t>سردفتـر شـاغل 150 اردبيل</t>
  </si>
  <si>
    <t>33846123</t>
  </si>
  <si>
    <t>اردبيل- شهرك وحدت- كوچه وحدت 4- پلاك 148-</t>
  </si>
  <si>
    <t>ضياءالدين</t>
  </si>
  <si>
    <t>اسلاملو</t>
  </si>
  <si>
    <t>415</t>
  </si>
  <si>
    <t>مهين</t>
  </si>
  <si>
    <t>اسرافيليان</t>
  </si>
  <si>
    <t>سردفتـر شـاغل 398 نجف آباد</t>
  </si>
  <si>
    <t>42612812</t>
  </si>
  <si>
    <t>نجف آباد- خ مجاهد مركزي- كوي شهيد انتشاري- منزل اول</t>
  </si>
  <si>
    <t>تهمينه</t>
  </si>
  <si>
    <t>كاظم زاده</t>
  </si>
  <si>
    <t>416</t>
  </si>
  <si>
    <t>صلاح الدين</t>
  </si>
  <si>
    <t>اسعدي</t>
  </si>
  <si>
    <t>سردفتـر شـاغل 88 سقز</t>
  </si>
  <si>
    <t>36238922</t>
  </si>
  <si>
    <t>سقز بلوار كردستان خ تلگراف كوچه نيايش 2</t>
  </si>
  <si>
    <t>417</t>
  </si>
  <si>
    <t>اسفنداني بزچلوئي</t>
  </si>
  <si>
    <t>سردفتـر شـاغل 36 اسلامشهر</t>
  </si>
  <si>
    <t>56690073</t>
  </si>
  <si>
    <t>مهرشهر خ ۱۰۰ شرقي</t>
  </si>
  <si>
    <t>418</t>
  </si>
  <si>
    <t>رخسانا</t>
  </si>
  <si>
    <t>سردفتـر شـاغل 7 تهران</t>
  </si>
  <si>
    <t>419</t>
  </si>
  <si>
    <t>سردفتـر شـاغل 342 ساري</t>
  </si>
  <si>
    <t>09111577116-3281531</t>
  </si>
  <si>
    <t>گهرباران برگه</t>
  </si>
  <si>
    <t>اميدي</t>
  </si>
  <si>
    <t>420</t>
  </si>
  <si>
    <t>سردفتـر شـاغل 6 خمين</t>
  </si>
  <si>
    <t>2223272-0865</t>
  </si>
  <si>
    <t>خ تختي ك شهيد جديدي پ7</t>
  </si>
  <si>
    <t>اسفندياري مقدم</t>
  </si>
  <si>
    <t>سردفتـر شـاغل 218 آمل</t>
  </si>
  <si>
    <t>09112226008</t>
  </si>
  <si>
    <t>خ امام رضا- شهرك مرواريد- فاز 1- بلوك ب 55</t>
  </si>
  <si>
    <t>422</t>
  </si>
  <si>
    <t>سردفتـر شـاغل 161 گنبد كاووس</t>
  </si>
  <si>
    <t>33586644</t>
  </si>
  <si>
    <t>گنبدكاووس بلوار دانشجو دانشجو 6</t>
  </si>
  <si>
    <t>جوادي پرسا</t>
  </si>
  <si>
    <t>423</t>
  </si>
  <si>
    <t>849</t>
  </si>
  <si>
    <t>سالومه</t>
  </si>
  <si>
    <t>اسكاش</t>
  </si>
  <si>
    <t>سردفتـر شـاغل 849 تهران</t>
  </si>
  <si>
    <t>2846430-021</t>
  </si>
  <si>
    <t>خ شريعتي كوچه نارون بلوك 2 پ35</t>
  </si>
  <si>
    <t>سام</t>
  </si>
  <si>
    <t>424</t>
  </si>
  <si>
    <t>يعقوب</t>
  </si>
  <si>
    <t>سردفتـر شـاغل 22 مشگين شهر</t>
  </si>
  <si>
    <t>5227508-0452</t>
  </si>
  <si>
    <t>خ امام خ خيام كوچه مدرس</t>
  </si>
  <si>
    <t>1479</t>
  </si>
  <si>
    <t>اسكندرزاده شانجاني</t>
  </si>
  <si>
    <t>سردفتـر شـاغل 1479 تهران</t>
  </si>
  <si>
    <t>44057980</t>
  </si>
  <si>
    <t>تهران- فلكه دوم صادقيه- بلوار فردوس- نبش وفا آذر شمالي- پ64</t>
  </si>
  <si>
    <t>سردفتـر شـاغل 306 ايذه - همسر افشار قريشوندي سردفتـر منفصل موقت با حق ثبت سند 352 ايذه</t>
  </si>
  <si>
    <t>09163011385</t>
  </si>
  <si>
    <t>خيابان شهيد صدوقي- روبروي سازمان آب</t>
  </si>
  <si>
    <t>427</t>
  </si>
  <si>
    <t>ساجد</t>
  </si>
  <si>
    <t>سردفتـر شـاغل 3 فيروزكوه</t>
  </si>
  <si>
    <t>76442215</t>
  </si>
  <si>
    <t>فیروزکوه</t>
  </si>
  <si>
    <t>934</t>
  </si>
  <si>
    <t>سردفتـر شـاغل 934 تهران</t>
  </si>
  <si>
    <t>5211035</t>
  </si>
  <si>
    <t>باقرشهر-24متري طالقاني -بعد از فلكه شهيد فاتمي - پ8- ط4</t>
  </si>
  <si>
    <t>429</t>
  </si>
  <si>
    <t>458</t>
  </si>
  <si>
    <t>سردفتـر شـاغل 458 ششده</t>
  </si>
  <si>
    <t>53464122</t>
  </si>
  <si>
    <t>شيراز -فسا-ششده بلوار امام خميني (ره)كوچه احمدي شماره 30 طبقه فوقاني شركت تعاوني</t>
  </si>
  <si>
    <t>آسيه</t>
  </si>
  <si>
    <t>سردفتـر شـاغل 94 زرين آباد</t>
  </si>
  <si>
    <t>431</t>
  </si>
  <si>
    <t>اسكندري اقدم</t>
  </si>
  <si>
    <t>سردفتـر شـاغل 100 سراب</t>
  </si>
  <si>
    <t>2222862-0431</t>
  </si>
  <si>
    <t>خ امام كوچه بيژن احمدي منزل صباغي</t>
  </si>
  <si>
    <t>432</t>
  </si>
  <si>
    <t>مهسا</t>
  </si>
  <si>
    <t>اسكندري نداف</t>
  </si>
  <si>
    <t>سردفتـر شـاغل 8 طرقبه</t>
  </si>
  <si>
    <t>38926904</t>
  </si>
  <si>
    <t>مشهد-نبش دانشجو 24-پلاك248 واحد8</t>
  </si>
  <si>
    <t>اسكندري نوين</t>
  </si>
  <si>
    <t>سردفتـر شـاغل 8 اروميه</t>
  </si>
  <si>
    <t>اسگندري</t>
  </si>
  <si>
    <t>سردفتـر شـاغل 17 اهر</t>
  </si>
  <si>
    <t>44222580</t>
  </si>
  <si>
    <t>استان آذربايجان شرقي - شهرستان اهر - خيابان شيخ شهاب الدين - كوچه دكتر ممي خاني - منزل شخصي</t>
  </si>
  <si>
    <t>435</t>
  </si>
  <si>
    <t>اسلام زاده</t>
  </si>
  <si>
    <t>سردفتـر شـاغل 9 مياندوآب</t>
  </si>
  <si>
    <t>45225139</t>
  </si>
  <si>
    <t xml:space="preserve"> خیابان سرباز روبروی ثبت احوال شخصي</t>
  </si>
  <si>
    <t>436</t>
  </si>
  <si>
    <t>اسلامي</t>
  </si>
  <si>
    <t>سردفتـر شـاغل 147 زرند (147 زرند كرمان)</t>
  </si>
  <si>
    <t>33429978</t>
  </si>
  <si>
    <t>زرند خيابان فردوس كوچه ۳</t>
  </si>
  <si>
    <t>جعفري لاسكي</t>
  </si>
  <si>
    <t>437</t>
  </si>
  <si>
    <t>سردفتـر شـاغل 199 بابل</t>
  </si>
  <si>
    <t>32336868</t>
  </si>
  <si>
    <t>منصوره</t>
  </si>
  <si>
    <t>اديب سرشكي</t>
  </si>
  <si>
    <t>438</t>
  </si>
  <si>
    <t>سردفتـر شـاغل 77 زنجان</t>
  </si>
  <si>
    <t>33450460</t>
  </si>
  <si>
    <t>زنجان- شهرك رجائي- ايثار3- پلاك 90</t>
  </si>
  <si>
    <t>هانيه</t>
  </si>
  <si>
    <t>439</t>
  </si>
  <si>
    <t>رحمان</t>
  </si>
  <si>
    <t>سردفتـر شـاغل 4 قره ضياءالدين</t>
  </si>
  <si>
    <t>36739141</t>
  </si>
  <si>
    <t>قره ضياالدين- خيابان استادان-كوچه بدر3</t>
  </si>
  <si>
    <t>440</t>
  </si>
  <si>
    <t>سردفتـر شـاغل 300 سرخرود (300 محمود آباد)</t>
  </si>
  <si>
    <t>27286659</t>
  </si>
  <si>
    <t>012</t>
  </si>
  <si>
    <t>خ معلم-خ باران22</t>
  </si>
  <si>
    <t>441</t>
  </si>
  <si>
    <t>سردفتـر شـاغل 384 تهران</t>
  </si>
  <si>
    <t>77424516</t>
  </si>
  <si>
    <t>خيابان ششم نيروي هوايي- فرعي6/32(شهيدعربزاده)-پلاك26- واحد5</t>
  </si>
  <si>
    <t>زارع</t>
  </si>
  <si>
    <t>442</t>
  </si>
  <si>
    <t>اسلامي باباحيدري</t>
  </si>
  <si>
    <t>سردفتـر شـاغل 51 فارسان</t>
  </si>
  <si>
    <t>7373051</t>
  </si>
  <si>
    <t>خيابان امام خميني(ره)- كوچه معلم</t>
  </si>
  <si>
    <t>443</t>
  </si>
  <si>
    <t>اسلامي پور</t>
  </si>
  <si>
    <t>سردفتـر شـاغل 270 كليشاد وسودرجان (270 فلاورجان)</t>
  </si>
  <si>
    <t>09133086355</t>
  </si>
  <si>
    <t>اصفهان- خ قائميه- كوچه فضيلت2- پلاك17</t>
  </si>
  <si>
    <t>444</t>
  </si>
  <si>
    <t>اسلامي فارساني</t>
  </si>
  <si>
    <t>سردفتـر شـاغل 108 فارسان</t>
  </si>
  <si>
    <t>33221959</t>
  </si>
  <si>
    <t>سه راه ترمينال نبش خيابان اداره آب و فاضلاب</t>
  </si>
  <si>
    <t>445</t>
  </si>
  <si>
    <t>محمدكاظم</t>
  </si>
  <si>
    <t>اسلامي كجيدي</t>
  </si>
  <si>
    <t>سردفتـر شـاغل 75 املش</t>
  </si>
  <si>
    <t>2375-0142722</t>
  </si>
  <si>
    <t>پشت اداره برق</t>
  </si>
  <si>
    <t>446</t>
  </si>
  <si>
    <t>اسماعيل بيگي</t>
  </si>
  <si>
    <t>سردفتـر شـاغل 54 تويسركان</t>
  </si>
  <si>
    <t>34947252</t>
  </si>
  <si>
    <t>تويسركان خ انقلاب ك بعثت</t>
  </si>
  <si>
    <t>اسماعيل پور</t>
  </si>
  <si>
    <t>سردفتـر شـاغل 200 مشهد</t>
  </si>
  <si>
    <t>36051665</t>
  </si>
  <si>
    <t>مشهد- بلوار فرامرز عباسي- فرامرز عباسي12- پلاك42</t>
  </si>
  <si>
    <t>مهناز</t>
  </si>
  <si>
    <t>استوار</t>
  </si>
  <si>
    <t>اسماعيل تبار</t>
  </si>
  <si>
    <t>سردفتـر شـاغل 145 تهران</t>
  </si>
  <si>
    <t>2405543</t>
  </si>
  <si>
    <t>خ ولنجك خ 16 خ بوستان1 پ23 مجتمع آلاله Bواحى12</t>
  </si>
  <si>
    <t>449</t>
  </si>
  <si>
    <t>اسماعيل زائي علي آباد</t>
  </si>
  <si>
    <t>سردفتـر شـاغل 80 زاهدان</t>
  </si>
  <si>
    <t>09151411141</t>
  </si>
  <si>
    <t>تقاطع خ سعدي و آزادي- جنب سيستان موبايل</t>
  </si>
  <si>
    <t>450</t>
  </si>
  <si>
    <t>اسلام</t>
  </si>
  <si>
    <t>اسماعيل زاده</t>
  </si>
  <si>
    <t>سردفتـر شـاغل 3 ماكو</t>
  </si>
  <si>
    <t>34229064</t>
  </si>
  <si>
    <t>خیابان امیر کبیر پشت مهمانسرا</t>
  </si>
  <si>
    <t>451</t>
  </si>
  <si>
    <t>سردفتـر شـاغل 23 خوي</t>
  </si>
  <si>
    <t>36223390</t>
  </si>
  <si>
    <t>خوي جانبازان 14 متري خيام (روبروي فاطميه) پلاك 12 طبقه 2 واحد3</t>
  </si>
  <si>
    <t>452</t>
  </si>
  <si>
    <t>سردفتـر شـاغل 401 شيراز</t>
  </si>
  <si>
    <t>09173170803-2255987</t>
  </si>
  <si>
    <t>بلوار گلستان- خ شهيد طهماسبي- كوچه 2- پلاك 253</t>
  </si>
  <si>
    <t>453</t>
  </si>
  <si>
    <t>اسماعيل زاده سالستاني</t>
  </si>
  <si>
    <t>سردفتـر شـاغل 252 محمد شهر</t>
  </si>
  <si>
    <t>454</t>
  </si>
  <si>
    <t>اسماعيل زاده قهدريجاني</t>
  </si>
  <si>
    <t>سردفتـر شـاغل 157 قهدريجان (157 فلاورجان)</t>
  </si>
  <si>
    <t>0335-3625484</t>
  </si>
  <si>
    <t>اصفهان قهدريجان خ باهنر ك خاتم</t>
  </si>
  <si>
    <t>455</t>
  </si>
  <si>
    <t>1407</t>
  </si>
  <si>
    <t>اسماعيل لو</t>
  </si>
  <si>
    <t>سردفتـر شـاغل 1407 تهران</t>
  </si>
  <si>
    <t>66946643</t>
  </si>
  <si>
    <t>نسيم</t>
  </si>
  <si>
    <t>كلانتري راد</t>
  </si>
  <si>
    <t>456</t>
  </si>
  <si>
    <t>اميررضا</t>
  </si>
  <si>
    <t>سردفتـر شـاغل 14 مشهد</t>
  </si>
  <si>
    <t>36086141</t>
  </si>
  <si>
    <t>بلوار معلم-ميدان تربيت-تربيت32-پ9</t>
  </si>
  <si>
    <t>سردفتـر شـاغل 1 تيمورلو</t>
  </si>
  <si>
    <t>34523930</t>
  </si>
  <si>
    <t>تبريز ميدان سجاديه خيابان شهيد برزگري كوچه مقصود پور پ۱۳</t>
  </si>
  <si>
    <t>سردفتـر شـاغل 4 بناب</t>
  </si>
  <si>
    <t>09141760402</t>
  </si>
  <si>
    <t>بناب- خ امام- فرهنگيان 1دربند 4- پلاك 56</t>
  </si>
  <si>
    <t>459</t>
  </si>
  <si>
    <t>روح الله</t>
  </si>
  <si>
    <t>سردفتـر شـاغل 1 ازنا</t>
  </si>
  <si>
    <t>43432355</t>
  </si>
  <si>
    <t>ازنا فاز 5 خیابان بهار  11</t>
  </si>
  <si>
    <t>460</t>
  </si>
  <si>
    <t>سردفتـر شـاغل 12 بيرجند</t>
  </si>
  <si>
    <t>461</t>
  </si>
  <si>
    <t>شيوا</t>
  </si>
  <si>
    <t>سردفتـر شـاغل 33 شاهين شهر</t>
  </si>
  <si>
    <t>462</t>
  </si>
  <si>
    <t>588</t>
  </si>
  <si>
    <t>سردفتـر شـاغل 588 تهران</t>
  </si>
  <si>
    <t>رضاخاني</t>
  </si>
  <si>
    <t>463</t>
  </si>
  <si>
    <t>سردفتـر شـاغل 28 خرمدره</t>
  </si>
  <si>
    <t>35620332</t>
  </si>
  <si>
    <t>زنجان - ابهر -صائين قلعه - خيابان آزادگان - نبش كوچه شهرزاد پلاك 65</t>
  </si>
  <si>
    <t>464</t>
  </si>
  <si>
    <t>سردفتـر شـاغل 10 باغستان (10 شهريار)</t>
  </si>
  <si>
    <t>465</t>
  </si>
  <si>
    <t>سردفتـر شـاغل 57 دوگنبدان</t>
  </si>
  <si>
    <t>32223988</t>
  </si>
  <si>
    <t>كوي كاركنان دولت - كوچه 14 شمالی</t>
  </si>
  <si>
    <t>آزاده فر</t>
  </si>
  <si>
    <t>466</t>
  </si>
  <si>
    <t>1456</t>
  </si>
  <si>
    <t>سردفتـر شـاغل 1456 تهران</t>
  </si>
  <si>
    <t>09355116134</t>
  </si>
  <si>
    <t>467</t>
  </si>
  <si>
    <t>سردفتـر شـاغل 70 ماهيدشت</t>
  </si>
  <si>
    <t>468</t>
  </si>
  <si>
    <t>سردفتـر شـاغل 218 كرج</t>
  </si>
  <si>
    <t>2740530-09352830350</t>
  </si>
  <si>
    <t>كرج- خ طالقاني جنوبي- لاله3- پ47- واحد6</t>
  </si>
  <si>
    <t>469</t>
  </si>
  <si>
    <t>سردفتـر شـاغل 132 جهرم</t>
  </si>
  <si>
    <t>54234335</t>
  </si>
  <si>
    <t>خ پاركينگ جنب بانك ملت شعبه شريعتي طبقه سوم</t>
  </si>
  <si>
    <t>سردفتـر شـاغل 354 مشهد</t>
  </si>
  <si>
    <t>38792092</t>
  </si>
  <si>
    <t>مشهد رضاشهر خاقاني 7 پلاك 172 واحد 4</t>
  </si>
  <si>
    <t>اسماعيلي آبدر</t>
  </si>
  <si>
    <t>سردفتـر شـاغل 163 شهربابك</t>
  </si>
  <si>
    <t>0392423225</t>
  </si>
  <si>
    <t>بنيادجديد-قطب ابادك-خواجوي1-پ1</t>
  </si>
  <si>
    <t>472</t>
  </si>
  <si>
    <t>1136</t>
  </si>
  <si>
    <t>سيد بابك</t>
  </si>
  <si>
    <t>اسماعيلي آتشگاه</t>
  </si>
  <si>
    <t>سردفتـر شـاغل 1136 تهران</t>
  </si>
  <si>
    <t>44030647</t>
  </si>
  <si>
    <t>تهران ستارخان ميدان دريان نو برج باغ مسكوني دريان نو</t>
  </si>
  <si>
    <t>473</t>
  </si>
  <si>
    <t>اسماعيلي ترمني</t>
  </si>
  <si>
    <t>سردفتـر شـاغل 47 اروميه</t>
  </si>
  <si>
    <t>32359557</t>
  </si>
  <si>
    <t>اروميه-خيابان شهيد خمسه لوئي كوي رهبر دين كوچه دوم از سمت چپ پلاك 176 واحد 4</t>
  </si>
  <si>
    <t>474</t>
  </si>
  <si>
    <t>اسماعيلي دركه</t>
  </si>
  <si>
    <t>سردفتـر شـاغل 79 گندمان</t>
  </si>
  <si>
    <t>34622555</t>
  </si>
  <si>
    <t>بروجن خيابان معرفت معرفت2 پلاك55</t>
  </si>
  <si>
    <t>آقاداداشي</t>
  </si>
  <si>
    <t>اسماعيلي صرمي</t>
  </si>
  <si>
    <t>سردفتـر شـاغل 15 ملارد</t>
  </si>
  <si>
    <t>65408339</t>
  </si>
  <si>
    <t>انديشه  فاز 2 لادن 7 پ11</t>
  </si>
  <si>
    <t>476</t>
  </si>
  <si>
    <t>اسماعيلي قهدريجاني</t>
  </si>
  <si>
    <t>سردفتـر شـاغل 171 گلدشت (171 نجف آباد)</t>
  </si>
  <si>
    <t>477</t>
  </si>
  <si>
    <t>اسماعيلي نصرآبادي</t>
  </si>
  <si>
    <t>سردفتـر شـاغل 6 لواسان (6 لواسانات)</t>
  </si>
  <si>
    <t>478</t>
  </si>
  <si>
    <t>اسماعيلي نيا</t>
  </si>
  <si>
    <t>سردفتـر شـاغل 206 رفسنجان</t>
  </si>
  <si>
    <t>4227716-4220996</t>
  </si>
  <si>
    <t>خ15خردادشمالي-كوچه50-پ14</t>
  </si>
  <si>
    <t>آجورلو</t>
  </si>
  <si>
    <t>479</t>
  </si>
  <si>
    <t>اسمعيل پور</t>
  </si>
  <si>
    <t>سردفتـر شـاغل 8 ميانه - همسر حسن محمدي تركي دفتريار شـاغل 10 ترك (10 ميانه)</t>
  </si>
  <si>
    <t>52242420</t>
  </si>
  <si>
    <t>میانه</t>
  </si>
  <si>
    <t>480</t>
  </si>
  <si>
    <t>سردفتـر شـاغل 172 تبريز</t>
  </si>
  <si>
    <t>33300108</t>
  </si>
  <si>
    <t>تبريز-شهرك باغميشه-نارمك 5-پ170</t>
  </si>
  <si>
    <t>باشي زاده فخار</t>
  </si>
  <si>
    <t>481</t>
  </si>
  <si>
    <t>اسمعيل خانلو</t>
  </si>
  <si>
    <t>سردفتـر شـاغل 20 گلستان (20 بهارستان رباط كريم)</t>
  </si>
  <si>
    <t>44170812</t>
  </si>
  <si>
    <t>تهران ايت اله كاشاني سازمان برنامه شمالي كوچه ذوالقدرها پلاك4 واحد7</t>
  </si>
  <si>
    <t>482</t>
  </si>
  <si>
    <t>اسمعيل زاده</t>
  </si>
  <si>
    <t>سردفتـر شـاغل 2 مياندوآب</t>
  </si>
  <si>
    <t>مسلم</t>
  </si>
  <si>
    <t>سردفتـر شـاغل 73 بافت</t>
  </si>
  <si>
    <t>42481362</t>
  </si>
  <si>
    <t>ارزوئيه.خيابان كارگر.ساختمان دوم .طبقه دوم</t>
  </si>
  <si>
    <t>تهراني فرجاد</t>
  </si>
  <si>
    <t>484</t>
  </si>
  <si>
    <t>اسمعيل زاده كاشاني</t>
  </si>
  <si>
    <t>سردفتـر شـاغل 1 سلطان آباد (1 خوشاب) - همسر محمدرضا نودهي سردفتـر شـاغل 7 سبزوار</t>
  </si>
  <si>
    <t>2222934-09355724953</t>
  </si>
  <si>
    <t>فلكه طبس - انقلاب 13 - پلاك3</t>
  </si>
  <si>
    <t>485</t>
  </si>
  <si>
    <t>اسمعيلي</t>
  </si>
  <si>
    <t>سردفتـر شـاغل 105 گرگان</t>
  </si>
  <si>
    <t>32224326</t>
  </si>
  <si>
    <t>گرگان خيابان 5 آذر بلوار حسام كوچه 5</t>
  </si>
  <si>
    <t>486</t>
  </si>
  <si>
    <t>حديث</t>
  </si>
  <si>
    <t>سردفتـر شـاغل 63 اسلام آبادغرب</t>
  </si>
  <si>
    <t>45229551</t>
  </si>
  <si>
    <t>شهرستان اسلام آبادغرب</t>
  </si>
  <si>
    <t>487</t>
  </si>
  <si>
    <t>سردفتـر شـاغل 18 شهرري - همسر اكرم شهرزاد دفتريار شـاغل 18 شهرري</t>
  </si>
  <si>
    <t>66690751</t>
  </si>
  <si>
    <t>تهران خ هاشمي ك كرخه پ۱۳ ط۴</t>
  </si>
  <si>
    <t>داور</t>
  </si>
  <si>
    <t>سردفتـر شـاغل 63 رباط كريم</t>
  </si>
  <si>
    <t>22134188</t>
  </si>
  <si>
    <t>سعادت آباد- خ سرو غربي- خ صدف- برج هرمزان- طبقه 3- واحد9</t>
  </si>
  <si>
    <t>سردفتـر شـاغل 190 هلشي</t>
  </si>
  <si>
    <t>خليل</t>
  </si>
  <si>
    <t>490</t>
  </si>
  <si>
    <t>سردفتـر شـاغل 191 كوزران</t>
  </si>
  <si>
    <t>09186606141</t>
  </si>
  <si>
    <t>491</t>
  </si>
  <si>
    <t>سردفتـر شـاغل 387 تهران - دختر توحيد اسمعيلي سردفتـر بـازنشسته 387 تهران</t>
  </si>
  <si>
    <t>55671349</t>
  </si>
  <si>
    <t>شهرك دانشگاه شريف خ همدان ك بهارغربي پ71</t>
  </si>
  <si>
    <t>سردفتـر شـاغل 53 بندر گناوه (53 گناوه) - همسر خديجه صفري دفتريار شـاغل 53 بندر گناوه (53 گناوه)</t>
  </si>
  <si>
    <t>09171740507</t>
  </si>
  <si>
    <t>493</t>
  </si>
  <si>
    <t>اسناوندي</t>
  </si>
  <si>
    <t>سردفتـر شـاغل 400 تهران</t>
  </si>
  <si>
    <t>26114143</t>
  </si>
  <si>
    <t>نياوران شمال كاخ خ زينعلي پلاك19</t>
  </si>
  <si>
    <t>فرزان</t>
  </si>
  <si>
    <t>سردفتـر شـاغل 152 تهران - پسر كاوه اشافي سردفتـر بـازنشسته 152 تهران</t>
  </si>
  <si>
    <t>ميدان هفت تير خ ماني پ 25 واحد 3</t>
  </si>
  <si>
    <t>495</t>
  </si>
  <si>
    <t>اشتري</t>
  </si>
  <si>
    <t>سردفتـر شـاغل 67 زنجان</t>
  </si>
  <si>
    <t>33459070</t>
  </si>
  <si>
    <t>اراضي پايين كوه - فاز4 -ميثاق 25 - قطعه 187</t>
  </si>
  <si>
    <t>496</t>
  </si>
  <si>
    <t>اشتري خانقاه</t>
  </si>
  <si>
    <t>سردفتـر شـاغل 6 آستارا</t>
  </si>
  <si>
    <t>44800336</t>
  </si>
  <si>
    <t xml:space="preserve"> آستارا شهرك عباس آباد- فاز دوم - طبقه اول كوچه گلستان14</t>
  </si>
  <si>
    <t>497</t>
  </si>
  <si>
    <t>سيد كاظم</t>
  </si>
  <si>
    <t>اشتياقي</t>
  </si>
  <si>
    <t>سردفتـر شـاغل 42 شهريار</t>
  </si>
  <si>
    <t>65620719</t>
  </si>
  <si>
    <t>شهرك واوان بلوار گلهاي شرقي خ صدرا كوچه 3 پلاك 11</t>
  </si>
  <si>
    <t>498</t>
  </si>
  <si>
    <t>اشرافي خواجلو</t>
  </si>
  <si>
    <t>سردفتـر شـاغل 1 بوكان</t>
  </si>
  <si>
    <t>46221375</t>
  </si>
  <si>
    <t>بوكان خيابان شهيدباهنر كوچه افرا14</t>
  </si>
  <si>
    <t>499</t>
  </si>
  <si>
    <t>672</t>
  </si>
  <si>
    <t>اشرافي مهابادي</t>
  </si>
  <si>
    <t>سردفتـر شـاغل 672 تهران</t>
  </si>
  <si>
    <t>33651876</t>
  </si>
  <si>
    <t>تهران بلوار ابوذر پل چهارم بلوار زمزم شرقي خيابان ربذه جنوبي كوچه 19 پلاك 9 واحد 5</t>
  </si>
  <si>
    <t>500</t>
  </si>
  <si>
    <t>اشراقي</t>
  </si>
  <si>
    <t>سردفتـر شـاغل 10 قم</t>
  </si>
  <si>
    <t>32850015</t>
  </si>
  <si>
    <t>شهرك قدس وليعصر 29 پلاك 6</t>
  </si>
  <si>
    <t>501</t>
  </si>
  <si>
    <t>555</t>
  </si>
  <si>
    <t>سردفتـر شـاغل 555 تهران</t>
  </si>
  <si>
    <t>502</t>
  </si>
  <si>
    <t>اشرف پور شوشتري</t>
  </si>
  <si>
    <t>سردفتـر شـاغل 4 تهران</t>
  </si>
  <si>
    <t>2409117-021</t>
  </si>
  <si>
    <t>خ ولنجك ك هفدهم پ 46 واحد19</t>
  </si>
  <si>
    <t>503</t>
  </si>
  <si>
    <t>اشرف زاده</t>
  </si>
  <si>
    <t>سردفتـر شـاغل 425 اصفهان</t>
  </si>
  <si>
    <t>34410770</t>
  </si>
  <si>
    <t>اصفهان خانه اصفهان خيابان گلخانه  چهارراه فرخ خيابان فرخ بن بست ب 12ساختمان عارف</t>
  </si>
  <si>
    <t>504</t>
  </si>
  <si>
    <t>سيد ياسر</t>
  </si>
  <si>
    <t>اشرف نژاد رودبنه</t>
  </si>
  <si>
    <t>سردفتـر شـاغل 194 لنگرود</t>
  </si>
  <si>
    <t>09118432109</t>
  </si>
  <si>
    <t>لاهيجان- رودبنه- بلوار حشمت- كوچه 4</t>
  </si>
  <si>
    <t>سيد ابوذر</t>
  </si>
  <si>
    <t>اشرف نژاد</t>
  </si>
  <si>
    <t>505</t>
  </si>
  <si>
    <t>اشرفي</t>
  </si>
  <si>
    <t>سردفتـر شـاغل 63 خميني شهر</t>
  </si>
  <si>
    <t>506</t>
  </si>
  <si>
    <t>اشرفي فرد</t>
  </si>
  <si>
    <t>سردفتـر شـاغل 17 محمديار</t>
  </si>
  <si>
    <t>35627611</t>
  </si>
  <si>
    <t>اذربايجان غربي نقده خيابان ولايت جنب پارك سروستان</t>
  </si>
  <si>
    <t>507</t>
  </si>
  <si>
    <t>حميده خاتون</t>
  </si>
  <si>
    <t>اشكاني</t>
  </si>
  <si>
    <t>سردفتـر شـاغل 49 زاهدان</t>
  </si>
  <si>
    <t>سيستان و بلوچستان- سراوان- انقلاب بيست و يكم</t>
  </si>
  <si>
    <t>فرخ</t>
  </si>
  <si>
    <t>اشكوه</t>
  </si>
  <si>
    <t>سردفتـر شـاغل 244 تبريز</t>
  </si>
  <si>
    <t>5562098-0411</t>
  </si>
  <si>
    <t>خ 17 شهريور ك برق لامع كاشي 4</t>
  </si>
  <si>
    <t>509</t>
  </si>
  <si>
    <t>535</t>
  </si>
  <si>
    <t>اصالتي</t>
  </si>
  <si>
    <t>سردفتـر شـاغل 535 تهران</t>
  </si>
  <si>
    <t>44666439</t>
  </si>
  <si>
    <t>شهرك اكباتان فاز يك بلوك بي يك ورودي 13طبقه  8وحد 425</t>
  </si>
  <si>
    <t>510</t>
  </si>
  <si>
    <t>اصانلو</t>
  </si>
  <si>
    <t>سردفتـر شـاغل 66 زنجان</t>
  </si>
  <si>
    <t>09127416518</t>
  </si>
  <si>
    <t>اراضي پائين كوه-فاز3-ميثاق2قطعه4/578</t>
  </si>
  <si>
    <t>اسمعيل نژاد جناقرد</t>
  </si>
  <si>
    <t>511</t>
  </si>
  <si>
    <t>1210</t>
  </si>
  <si>
    <t>سردفتـر شـاغل 1210 تهران</t>
  </si>
  <si>
    <t>33356108</t>
  </si>
  <si>
    <t>پيروزي طبرسي ك خسروي پ ۱۱ واحد۲</t>
  </si>
  <si>
    <t>سردفتـر شـاغل 95 قيدار</t>
  </si>
  <si>
    <t>34210712</t>
  </si>
  <si>
    <t>قيدار -ميدان سهروردي -خيابان يادگار امام -كوچه شقايق شرقي 2 -پلاك 25</t>
  </si>
  <si>
    <t>513</t>
  </si>
  <si>
    <t>زينت</t>
  </si>
  <si>
    <t>اصحابي</t>
  </si>
  <si>
    <t>سردفتـر شـاغل 1 دامغان</t>
  </si>
  <si>
    <t>35247483</t>
  </si>
  <si>
    <t>023</t>
  </si>
  <si>
    <t>دامغان بلوار آزادي خيابان ايت اله نوري خ تعاون تعاون 14 پلاك 21</t>
  </si>
  <si>
    <t>514</t>
  </si>
  <si>
    <t>سردفتـر شـاغل 190 مشهد</t>
  </si>
  <si>
    <t>515</t>
  </si>
  <si>
    <t>سردفتـر شـاغل 137 مشهد</t>
  </si>
  <si>
    <t>09155155332</t>
  </si>
  <si>
    <t>اسدي خياوي</t>
  </si>
  <si>
    <t>516</t>
  </si>
  <si>
    <t>1139</t>
  </si>
  <si>
    <t>اصغرزاده تالارپشتي</t>
  </si>
  <si>
    <t>سردفتـر شـاغل 1139 تهران</t>
  </si>
  <si>
    <t>09122901512</t>
  </si>
  <si>
    <t>517</t>
  </si>
  <si>
    <t>اصغري</t>
  </si>
  <si>
    <t>سردفتـر شـاغل 6 چناران</t>
  </si>
  <si>
    <t>37319129</t>
  </si>
  <si>
    <t>مشهد مطهري شمالي ۴۱ پلاك۶۰</t>
  </si>
  <si>
    <t>518</t>
  </si>
  <si>
    <t>سردفتـر شـاغل 90 سنقر</t>
  </si>
  <si>
    <t>84225486</t>
  </si>
  <si>
    <t>خيابان شهيد بهشتي- كوچه شهيد عليرضا ايزدي- پلاك8</t>
  </si>
  <si>
    <t>سيد موسي</t>
  </si>
  <si>
    <t>519</t>
  </si>
  <si>
    <t>سردفتـر شـاغل 415 اصفهان</t>
  </si>
  <si>
    <t>هنگامه</t>
  </si>
  <si>
    <t>بهشتي مقدم</t>
  </si>
  <si>
    <t>520</t>
  </si>
  <si>
    <t>سردفتـر شـاغل 332 مشهد</t>
  </si>
  <si>
    <t>مشهد مطهري شمالي 41 پلاك 60 طبقه دوم</t>
  </si>
  <si>
    <t>احمدي ليواني</t>
  </si>
  <si>
    <t>521</t>
  </si>
  <si>
    <t>يحيي</t>
  </si>
  <si>
    <t>سردفتـر شـاغل 507 تهران</t>
  </si>
  <si>
    <t>77881635</t>
  </si>
  <si>
    <t>تهران تهرانپارس خيابان تيرانداز بين فلكه دوم وسوم پلاك 262</t>
  </si>
  <si>
    <t>سيد سعيد</t>
  </si>
  <si>
    <t>سيدآقازاده</t>
  </si>
  <si>
    <t>522</t>
  </si>
  <si>
    <t>اصغري پهناب محله</t>
  </si>
  <si>
    <t>سردفتـر شـاغل 102 جويبار</t>
  </si>
  <si>
    <t>42535118</t>
  </si>
  <si>
    <t>مازندران ، جويبار، خيابان امام ، كوچه شهيد ذكرياپور</t>
  </si>
  <si>
    <t>اسمعلي پور</t>
  </si>
  <si>
    <t>523</t>
  </si>
  <si>
    <t>يوسف</t>
  </si>
  <si>
    <t>اصغري نياري</t>
  </si>
  <si>
    <t>سردفتـر شـاغل 1 اردبيل</t>
  </si>
  <si>
    <t>33511914</t>
  </si>
  <si>
    <t>خ وال - جنب بانك ملي</t>
  </si>
  <si>
    <t>524</t>
  </si>
  <si>
    <t>اصغري يالقوز آغاج</t>
  </si>
  <si>
    <t>سردفتـر شـاغل 7 مرند</t>
  </si>
  <si>
    <t>12382800</t>
  </si>
  <si>
    <t>يالقوز آغاج</t>
  </si>
  <si>
    <t>525</t>
  </si>
  <si>
    <t>اصغريان</t>
  </si>
  <si>
    <t>سردفتـر شـاغل 257 تنكابن</t>
  </si>
  <si>
    <t>54281927</t>
  </si>
  <si>
    <t>مازندران تنكابن خيابان شهيد حاتميان خيابان شهيد طيبي كوچه مهربان منزل يعقوب بهادري</t>
  </si>
  <si>
    <t>اشرف</t>
  </si>
  <si>
    <t>ترابي</t>
  </si>
  <si>
    <t>526</t>
  </si>
  <si>
    <t>سردفتـر شـاغل 503 تهران</t>
  </si>
  <si>
    <t>527</t>
  </si>
  <si>
    <t>اصفهاني هنزائي</t>
  </si>
  <si>
    <t>سردفتـر شـاغل 17 يزد</t>
  </si>
  <si>
    <t>38237666</t>
  </si>
  <si>
    <t>خ آيت اله كاشاني ك آتشكده پ55</t>
  </si>
  <si>
    <t>528</t>
  </si>
  <si>
    <t>اصفهانيان</t>
  </si>
  <si>
    <t>سردفتـر شـاغل 1 قم</t>
  </si>
  <si>
    <t>32856929</t>
  </si>
  <si>
    <t>شهرک قدس چمران جنوبی پلاک ۴٢ واحد ۶</t>
  </si>
  <si>
    <t>529</t>
  </si>
  <si>
    <t>اصل سفيد كمري</t>
  </si>
  <si>
    <t>سردفتـر شـاغل 40 تبريز</t>
  </si>
  <si>
    <t>36692640</t>
  </si>
  <si>
    <t>تبريز شهرك رشديه خيابان بوستان كوي اول كوچه شقايق پلاك 20</t>
  </si>
  <si>
    <t>530</t>
  </si>
  <si>
    <t>667</t>
  </si>
  <si>
    <t>سردفتـر شـاغل 667 تهران</t>
  </si>
  <si>
    <t>77508333</t>
  </si>
  <si>
    <t>ميدان امام حسين-خ17شهريور-كوي اسماعيلي-پ10-واحد5</t>
  </si>
  <si>
    <t>531</t>
  </si>
  <si>
    <t>اصلي</t>
  </si>
  <si>
    <t>سردفتـر شـاغل 70 اسلامشهر</t>
  </si>
  <si>
    <t>09121071653-22098284</t>
  </si>
  <si>
    <t>سعادت اباد-ميدان سرو-كوچه طاها-پ24-واحد3</t>
  </si>
  <si>
    <t>532</t>
  </si>
  <si>
    <t>اصيليان مهابادي</t>
  </si>
  <si>
    <t>سردفتـر شـاغل 252 اصفهان</t>
  </si>
  <si>
    <t>36643676</t>
  </si>
  <si>
    <t>اصفهان خ مصلی جنوبی ک17(شهیدلاچینانی)مجتمع بنفشه ط2</t>
  </si>
  <si>
    <t>533</t>
  </si>
  <si>
    <t>اطاعت</t>
  </si>
  <si>
    <t>سردفتـر شـاغل 107 داراب</t>
  </si>
  <si>
    <t>بلوار دانشگاه شهرك امام حسن مجتبي</t>
  </si>
  <si>
    <t>534</t>
  </si>
  <si>
    <t>اطهري مقدم</t>
  </si>
  <si>
    <t>سردفتـر شـاغل 12 سبزوار</t>
  </si>
  <si>
    <t>2651724-0571</t>
  </si>
  <si>
    <t>خ امير كبير چهارراه امير كبير نبش چهارراه</t>
  </si>
  <si>
    <t>اعتباري</t>
  </si>
  <si>
    <t>سردفتـر شـاغل 22 كرمان</t>
  </si>
  <si>
    <t>32514649</t>
  </si>
  <si>
    <t>خ آيت الله صالحي 13 مجتمع گوهرريز</t>
  </si>
  <si>
    <t>اعتصام</t>
  </si>
  <si>
    <t>سردفتـر شـاغل 73 قم</t>
  </si>
  <si>
    <t>38740080</t>
  </si>
  <si>
    <t>قم شهرك قدس ك۵۸پ۳۶</t>
  </si>
  <si>
    <t>537</t>
  </si>
  <si>
    <t>1538</t>
  </si>
  <si>
    <t>اعتصامي جاويد</t>
  </si>
  <si>
    <t>سردفتـر شـاغل 1538 تهران</t>
  </si>
  <si>
    <t>09123355007-66238955</t>
  </si>
  <si>
    <t>شهرك وليعصر خ ياران خ احمد حسيني كوچه امام هادي شر</t>
  </si>
  <si>
    <t>آذربيگ</t>
  </si>
  <si>
    <t>538</t>
  </si>
  <si>
    <t>اعتمادي</t>
  </si>
  <si>
    <t>سردفتـر شـاغل 423 جهرم</t>
  </si>
  <si>
    <t>09171342174</t>
  </si>
  <si>
    <t>جهرم- خ 22 بهمن- روبه روي شوراي حل اختلاف</t>
  </si>
  <si>
    <t>دهقان</t>
  </si>
  <si>
    <t>539</t>
  </si>
  <si>
    <t>سردفتـر شـاغل 197 تهران</t>
  </si>
  <si>
    <t>44130006</t>
  </si>
  <si>
    <t>تهران فلكه دوم صادقيه بلوار فردوس غرب خيابان ورزي شمالي كوچه شيرپور پلاك 5 واحد 1</t>
  </si>
  <si>
    <t>540</t>
  </si>
  <si>
    <t>اعرابي</t>
  </si>
  <si>
    <t>سردفتـر شـاغل 529 تهران - دختر ولي اعرابي سردفتـر بـازنشسته 529 تهران</t>
  </si>
  <si>
    <t>خ فتحي شقاقي پلاك 17 طبقه اول</t>
  </si>
  <si>
    <t>541</t>
  </si>
  <si>
    <t>سيدمحمد</t>
  </si>
  <si>
    <t>سردفتـر شـاغل 75 يزد - همسر كتايون صفائي دفتريار شـاغل 75 يزد</t>
  </si>
  <si>
    <t>38244046</t>
  </si>
  <si>
    <t>يزد صفائيه خيابان عدالت روبروي تالار فرهنگيان پلاك 40</t>
  </si>
  <si>
    <t>542</t>
  </si>
  <si>
    <t>سردفتـر شـاغل 48 دستجرد (48 خلجستان)</t>
  </si>
  <si>
    <t>543</t>
  </si>
  <si>
    <t>انور</t>
  </si>
  <si>
    <t>اعظمي</t>
  </si>
  <si>
    <t>سردفتـر شـاغل 11 پيرانشهر</t>
  </si>
  <si>
    <t>44220360</t>
  </si>
  <si>
    <t>پيرانشهر  بلوار كردستان بلوار خيان (استاد نالي ) بطرف بلوار كشاورز دفتر اسناد رسمي11  جنب بنگاه سيوه</t>
  </si>
  <si>
    <t>544</t>
  </si>
  <si>
    <t>سردفتـر شـاغل 23 كرمانشاه</t>
  </si>
  <si>
    <t>545</t>
  </si>
  <si>
    <t>سردفتـر شـاغل 14 مراغه</t>
  </si>
  <si>
    <t>37253223</t>
  </si>
  <si>
    <t>روستاي علويان-پ18</t>
  </si>
  <si>
    <t>546</t>
  </si>
  <si>
    <t>مقصود</t>
  </si>
  <si>
    <t>سردفتـر شـاغل 37 اروميه</t>
  </si>
  <si>
    <t>547</t>
  </si>
  <si>
    <t>811</t>
  </si>
  <si>
    <t>اعلماني</t>
  </si>
  <si>
    <t>سردفتـر شـاغل 811 تهران</t>
  </si>
  <si>
    <t>8892899-021</t>
  </si>
  <si>
    <t>خ ولي عصر خ زرتشت غربي ك يزدان پ9 واحد 7</t>
  </si>
  <si>
    <t>سيده سمانه</t>
  </si>
  <si>
    <t>عدناني</t>
  </si>
  <si>
    <t>548</t>
  </si>
  <si>
    <t>اعلمي شوراب</t>
  </si>
  <si>
    <t>سردفتـر شـاغل 284 مشهد</t>
  </si>
  <si>
    <t>32560540</t>
  </si>
  <si>
    <t>فرامرزعباسي10-پ29-طبقه3</t>
  </si>
  <si>
    <t>اسماعيل پورسوته</t>
  </si>
  <si>
    <t>549</t>
  </si>
  <si>
    <t>افضل</t>
  </si>
  <si>
    <t>افتخاري</t>
  </si>
  <si>
    <t>سردفتـر شـاغل 10 لنده (10 دهدشت)</t>
  </si>
  <si>
    <t>550</t>
  </si>
  <si>
    <t>918</t>
  </si>
  <si>
    <t>سردفتـر شـاغل 918 تهران</t>
  </si>
  <si>
    <t>مرتضوي</t>
  </si>
  <si>
    <t>551</t>
  </si>
  <si>
    <t>سردفتـر شـاغل 57 تهران</t>
  </si>
  <si>
    <t>22502816-09121205540</t>
  </si>
  <si>
    <t>552</t>
  </si>
  <si>
    <t>779</t>
  </si>
  <si>
    <t>افتخاري نقيب زاده</t>
  </si>
  <si>
    <t>سردفتـر شـاغل 779 تهران</t>
  </si>
  <si>
    <t>09192222629</t>
  </si>
  <si>
    <t>553</t>
  </si>
  <si>
    <t>سردفتـر شـاغل 145 كرج</t>
  </si>
  <si>
    <t>6518066</t>
  </si>
  <si>
    <t>فرديس- خ نهم شرقي قديم-پلاك38</t>
  </si>
  <si>
    <t>554</t>
  </si>
  <si>
    <t>مهرشاد</t>
  </si>
  <si>
    <t>افتخاريان جهرمي</t>
  </si>
  <si>
    <t>سردفتـر شـاغل 137 جم</t>
  </si>
  <si>
    <t>31682284</t>
  </si>
  <si>
    <t>استان بوشهر شهر جم خيابان رازي(ساحلي) كوچه 6 پلاك 21 ساختمان ياسين</t>
  </si>
  <si>
    <t>سردفتـر شـاغل 20 جهرم</t>
  </si>
  <si>
    <t>2267258</t>
  </si>
  <si>
    <t>خيابان امام حسين- كوچه سيد قطب الدين</t>
  </si>
  <si>
    <t>556</t>
  </si>
  <si>
    <t>بهبود</t>
  </si>
  <si>
    <t>افخمي حور</t>
  </si>
  <si>
    <t>سردفتـر شـاغل 162 اردبيل</t>
  </si>
  <si>
    <t>33628421</t>
  </si>
  <si>
    <t>اردبيل بزرگراه شهدا، حكيم نظامي، انتهاي شهرك آيت اله كاشاني - كوچه بيگ زاده پلاك ۱۳</t>
  </si>
  <si>
    <t>خاكشور محمديه</t>
  </si>
  <si>
    <t>557</t>
  </si>
  <si>
    <t>افراسيابي</t>
  </si>
  <si>
    <t>سردفتـر شـاغل 2 مرند</t>
  </si>
  <si>
    <t>42227570</t>
  </si>
  <si>
    <t>مرند- روستاي گله بان</t>
  </si>
  <si>
    <t>558</t>
  </si>
  <si>
    <t>محمد جعفر</t>
  </si>
  <si>
    <t>سردفتـر شـاغل 32 شبانكاره</t>
  </si>
  <si>
    <t>559</t>
  </si>
  <si>
    <t>افروز</t>
  </si>
  <si>
    <t>سردفتـر شـاغل 4 رشت</t>
  </si>
  <si>
    <t>560</t>
  </si>
  <si>
    <t>1288</t>
  </si>
  <si>
    <t>اميدعلي</t>
  </si>
  <si>
    <t>افريخته</t>
  </si>
  <si>
    <t>سردفتـر شـاغل 1288 تهران</t>
  </si>
  <si>
    <t>22817203</t>
  </si>
  <si>
    <t>تهران كامرانيه شمالي خيابان شيباني كوچه بازرگان پلاك2 طبقه2واحد202</t>
  </si>
  <si>
    <t>نيلا</t>
  </si>
  <si>
    <t>561</t>
  </si>
  <si>
    <t>افزا</t>
  </si>
  <si>
    <t>سردفتـر شـاغل 109 كرمانشاه (109 كرمانشاه2)</t>
  </si>
  <si>
    <t>18259359</t>
  </si>
  <si>
    <t>شهرك دادگستري-كوچه شهيد محسن اسدي</t>
  </si>
  <si>
    <t>562</t>
  </si>
  <si>
    <t>اميدحسين</t>
  </si>
  <si>
    <t>افشار</t>
  </si>
  <si>
    <t>سردفتـر شـاغل 338 تهران</t>
  </si>
  <si>
    <t>88041852</t>
  </si>
  <si>
    <t>سعادت آباد بلوار فرهنگ خ 18 پ75</t>
  </si>
  <si>
    <t>سردفتـر شـاغل 55 انار</t>
  </si>
  <si>
    <t>09133915462</t>
  </si>
  <si>
    <t>انار- امين شهر- خ مطهري</t>
  </si>
  <si>
    <t>564</t>
  </si>
  <si>
    <t>سردفتـر شـاغل 79 كرج</t>
  </si>
  <si>
    <t>32518354</t>
  </si>
  <si>
    <t>عظيمه -  ميدان مهران - بوستان6 - پلاك 13</t>
  </si>
  <si>
    <t>565</t>
  </si>
  <si>
    <t>نورعلي</t>
  </si>
  <si>
    <t>افشارآقاجري</t>
  </si>
  <si>
    <t>سردفتـر شـاغل 3 هشتگرد (3 ساوجبلاغ)</t>
  </si>
  <si>
    <t>هشتگرد خ جانبازان پ62</t>
  </si>
  <si>
    <t>566</t>
  </si>
  <si>
    <t>افشارپور</t>
  </si>
  <si>
    <t>سردفتـر شـاغل 330 اصفهان</t>
  </si>
  <si>
    <t>نيلوفر</t>
  </si>
  <si>
    <t>567</t>
  </si>
  <si>
    <t>993</t>
  </si>
  <si>
    <t>افشارنيا</t>
  </si>
  <si>
    <t>سردفتـر شـاغل 993 تهران</t>
  </si>
  <si>
    <t>77711505</t>
  </si>
  <si>
    <t>تهرانپارس- خيابان رشيد- كوچه144غربي- پلاك84- واحد5</t>
  </si>
  <si>
    <t>568</t>
  </si>
  <si>
    <t>سردفتـر شـاغل 17 پيشوا</t>
  </si>
  <si>
    <t>22227399</t>
  </si>
  <si>
    <t>029</t>
  </si>
  <si>
    <t>خيابان انقلاب - كوچه شهيد اصفهاني - پلاك2</t>
  </si>
  <si>
    <t>569</t>
  </si>
  <si>
    <t>رخصت</t>
  </si>
  <si>
    <t>سردفتـر شـاغل 324 شاهين شهر</t>
  </si>
  <si>
    <t>570</t>
  </si>
  <si>
    <t>سردفتـر شـاغل 84 اسلامشهر</t>
  </si>
  <si>
    <t>56346844</t>
  </si>
  <si>
    <t>اسلامشهر خیابان مدنی کوچه بهمن 14پلاک 160واحد8</t>
  </si>
  <si>
    <t>براتي</t>
  </si>
  <si>
    <t>571</t>
  </si>
  <si>
    <t>سردفتـر شـاغل 22 كميجان</t>
  </si>
  <si>
    <t>خ امام خميني جنب كتابخانه فخرالدين عراقي</t>
  </si>
  <si>
    <t>572</t>
  </si>
  <si>
    <t>سردفتـر شـاغل 353 سميرم</t>
  </si>
  <si>
    <t>53668888</t>
  </si>
  <si>
    <t>سميرم- خ شهيد صدوق- جنب امامزاده- پ46</t>
  </si>
  <si>
    <t>دشتبان</t>
  </si>
  <si>
    <t>573</t>
  </si>
  <si>
    <t>محمد ابراهيم</t>
  </si>
  <si>
    <t>افشاري توانا</t>
  </si>
  <si>
    <t>سردفتـر شـاغل 69 همدان</t>
  </si>
  <si>
    <t>38232198</t>
  </si>
  <si>
    <t>همدان آزاد غربی ابتدای کوچه کیوان ساختمان مادر طبقه ۶ واحد ۱۲</t>
  </si>
  <si>
    <t>574</t>
  </si>
  <si>
    <t>افشاري سالار</t>
  </si>
  <si>
    <t>سردفتـر شـاغل 17 پيرانشهر</t>
  </si>
  <si>
    <t>44223639</t>
  </si>
  <si>
    <t xml:space="preserve">    خيابان بهشتي - ميدان جمهوري اسلامي - كوچه ماموستا افشار (جنب بانك تجارت)</t>
  </si>
  <si>
    <t>575</t>
  </si>
  <si>
    <t>افشان</t>
  </si>
  <si>
    <t>سردفتـر شـاغل 107 كرمانشاه (107 كرمانشاه2)</t>
  </si>
  <si>
    <t>38224180</t>
  </si>
  <si>
    <t>كرمانشاه گلستان كوچه هفتم طهماسبي فرد مجتمع سون طبقه اول</t>
  </si>
  <si>
    <t>576</t>
  </si>
  <si>
    <t>1279</t>
  </si>
  <si>
    <t>افشردي ديبازر</t>
  </si>
  <si>
    <t>سردفتـر شـاغل 1279 تهران</t>
  </si>
  <si>
    <t>09122106904</t>
  </si>
  <si>
    <t>خ شريتي-دروس-خ يارمحمدي-كوچه افخمي-پ1</t>
  </si>
  <si>
    <t>پروانه</t>
  </si>
  <si>
    <t>سمسار خيابانيان</t>
  </si>
  <si>
    <t>577</t>
  </si>
  <si>
    <t>اشكان</t>
  </si>
  <si>
    <t>افشنگ</t>
  </si>
  <si>
    <t>سردفتـر شـاغل 234 بهارستان (234 اصفهان)</t>
  </si>
  <si>
    <t>36810710</t>
  </si>
  <si>
    <t xml:space="preserve"> اصفهان شهر بهارستان خيابان وليعصر محله 6 خيابان طاووس نبش طاووس 9 پلاك 302</t>
  </si>
  <si>
    <t>خدايار</t>
  </si>
  <si>
    <t>578</t>
  </si>
  <si>
    <t>سردفتـر شـاغل 373 بهارستان (373 اصفهان)</t>
  </si>
  <si>
    <t>09133680553</t>
  </si>
  <si>
    <t>اصفهان- دروازه شيراز-هزار جريب- كوي بهار- بلوك 21- پلاك 2</t>
  </si>
  <si>
    <t>تقوي پور</t>
  </si>
  <si>
    <t>579</t>
  </si>
  <si>
    <t>لنا</t>
  </si>
  <si>
    <t>افشون</t>
  </si>
  <si>
    <t>سردفتـر شـاغل 110 تهران</t>
  </si>
  <si>
    <t>33723537</t>
  </si>
  <si>
    <t>فرمانيه.لواساني غربي.آبكوه پنجم.بيرجندي.بن بست بنفشه.پلاك 1.واحد 1</t>
  </si>
  <si>
    <t>580</t>
  </si>
  <si>
    <t>شيما</t>
  </si>
  <si>
    <t>افضلي</t>
  </si>
  <si>
    <t>سردفتـر شـاغل 161 تهران</t>
  </si>
  <si>
    <t>581</t>
  </si>
  <si>
    <t>سردفتـر شـاغل 527 تهران</t>
  </si>
  <si>
    <t>22007271</t>
  </si>
  <si>
    <t>خ دستور جنوبي 12 متري جيبي پ 1</t>
  </si>
  <si>
    <t>582</t>
  </si>
  <si>
    <t>سردفتـر شـاغل 486 تهران</t>
  </si>
  <si>
    <t>گوهردشت - خيابان 7 غربي - ساختمان امير - واحد2</t>
  </si>
  <si>
    <t>جوكار</t>
  </si>
  <si>
    <t>583</t>
  </si>
  <si>
    <t>افضلي كرد محله</t>
  </si>
  <si>
    <t>سردفتـر شـاغل 34 اسلامشهر</t>
  </si>
  <si>
    <t>82352612</t>
  </si>
  <si>
    <t>022</t>
  </si>
  <si>
    <t>خ امام موسي كاظم-كوچه جنت-پ21</t>
  </si>
  <si>
    <t>584</t>
  </si>
  <si>
    <t>1061</t>
  </si>
  <si>
    <t>افقري</t>
  </si>
  <si>
    <t>سردفتـر شـاغل 1061 تهران</t>
  </si>
  <si>
    <t>22002524</t>
  </si>
  <si>
    <t>شريعتي پل رومي خ شريفي منش نبش آويشن غربي مجتمع بوستان پلاك 31</t>
  </si>
  <si>
    <t>مهتا</t>
  </si>
  <si>
    <t>پوركاظمي</t>
  </si>
  <si>
    <t>585</t>
  </si>
  <si>
    <t>1228</t>
  </si>
  <si>
    <t>نويد</t>
  </si>
  <si>
    <t>افكار</t>
  </si>
  <si>
    <t>سردفتـر شـاغل 1228 تهران</t>
  </si>
  <si>
    <t>44606206</t>
  </si>
  <si>
    <t>ميدان پونك-35متري گلستان-بين ستاري وشاهين-پ112</t>
  </si>
  <si>
    <t>مصلح تهراني</t>
  </si>
  <si>
    <t>586</t>
  </si>
  <si>
    <t>افكاري</t>
  </si>
  <si>
    <t>سردفتـر شـاغل 4 هاديشهر (4 جلفا)</t>
  </si>
  <si>
    <t>42250480</t>
  </si>
  <si>
    <t>آذربايجان شرقي مرند خيابان شهيد رجائي كوچه ۵ پلاك ۲۱</t>
  </si>
  <si>
    <t>587</t>
  </si>
  <si>
    <t>اقبال</t>
  </si>
  <si>
    <t>سردفتـر شـاغل 87 ميبد</t>
  </si>
  <si>
    <t>09132574870</t>
  </si>
  <si>
    <t>اقبال اردكاني</t>
  </si>
  <si>
    <t>سردفتـر شـاغل 105 احمد آباد</t>
  </si>
  <si>
    <t>589</t>
  </si>
  <si>
    <t>اقبالي</t>
  </si>
  <si>
    <t>سردفتـر شـاغل 59 حاجي آباد</t>
  </si>
  <si>
    <t>32075270</t>
  </si>
  <si>
    <t>خوسف - مطهري 19 - پلاك13</t>
  </si>
  <si>
    <t>590</t>
  </si>
  <si>
    <t>1492</t>
  </si>
  <si>
    <t>اقبالي عموقين</t>
  </si>
  <si>
    <t>سردفتـر شـاغل 1492 تهران</t>
  </si>
  <si>
    <t>66927262</t>
  </si>
  <si>
    <t>خيابان جمهوري- خيابان زرين قدم- كوچه فرشته- پ6</t>
  </si>
  <si>
    <t>فرهودي</t>
  </si>
  <si>
    <t>591</t>
  </si>
  <si>
    <t>اقبالي نسب</t>
  </si>
  <si>
    <t>سردفتـر شـاغل 267 تهران</t>
  </si>
  <si>
    <t>5838700-09126701195</t>
  </si>
  <si>
    <t>تهران خ زمزم كوچه ميرزايي پ 62</t>
  </si>
  <si>
    <t>اسدنيا</t>
  </si>
  <si>
    <t>592</t>
  </si>
  <si>
    <t>سردفتـر شـاغل 259 تهران</t>
  </si>
  <si>
    <t>22098995</t>
  </si>
  <si>
    <t>سعادت آباد بلوار شهيد فرحزادي گلستان دوم پ 26</t>
  </si>
  <si>
    <t>593</t>
  </si>
  <si>
    <t>835</t>
  </si>
  <si>
    <t>مجيد رضا</t>
  </si>
  <si>
    <t>سردفتـر شـاغل 835 تهران</t>
  </si>
  <si>
    <t>55664938</t>
  </si>
  <si>
    <t>تهران خيابان هلال احمر نبش كوچه اخلاقي پلاك 17 -</t>
  </si>
  <si>
    <t>صفري</t>
  </si>
  <si>
    <t>594</t>
  </si>
  <si>
    <t>اقچه لي</t>
  </si>
  <si>
    <t>سردفتـر شـاغل 59 گنبد كاووس</t>
  </si>
  <si>
    <t>22236031</t>
  </si>
  <si>
    <t>خ رسالت-خ امام اعظم-پ68</t>
  </si>
  <si>
    <t>595</t>
  </si>
  <si>
    <t>بيژنگ</t>
  </si>
  <si>
    <t>اقدامي كليد بري</t>
  </si>
  <si>
    <t>سردفتـر شـاغل 145 رشت</t>
  </si>
  <si>
    <t>596</t>
  </si>
  <si>
    <t>حكيمه</t>
  </si>
  <si>
    <t>اقدمي خواجه</t>
  </si>
  <si>
    <t>سردفتـر شـاغل 9 بخشايش</t>
  </si>
  <si>
    <t>43453373</t>
  </si>
  <si>
    <t>شهرستان هريس بخش خواجه خيابان نيروي انتظامي پ 87</t>
  </si>
  <si>
    <t>597</t>
  </si>
  <si>
    <t>اكبر دوست لسكوكلايه</t>
  </si>
  <si>
    <t>سردفتـر شـاغل 211 لاهيجان</t>
  </si>
  <si>
    <t>09113425362</t>
  </si>
  <si>
    <t>آستانه اشرفيه- پشت مسجد جامع- فاز 1</t>
  </si>
  <si>
    <t>امير شجاع</t>
  </si>
  <si>
    <t>598</t>
  </si>
  <si>
    <t>660</t>
  </si>
  <si>
    <t>جعفر</t>
  </si>
  <si>
    <t>اكبرزاده شيخ</t>
  </si>
  <si>
    <t>سردفتـر شـاغل 660 تهران</t>
  </si>
  <si>
    <t>2227787-0228</t>
  </si>
  <si>
    <t>خ كاشاني ك 10 پ 67</t>
  </si>
  <si>
    <t>يوسفي</t>
  </si>
  <si>
    <t>599</t>
  </si>
  <si>
    <t>سردفتـر شـاغل 116 زاهدان</t>
  </si>
  <si>
    <t>600</t>
  </si>
  <si>
    <t>بهتاج</t>
  </si>
  <si>
    <t>سردفتـر شـاغل 54 مشگين شهر</t>
  </si>
  <si>
    <t>32546088</t>
  </si>
  <si>
    <t>مشگين شهر ميدان سبلان جنب منبع آب</t>
  </si>
  <si>
    <t>601</t>
  </si>
  <si>
    <t>پويا</t>
  </si>
  <si>
    <t>سردفتـر شـاغل 389 سرخرود</t>
  </si>
  <si>
    <t>44220097</t>
  </si>
  <si>
    <t>آمل  - خيابان 17 شهريور - كوچه بنياد شهيد - بن بست شقايق - پلاك 72</t>
  </si>
  <si>
    <t>سردفتـر شـاغل 5 شاهرود</t>
  </si>
  <si>
    <t>32392687</t>
  </si>
  <si>
    <t>شاهرود شهرك البرز خ نوري اول پ 25</t>
  </si>
  <si>
    <t>603</t>
  </si>
  <si>
    <t>حيدر</t>
  </si>
  <si>
    <t>سردفتـر شـاغل 108 اصفهان</t>
  </si>
  <si>
    <t>647952-0331</t>
  </si>
  <si>
    <t>خ شريعتي كوچه شهيد خيري بن بست شادي</t>
  </si>
  <si>
    <t>604</t>
  </si>
  <si>
    <t>سردفتـر شـاغل 5 دليجان</t>
  </si>
  <si>
    <t>خيابان انقلاب- مجتمع گل يخ-واحدسه</t>
  </si>
  <si>
    <t>605</t>
  </si>
  <si>
    <t>608</t>
  </si>
  <si>
    <t>سردفتـر شـاغل 608 تهران - همسر سياوش سيف سردفتـر شـاغل 1411 تهران</t>
  </si>
  <si>
    <t>44121438</t>
  </si>
  <si>
    <t>اول سبلان-خ گلبرگ-خ حيدري-خ رضائي-كوچه خواص-پ126</t>
  </si>
  <si>
    <t>قراخاني</t>
  </si>
  <si>
    <t>606</t>
  </si>
  <si>
    <t>سردفتـر شـاغل 2 تبريز</t>
  </si>
  <si>
    <t>34786038</t>
  </si>
  <si>
    <t>تبريز  ابوريحان ميدان منظريه</t>
  </si>
  <si>
    <t>607</t>
  </si>
  <si>
    <t>سردفتـر شـاغل 217 كرج</t>
  </si>
  <si>
    <t>حصارك- خ ده متري استاد شهريار- پلاك بعثت- واحد5</t>
  </si>
  <si>
    <t>سردفتـر شـاغل 64 رباط كريم</t>
  </si>
  <si>
    <t>66516978</t>
  </si>
  <si>
    <t>اسلامشهر شهرك سعيديه كوچه ۲۹ پلاك ۷۹</t>
  </si>
  <si>
    <t>609</t>
  </si>
  <si>
    <t>فاضله</t>
  </si>
  <si>
    <t>سردفتـر شـاغل 3 پيشوا</t>
  </si>
  <si>
    <t>خ آزادگان-كوچه شيباني-پ8- طبقه2</t>
  </si>
  <si>
    <t>610</t>
  </si>
  <si>
    <t>سردفتـر شـاغل 68 بيرجند</t>
  </si>
  <si>
    <t>32311471</t>
  </si>
  <si>
    <t>خیابان نرجس بین نرجس 5 و 7 پلاک124</t>
  </si>
  <si>
    <t>ايزدي</t>
  </si>
  <si>
    <t>611</t>
  </si>
  <si>
    <t>كرامت</t>
  </si>
  <si>
    <t>سردفتـر شـاغل 49 برازجان (بوشهر)</t>
  </si>
  <si>
    <t>خ اتكا-كوچه آزادعباسي</t>
  </si>
  <si>
    <t>612</t>
  </si>
  <si>
    <t>سردفتـر شـاغل 12 پاكدشت</t>
  </si>
  <si>
    <t>09125372624</t>
  </si>
  <si>
    <t>46متري شرقي نارمك-خ كريمي-بن بست امان-پ4</t>
  </si>
  <si>
    <t>613</t>
  </si>
  <si>
    <t>سردفتـر شـاغل 2 قرچك</t>
  </si>
  <si>
    <t>614</t>
  </si>
  <si>
    <t>زبيده</t>
  </si>
  <si>
    <t>اكبري باصري</t>
  </si>
  <si>
    <t>سردفتـر شـاغل 95 سعادت شهر (95 پاسارگاد)</t>
  </si>
  <si>
    <t>43562559</t>
  </si>
  <si>
    <t xml:space="preserve">  سعادت شهر خيابان امامزاده</t>
  </si>
  <si>
    <t>615</t>
  </si>
  <si>
    <t>صبا</t>
  </si>
  <si>
    <t>اكبري پردنجاني</t>
  </si>
  <si>
    <t>سردفتـر شـاغل 215 شاهين شهر</t>
  </si>
  <si>
    <t>45230060</t>
  </si>
  <si>
    <t>شاهين شهر خيابان مخابرات فرعي 10 غربي نيم فرعي دوم شمالي پلاك 38 طبقه اول</t>
  </si>
  <si>
    <t>616</t>
  </si>
  <si>
    <t>قدرت اله</t>
  </si>
  <si>
    <t>اكبري جامي</t>
  </si>
  <si>
    <t>سردفتـر شـاغل 7 پاكدشت</t>
  </si>
  <si>
    <t>09122730947- 77338353</t>
  </si>
  <si>
    <t>تهران- تهرانپارس- خ جشنواره- خ اسفنداني- ك شقايق- پ10</t>
  </si>
  <si>
    <t>617</t>
  </si>
  <si>
    <t>اكبري راد</t>
  </si>
  <si>
    <t>سردفتـر شـاغل 339 شيراز</t>
  </si>
  <si>
    <t>12258535</t>
  </si>
  <si>
    <t>خيابان ساحل شرقي- كوچه شماره4</t>
  </si>
  <si>
    <t>جليلوند</t>
  </si>
  <si>
    <t>618</t>
  </si>
  <si>
    <t>1167</t>
  </si>
  <si>
    <t>اكبري فر</t>
  </si>
  <si>
    <t>سردفتـر شـاغل 1167 تهران</t>
  </si>
  <si>
    <t>09123756205-44234172</t>
  </si>
  <si>
    <t>فلكه2صادقيه-بلواراشرفي اصفهاني-خ پارك-پ114</t>
  </si>
  <si>
    <t>صادقي</t>
  </si>
  <si>
    <t>619</t>
  </si>
  <si>
    <t>اكبري فرد</t>
  </si>
  <si>
    <t>سردفتـر شـاغل 8 شهركرد</t>
  </si>
  <si>
    <t>09177034209-0381335427</t>
  </si>
  <si>
    <t>ميدان معلم-جنب سرپرستي بانك تجارت</t>
  </si>
  <si>
    <t>620</t>
  </si>
  <si>
    <t>اكبري فيض آبادي</t>
  </si>
  <si>
    <t>سردفتـر شـاغل 65 ابركوه</t>
  </si>
  <si>
    <t>5693-0352682</t>
  </si>
  <si>
    <t>خ صاحب الزمان ك پشت مسجد صاحب الزمان</t>
  </si>
  <si>
    <t>ارغوان</t>
  </si>
  <si>
    <t>اوستا</t>
  </si>
  <si>
    <t>621</t>
  </si>
  <si>
    <t>اكبري قريني</t>
  </si>
  <si>
    <t>سردفتـر شـاغل 332 تهران</t>
  </si>
  <si>
    <t>622</t>
  </si>
  <si>
    <t>محمد باقر</t>
  </si>
  <si>
    <t>اكبري گرمستاني</t>
  </si>
  <si>
    <t>سردفتـر شـاغل 419 ساري</t>
  </si>
  <si>
    <t>33109641</t>
  </si>
  <si>
    <t>ساري. بلوار امام رضا عليه السلام. امام رضا ۶</t>
  </si>
  <si>
    <t>سيده نعيمه</t>
  </si>
  <si>
    <t>623</t>
  </si>
  <si>
    <t>اكبري مقدم</t>
  </si>
  <si>
    <t>سردفتـر شـاغل 3 مراغه - همسر حسين مجيدي سردفتـر متوفي 21 مراغه</t>
  </si>
  <si>
    <t>2225459-0421</t>
  </si>
  <si>
    <t>خ سعدي ك شهيد هلال زاده پ7</t>
  </si>
  <si>
    <t>624</t>
  </si>
  <si>
    <t>اكبريان</t>
  </si>
  <si>
    <t>سردفتـر شـاغل 14 سرايان</t>
  </si>
  <si>
    <t>۳۲۷۲۳۸۰۴</t>
  </si>
  <si>
    <t>خراسان جنوبي.فردوس.خيابان طالقاني ۴</t>
  </si>
  <si>
    <t>625</t>
  </si>
  <si>
    <t>856</t>
  </si>
  <si>
    <t>اكرمي</t>
  </si>
  <si>
    <t>سردفتـر شـاغل 856 تهران</t>
  </si>
  <si>
    <t>88840969</t>
  </si>
  <si>
    <t>خيابان قائم مقام- كوچه زيبا- پلاك4- طبقه 2 -واحد7</t>
  </si>
  <si>
    <t>626</t>
  </si>
  <si>
    <t>سردفتـر شـاغل 18 ساوه</t>
  </si>
  <si>
    <t>42236163</t>
  </si>
  <si>
    <t>ساوه-بلوار طالقاني، بلوار رسالت، ساختمان سپيده واحد15</t>
  </si>
  <si>
    <t>627</t>
  </si>
  <si>
    <t>اكرمي ابرقوئي</t>
  </si>
  <si>
    <t>سردفتـر شـاغل 420 شيراز</t>
  </si>
  <si>
    <t>6267738</t>
  </si>
  <si>
    <t>همت جنوبي كوچه 6 شقايق پلاك 31 طبقه يك واحد2</t>
  </si>
  <si>
    <t>عزيزيان</t>
  </si>
  <si>
    <t>اكسيري</t>
  </si>
  <si>
    <t>سردفتـر شـاغل 420 تهران</t>
  </si>
  <si>
    <t>629</t>
  </si>
  <si>
    <t>اكوان</t>
  </si>
  <si>
    <t>سردفتـر شـاغل 220 جيرفت</t>
  </si>
  <si>
    <t>43319404</t>
  </si>
  <si>
    <t>جيرفت شهرك انصارالمهدي(عج) كوچه 20متري</t>
  </si>
  <si>
    <t>پريزن</t>
  </si>
  <si>
    <t>630</t>
  </si>
  <si>
    <t>1233</t>
  </si>
  <si>
    <t>هدي</t>
  </si>
  <si>
    <t>اكيبا</t>
  </si>
  <si>
    <t>سردفتـر شـاغل 1233 تهران</t>
  </si>
  <si>
    <t>09125784034-88717105</t>
  </si>
  <si>
    <t>اميري</t>
  </si>
  <si>
    <t>631</t>
  </si>
  <si>
    <t>راضيه</t>
  </si>
  <si>
    <t>سردفتـر شـاغل 269 اهواز</t>
  </si>
  <si>
    <t>09163043899</t>
  </si>
  <si>
    <t>اهواز- زيتون كارگري- خ حجت- پ42-واحد1</t>
  </si>
  <si>
    <t>632</t>
  </si>
  <si>
    <t>شيرين</t>
  </si>
  <si>
    <t>ال محمد</t>
  </si>
  <si>
    <t>سردفتـر شـاغل 127 اصفهان</t>
  </si>
  <si>
    <t>عبدالمجيد</t>
  </si>
  <si>
    <t>633</t>
  </si>
  <si>
    <t>آناهيتا</t>
  </si>
  <si>
    <t>الطاف</t>
  </si>
  <si>
    <t>سردفتـر شـاغل 281 تهران</t>
  </si>
  <si>
    <t>لاله</t>
  </si>
  <si>
    <t>باقرزاده سورشجاني</t>
  </si>
  <si>
    <t>634</t>
  </si>
  <si>
    <t>الفي</t>
  </si>
  <si>
    <t>سردفتـر شـاغل 4 اردبيل - پسر بهمن الفي سردفتـر بـازنشسته 4 اردبيل</t>
  </si>
  <si>
    <t>33727415</t>
  </si>
  <si>
    <t>به درخواست سردفتر كليه مكاتبات پستي به دفتر 4 اردبيل ارسال شود</t>
  </si>
  <si>
    <t>635</t>
  </si>
  <si>
    <t>الله دادي رشخوار</t>
  </si>
  <si>
    <t>سردفتـر شـاغل 327 مشهد</t>
  </si>
  <si>
    <t>09159167142</t>
  </si>
  <si>
    <t>مشهد- طلاب- طباطباي 28- پلاك 802</t>
  </si>
  <si>
    <t>636</t>
  </si>
  <si>
    <t>اللهي</t>
  </si>
  <si>
    <t>سردفتـر شـاغل 73 گرگان</t>
  </si>
  <si>
    <t>32435874</t>
  </si>
  <si>
    <t>گرگان پارس خيابان دي كوچه كاريابي ساختمان ادونيس طبقه دوم</t>
  </si>
  <si>
    <t>637</t>
  </si>
  <si>
    <t>صفر</t>
  </si>
  <si>
    <t>اللهياري</t>
  </si>
  <si>
    <t>سردفتـر شـاغل 7 ميانه</t>
  </si>
  <si>
    <t>52207321</t>
  </si>
  <si>
    <t>روستاي اونليق-بخش كندوان</t>
  </si>
  <si>
    <t>638</t>
  </si>
  <si>
    <t>الماس پور</t>
  </si>
  <si>
    <t>سردفتـر شـاغل 93 كرمانشاه (93 كرمانشاه2)</t>
  </si>
  <si>
    <t>14217681</t>
  </si>
  <si>
    <t>مسكن-خ نسترن-پ124</t>
  </si>
  <si>
    <t>اسلام كيش</t>
  </si>
  <si>
    <t>639</t>
  </si>
  <si>
    <t>الماسخالهء</t>
  </si>
  <si>
    <t>سردفتـر شـاغل 188 رشت</t>
  </si>
  <si>
    <t>640</t>
  </si>
  <si>
    <t>الماسي</t>
  </si>
  <si>
    <t>سردفتـر شـاغل 229 تهران</t>
  </si>
  <si>
    <t>22867077</t>
  </si>
  <si>
    <t>پاسداران- خيابان گل نبي- پلاك54</t>
  </si>
  <si>
    <t>محمود رضا</t>
  </si>
  <si>
    <t>641</t>
  </si>
  <si>
    <t>سردفتـر شـاغل 521 تهران</t>
  </si>
  <si>
    <t>88095825</t>
  </si>
  <si>
    <t>فرمانيه خ سعيدي پ 43</t>
  </si>
  <si>
    <t>همايون</t>
  </si>
  <si>
    <t>شاه مرادي</t>
  </si>
  <si>
    <t>642</t>
  </si>
  <si>
    <t>سردفتـر شـاغل 71 زنجان</t>
  </si>
  <si>
    <t>33740060</t>
  </si>
  <si>
    <t>زنجان انصاريه سهروردي 5 قطعه 6162 طبقه 4</t>
  </si>
  <si>
    <t>643</t>
  </si>
  <si>
    <t>سردفتـر شـاغل 69 زنجان</t>
  </si>
  <si>
    <t>33775031</t>
  </si>
  <si>
    <t>ميدان15خرداد-خ بابائيان-كوچه رفيعي-پ23</t>
  </si>
  <si>
    <t>644</t>
  </si>
  <si>
    <t>الماسي پور</t>
  </si>
  <si>
    <t>سردفتـر شـاغل 60 مشهد</t>
  </si>
  <si>
    <t>38708522</t>
  </si>
  <si>
    <t>مشهد - رضاشهر خاقاني 7 پلاك 168</t>
  </si>
  <si>
    <t>الله دادي</t>
  </si>
  <si>
    <t>645</t>
  </si>
  <si>
    <t>اله پور</t>
  </si>
  <si>
    <t>سردفتـر شـاغل 6 پلدختر</t>
  </si>
  <si>
    <t>32222402</t>
  </si>
  <si>
    <t>خ معلم شمالي كوچه دكتر سفيدي پ2</t>
  </si>
  <si>
    <t>646</t>
  </si>
  <si>
    <t>اله دادي</t>
  </si>
  <si>
    <t>سردفتـر شـاغل 205 محمود آباد</t>
  </si>
  <si>
    <t>647</t>
  </si>
  <si>
    <t>يعقوبعلي</t>
  </si>
  <si>
    <t>اله ويردي</t>
  </si>
  <si>
    <t>سردفتـر شـاغل 236 مشكين دشت</t>
  </si>
  <si>
    <t>پوريا</t>
  </si>
  <si>
    <t>بساطي</t>
  </si>
  <si>
    <t>648</t>
  </si>
  <si>
    <t>الهائي</t>
  </si>
  <si>
    <t>سردفتـر شـاغل 315 اهواز</t>
  </si>
  <si>
    <t>4263496</t>
  </si>
  <si>
    <t>جاده اهواز اتديمشك- روستاي الهائي</t>
  </si>
  <si>
    <t>649</t>
  </si>
  <si>
    <t>الهام پور</t>
  </si>
  <si>
    <t>سردفتـر شـاغل 422 ني ريز - همسر محمد برهاني دفتريار شـاغل 422 ني ريز</t>
  </si>
  <si>
    <t>07325225269-09179333282</t>
  </si>
  <si>
    <t>برهاني</t>
  </si>
  <si>
    <t>650</t>
  </si>
  <si>
    <t>اعظم</t>
  </si>
  <si>
    <t>الهي</t>
  </si>
  <si>
    <t>سردفتـر شـاغل 19 بجنورد</t>
  </si>
  <si>
    <t>09158860562</t>
  </si>
  <si>
    <t>طالقاني شرقي- خ دهخدا- دهخدا6- پ12</t>
  </si>
  <si>
    <t>651</t>
  </si>
  <si>
    <t>محمدمهدي</t>
  </si>
  <si>
    <t>الهي فرد</t>
  </si>
  <si>
    <t>سردفتـر شـاغل 5 بستان آباد</t>
  </si>
  <si>
    <t>35450037</t>
  </si>
  <si>
    <t>تبريزخيابان منتظري كوي پيشنمازي پلاك 2 طبقه سوم واحدشرقي</t>
  </si>
  <si>
    <t>652</t>
  </si>
  <si>
    <t>812</t>
  </si>
  <si>
    <t>الهياري بيگ</t>
  </si>
  <si>
    <t>سردفتـر شـاغل 812 تهران</t>
  </si>
  <si>
    <t>علي عسكري</t>
  </si>
  <si>
    <t>653</t>
  </si>
  <si>
    <t>الوندي</t>
  </si>
  <si>
    <t>سردفتـر شـاغل 88 ماه نشان</t>
  </si>
  <si>
    <t>654</t>
  </si>
  <si>
    <t>1493</t>
  </si>
  <si>
    <t>فرشته</t>
  </si>
  <si>
    <t>سردفتـر شـاغل 1493 تهران</t>
  </si>
  <si>
    <t>09123271649</t>
  </si>
  <si>
    <t>اتوبان بابائي- شهرك بهشتي- شقايق 14-واحد13</t>
  </si>
  <si>
    <t>فياضي</t>
  </si>
  <si>
    <t>655</t>
  </si>
  <si>
    <t>الياسي</t>
  </si>
  <si>
    <t>سردفتـر شـاغل 173 كرمانشاه (173 كرمانشاه2)</t>
  </si>
  <si>
    <t>09188562574</t>
  </si>
  <si>
    <t>كرمانشاه- بلوار طاقبستان- كوي خديوي</t>
  </si>
  <si>
    <t>اخوان بهابادي</t>
  </si>
  <si>
    <t>656</t>
  </si>
  <si>
    <t>952</t>
  </si>
  <si>
    <t>سردفتـر شـاغل 952 تهران</t>
  </si>
  <si>
    <t>برجيان بروجني</t>
  </si>
  <si>
    <t>1175</t>
  </si>
  <si>
    <t>سيد عليرضا</t>
  </si>
  <si>
    <t>امام</t>
  </si>
  <si>
    <t>سردفتـر شـاغل 1175 تهران</t>
  </si>
  <si>
    <t>88273692</t>
  </si>
  <si>
    <t>خيابان گيشا- خيابان32- پلاك61- واحد8</t>
  </si>
  <si>
    <t>سيد بهزاد</t>
  </si>
  <si>
    <t>658</t>
  </si>
  <si>
    <t>بهار</t>
  </si>
  <si>
    <t>امامت</t>
  </si>
  <si>
    <t>سردفتـر شـاغل 10 سنندج</t>
  </si>
  <si>
    <t>659</t>
  </si>
  <si>
    <t>مختار</t>
  </si>
  <si>
    <t>امامقلي</t>
  </si>
  <si>
    <t>سردفتـر شـاغل 61 سنندج</t>
  </si>
  <si>
    <t>33239298</t>
  </si>
  <si>
    <t>سنندج خ آبيدر خ معراج كوچه غنچه پلاك ۱۰۶</t>
  </si>
  <si>
    <t>انصاري زاده دزفولي</t>
  </si>
  <si>
    <t>امامقلي زاده افتخاريان</t>
  </si>
  <si>
    <t>سردفتـر شـاغل 17 مراغه</t>
  </si>
  <si>
    <t>37409738</t>
  </si>
  <si>
    <t>خ پروين اعتصامي-كوچه12متري5- دست راست - داخل كوچه - پ105</t>
  </si>
  <si>
    <t>661</t>
  </si>
  <si>
    <t>امامي</t>
  </si>
  <si>
    <t>سردفتـر شـاغل 60 تهران - دختر عليرضا امامي سردفتـر بـازنشسته 60 تهران</t>
  </si>
  <si>
    <t>تهرانسر بلوار اصلي بين خ 22و 24 پ 65</t>
  </si>
  <si>
    <t>662</t>
  </si>
  <si>
    <t>سردفتـر شـاغل 63 اروميه</t>
  </si>
  <si>
    <t>2255331</t>
  </si>
  <si>
    <t>چهارراه بعثت- جنب بانك ملي شعبه باكري</t>
  </si>
  <si>
    <t>663</t>
  </si>
  <si>
    <t>سردفتـر شـاغل 10 آبادان</t>
  </si>
  <si>
    <t>53340810</t>
  </si>
  <si>
    <t>محمدآباد تقاطع چهارراه فرعي طبقه فوقاني مخابرات پيام</t>
  </si>
  <si>
    <t>664</t>
  </si>
  <si>
    <t>1440</t>
  </si>
  <si>
    <t>سردفتـر شـاغل 1440 تهران</t>
  </si>
  <si>
    <t>88845015</t>
  </si>
  <si>
    <t>تهران خ میرزای شیرازی نبش كوچه 9</t>
  </si>
  <si>
    <t>665</t>
  </si>
  <si>
    <t>سردفتـر شـاغل 12 اردبيل</t>
  </si>
  <si>
    <t>666</t>
  </si>
  <si>
    <t>هاشم</t>
  </si>
  <si>
    <t>سردفتـر شـاغل 46 جوانرود</t>
  </si>
  <si>
    <t>وصال</t>
  </si>
  <si>
    <t>سردفتـر شـاغل 52 تهران - دختر حميد امامي سردفتـر بـازنشسته 52 تهران</t>
  </si>
  <si>
    <t>خ فاطمي- روبروي پادگان- ك نادر- پ 35</t>
  </si>
  <si>
    <t>668</t>
  </si>
  <si>
    <t>امامي پناه</t>
  </si>
  <si>
    <t>سردفتـر شـاغل 120 سيرجان</t>
  </si>
  <si>
    <t>3501-0347422</t>
  </si>
  <si>
    <t>خ مولوي- ك جانبازان- پ 2</t>
  </si>
  <si>
    <t>669</t>
  </si>
  <si>
    <t>غلامعلي</t>
  </si>
  <si>
    <t>امامي مقدم</t>
  </si>
  <si>
    <t>سردفتـر شـاغل 17 بهبهان</t>
  </si>
  <si>
    <t>52875658</t>
  </si>
  <si>
    <t>بهبهان  ذوالفقاري كوچه شهيد فتحي پور پلاك 2</t>
  </si>
  <si>
    <t>670</t>
  </si>
  <si>
    <t>ريحانه</t>
  </si>
  <si>
    <t>امامي نژاد</t>
  </si>
  <si>
    <t>سردفتـر شـاغل 274 مشهد</t>
  </si>
  <si>
    <t>37685974</t>
  </si>
  <si>
    <t>مشهد بلوار فردوسي مهدي يك حر 7 پلاك 105 طبقه چهارم</t>
  </si>
  <si>
    <t>پارسا</t>
  </si>
  <si>
    <t>671</t>
  </si>
  <si>
    <t>عسگر</t>
  </si>
  <si>
    <t>امان اله بهاروندي</t>
  </si>
  <si>
    <t>سردفتـر شـاغل 22 بروجرد</t>
  </si>
  <si>
    <t>09163685837</t>
  </si>
  <si>
    <t>تهران- خ دامپزشكي- ك شايان- ك خورشيد- پ21</t>
  </si>
  <si>
    <t>اماني</t>
  </si>
  <si>
    <t>سردفتـر شـاغل 123 اردبيل</t>
  </si>
  <si>
    <t>09141531747</t>
  </si>
  <si>
    <t>اردبيل- مبارزان- شهيد محلاتي- كوچه 21</t>
  </si>
  <si>
    <t>673</t>
  </si>
  <si>
    <t>سردفتـر شـاغل 3 ازنا</t>
  </si>
  <si>
    <t>64229545</t>
  </si>
  <si>
    <t>ازنا-بلوار وليعصر-خ ششم-پ32</t>
  </si>
  <si>
    <t>674</t>
  </si>
  <si>
    <t>اماني زاده</t>
  </si>
  <si>
    <t>سردفتـر شـاغل 83 كرمان</t>
  </si>
  <si>
    <t>3311443-0341</t>
  </si>
  <si>
    <t>خ دستغيب كوچه 11</t>
  </si>
  <si>
    <t>675</t>
  </si>
  <si>
    <t>سردفتـر شـاغل 261 كرمان</t>
  </si>
  <si>
    <t>32267670</t>
  </si>
  <si>
    <t>كرمان خيابان شهدا كوچه 19 بعد از 4 كوچه اول سمت راست  ساختمان 3 طبقه</t>
  </si>
  <si>
    <t>آزرم</t>
  </si>
  <si>
    <t>676</t>
  </si>
  <si>
    <t>علي حسين</t>
  </si>
  <si>
    <t>اماني هاروني</t>
  </si>
  <si>
    <t>سردفتـر شـاغل 243 آباده</t>
  </si>
  <si>
    <t>09171060029-07513361884</t>
  </si>
  <si>
    <t>شهرصدرا-فاز1-فلكه بهارستان-خ ناهيد2-پ537</t>
  </si>
  <si>
    <t>شراره</t>
  </si>
  <si>
    <t>677</t>
  </si>
  <si>
    <t>امجدي</t>
  </si>
  <si>
    <t>سردفتـر شـاغل 204 فرديس (كرج)</t>
  </si>
  <si>
    <t>32554742</t>
  </si>
  <si>
    <t>كرج عظيميه ميدان مهران گلستان يكم پلاك 72 واحد 9</t>
  </si>
  <si>
    <t>678</t>
  </si>
  <si>
    <t>امرائي</t>
  </si>
  <si>
    <t>سردفتـر شـاغل 2 نهاوند</t>
  </si>
  <si>
    <t>سردفتـر شـاغل 89 زرين رود</t>
  </si>
  <si>
    <t>680</t>
  </si>
  <si>
    <t>سهيلا</t>
  </si>
  <si>
    <t>سردفتـر شـاغل 86 تهران</t>
  </si>
  <si>
    <t>22281530</t>
  </si>
  <si>
    <t>تهران نياوران جمال آباد خيابان پيروز شفيعي پلاك 45 واحد 3</t>
  </si>
  <si>
    <t>681</t>
  </si>
  <si>
    <t>كورش</t>
  </si>
  <si>
    <t>سردفتـر شـاغل 79 شهرري</t>
  </si>
  <si>
    <t>09169801072</t>
  </si>
  <si>
    <t>682</t>
  </si>
  <si>
    <t>سردفتـر شـاغل 7 خرم آباد</t>
  </si>
  <si>
    <t>683</t>
  </si>
  <si>
    <t>امرايي</t>
  </si>
  <si>
    <t>سردفتـر شـاغل 10 كوهدشت</t>
  </si>
  <si>
    <t>09163679355</t>
  </si>
  <si>
    <t>شهرك رجائي-30متري عصمت-كوچه ابوترابي-پ9028</t>
  </si>
  <si>
    <t>684</t>
  </si>
  <si>
    <t>امور</t>
  </si>
  <si>
    <t>سردفتـر شـاغل 24 اهرم (24 جم)</t>
  </si>
  <si>
    <t>35225219</t>
  </si>
  <si>
    <t>اهرم</t>
  </si>
  <si>
    <t>685</t>
  </si>
  <si>
    <t>اميد ترشيزي</t>
  </si>
  <si>
    <t>سردفتـر شـاغل 2 كندر</t>
  </si>
  <si>
    <t>686</t>
  </si>
  <si>
    <t>795</t>
  </si>
  <si>
    <t>اميدوار معصومي</t>
  </si>
  <si>
    <t>سردفتـر شـاغل 795 تهران</t>
  </si>
  <si>
    <t>66434297</t>
  </si>
  <si>
    <t>ميدان پاستور خيابان پاستور غربي نبش كوچه ابراهيمي پلاك 134 واحد 7</t>
  </si>
  <si>
    <t>687</t>
  </si>
  <si>
    <t>سردفتـر شـاغل 678 تهران</t>
  </si>
  <si>
    <t>4066368-021</t>
  </si>
  <si>
    <t>فلكه دوم صادقيه-بلوار فردوس-خ عقيل-ك 10-پ 8- ط دوم</t>
  </si>
  <si>
    <t>حسين مردي</t>
  </si>
  <si>
    <t>688</t>
  </si>
  <si>
    <t>سردفتـر شـاغل 23 رباط كريم</t>
  </si>
  <si>
    <t>689</t>
  </si>
  <si>
    <t>سردفتـر شـاغل 467 داريان</t>
  </si>
  <si>
    <t>مسگراني</t>
  </si>
  <si>
    <t>690</t>
  </si>
  <si>
    <t>امير ابراهيمي</t>
  </si>
  <si>
    <t>سردفتـر شـاغل 3 كرمان</t>
  </si>
  <si>
    <t>691</t>
  </si>
  <si>
    <t>1020</t>
  </si>
  <si>
    <t>امير احمدي</t>
  </si>
  <si>
    <t>سردفتـر شـاغل 1020 تهران</t>
  </si>
  <si>
    <t>33161704</t>
  </si>
  <si>
    <t>خيابان پيروزي- بلوار ابوذر- بين پل اول و دوم- نبش كوچه توكلي يا هفتم شرقي پلاك743- طبقه اول- واحد1</t>
  </si>
  <si>
    <t>سليماني</t>
  </si>
  <si>
    <t>692</t>
  </si>
  <si>
    <t>1184</t>
  </si>
  <si>
    <t>امير اسكندري</t>
  </si>
  <si>
    <t>سردفتـر شـاغل 1184 تهران</t>
  </si>
  <si>
    <t>77193336</t>
  </si>
  <si>
    <t>تهران رسالت خيابان شهداي 7 آذر كوچه عابديان پلاك 13 واحد 5</t>
  </si>
  <si>
    <t>693</t>
  </si>
  <si>
    <t>مراد</t>
  </si>
  <si>
    <t>امير اميني</t>
  </si>
  <si>
    <t>سردفتـر شـاغل 92 پارس آباد</t>
  </si>
  <si>
    <t>32729441</t>
  </si>
  <si>
    <t>پارس آباد فرودگاه قديم-روبروي سالن تختي</t>
  </si>
  <si>
    <t>694</t>
  </si>
  <si>
    <t>1578</t>
  </si>
  <si>
    <t>امير بابائي</t>
  </si>
  <si>
    <t>سردفتـر شـاغل 1578 تهران</t>
  </si>
  <si>
    <t>77726541</t>
  </si>
  <si>
    <t>فلكه اول تهرانپارس ، جنب بانك ملي پ ۱۸</t>
  </si>
  <si>
    <t>695</t>
  </si>
  <si>
    <t>امير حسيني ناصح آباد</t>
  </si>
  <si>
    <t>سردفتـر شـاغل 58 رفسنجان</t>
  </si>
  <si>
    <t>2148-0392364</t>
  </si>
  <si>
    <t>رفسنجان بخش نوق</t>
  </si>
  <si>
    <t>696</t>
  </si>
  <si>
    <t>امير شاه كرمي</t>
  </si>
  <si>
    <t>سردفتـر شـاغل 56 اصفهان</t>
  </si>
  <si>
    <t>6617235-09131091780</t>
  </si>
  <si>
    <t>اصفهان-  خ مير- كوچه ارك- مجتمع ارك- ط1</t>
  </si>
  <si>
    <t>سيدحسين</t>
  </si>
  <si>
    <t>اميرشاه كرمي</t>
  </si>
  <si>
    <t>697</t>
  </si>
  <si>
    <t>معصومه سادات</t>
  </si>
  <si>
    <t>امير لطيفي</t>
  </si>
  <si>
    <t>سردفتـر شـاغل 130 گرگان</t>
  </si>
  <si>
    <t>32538722</t>
  </si>
  <si>
    <t>گرگان صياد شيرازي 38 روبروي پرديس 5</t>
  </si>
  <si>
    <t>698</t>
  </si>
  <si>
    <t>اكرم</t>
  </si>
  <si>
    <t>اميرآبادي فراهاني</t>
  </si>
  <si>
    <t>سردفتـر شـاغل 13 كهريزك</t>
  </si>
  <si>
    <t>699</t>
  </si>
  <si>
    <t>سردفتـر شـاغل 691 تهران</t>
  </si>
  <si>
    <t>66436121</t>
  </si>
  <si>
    <t>خ جمهوري تقاطع جمالزاده پ 532</t>
  </si>
  <si>
    <t>فراهاني</t>
  </si>
  <si>
    <t>700</t>
  </si>
  <si>
    <t>1085</t>
  </si>
  <si>
    <t>اميراحمدي</t>
  </si>
  <si>
    <t>سردفتـر شـاغل 1085 تهران</t>
  </si>
  <si>
    <t>44423462</t>
  </si>
  <si>
    <t>پونك كوچه پانزدهم پلاك يك واحد 5</t>
  </si>
  <si>
    <t>سردفتـر شـاغل 22 تهران</t>
  </si>
  <si>
    <t>22600018</t>
  </si>
  <si>
    <t>شريعتي- قلهك-خاقاني (زرگنده)- رودكي جنوبي- كوچه باغ گلشن7- واحد21</t>
  </si>
  <si>
    <t>702</t>
  </si>
  <si>
    <t>فري برز</t>
  </si>
  <si>
    <t>اميرايناللو</t>
  </si>
  <si>
    <t>سردفتـر شـاغل 490 تهران</t>
  </si>
  <si>
    <t>22763874</t>
  </si>
  <si>
    <t>پاسداران  بوستان سوم بعداز شهيد پايدارفرد خيابان لنكران پلاك 12 طبقه دوم</t>
  </si>
  <si>
    <t>عفيفي</t>
  </si>
  <si>
    <t>703</t>
  </si>
  <si>
    <t>اميرپور كوراني</t>
  </si>
  <si>
    <t>سردفتـر شـاغل 50 اسلامشهر</t>
  </si>
  <si>
    <t>44445597</t>
  </si>
  <si>
    <t xml:space="preserve"> تهران جنت آباد مرکزی ک ششم مخابرات پ۱۱۶ واحد۲</t>
  </si>
  <si>
    <t>704</t>
  </si>
  <si>
    <t>اميرپور ورنوسفادراني</t>
  </si>
  <si>
    <t>سردفتـر شـاغل 304 اصفهان</t>
  </si>
  <si>
    <t>توانگر</t>
  </si>
  <si>
    <t>705</t>
  </si>
  <si>
    <t>اميرحسيني</t>
  </si>
  <si>
    <t>سردفتـر شـاغل 2 ساوه</t>
  </si>
  <si>
    <t>42442330</t>
  </si>
  <si>
    <t>شهرك فجر فاز چهار كوي 9 متري اول 6 متري دوم پ56</t>
  </si>
  <si>
    <t>706</t>
  </si>
  <si>
    <t>اميرخانلو</t>
  </si>
  <si>
    <t>سردفتـر شـاغل 54 گرگان</t>
  </si>
  <si>
    <t>707</t>
  </si>
  <si>
    <t>اميرخاني</t>
  </si>
  <si>
    <t>سردفتـر شـاغل 337 اصفهان</t>
  </si>
  <si>
    <t>37742388</t>
  </si>
  <si>
    <t>خيابان باغ درياچه - كوچه باغ برج - پلاك 7 - طبقه اول</t>
  </si>
  <si>
    <t>708</t>
  </si>
  <si>
    <t>911</t>
  </si>
  <si>
    <t>سردفتـر شـاغل 911 تهران</t>
  </si>
  <si>
    <t>22658938</t>
  </si>
  <si>
    <t>تهران خيابان ولي عصر بالاتر از پارك ملت كوچه مهراد پلاك 43</t>
  </si>
  <si>
    <t>896</t>
  </si>
  <si>
    <t>اميرنژاد</t>
  </si>
  <si>
    <t>سردفتـر شـاغل 896 تهران</t>
  </si>
  <si>
    <t>3351658-021</t>
  </si>
  <si>
    <t>خ پيروزي - 400دستگاه- چهارراه ياس - خ دومانلو -ك صفوي خ</t>
  </si>
  <si>
    <t>نيك بخت</t>
  </si>
  <si>
    <t>710</t>
  </si>
  <si>
    <t>سردفتـر شـاغل 589 تهران - پسر منصور اميري سردفتـر بـازنشسته 589 تهران</t>
  </si>
  <si>
    <t>711</t>
  </si>
  <si>
    <t>سردفتـر شـاغل 349 لارستان</t>
  </si>
  <si>
    <t>09179197757</t>
  </si>
  <si>
    <t>لار- شهرجديد- 20متري شركت نفت- پ50</t>
  </si>
  <si>
    <t>712</t>
  </si>
  <si>
    <t>سردفتـر شـاغل 12 خرم آباد</t>
  </si>
  <si>
    <t>5220635-0663</t>
  </si>
  <si>
    <t>الشتر روستاي اميرعليا</t>
  </si>
  <si>
    <t>713</t>
  </si>
  <si>
    <t>بهاره</t>
  </si>
  <si>
    <t>سردفتـر شـاغل 166 كرمانشاه - همسر محمدحسين اسدي دفتريار شـاغل 166 كرمانشاه</t>
  </si>
  <si>
    <t>09122216128</t>
  </si>
  <si>
    <t>كرمانشاه- 22 بهمن- سي متري دوم- كوي 217- پلاك 9</t>
  </si>
  <si>
    <t>سردفتـر شـاغل 52 كرمانشاه</t>
  </si>
  <si>
    <t>38386078</t>
  </si>
  <si>
    <t>كرمانشاه بلوار زن خيابان كاوه كوچه 13 پلاك 18</t>
  </si>
  <si>
    <t>715</t>
  </si>
  <si>
    <t>سردفتـر شـاغل 486 لار</t>
  </si>
  <si>
    <t>52266554</t>
  </si>
  <si>
    <t>لار شهرجديد پشت اداره راه و شهرسازي مسكن مهر</t>
  </si>
  <si>
    <t>716</t>
  </si>
  <si>
    <t>سردفتـر شـاغل 91 فيروزآباد</t>
  </si>
  <si>
    <t>09173174526-8316865</t>
  </si>
  <si>
    <t>ميدان ارتش- ابتداي خ شهيد حراف- روبروي بانك مسكن</t>
  </si>
  <si>
    <t>آذري دهخوارقاني</t>
  </si>
  <si>
    <t>717</t>
  </si>
  <si>
    <t>سردفتـر شـاغل 105 اهواز</t>
  </si>
  <si>
    <t>35533205</t>
  </si>
  <si>
    <t>اهواز زيبا شهر بلوار شهيد دسغيب ك شهيد هواشي پ49</t>
  </si>
  <si>
    <t>718</t>
  </si>
  <si>
    <t>922</t>
  </si>
  <si>
    <t>سردفتـر شـاغل 922 تهران - دختر مسعود اميري سردفتـر بـازنشسته 922 تهران</t>
  </si>
  <si>
    <t>خ سيماي ايران مقابل دانشگاه آزاد پيامبر شهرك پرديسان مجتمع لاله بلوك c واحد 12/ 44952136</t>
  </si>
  <si>
    <t>سپهر</t>
  </si>
  <si>
    <t>719</t>
  </si>
  <si>
    <t>سردفتـر شـاغل 110 بهارستان (110 اصفهان)</t>
  </si>
  <si>
    <t>2535080-0312</t>
  </si>
  <si>
    <t>شهرك بهارستان خ الفت محله 4 پ181</t>
  </si>
  <si>
    <t>720</t>
  </si>
  <si>
    <t>1651</t>
  </si>
  <si>
    <t>سردفتـر شـاغل 1651 تهران</t>
  </si>
  <si>
    <t>22678761</t>
  </si>
  <si>
    <t>تهران- بزرگراه صدر- م پيروز- بين كوي صادقي و ايرانيان- پ13- واحد5</t>
  </si>
  <si>
    <t>721</t>
  </si>
  <si>
    <t>سردفتـر شـاغل 1 كرمانشاه</t>
  </si>
  <si>
    <t>38390092</t>
  </si>
  <si>
    <t>كرمانشاه : خيابان چهارراه نوبهار كوي 109 پلاك 33 واحد 2</t>
  </si>
  <si>
    <t>722</t>
  </si>
  <si>
    <t>سردفتـر شـاغل 6 خرم آباد</t>
  </si>
  <si>
    <t>504373-0661</t>
  </si>
  <si>
    <t>خرم آباد كيو- ك هنر هشتم</t>
  </si>
  <si>
    <t>723</t>
  </si>
  <si>
    <t>سردفتـر شـاغل 696 تهران</t>
  </si>
  <si>
    <t>7525559-021</t>
  </si>
  <si>
    <t>3راه طالقاني خ خواجه نصير كوچه معززي پ25 واحد 8</t>
  </si>
  <si>
    <t>724</t>
  </si>
  <si>
    <t>سردفتـر شـاغل 2 خرم آباد</t>
  </si>
  <si>
    <t>725</t>
  </si>
  <si>
    <t>1554</t>
  </si>
  <si>
    <t>سردفتـر شـاغل 1554 تهران</t>
  </si>
  <si>
    <t>44753537</t>
  </si>
  <si>
    <t>منطقه 22 - شهرك گلستان - كوهك - خ نسيم 3 - اركيده پ 3 ز 3</t>
  </si>
  <si>
    <t>كماليان</t>
  </si>
  <si>
    <t>726</t>
  </si>
  <si>
    <t>سردفتـر شـاغل 215 بندرماهشهر (215 ماهشهر)</t>
  </si>
  <si>
    <t>727</t>
  </si>
  <si>
    <t>سردفتـر شـاغل 167 بم</t>
  </si>
  <si>
    <t>44321488</t>
  </si>
  <si>
    <t>بم - خيابان مدرس  كوچه 11 جنوبي 1</t>
  </si>
  <si>
    <t>برديا</t>
  </si>
  <si>
    <t>728</t>
  </si>
  <si>
    <t>اميري پريان</t>
  </si>
  <si>
    <t>سردفتـر شـاغل 139 قزوين</t>
  </si>
  <si>
    <t>729</t>
  </si>
  <si>
    <t>اميري پور</t>
  </si>
  <si>
    <t>سردفتـر شـاغل 18 بيرجند</t>
  </si>
  <si>
    <t>09153635755</t>
  </si>
  <si>
    <t>بيرجند- خ غفاري26- پلاك21</t>
  </si>
  <si>
    <t>730</t>
  </si>
  <si>
    <t>خديجه</t>
  </si>
  <si>
    <t>اميري سام</t>
  </si>
  <si>
    <t>سردفتـر شـاغل 357 باغ ملك</t>
  </si>
  <si>
    <t>43728754</t>
  </si>
  <si>
    <t>استان خوزستان ، شهرستان باغ ملك ، روستاي چيدن ، خيابان امام خميني</t>
  </si>
  <si>
    <t>پيرزاده مقدم</t>
  </si>
  <si>
    <t>731</t>
  </si>
  <si>
    <t>اميريان</t>
  </si>
  <si>
    <t>سردفتـر شـاغل 42 فارسان</t>
  </si>
  <si>
    <t>09131839432</t>
  </si>
  <si>
    <t>732</t>
  </si>
  <si>
    <t>امين</t>
  </si>
  <si>
    <t>سردفتـر شـاغل 299 اصفهان</t>
  </si>
  <si>
    <t>حاجي صادقيان نجف آبادي</t>
  </si>
  <si>
    <t>سردفتـر شـاغل 203 تبريز</t>
  </si>
  <si>
    <t>35518179</t>
  </si>
  <si>
    <t>تبريز خ خيام بن بست غفارزاده .دارو ساز پ3/4</t>
  </si>
  <si>
    <t>734</t>
  </si>
  <si>
    <t>فرخ لقا</t>
  </si>
  <si>
    <t>سردفتـر شـاغل 24 زابل</t>
  </si>
  <si>
    <t>32224887</t>
  </si>
  <si>
    <t>خيابان-امام خميني35-پلاك321</t>
  </si>
  <si>
    <t>735</t>
  </si>
  <si>
    <t>سردفتـر شـاغل 282 رانكوه</t>
  </si>
  <si>
    <t>42334197</t>
  </si>
  <si>
    <t>استان گيلان -شهرستان لاهيجان -خيابان آزادگان -خيابان ادب- كوچه ادب2</t>
  </si>
  <si>
    <t>736</t>
  </si>
  <si>
    <t>امين پور</t>
  </si>
  <si>
    <t>سردفتـر شـاغل 477 دبيران</t>
  </si>
  <si>
    <t>53645547</t>
  </si>
  <si>
    <t>استان فارس شهرستان داراب شهر جنت شهر بلوار امام خميني كوچه شهيد اسماعيل بهرامي پور</t>
  </si>
  <si>
    <t>حشمت</t>
  </si>
  <si>
    <t>737</t>
  </si>
  <si>
    <t>امين خاكي</t>
  </si>
  <si>
    <t>سردفتـر شـاغل 31 ملارد</t>
  </si>
  <si>
    <t>65118443</t>
  </si>
  <si>
    <t>مارليك خيابان دكتر حسابي ابتداي كوچه سنبل پلاك96طبقه3</t>
  </si>
  <si>
    <t>738</t>
  </si>
  <si>
    <t>امين زاده</t>
  </si>
  <si>
    <t>سردفتـر شـاغل 94 اسلامشهر</t>
  </si>
  <si>
    <t>77891675</t>
  </si>
  <si>
    <t>تهران-ميدان رسالت- خيابان هنگام- خيابان بهارنبش عمراني پلاك 23</t>
  </si>
  <si>
    <t>739</t>
  </si>
  <si>
    <t>امين قاشقاي</t>
  </si>
  <si>
    <t>سردفتـر شـاغل 249 كمال شهر</t>
  </si>
  <si>
    <t>34332533</t>
  </si>
  <si>
    <t>كرج</t>
  </si>
  <si>
    <t>740</t>
  </si>
  <si>
    <t>981</t>
  </si>
  <si>
    <t>اميني</t>
  </si>
  <si>
    <t>سردفتـر شـاغل 981 تهران</t>
  </si>
  <si>
    <t>741</t>
  </si>
  <si>
    <t>1287</t>
  </si>
  <si>
    <t>سردفتـر شـاغل 1287 تهران</t>
  </si>
  <si>
    <t>22456471</t>
  </si>
  <si>
    <t>تهران شهرک شهید محلاتی، فاز3،کوچه حبیب بن مظاهر</t>
  </si>
  <si>
    <t>742</t>
  </si>
  <si>
    <t>سردفتـر شـاغل 24 خليل آباد - همسر عليرضا روحي خليل آباد دفتريار شـاغل 24 خليل آباد</t>
  </si>
  <si>
    <t>57720732</t>
  </si>
  <si>
    <t>خراسان رضوي شهرستان خليل آباد  شهرك بهداشت ميلان اول پلاك 38</t>
  </si>
  <si>
    <t>743</t>
  </si>
  <si>
    <t>ستار</t>
  </si>
  <si>
    <t>سردفتـر شـاغل 50 شيراز</t>
  </si>
  <si>
    <t>36274117</t>
  </si>
  <si>
    <t>شيراز اول بلوار مطهري نبش كوچه 6</t>
  </si>
  <si>
    <t>744</t>
  </si>
  <si>
    <t>سردفتـر شـاغل 33 ميبد</t>
  </si>
  <si>
    <t>32362936</t>
  </si>
  <si>
    <t>ميبد، ميدان انقلاب، ابتداي بلوار فردوسي</t>
  </si>
  <si>
    <t>745</t>
  </si>
  <si>
    <t>سردفتـر شـاغل 13 سهند</t>
  </si>
  <si>
    <t>32350866</t>
  </si>
  <si>
    <t>خيابان سرباز شهيد باغ صفا - كوچه شهيد جلال جعفريان - پلاك45</t>
  </si>
  <si>
    <t>746</t>
  </si>
  <si>
    <t>سردفتـر شـاغل 3 شاهرود</t>
  </si>
  <si>
    <t>2224400</t>
  </si>
  <si>
    <t>خيابان شهيد رجائي(شهرباني)- كوچه8- پلاك5</t>
  </si>
  <si>
    <t>747</t>
  </si>
  <si>
    <t>سردفتـر شـاغل 149 بيضا</t>
  </si>
  <si>
    <t>36782982</t>
  </si>
  <si>
    <t>شهرستان بيضا بلوار سيبويه طبقه فوقاني بانك ملي</t>
  </si>
  <si>
    <t>748</t>
  </si>
  <si>
    <t>سردفتـر شـاغل 69 هشتبندي (69 ميناب)</t>
  </si>
  <si>
    <t>42384865</t>
  </si>
  <si>
    <t>میناب هشتبندی بلوار خلیج فارس خیابان عاشورا جنب مسجد14معصوم</t>
  </si>
  <si>
    <t>749</t>
  </si>
  <si>
    <t>سردفتـر شـاغل 10 بجنورد</t>
  </si>
  <si>
    <t>32720640</t>
  </si>
  <si>
    <t xml:space="preserve">  بجنورد خ امام خميني كوچه رزاق</t>
  </si>
  <si>
    <t>750</t>
  </si>
  <si>
    <t>سردفتـر شـاغل 2 نقده</t>
  </si>
  <si>
    <t>35434655</t>
  </si>
  <si>
    <t>مياندوآب كوي دانش 20متري استادشهريارروبروي گلستان 3</t>
  </si>
  <si>
    <t>751</t>
  </si>
  <si>
    <t>اميني آهي دشتي</t>
  </si>
  <si>
    <t>سردفتـر شـاغل 69 شهرري</t>
  </si>
  <si>
    <t>55912685</t>
  </si>
  <si>
    <t>شهرري خيابان استانه رجبي جنوبي كوچه زيبا پ4واحد6</t>
  </si>
  <si>
    <t>752</t>
  </si>
  <si>
    <t>حيدر علي</t>
  </si>
  <si>
    <t>اميني بروجني</t>
  </si>
  <si>
    <t>سردفتـر شـاغل 360 تهران</t>
  </si>
  <si>
    <t>66560539</t>
  </si>
  <si>
    <t>خيابان ستارخان ، دريان نو ، خيابان دهم خيابان پنجم پلاك 39 طبقه 1</t>
  </si>
  <si>
    <t>سجادي ساروئي</t>
  </si>
  <si>
    <t>753</t>
  </si>
  <si>
    <t>اميني پارسا</t>
  </si>
  <si>
    <t>سردفتـر شـاغل 257 مشهد</t>
  </si>
  <si>
    <t>16212387</t>
  </si>
  <si>
    <t>قاسم اباد-استاديوسفي13-شريعتي16-پ56</t>
  </si>
  <si>
    <t>754</t>
  </si>
  <si>
    <t>اميني تهراني</t>
  </si>
  <si>
    <t>سردفتـر شـاغل 41 تيران و كرون</t>
  </si>
  <si>
    <t>42647391</t>
  </si>
  <si>
    <t>اصفهان نجف آباد خيابان بهمن كوچه شهيد اميني پلاك28</t>
  </si>
  <si>
    <t>755</t>
  </si>
  <si>
    <t>1142</t>
  </si>
  <si>
    <t>زهرا سادات</t>
  </si>
  <si>
    <t>اميني دهج</t>
  </si>
  <si>
    <t>سردفتـر شـاغل 1142 تهران</t>
  </si>
  <si>
    <t>17شهريور-خ گوته-تالار فرهنگيان-پ95</t>
  </si>
  <si>
    <t>محدثه</t>
  </si>
  <si>
    <t>فلاحي راد</t>
  </si>
  <si>
    <t>756</t>
  </si>
  <si>
    <t>سيد هادي</t>
  </si>
  <si>
    <t>اميني راد</t>
  </si>
  <si>
    <t>سردفتـر شـاغل 351 تهران</t>
  </si>
  <si>
    <t>22320913</t>
  </si>
  <si>
    <t>خ مجيد افشاري-ك رحمانيان صفوي- پ 14</t>
  </si>
  <si>
    <t>پور محمدي نجف آبادي</t>
  </si>
  <si>
    <t>757</t>
  </si>
  <si>
    <t>اميني ريسه</t>
  </si>
  <si>
    <t>سردفتـر شـاغل 27 قم</t>
  </si>
  <si>
    <t>37734131</t>
  </si>
  <si>
    <t>خ سميه ك 14 پ38</t>
  </si>
  <si>
    <t>758</t>
  </si>
  <si>
    <t>1330</t>
  </si>
  <si>
    <t>اسمعيل</t>
  </si>
  <si>
    <t>اميني مهياري</t>
  </si>
  <si>
    <t>سردفتـر شـاغل 1330 تهران</t>
  </si>
  <si>
    <t>55315282</t>
  </si>
  <si>
    <t>م خراسان-20متري منصور-بعداز چهارراه شقاقي-پ155</t>
  </si>
  <si>
    <t>بلالي مهياري</t>
  </si>
  <si>
    <t>759</t>
  </si>
  <si>
    <t>اميني نسب</t>
  </si>
  <si>
    <t>سردفتـر شـاغل 39 سقز</t>
  </si>
  <si>
    <t>3227144</t>
  </si>
  <si>
    <t>بلوار انقلاب- كوچه جراحي- بن بست</t>
  </si>
  <si>
    <t>760</t>
  </si>
  <si>
    <t>سردفتـر شـاغل 747 تهران</t>
  </si>
  <si>
    <t>2242446-021</t>
  </si>
  <si>
    <t>قيطريه روشنايي پلاك 8</t>
  </si>
  <si>
    <t>حسني</t>
  </si>
  <si>
    <t>761</t>
  </si>
  <si>
    <t>سردفتـر شـاغل 111 يزد</t>
  </si>
  <si>
    <t>762</t>
  </si>
  <si>
    <t>سردفتـر شـاغل 242 تهران</t>
  </si>
  <si>
    <t>77934090</t>
  </si>
  <si>
    <t>نارمك- خ آيت- خ دين محمدي- پلاك 23</t>
  </si>
  <si>
    <t>بيابانگرد</t>
  </si>
  <si>
    <t>انتظار</t>
  </si>
  <si>
    <t>سردفتـر شـاغل 452 داراب</t>
  </si>
  <si>
    <t>764</t>
  </si>
  <si>
    <t>انتظاري</t>
  </si>
  <si>
    <t>سردفتـر شـاغل 94 كرج</t>
  </si>
  <si>
    <t>765</t>
  </si>
  <si>
    <t>انتظامي</t>
  </si>
  <si>
    <t>سردفتـر شـاغل 22 مشهد</t>
  </si>
  <si>
    <t>6619425-0511</t>
  </si>
  <si>
    <t>شهرك لشكر بلوار شهيد هاشمي سهند ك دوم بعد از مشهد دست چ</t>
  </si>
  <si>
    <t>766</t>
  </si>
  <si>
    <t>سردفتـر شـاغل 4 مشهد</t>
  </si>
  <si>
    <t>38548840</t>
  </si>
  <si>
    <t>خيابان پاسداران  - پاسداران 4/1 پلاك 32</t>
  </si>
  <si>
    <t>767</t>
  </si>
  <si>
    <t>سردفتـر شـاغل 20 مشهد</t>
  </si>
  <si>
    <t>8413724</t>
  </si>
  <si>
    <t>خيابان احمد آباد - خيابان رضا22- پلاك55</t>
  </si>
  <si>
    <t>768</t>
  </si>
  <si>
    <t>انجم شعاع</t>
  </si>
  <si>
    <t>سردفتـر شـاغل 186 كرمان</t>
  </si>
  <si>
    <t>33119280</t>
  </si>
  <si>
    <t>كرمان- بزرگراه شرقي- ك شهيد انجم شعاع- سمت چپ</t>
  </si>
  <si>
    <t>رمضان</t>
  </si>
  <si>
    <t>تقي زاده آردي</t>
  </si>
  <si>
    <t>769</t>
  </si>
  <si>
    <t>سيد شهرام</t>
  </si>
  <si>
    <t>اندرزي نيا</t>
  </si>
  <si>
    <t>سردفتـر شـاغل 1 اسلامشهر</t>
  </si>
  <si>
    <t>770</t>
  </si>
  <si>
    <t>عبدالواحد</t>
  </si>
  <si>
    <t>اندري</t>
  </si>
  <si>
    <t>سردفتـر شـاغل 5 قروه</t>
  </si>
  <si>
    <t>3236614-0871</t>
  </si>
  <si>
    <t>خ شهيد نمكي ك قلع بيگي پ1</t>
  </si>
  <si>
    <t>771</t>
  </si>
  <si>
    <t>سردفتـر شـاغل 492 شيراز</t>
  </si>
  <si>
    <t>772</t>
  </si>
  <si>
    <t>سردفتـر شـاغل 356 شيراز</t>
  </si>
  <si>
    <t>16506861</t>
  </si>
  <si>
    <t>شهرك گلستان- بلوار علامه اميني- كوچه9- پلاك452</t>
  </si>
  <si>
    <t>نجيمه</t>
  </si>
  <si>
    <t>773</t>
  </si>
  <si>
    <t>سردفتـر شـاغل 33 دوگنبدان</t>
  </si>
  <si>
    <t>32220570</t>
  </si>
  <si>
    <t>گچساران-شهرك معلم-انتهاي كوچه6</t>
  </si>
  <si>
    <t>774</t>
  </si>
  <si>
    <t>سردفتـر شـاغل 26 بابل</t>
  </si>
  <si>
    <t>32316327</t>
  </si>
  <si>
    <t xml:space="preserve"> مازندران بابل خيابان نواب صفوي خيابان اشرفي 21 كوي بعثت كوچه بعثت 11 پلاك 164</t>
  </si>
  <si>
    <t>775</t>
  </si>
  <si>
    <t>1594</t>
  </si>
  <si>
    <t>سردفتـر شـاغل 1594 تهران</t>
  </si>
  <si>
    <t>خيابان پيروزي- بلوار ابوذر- پل زمزم- كوچه پاكزاد3- پلاك5</t>
  </si>
  <si>
    <t>علي گودرزي</t>
  </si>
  <si>
    <t>776</t>
  </si>
  <si>
    <t>سردفتـر شـاغل 46 تهران</t>
  </si>
  <si>
    <t>44010029</t>
  </si>
  <si>
    <t>سعادت آباد 15 شرقي پلاك 44</t>
  </si>
  <si>
    <t>777</t>
  </si>
  <si>
    <t>1159</t>
  </si>
  <si>
    <t>سردفتـر شـاغل 1159 تهران</t>
  </si>
  <si>
    <t>44326136</t>
  </si>
  <si>
    <t>بلوارشهران-بالاترازهمت-نيلوفرشمالي-پ18-واحد6</t>
  </si>
  <si>
    <t>778</t>
  </si>
  <si>
    <t>875</t>
  </si>
  <si>
    <t>فائزه</t>
  </si>
  <si>
    <t>سردفتـر شـاغل 875 تهران</t>
  </si>
  <si>
    <t>44960184</t>
  </si>
  <si>
    <t>منطقه 22شهرك مرواريد شهرانتهاي بلوار خادمين برج افراطبقه 9 واحد3</t>
  </si>
  <si>
    <t>سردفتـر شـاغل 55 دوگنبدان</t>
  </si>
  <si>
    <t>32230602</t>
  </si>
  <si>
    <t>گچساران</t>
  </si>
  <si>
    <t>780</t>
  </si>
  <si>
    <t>مازيار</t>
  </si>
  <si>
    <t>سردفتـر شـاغل 147 كرج</t>
  </si>
  <si>
    <t>33539134</t>
  </si>
  <si>
    <t>كرج عظيميه بلوار كاج كوچه شبنم شرقي پلاك 56</t>
  </si>
  <si>
    <t>781</t>
  </si>
  <si>
    <t>سردفتـر شـاغل 98 قشم</t>
  </si>
  <si>
    <t>35227791</t>
  </si>
  <si>
    <t>قشم گلستان شهرك گلايل گلايل 4 واحد 28 شرقي</t>
  </si>
  <si>
    <t>آزاد گل تپه</t>
  </si>
  <si>
    <t>782</t>
  </si>
  <si>
    <t>سردفتـر شـاغل 53 شهريار</t>
  </si>
  <si>
    <t>44658079</t>
  </si>
  <si>
    <t>شهرك اكباتان فاز يك بلوك b3 ورودي يك شماره 5</t>
  </si>
  <si>
    <t>783</t>
  </si>
  <si>
    <t>823</t>
  </si>
  <si>
    <t>سردفتـر شـاغل 823 تهران</t>
  </si>
  <si>
    <t>33303295</t>
  </si>
  <si>
    <t>خ پيروزي خ نبرد خ نبي اكرم پ90</t>
  </si>
  <si>
    <t>784</t>
  </si>
  <si>
    <t>1575</t>
  </si>
  <si>
    <t>سردفتـر شـاغل 1575 تهران</t>
  </si>
  <si>
    <t>55693458</t>
  </si>
  <si>
    <t>تهران خيابان وحدت اسلامي چهارراه ابوسعيد روبروي خيابان فرهنگ كوچه شهيد محمدپورولي بن بست آخر پلاك 4 طبقه اول</t>
  </si>
  <si>
    <t>785</t>
  </si>
  <si>
    <t>سردفتـر شـاغل 11 كرج (11 ساوجبلاغ)</t>
  </si>
  <si>
    <t>44641218</t>
  </si>
  <si>
    <t>شهرك اكباتان فاز يك بلوك سي2 ورودي 9 طبقه سوم شماره 202</t>
  </si>
  <si>
    <t>786</t>
  </si>
  <si>
    <t>ايوب</t>
  </si>
  <si>
    <t>انصاري ده كهان</t>
  </si>
  <si>
    <t>سردفتـر شـاغل 137 بندرعباس</t>
  </si>
  <si>
    <t>33673830</t>
  </si>
  <si>
    <t>بندرعباس- كوي داماهي- خيابان گوهران- كوچه گوهران 23- مسجد علي بين ابي طالب داماهي</t>
  </si>
  <si>
    <t>787</t>
  </si>
  <si>
    <t>جهانگير</t>
  </si>
  <si>
    <t>انصاري طادي</t>
  </si>
  <si>
    <t>سردفتـر شـاغل 45 مباركه</t>
  </si>
  <si>
    <t>55222660</t>
  </si>
  <si>
    <t>033</t>
  </si>
  <si>
    <t>زيباشهر-خ حافظ-روبروي مسجدقائم</t>
  </si>
  <si>
    <t>788</t>
  </si>
  <si>
    <t>انصاري نسب</t>
  </si>
  <si>
    <t>سردفتـر شـاغل 193 لار (193 خور)</t>
  </si>
  <si>
    <t>2245816</t>
  </si>
  <si>
    <t>پشت گاز باقري - 40 متري دوم  12متري - مسجد امام حسين پ</t>
  </si>
  <si>
    <t>789</t>
  </si>
  <si>
    <t>جلال</t>
  </si>
  <si>
    <t>انصاري نيا</t>
  </si>
  <si>
    <t>سردفتـر شـاغل 107 ميبد</t>
  </si>
  <si>
    <t>7728034</t>
  </si>
  <si>
    <t>ميبد-خ امام خميني-كوچه نيلوفر63</t>
  </si>
  <si>
    <t>790</t>
  </si>
  <si>
    <t>1648</t>
  </si>
  <si>
    <t>انصاريان</t>
  </si>
  <si>
    <t>سردفتـر شـاغل 1648 تهران</t>
  </si>
  <si>
    <t>22853770</t>
  </si>
  <si>
    <t>پاسداران- بهستان5- پلاك21شمالي</t>
  </si>
  <si>
    <t>791</t>
  </si>
  <si>
    <t>انصافي خوئي</t>
  </si>
  <si>
    <t>سردفتـر شـاغل 28 فيرورق (28 خوي)</t>
  </si>
  <si>
    <t>792</t>
  </si>
  <si>
    <t>انگورج تقوي</t>
  </si>
  <si>
    <t>سردفتـر شـاغل 223 چالوس</t>
  </si>
  <si>
    <t>52210183</t>
  </si>
  <si>
    <t>خ نواب صفوي- شهرك نواب صفوي- ك طبيعت 11</t>
  </si>
  <si>
    <t>باباخانيان</t>
  </si>
  <si>
    <t>انگورج غفاري</t>
  </si>
  <si>
    <t>سردفتـر شـاغل 232 سلمان شهر (232 عباس آباد)</t>
  </si>
  <si>
    <t>24831234</t>
  </si>
  <si>
    <t>كيلومتر7 تنكابن-امامرود-روستاي كلاچان</t>
  </si>
  <si>
    <t>پارسا مطلق</t>
  </si>
  <si>
    <t>794</t>
  </si>
  <si>
    <t>انواري</t>
  </si>
  <si>
    <t>سردفتـر شـاغل 41 سراب</t>
  </si>
  <si>
    <t>43223828</t>
  </si>
  <si>
    <t>سراب خيابان چمران كوچه شهيد مرادي طبقه 2 پلاك 24</t>
  </si>
  <si>
    <t>انوري</t>
  </si>
  <si>
    <t>سردفتـر شـاغل 249 اهواز</t>
  </si>
  <si>
    <t>33915502</t>
  </si>
  <si>
    <t>اهواز- كيان آباد  بين خيابان 10 و 11 غربي جنب بانك  سرمايه مجتمع محمد طبقه دوم واحد 4</t>
  </si>
  <si>
    <t>796</t>
  </si>
  <si>
    <t>سردفتـر شـاغل 22 رباط كريم</t>
  </si>
  <si>
    <t>56796020</t>
  </si>
  <si>
    <t>شهرجديد پرند- فاز يك- بلوار شهداي گمنام- خيابان البرز جنوبي</t>
  </si>
  <si>
    <t>797</t>
  </si>
  <si>
    <t>سياوش</t>
  </si>
  <si>
    <t>انوري زاده چهارسوقي</t>
  </si>
  <si>
    <t>سردفتـر شـاغل 1 اصفهان</t>
  </si>
  <si>
    <t>03137770666</t>
  </si>
  <si>
    <t>اصفهان خ خاقاني كووچه 16 كوچه صادقي بن بست آذر پلاك 103</t>
  </si>
  <si>
    <t>798</t>
  </si>
  <si>
    <t>1056</t>
  </si>
  <si>
    <t>اوجاقي</t>
  </si>
  <si>
    <t>سردفتـر شـاغل 1056 تهران</t>
  </si>
  <si>
    <t>44091943</t>
  </si>
  <si>
    <t>بلواراشرفي اصفهاني-خ گلدشت-خ شقايق-پ3</t>
  </si>
  <si>
    <t>موسي خاني</t>
  </si>
  <si>
    <t>799</t>
  </si>
  <si>
    <t>1278</t>
  </si>
  <si>
    <t>سردفتـر شـاغل 1278 تهران</t>
  </si>
  <si>
    <t>66353042</t>
  </si>
  <si>
    <t>تهران خيابان آزادي بعد از مترو شادمان روبروي مسجد صاحبالزمان پلاك ۳۳۰</t>
  </si>
  <si>
    <t>800</t>
  </si>
  <si>
    <t>اولاد حسين</t>
  </si>
  <si>
    <t>سردفتـر شـاغل 506 مرودشت</t>
  </si>
  <si>
    <t>43310992</t>
  </si>
  <si>
    <t>مرودشت شهرك بقيه اله بلوار ايران زمين شمالي كوچه 27 درب 7 سمت چپ</t>
  </si>
  <si>
    <t>اله وردي آشتياني</t>
  </si>
  <si>
    <t>801</t>
  </si>
  <si>
    <t>اولادزاد</t>
  </si>
  <si>
    <t>سردفتـر شـاغل 355 قائم شهر</t>
  </si>
  <si>
    <t>09111383903</t>
  </si>
  <si>
    <t>قائم شهر- ميدان امام- كوچه اتحاد</t>
  </si>
  <si>
    <t>اولادزادايوكي</t>
  </si>
  <si>
    <t>802</t>
  </si>
  <si>
    <t>اولادي سلخوري</t>
  </si>
  <si>
    <t>سردفتـر شـاغل 132 محمودآبادنمونه</t>
  </si>
  <si>
    <t>33262795</t>
  </si>
  <si>
    <t>قزوين محمودآبادنمونه خيابان آيت اله خامنه اي</t>
  </si>
  <si>
    <t>803</t>
  </si>
  <si>
    <t>1409</t>
  </si>
  <si>
    <t>داريوش</t>
  </si>
  <si>
    <t>اولادي قاديكلائي</t>
  </si>
  <si>
    <t>سردفتـر شـاغل 1409 تهران</t>
  </si>
  <si>
    <t>77811893</t>
  </si>
  <si>
    <t>تهران نو - خيابان افشاري - كوچه آوانسيان- پلاك13- طبقه2</t>
  </si>
  <si>
    <t>804</t>
  </si>
  <si>
    <t>اولي زاده</t>
  </si>
  <si>
    <t>سردفتـر شـاغل 10 بوكان</t>
  </si>
  <si>
    <t>46286515</t>
  </si>
  <si>
    <t>بوکان شهرک فرهنگیان کوچه گلستان 3</t>
  </si>
  <si>
    <t>805</t>
  </si>
  <si>
    <t>اولياءزاده</t>
  </si>
  <si>
    <t>سردفتـر شـاغل 282 مشهد</t>
  </si>
  <si>
    <t>38336384</t>
  </si>
  <si>
    <t>مشهدبلوار صياد شيرازي 22 پلاك 13 طبقه دوم واحدششم</t>
  </si>
  <si>
    <t>806</t>
  </si>
  <si>
    <t>870</t>
  </si>
  <si>
    <t>اوليائي</t>
  </si>
  <si>
    <t>سردفتـر شـاغل 870 تهران</t>
  </si>
  <si>
    <t>88685532</t>
  </si>
  <si>
    <t>تهران شهرك غرب خيابان سپهر خيابان گلبرگ دوم خيابان گلرخ پلاك 73 طبقه اول</t>
  </si>
  <si>
    <t>سعيدي فسخودي</t>
  </si>
  <si>
    <t>807</t>
  </si>
  <si>
    <t>عمران</t>
  </si>
  <si>
    <t>سردفتـر شـاغل 282 فرديس</t>
  </si>
  <si>
    <t>36503292</t>
  </si>
  <si>
    <t>فرديس شهرك منظريه خيابان اعتمادي شرقي پلاك 33</t>
  </si>
  <si>
    <t>808</t>
  </si>
  <si>
    <t>سردفتـر شـاغل 138 كرج</t>
  </si>
  <si>
    <t>36537202</t>
  </si>
  <si>
    <t>کرج فردیس خیابان 48 پلاک38 مجتمع گلچین</t>
  </si>
  <si>
    <t>اويسي كيخا</t>
  </si>
  <si>
    <t>سردفتـر شـاغل 75 زاهدان</t>
  </si>
  <si>
    <t>33422310</t>
  </si>
  <si>
    <t>زاهدان- ثارالله3 -پلاك6</t>
  </si>
  <si>
    <t>810</t>
  </si>
  <si>
    <t>ايپچيان مقدم</t>
  </si>
  <si>
    <t>سردفتـر شـاغل 157 تبريز</t>
  </si>
  <si>
    <t>33817565</t>
  </si>
  <si>
    <t>تبريز جاده ائل گلي فلكه خيام 45 متري شهيد روحاني پلاك 78 طبقه 2</t>
  </si>
  <si>
    <t>1116</t>
  </si>
  <si>
    <t>ايثاري كسمائي</t>
  </si>
  <si>
    <t>سردفتـر شـاغل 1116 تهران</t>
  </si>
  <si>
    <t>09329266819-09197524269</t>
  </si>
  <si>
    <t>ايثاري</t>
  </si>
  <si>
    <t>ايدي</t>
  </si>
  <si>
    <t>سردفتـر شـاغل 12 ايلام</t>
  </si>
  <si>
    <t>813</t>
  </si>
  <si>
    <t>ايران پاك</t>
  </si>
  <si>
    <t>سردفتـر شـاغل 138 رفسنجان</t>
  </si>
  <si>
    <t>03923721154-3721417</t>
  </si>
  <si>
    <t>نوق- شهربهرمان-بلوار امام خميني-كوچه10</t>
  </si>
  <si>
    <t>814</t>
  </si>
  <si>
    <t>ايران منش</t>
  </si>
  <si>
    <t>سردفتـر شـاغل 199 كرمان</t>
  </si>
  <si>
    <t>32453505</t>
  </si>
  <si>
    <t>م كوثر- بلوارآزدگان-  شماره 3- درب ششم</t>
  </si>
  <si>
    <t>815</t>
  </si>
  <si>
    <t>ايرانپور</t>
  </si>
  <si>
    <t>سردفتـر شـاغل 35 كرمان - همسر اعظم روحي دفتريار شـاغل 35 كرمان</t>
  </si>
  <si>
    <t>32516575</t>
  </si>
  <si>
    <t>كرمان ضلع غربي پارك مطهري كوچه 12 پلاك 27</t>
  </si>
  <si>
    <t>816</t>
  </si>
  <si>
    <t>سردفتـر شـاغل 71 حاجي آباد</t>
  </si>
  <si>
    <t>09171671915</t>
  </si>
  <si>
    <t>817</t>
  </si>
  <si>
    <t>سيدحسن</t>
  </si>
  <si>
    <t>ايرانشاهي</t>
  </si>
  <si>
    <t>سردفتـر شـاغل 3 خمين</t>
  </si>
  <si>
    <t>2223349</t>
  </si>
  <si>
    <t>خيابان بسيج مستضعفين - كوچه شبنم - پلاك65436</t>
  </si>
  <si>
    <t>818</t>
  </si>
  <si>
    <t>1533</t>
  </si>
  <si>
    <t>ايراني</t>
  </si>
  <si>
    <t>سردفتـر شـاغل 1533 تهران</t>
  </si>
  <si>
    <t>55024926</t>
  </si>
  <si>
    <t>انتهاي خيابان نازي آباد - خيابان بهمنيار - شهر ك فرهنگيان</t>
  </si>
  <si>
    <t>ذوالقدر</t>
  </si>
  <si>
    <t>819</t>
  </si>
  <si>
    <t>1410</t>
  </si>
  <si>
    <t>سردفتـر شـاغل 1410 تهران</t>
  </si>
  <si>
    <t>09127243359</t>
  </si>
  <si>
    <t>عبدل اباد-بلوار شكوفه-خ رحمان-كوچه فيضي-پ20-طبقه2</t>
  </si>
  <si>
    <t>ايراني دودران</t>
  </si>
  <si>
    <t>سردفتـر شـاغل 766 تهران</t>
  </si>
  <si>
    <t>5648565-021</t>
  </si>
  <si>
    <t>خ قزوين خ فاتح چهر كوي خادم كوي مشيري پ42</t>
  </si>
  <si>
    <t>821</t>
  </si>
  <si>
    <t>ايرمي</t>
  </si>
  <si>
    <t>سردفتـر شـاغل 435 شيراز</t>
  </si>
  <si>
    <t>اهواز- ملي راه- خ ميترا- پلاك28</t>
  </si>
  <si>
    <t>مبيني</t>
  </si>
  <si>
    <t>ايري</t>
  </si>
  <si>
    <t>سردفتـر شـاغل 162 گنبد كاووس</t>
  </si>
  <si>
    <t>33234729</t>
  </si>
  <si>
    <t>گنبدكاووس- خ خيام شمالي- كوچه ۶۶- پلاك۶۱۱- واحد ۲</t>
  </si>
  <si>
    <t>ايزد پناه</t>
  </si>
  <si>
    <t>سردفتـر شـاغل 18 تبريز - پسر عزيز ايزدپناه سردفتـر بـازنشسته 69 تبريز</t>
  </si>
  <si>
    <t>35426093</t>
  </si>
  <si>
    <t>خ آزادي - روبروي بيمارستان ارتش -  كوي حاجي جبار  نائب - 10متري جبرئيل  - پلاك 61</t>
  </si>
  <si>
    <t>824</t>
  </si>
  <si>
    <t>1625</t>
  </si>
  <si>
    <t>سردفتـر شـاغل 1625 تهران</t>
  </si>
  <si>
    <t>44273850</t>
  </si>
  <si>
    <t>تهران مرزداران خيابان ابراهيمي كوچه الوند 13پلاك4 واحد10</t>
  </si>
  <si>
    <t>فرجي</t>
  </si>
  <si>
    <t>825</t>
  </si>
  <si>
    <t>سردفتـر شـاغل 17 سنقر</t>
  </si>
  <si>
    <t>4229249-0838</t>
  </si>
  <si>
    <t>كمربندي آيت اله غفاري - روبروي كتابخانه مركزي</t>
  </si>
  <si>
    <t>826</t>
  </si>
  <si>
    <t>فضه</t>
  </si>
  <si>
    <t>سردفتـر شـاغل 286 قائم شهر</t>
  </si>
  <si>
    <t>09113514017-01233276277</t>
  </si>
  <si>
    <t>قائم شهر-ده كيلومتري ساري به قائم شهر</t>
  </si>
  <si>
    <t>827</t>
  </si>
  <si>
    <t>سردفتـر شـاغل 249 كرمان</t>
  </si>
  <si>
    <t>828</t>
  </si>
  <si>
    <t>سردفتـر شـاغل 68 قزوين</t>
  </si>
  <si>
    <t>33353636</t>
  </si>
  <si>
    <t>قزوین خیابان نادری شمالی کوچه بنفشه پلاک 18</t>
  </si>
  <si>
    <t>829</t>
  </si>
  <si>
    <t>1360</t>
  </si>
  <si>
    <t>ايزدي اجرلو</t>
  </si>
  <si>
    <t>سردفتـر شـاغل 1360 تهران</t>
  </si>
  <si>
    <t>44436591</t>
  </si>
  <si>
    <t>تهران پونك ايران زمين شمالي خيابان بهشت 2پلاك3طبقه سوم</t>
  </si>
  <si>
    <t>خانمحمد نژاد</t>
  </si>
  <si>
    <t>830</t>
  </si>
  <si>
    <t>ايزدي وصفي</t>
  </si>
  <si>
    <t>سردفتـر شـاغل 30 اصفهان</t>
  </si>
  <si>
    <t>مهنوش</t>
  </si>
  <si>
    <t>سردفتـر شـاغل 227 اصفهان</t>
  </si>
  <si>
    <t>خ انقلاب 4راه ساعت</t>
  </si>
  <si>
    <t>832</t>
  </si>
  <si>
    <t>ايزدي يزدان آبادي</t>
  </si>
  <si>
    <t>سردفتـر شـاغل 265 زرند</t>
  </si>
  <si>
    <t>33428175</t>
  </si>
  <si>
    <t>زرند-  فردوس 47- سمت چپ- منزل ششم</t>
  </si>
  <si>
    <t>حمامي پورسفيده خوان</t>
  </si>
  <si>
    <t>833</t>
  </si>
  <si>
    <t>ايشاني</t>
  </si>
  <si>
    <t>سردفتـر شـاغل 32 شهريار</t>
  </si>
  <si>
    <t>65340532</t>
  </si>
  <si>
    <t>شهريار شهرك انديشه فاز 4 چهارراه ارغوان خيابان معلم خ تعلم پ 20 ساختمان راد ط 1 و1 1</t>
  </si>
  <si>
    <t>834</t>
  </si>
  <si>
    <t>اميرهوشنگ</t>
  </si>
  <si>
    <t>ايل بيگي</t>
  </si>
  <si>
    <t>سردفتـر شـاغل 574 تهران</t>
  </si>
  <si>
    <t>8716875-021</t>
  </si>
  <si>
    <t>خ يوسف آباد-خ 32-پ 8-ط دوم</t>
  </si>
  <si>
    <t>1617</t>
  </si>
  <si>
    <t>سردفتـر شـاغل 1617 تهران</t>
  </si>
  <si>
    <t>836</t>
  </si>
  <si>
    <t>1151</t>
  </si>
  <si>
    <t>ايلانلو</t>
  </si>
  <si>
    <t>سردفتـر شـاغل 1151 تهران</t>
  </si>
  <si>
    <t>77146479</t>
  </si>
  <si>
    <t>تهرانپارس خيابان جشنواره خيابان احسان ساختمان ميلاد طبقه2</t>
  </si>
  <si>
    <t>837</t>
  </si>
  <si>
    <t>سواره</t>
  </si>
  <si>
    <t>ايلخاني</t>
  </si>
  <si>
    <t>سردفتـر شـاغل 8 بوكان</t>
  </si>
  <si>
    <t>6260071-2</t>
  </si>
  <si>
    <t>خ ورزش-كوچه نشاط6پ2</t>
  </si>
  <si>
    <t>838</t>
  </si>
  <si>
    <t>ايليات</t>
  </si>
  <si>
    <t>سردفتـر شـاغل 25 صفادشت</t>
  </si>
  <si>
    <t>37302354</t>
  </si>
  <si>
    <t>كرج ماهدشت خيابان بي بي سكينه كوچه نسترن پ36 واحد7</t>
  </si>
  <si>
    <t>839</t>
  </si>
  <si>
    <t>ايماني</t>
  </si>
  <si>
    <t>سردفتـر شـاغل 106 تالش (106 هشپر طوالش)</t>
  </si>
  <si>
    <t>44249161</t>
  </si>
  <si>
    <t>تالش ،خ جمهوري اسلامي،  خ ۷تير ،  بعد از ميدان ۷تير ، ساختمان الماس ،منزل شخصي</t>
  </si>
  <si>
    <t>840</t>
  </si>
  <si>
    <t>خشايار</t>
  </si>
  <si>
    <t>سردفتـر شـاغل 91 هرسين</t>
  </si>
  <si>
    <t>45125129</t>
  </si>
  <si>
    <t>هرسین خیابان سپاه نبش کوی شهیدخیرالله نوری</t>
  </si>
  <si>
    <t>841</t>
  </si>
  <si>
    <t>سردفتـر شـاغل 18 شهريار</t>
  </si>
  <si>
    <t>842</t>
  </si>
  <si>
    <t>سردفتـر شـاغل 226 مشهد</t>
  </si>
  <si>
    <t>38516195</t>
  </si>
  <si>
    <t>امام رضا 57 بعد از چهارراه دوم پلاك 78</t>
  </si>
  <si>
    <t>بهمن آبادي</t>
  </si>
  <si>
    <t>843</t>
  </si>
  <si>
    <t>سردفتـر شـاغل 104 مشگين شهر</t>
  </si>
  <si>
    <t>32557174</t>
  </si>
  <si>
    <t>مشكين شهر -خيابان دانش - كوي فرهنگيان - كوچه فرعي 6</t>
  </si>
  <si>
    <t>844</t>
  </si>
  <si>
    <t>مهرنوش</t>
  </si>
  <si>
    <t>سردفتـر شـاغل 229 فرديس</t>
  </si>
  <si>
    <t>34449585</t>
  </si>
  <si>
    <t>كرج خ مطهري خ استقلال جنوبي پلاك ۸۰</t>
  </si>
  <si>
    <t>845</t>
  </si>
  <si>
    <t>ايماني بجاربنه</t>
  </si>
  <si>
    <t>سردفتـر شـاغل 218 رشت</t>
  </si>
  <si>
    <t>09119343472</t>
  </si>
  <si>
    <t>رشت- خ شهدا- ك شهيد مسعود داوديان- پلاك59</t>
  </si>
  <si>
    <t>1458</t>
  </si>
  <si>
    <t>ايماني بخشايش</t>
  </si>
  <si>
    <t>سردفتـر شـاغل 1458 تهران</t>
  </si>
  <si>
    <t>09121853321-09356068271</t>
  </si>
  <si>
    <t>حبيبه</t>
  </si>
  <si>
    <t>ايماني پير آغاج</t>
  </si>
  <si>
    <t>سردفتـر شـاغل 569 تهران</t>
  </si>
  <si>
    <t>22286885</t>
  </si>
  <si>
    <t>نياوران جمال آباد كوچه پريسا پلاك 7 طبقه 3</t>
  </si>
  <si>
    <t>ايماني پيرآغاج</t>
  </si>
  <si>
    <t>848</t>
  </si>
  <si>
    <t>ايماني راد</t>
  </si>
  <si>
    <t>سردفتـر شـاغل 66 مشهد</t>
  </si>
  <si>
    <t>32502548</t>
  </si>
  <si>
    <t>مشهد ،بلوار ميرزا كوچك خان،اسماعيل پور 35 پلاك 5</t>
  </si>
  <si>
    <t>ايماني عشقي</t>
  </si>
  <si>
    <t>سردفتـر شـاغل 118 لاهيجان</t>
  </si>
  <si>
    <t>2220316-0141</t>
  </si>
  <si>
    <t>خ شقايق نبش كوي 4 پ51</t>
  </si>
  <si>
    <t>850</t>
  </si>
  <si>
    <t>باب الحكمي</t>
  </si>
  <si>
    <t>سردفتـر شـاغل 47 كاشمر</t>
  </si>
  <si>
    <t>55242320</t>
  </si>
  <si>
    <t xml:space="preserve"> كاشمر خيابان امام خميني روبروي امام ۱۲ طبقه فوقاني</t>
  </si>
  <si>
    <t>851</t>
  </si>
  <si>
    <t>بابا زاده</t>
  </si>
  <si>
    <t>سردفتـر شـاغل 11 هوراند</t>
  </si>
  <si>
    <t>852</t>
  </si>
  <si>
    <t>1585</t>
  </si>
  <si>
    <t>حوريه</t>
  </si>
  <si>
    <t>بابا محمدي</t>
  </si>
  <si>
    <t>سردفتـر شـاغل 1585 تهران</t>
  </si>
  <si>
    <t>افسريه-پانزده متري-اول خ43-پ158</t>
  </si>
  <si>
    <t>فتحي طاروني</t>
  </si>
  <si>
    <t>853</t>
  </si>
  <si>
    <t>سردفتـر شـاغل 47 سياهكل</t>
  </si>
  <si>
    <t>42238122</t>
  </si>
  <si>
    <t xml:space="preserve"> لاهيجان -ميدان كاشف السلطنه- خيابان شهيد هاشمي نژاد -ساختمان پويان</t>
  </si>
  <si>
    <t>854</t>
  </si>
  <si>
    <t>باقر</t>
  </si>
  <si>
    <t>سردفتـر شـاغل 233 اصفهان</t>
  </si>
  <si>
    <t>36629221</t>
  </si>
  <si>
    <t>فاز2- بلوك127-پ77-طبقه1</t>
  </si>
  <si>
    <t>سردفتـر شـاغل 231 تهران</t>
  </si>
  <si>
    <t>88079756</t>
  </si>
  <si>
    <t>تهران شهرك غرب فلامك جنوبي گلبانگ ۱پلاك ۲</t>
  </si>
  <si>
    <t>پولادي</t>
  </si>
  <si>
    <t>1331</t>
  </si>
  <si>
    <t>سردفتـر شـاغل 1331 تهران - همسر محمدحسن توسلي دفتريار شـاغل 1331 تهران</t>
  </si>
  <si>
    <t>22986235</t>
  </si>
  <si>
    <t>تهرانپارس-بلوار باقري-خ206-پ26-طبقه3شرقي</t>
  </si>
  <si>
    <t>توسلي</t>
  </si>
  <si>
    <t>857</t>
  </si>
  <si>
    <t>سردفتـر شـاغل 431 فسا</t>
  </si>
  <si>
    <t>53311121</t>
  </si>
  <si>
    <t>خيابان ميرزائي شيرازي- كوچه 762- پ3255</t>
  </si>
  <si>
    <t>دهقنت</t>
  </si>
  <si>
    <t>858</t>
  </si>
  <si>
    <t>1642</t>
  </si>
  <si>
    <t>عيسي</t>
  </si>
  <si>
    <t>سردفتـر شـاغل 1642 تهران</t>
  </si>
  <si>
    <t>44944078</t>
  </si>
  <si>
    <t>تهران- بلوارفردوس غرب خ سازمان برنامه جنوبي كوچه 23مركزي پلاك16واحد5</t>
  </si>
  <si>
    <t>عسگري</t>
  </si>
  <si>
    <t>859</t>
  </si>
  <si>
    <t>كاظم</t>
  </si>
  <si>
    <t>سردفتـر شـاغل 187 قائم شهر</t>
  </si>
  <si>
    <t>860</t>
  </si>
  <si>
    <t>محمد مهدي</t>
  </si>
  <si>
    <t>سردفتـر شـاغل 112 گرگان</t>
  </si>
  <si>
    <t>2234884-0171</t>
  </si>
  <si>
    <t>خ شهيد بهشتي خ بزرگراه رسالت نبش 14متري عدالت پ20</t>
  </si>
  <si>
    <t>تحقيقي شريان</t>
  </si>
  <si>
    <t>861</t>
  </si>
  <si>
    <t>سردفتـر شـاغل 9 ابهر - همسر اعظم بلبلي سنبل آبادي دفتريار شـاغل 9 ابهر</t>
  </si>
  <si>
    <t>35222383</t>
  </si>
  <si>
    <t>ابهر - طالقاني جنوبي -ربروي اداره صنعت و معدن - پ 99</t>
  </si>
  <si>
    <t>862</t>
  </si>
  <si>
    <t>سردفتـر شـاغل 25 ايوان</t>
  </si>
  <si>
    <t>33238907</t>
  </si>
  <si>
    <t>ايوان- خ سلمان- شهرك توحيد- پلاك 30</t>
  </si>
  <si>
    <t>863</t>
  </si>
  <si>
    <t>سردفتـر شـاغل 468 تهران</t>
  </si>
  <si>
    <t>09123175613</t>
  </si>
  <si>
    <t>خ وليعصر خ مهري ك زينت پ33واحد6</t>
  </si>
  <si>
    <t>864</t>
  </si>
  <si>
    <t>ياسين</t>
  </si>
  <si>
    <t>سردفتـر شـاغل 5 بومهن (5 پرديس)</t>
  </si>
  <si>
    <t>5722994-0221</t>
  </si>
  <si>
    <t>رودهن  خامام روبروي خ مدرس</t>
  </si>
  <si>
    <t>865</t>
  </si>
  <si>
    <t>سردفتـر شـاغل 60 زنجان</t>
  </si>
  <si>
    <t>33461361</t>
  </si>
  <si>
    <t xml:space="preserve"> كارمندان فاز2خ سوم قطعه882طبقه5واحد9</t>
  </si>
  <si>
    <t>866</t>
  </si>
  <si>
    <t>بابائي آغدونلو</t>
  </si>
  <si>
    <t>سردفتـر شـاغل 45 اروميه</t>
  </si>
  <si>
    <t>3838195</t>
  </si>
  <si>
    <t>شهرك فرهنگيان - خيابان اميد - 12 متري دوم - جنب مسجد امام علي - كوي نهم - پلاك135</t>
  </si>
  <si>
    <t>867</t>
  </si>
  <si>
    <t>1267</t>
  </si>
  <si>
    <t>بابائي پونه</t>
  </si>
  <si>
    <t>سردفتـر شـاغل 1267 تهران</t>
  </si>
  <si>
    <t>09121452309-33187786</t>
  </si>
  <si>
    <t>شهرك مسعوديه-خ خراساني-كوچه23-پ2</t>
  </si>
  <si>
    <t>پيرهادي</t>
  </si>
  <si>
    <t>868</t>
  </si>
  <si>
    <t>بابائي جوزقاني</t>
  </si>
  <si>
    <t>سردفتـر شـاغل 5 تايباد</t>
  </si>
  <si>
    <t>869</t>
  </si>
  <si>
    <t>بابائي خانه سر</t>
  </si>
  <si>
    <t>سردفتـر شـاغل 498 تهران</t>
  </si>
  <si>
    <t>77901384</t>
  </si>
  <si>
    <t>بهار تهران پارس خ107 خ118غربي-پ28 ط2</t>
  </si>
  <si>
    <t>مرجان</t>
  </si>
  <si>
    <t>خدايي جوپاري</t>
  </si>
  <si>
    <t>بابائي راد</t>
  </si>
  <si>
    <t>سردفتـر شـاغل 155 كرج</t>
  </si>
  <si>
    <t>34205539</t>
  </si>
  <si>
    <t xml:space="preserve"> كرج رجايي شهر بلوار موذن نبش اشتراكي جنوبي پلاك 229</t>
  </si>
  <si>
    <t>آتشي پور</t>
  </si>
  <si>
    <t>871</t>
  </si>
  <si>
    <t>سيده پروين</t>
  </si>
  <si>
    <t>بابائي محمدي</t>
  </si>
  <si>
    <t>سردفتـر شـاغل 9 هفت چشمه</t>
  </si>
  <si>
    <t>872</t>
  </si>
  <si>
    <t>بابائي نوروزي</t>
  </si>
  <si>
    <t>سردفتـر شـاغل 55 شهرري</t>
  </si>
  <si>
    <t>22644941</t>
  </si>
  <si>
    <t>تهران خيابان شريعتي مهر دوم غربي پلاك 45</t>
  </si>
  <si>
    <t>873</t>
  </si>
  <si>
    <t>باباحيدري</t>
  </si>
  <si>
    <t>سردفتـر شـاغل 34 همدان</t>
  </si>
  <si>
    <t>38214265</t>
  </si>
  <si>
    <t>همدان ابتداي ركني جنب كافه پلاك ساختمان كيا واحد 11</t>
  </si>
  <si>
    <t>874</t>
  </si>
  <si>
    <t>سردفتـر شـاغل 41 تهران</t>
  </si>
  <si>
    <t>22435225</t>
  </si>
  <si>
    <t>زعفرانیه خ فیروزکوه کوچه دهقان پلاک ۳ واحد۱۹</t>
  </si>
  <si>
    <t>مهرعلي</t>
  </si>
  <si>
    <t>بابادي</t>
  </si>
  <si>
    <t>سردفتـر شـاغل 155 باغ ملك</t>
  </si>
  <si>
    <t>09125833422</t>
  </si>
  <si>
    <t>876</t>
  </si>
  <si>
    <t>الياس</t>
  </si>
  <si>
    <t>بابازاده ديزج</t>
  </si>
  <si>
    <t>سردفتـر شـاغل 114 باسمنج (114 تبريز)</t>
  </si>
  <si>
    <t>2815987-0411</t>
  </si>
  <si>
    <t>خ منجم ك علي سياهپوش دربند ميرزا احمد حكيم پ183</t>
  </si>
  <si>
    <t>877</t>
  </si>
  <si>
    <t>بابايي</t>
  </si>
  <si>
    <t>سردفتـر شـاغل 37 خرمدره</t>
  </si>
  <si>
    <t>33328-0257</t>
  </si>
  <si>
    <t>خرمدره- شوير</t>
  </si>
  <si>
    <t>878</t>
  </si>
  <si>
    <t>سردفتـر شـاغل 697 تهران</t>
  </si>
  <si>
    <t>6233481-021</t>
  </si>
  <si>
    <t>يافت آباد بلوار الغدير جنب بانك ملت</t>
  </si>
  <si>
    <t>879</t>
  </si>
  <si>
    <t>915</t>
  </si>
  <si>
    <t>سردفتـر شـاغل 915 تهران</t>
  </si>
  <si>
    <t>55323513</t>
  </si>
  <si>
    <t>تهران خ شوش شرقي پ108</t>
  </si>
  <si>
    <t>حبيب زاده هريس</t>
  </si>
  <si>
    <t>880</t>
  </si>
  <si>
    <t>سردفتـر شـاغل 4 پلدختر</t>
  </si>
  <si>
    <t>34221993</t>
  </si>
  <si>
    <t>خ انقلاب جنوبي-انقلاب 26</t>
  </si>
  <si>
    <t>881</t>
  </si>
  <si>
    <t>ابوالقاسم</t>
  </si>
  <si>
    <t>بابايي كسمائي</t>
  </si>
  <si>
    <t>سردفتـر شـاغل 110 صومعه سرا</t>
  </si>
  <si>
    <t>09111318335</t>
  </si>
  <si>
    <t>كسماء روبروي دخانيات ك شهيد كاظمي پ25</t>
  </si>
  <si>
    <t>882</t>
  </si>
  <si>
    <t>بابكري</t>
  </si>
  <si>
    <t>سردفتـر شـاغل 20 مهاباد</t>
  </si>
  <si>
    <t>42247055</t>
  </si>
  <si>
    <t>مهاباد  خيابان وفائي هشت متري چهارم غربي پلاك48 طبقه يك</t>
  </si>
  <si>
    <t>883</t>
  </si>
  <si>
    <t>بابكي</t>
  </si>
  <si>
    <t>سردفتـر شـاغل 4 قم</t>
  </si>
  <si>
    <t>37715931</t>
  </si>
  <si>
    <t>خ 19 دي خ رضوي 10 متري چمران پ27</t>
  </si>
  <si>
    <t>884</t>
  </si>
  <si>
    <t>كيومرث</t>
  </si>
  <si>
    <t>بابلي</t>
  </si>
  <si>
    <t>سردفتـر شـاغل 33 سرپل ذهاب</t>
  </si>
  <si>
    <t>خ امام سه راهي معلم</t>
  </si>
  <si>
    <t>885</t>
  </si>
  <si>
    <t>سردفتـر شـاغل 34 گيلانغرب</t>
  </si>
  <si>
    <t>43228678</t>
  </si>
  <si>
    <t xml:space="preserve"> شهرستان  گيلانغرب ميدان توحيد ربروي مسجد جامع خيابان شهيد منتظري</t>
  </si>
  <si>
    <t>886</t>
  </si>
  <si>
    <t>بابياني</t>
  </si>
  <si>
    <t>سردفتـر شـاغل 15 اردبيل</t>
  </si>
  <si>
    <t>33333272</t>
  </si>
  <si>
    <t xml:space="preserve"> اردبيل چهارراه پيرعبدالملك محله پير شمس الدين  كوچه مهر پ8</t>
  </si>
  <si>
    <t>887</t>
  </si>
  <si>
    <t>عبدالله</t>
  </si>
  <si>
    <t>باتيراسي</t>
  </si>
  <si>
    <t>سردفتـر شـاغل 50 سنندج</t>
  </si>
  <si>
    <t>26530-087532</t>
  </si>
  <si>
    <t>ميدان جهاد</t>
  </si>
  <si>
    <t>888</t>
  </si>
  <si>
    <t>بادرام</t>
  </si>
  <si>
    <t>سردفتـر شـاغل 519 شيراز</t>
  </si>
  <si>
    <t>سيدمحمدي حسيني</t>
  </si>
  <si>
    <t>889</t>
  </si>
  <si>
    <t>شهرام</t>
  </si>
  <si>
    <t>بادسار</t>
  </si>
  <si>
    <t>سردفتـر شـاغل 31 تهران</t>
  </si>
  <si>
    <t>88480573</t>
  </si>
  <si>
    <t>يوسف آباد خيابان اسدآبادي مابين نهم و يازدهم پلاك 51</t>
  </si>
  <si>
    <t>890</t>
  </si>
  <si>
    <t>بادلي</t>
  </si>
  <si>
    <t>سردفتـر شـاغل 56 آق قلا</t>
  </si>
  <si>
    <t>12242137</t>
  </si>
  <si>
    <t>گرگان-خ امام خميني-كوچه سيفي-ك78</t>
  </si>
  <si>
    <t>891</t>
  </si>
  <si>
    <t>محمداسماعيل</t>
  </si>
  <si>
    <t>بادي</t>
  </si>
  <si>
    <t>سردفتـر شـاغل 46 صائين قلعه (ابهر)</t>
  </si>
  <si>
    <t>5622260-09125416115</t>
  </si>
  <si>
    <t>خيابان امام- كوچه فلاحي- پ8</t>
  </si>
  <si>
    <t>باراني</t>
  </si>
  <si>
    <t>سردفتـر شـاغل 752 تهران</t>
  </si>
  <si>
    <t>66559001</t>
  </si>
  <si>
    <t>خيابان حبيب الهي شمالي-خيابان يكم دريان نو-خيابان غلامي شمالي- كوچه پنجم غربي-پلاك5</t>
  </si>
  <si>
    <t>893</t>
  </si>
  <si>
    <t>باراني برواتي</t>
  </si>
  <si>
    <t>سردفتـر شـاغل 269 كرمان</t>
  </si>
  <si>
    <t>32201968</t>
  </si>
  <si>
    <t>بم ارگ جديد خيابان فروردين غربي كوچه۸</t>
  </si>
  <si>
    <t>894</t>
  </si>
  <si>
    <t>1082</t>
  </si>
  <si>
    <t>محمدباقر</t>
  </si>
  <si>
    <t>بارعي</t>
  </si>
  <si>
    <t>سردفتـر شـاغل 1082 تهران</t>
  </si>
  <si>
    <t>895</t>
  </si>
  <si>
    <t>باروئي</t>
  </si>
  <si>
    <t>سردفتـر شـاغل 299 مشهد</t>
  </si>
  <si>
    <t>32735683</t>
  </si>
  <si>
    <t>خيابان رسالت شمالي- رسالت 55- رسالت 55/4- پلاك 54</t>
  </si>
  <si>
    <t>باريزه</t>
  </si>
  <si>
    <t>سردفتـر شـاغل 116 رويدر</t>
  </si>
  <si>
    <t>07152426249</t>
  </si>
  <si>
    <t>فارس_لارستان_بخش صحراي باغ _روستاي هرمود باغ</t>
  </si>
  <si>
    <t>897</t>
  </si>
  <si>
    <t>عبدالستار</t>
  </si>
  <si>
    <t>سردفتـر شـاغل 235 اهواز</t>
  </si>
  <si>
    <t>09161185961</t>
  </si>
  <si>
    <t>انتهاي خ امام- منازل جهاد - بهاران3- پ 12</t>
  </si>
  <si>
    <t>898</t>
  </si>
  <si>
    <t>بازوند</t>
  </si>
  <si>
    <t>سردفتـر شـاغل 7 پلدختر</t>
  </si>
  <si>
    <t>32227685</t>
  </si>
  <si>
    <t>پلدختر كوي بسيجيان خيابان شريعتي كوچه اميد 1</t>
  </si>
  <si>
    <t>899</t>
  </si>
  <si>
    <t>سردفتـر شـاغل 57 ويسيان</t>
  </si>
  <si>
    <t>900</t>
  </si>
  <si>
    <t>بازيار</t>
  </si>
  <si>
    <t>سردفتـر شـاغل 36 اقليد</t>
  </si>
  <si>
    <t>901</t>
  </si>
  <si>
    <t>گودرز</t>
  </si>
  <si>
    <t>سردفتـر شـاغل 350 اصفهان</t>
  </si>
  <si>
    <t>902</t>
  </si>
  <si>
    <t>سردفتـر شـاغل 491 صدرا</t>
  </si>
  <si>
    <t>بلوار دهخدا - خيابان مهر 3 - ساختمان دلگشا - بلوك 11 - واحد 5</t>
  </si>
  <si>
    <t>903</t>
  </si>
  <si>
    <t>بازيارنسب</t>
  </si>
  <si>
    <t>سردفتـر شـاغل 74 بندر لنگه</t>
  </si>
  <si>
    <t>بلوار امام خميني(ره)-شهرنمايش- بلوار وحدت- مجتمع فانوس دريا- بلوك 2- واحد31- طبقه چهارم</t>
  </si>
  <si>
    <t>904</t>
  </si>
  <si>
    <t>بازياري</t>
  </si>
  <si>
    <t>سردفتـر شـاغل 120 خاش</t>
  </si>
  <si>
    <t>33720432</t>
  </si>
  <si>
    <t>خاش تقاطع انقلاب و امام بخش</t>
  </si>
  <si>
    <t>905</t>
  </si>
  <si>
    <t>بازياري سروستاني</t>
  </si>
  <si>
    <t>سردفتـر شـاغل 36 تهران</t>
  </si>
  <si>
    <t>869737-021</t>
  </si>
  <si>
    <t>خ شريعتي- خ خواجه عبداله- خ ابوذر- ك ششم-پ 28</t>
  </si>
  <si>
    <t>906</t>
  </si>
  <si>
    <t>باستاني</t>
  </si>
  <si>
    <t>سردفتـر شـاغل 392 شيراز</t>
  </si>
  <si>
    <t>09123414996</t>
  </si>
  <si>
    <t>شيراز- بلوار دلاوران بسيج- كوچه 8- پلاك 13</t>
  </si>
  <si>
    <t>حسيني سعدي</t>
  </si>
  <si>
    <t>907</t>
  </si>
  <si>
    <t>باسره</t>
  </si>
  <si>
    <t>سردفتـر شـاغل 134 بندرعباس</t>
  </si>
  <si>
    <t>33333333</t>
  </si>
  <si>
    <t>بندرعباس - ميدان يادبود بلوار شهدا بعد از كلانتري جنب حسينيه ساختمان شريف</t>
  </si>
  <si>
    <t>حبيب</t>
  </si>
  <si>
    <t>باشتني</t>
  </si>
  <si>
    <t>سردفتـر شـاغل 36 شاهرود</t>
  </si>
  <si>
    <t>3342224</t>
  </si>
  <si>
    <t>شهرك البرز-خ شيخ فضل اله نوري-كوچه8-پ1</t>
  </si>
  <si>
    <t>909</t>
  </si>
  <si>
    <t>عبدل هادي</t>
  </si>
  <si>
    <t>باشقره</t>
  </si>
  <si>
    <t>سردفتـر شـاغل 114 گرگان</t>
  </si>
  <si>
    <t>32537537</t>
  </si>
  <si>
    <t>گرگان بلوار ناهارخوران عدالت 58 ساختمان هايلند طبقه دوم زنگ سه</t>
  </si>
  <si>
    <t>910</t>
  </si>
  <si>
    <t>باشنگ</t>
  </si>
  <si>
    <t>سردفتـر شـاغل 5 پيرانشهر</t>
  </si>
  <si>
    <t>44220237</t>
  </si>
  <si>
    <t xml:space="preserve"> آ.غ پيرانشهر بلوار كردستان نقطه ث كاركنان دولت خ .بوستان كوچه بوستان 5</t>
  </si>
  <si>
    <t>سردفتـر شـاغل 8 پيرانشهر</t>
  </si>
  <si>
    <t>44225575</t>
  </si>
  <si>
    <t>پيرانشهر بلوار صلاح الدين ايوبي كوچه پايينتر از خيابان بهشت</t>
  </si>
  <si>
    <t>912</t>
  </si>
  <si>
    <t>سردفتـر شـاغل 172 مشهد</t>
  </si>
  <si>
    <t>37269163</t>
  </si>
  <si>
    <t>خ طباطبائي-مجتمع مسكوني فيروزه-فاز5-پ56</t>
  </si>
  <si>
    <t>913</t>
  </si>
  <si>
    <t>باطبي</t>
  </si>
  <si>
    <t>سردفتـر شـاغل 72 اسلامشهر</t>
  </si>
  <si>
    <t>55240477</t>
  </si>
  <si>
    <t>بلوار فرحزادي-خ18متري مطهري-كوچه بوستان 2-پ8</t>
  </si>
  <si>
    <t>914</t>
  </si>
  <si>
    <t>باطني</t>
  </si>
  <si>
    <t>سردفتـر شـاغل 303 نور</t>
  </si>
  <si>
    <t>26221118</t>
  </si>
  <si>
    <t>خيابان آزادي-كوچه آفتاب-5-مجتمع شقايق-منزل استيجاري</t>
  </si>
  <si>
    <t>باغبان</t>
  </si>
  <si>
    <t>باغداران</t>
  </si>
  <si>
    <t>سردفتـر شـاغل 174 تهران</t>
  </si>
  <si>
    <t>44670293</t>
  </si>
  <si>
    <t>خ مخصوص كرج-كوي بيمه- بيمه دوم-ك 13- پ 77- واحد3</t>
  </si>
  <si>
    <t>916</t>
  </si>
  <si>
    <t>بافكر خناچايي</t>
  </si>
  <si>
    <t>سردفتـر شـاغل 279 رشت</t>
  </si>
  <si>
    <t>33825330</t>
  </si>
  <si>
    <t>خيابان چمران-خيابان جنت ساختمان الماس</t>
  </si>
  <si>
    <t>917</t>
  </si>
  <si>
    <t>بافنده</t>
  </si>
  <si>
    <t>سردفتـر شـاغل 20 بيرجند</t>
  </si>
  <si>
    <t>09158630439</t>
  </si>
  <si>
    <t>بيرجند- غفاري 10- فرعي اول- دست چپ- پلاك 12</t>
  </si>
  <si>
    <t>سردفتـر شـاغل 72 مشهد</t>
  </si>
  <si>
    <t>6057776</t>
  </si>
  <si>
    <t>بلوار فرامرز عباسي 28 - پلاك440</t>
  </si>
  <si>
    <t>919</t>
  </si>
  <si>
    <t>عبدالمهدي</t>
  </si>
  <si>
    <t>بافنده كار</t>
  </si>
  <si>
    <t>سردفتـر شـاغل 73 دزفول</t>
  </si>
  <si>
    <t>42532515</t>
  </si>
  <si>
    <t>انتهاي خ مدرس- بعداز خ ارسطو- پ 349</t>
  </si>
  <si>
    <t>920</t>
  </si>
  <si>
    <t>باقر پور</t>
  </si>
  <si>
    <t>سردفتـر شـاغل 43 دره شهر</t>
  </si>
  <si>
    <t>35227868</t>
  </si>
  <si>
    <t>دره شهر انتهاي خيابان امام حسين</t>
  </si>
  <si>
    <t>921</t>
  </si>
  <si>
    <t>سيدمجتبي</t>
  </si>
  <si>
    <t>باقرزاده خسروشاهي</t>
  </si>
  <si>
    <t>سردفتـر شـاغل 819 تهران</t>
  </si>
  <si>
    <t>2848932-021</t>
  </si>
  <si>
    <t>خ پاسداران خ فرخي يزدي ك سوادكوهي پ12 ط دوم</t>
  </si>
  <si>
    <t>نرجس</t>
  </si>
  <si>
    <t>باقرنيا آبكنار</t>
  </si>
  <si>
    <t>سردفتـر شـاغل 261 آستارا</t>
  </si>
  <si>
    <t>09149905394</t>
  </si>
  <si>
    <t>بندرانزلي- خ پاسداران- كوچه قهرمان- پ6</t>
  </si>
  <si>
    <t>923</t>
  </si>
  <si>
    <t>سردفتـر شـاغل 191 چالوس</t>
  </si>
  <si>
    <t>3224730</t>
  </si>
  <si>
    <t>ميدان همافران- خ شهيد خيريان- كوچه كوكب</t>
  </si>
  <si>
    <t>924</t>
  </si>
  <si>
    <t>1100</t>
  </si>
  <si>
    <t>سردفتـر شـاغل 1100 تهران</t>
  </si>
  <si>
    <t>44271989</t>
  </si>
  <si>
    <t>ابتداي ب مرزداران-روبروي بانك پارسيان-پ5</t>
  </si>
  <si>
    <t>1362</t>
  </si>
  <si>
    <t>بشير</t>
  </si>
  <si>
    <t>سردفتـر شـاغل 1362 تهران</t>
  </si>
  <si>
    <t>55712763-09126030159</t>
  </si>
  <si>
    <t>ميدان ابوذر-خ سجادجنوبي-ك رضائي-پ23/1</t>
  </si>
  <si>
    <t>926</t>
  </si>
  <si>
    <t>سردفتـر شـاغل 16 مياندوآب</t>
  </si>
  <si>
    <t>09143206154</t>
  </si>
  <si>
    <t>خ خليل اله صبا-پ67-كوچه مهر</t>
  </si>
  <si>
    <t>927</t>
  </si>
  <si>
    <t>سردفتـر شـاغل 113 اقليد</t>
  </si>
  <si>
    <t>4220213-0752</t>
  </si>
  <si>
    <t>خ شهيد رجائي</t>
  </si>
  <si>
    <t>مونس</t>
  </si>
  <si>
    <t>سردفتـر شـاغل 518 شيراز</t>
  </si>
  <si>
    <t>32293707</t>
  </si>
  <si>
    <t>شیراز خیابان قصرالدشت کوچه 36 پلاک 165</t>
  </si>
  <si>
    <t>سيگاري همداني</t>
  </si>
  <si>
    <t>929</t>
  </si>
  <si>
    <t>سردفتـر شـاغل 277 مشهد</t>
  </si>
  <si>
    <t>38901282</t>
  </si>
  <si>
    <t>مشهد قاسم آباد دكتر حسابي 26 عرب 4 پلاك 51 طبقه چهار واحد هشت</t>
  </si>
  <si>
    <t>سرجامي مير قلعه</t>
  </si>
  <si>
    <t>930</t>
  </si>
  <si>
    <t>سردفتـر شـاغل 156 شيراز</t>
  </si>
  <si>
    <t>36307570</t>
  </si>
  <si>
    <t>بلوار پاسداران خ جهان آرا بوستان بلوك 9 واحد 5</t>
  </si>
  <si>
    <t>931</t>
  </si>
  <si>
    <t>سردفتـر شـاغل 13 قصر شيرين</t>
  </si>
  <si>
    <t>بلوار راه كربلا-</t>
  </si>
  <si>
    <t>932</t>
  </si>
  <si>
    <t>عقيل</t>
  </si>
  <si>
    <t>سردفتـر شـاغل 165 كرج</t>
  </si>
  <si>
    <t>33329774</t>
  </si>
  <si>
    <t>مهرشهر-بلوارارم-خ افشار-كوچه لاله-پ37</t>
  </si>
  <si>
    <t>آفاق</t>
  </si>
  <si>
    <t>بقائي</t>
  </si>
  <si>
    <t>933</t>
  </si>
  <si>
    <t>سردفتـر شـاغل 51 نسيم شهر (51 رباط كريم)</t>
  </si>
  <si>
    <t>سردفتـر شـاغل 292 تهران</t>
  </si>
  <si>
    <t>88512831</t>
  </si>
  <si>
    <t>تهران خيابان بهشتي روبروي پاكستان پلاك 324</t>
  </si>
  <si>
    <t>935</t>
  </si>
  <si>
    <t>سردفتـر شـاغل 14 ملاير - پسر حسين باقري سردفتـر متوفي 14 ملاير</t>
  </si>
  <si>
    <t>32231260</t>
  </si>
  <si>
    <t>ملاير خيابان پارك كوچه عقيق</t>
  </si>
  <si>
    <t>936</t>
  </si>
  <si>
    <t>سردفتـر شـاغل 219 رامسر</t>
  </si>
  <si>
    <t>937</t>
  </si>
  <si>
    <t>يوسفعلي</t>
  </si>
  <si>
    <t>سردفتـر شـاغل 148 مهربان (148 سراب)</t>
  </si>
  <si>
    <t>43152129</t>
  </si>
  <si>
    <t>شربيان كوچه شهيد افراشي</t>
  </si>
  <si>
    <t>938</t>
  </si>
  <si>
    <t>باقري بجدني</t>
  </si>
  <si>
    <t>سردفتـر شـاغل 65 مشهد - همسر مجتبي سلحشور دفتريار شـاغل 243 مشهد</t>
  </si>
  <si>
    <t>36067386</t>
  </si>
  <si>
    <t>بلوار امامت امامت 15 پلاك 27</t>
  </si>
  <si>
    <t>939</t>
  </si>
  <si>
    <t>باقري جوزداني</t>
  </si>
  <si>
    <t>سردفتـر شـاغل 283 جوزدان (283 نجف آباد) - همسر اشرف قيصري نجف آبادي دفتريار شـاغل 283 جوزدان (283 نجف آباد)</t>
  </si>
  <si>
    <t>09133334504</t>
  </si>
  <si>
    <t>اصفهان نجف اباد خ منتظري شمالي ابتداي خ ذبحي پلاك 3 شمالي نبش بن بسة پرديس</t>
  </si>
  <si>
    <t>چاوك</t>
  </si>
  <si>
    <t>940</t>
  </si>
  <si>
    <t>باقري دولت آبادي</t>
  </si>
  <si>
    <t>سردفتـر شـاغل 451 دولت آباد (451 برخوار)</t>
  </si>
  <si>
    <t>شجاعي واجناني</t>
  </si>
  <si>
    <t>941</t>
  </si>
  <si>
    <t>باقري روشتي</t>
  </si>
  <si>
    <t>سردفتـر شـاغل 1 نظركهريزي (1 هشترود)</t>
  </si>
  <si>
    <t>52628560</t>
  </si>
  <si>
    <t>اذربايجان شرقي مراغه معلم شمالي كوي دانش، هشت متري حكمت كوچه دوم پلاك27</t>
  </si>
  <si>
    <t>942</t>
  </si>
  <si>
    <t>باقري سجيراني</t>
  </si>
  <si>
    <t>سردفتـر شـاغل 228 ديلمان (228 سياهكل)</t>
  </si>
  <si>
    <t>09112427495</t>
  </si>
  <si>
    <t>ديلمان- خ امام (ره)- ميدان قدس</t>
  </si>
  <si>
    <t>باقري نيا</t>
  </si>
  <si>
    <t>سردفتـر شـاغل 60 بوشهر</t>
  </si>
  <si>
    <t>944</t>
  </si>
  <si>
    <t>1036</t>
  </si>
  <si>
    <t>باقريان</t>
  </si>
  <si>
    <t>سردفتـر شـاغل 1036 تهران</t>
  </si>
  <si>
    <t>44620016</t>
  </si>
  <si>
    <t>تهران خيابان اشرفي اصفهاني خيابان اسلاميان كوچه بهاران دو پلاك 16</t>
  </si>
  <si>
    <t>945</t>
  </si>
  <si>
    <t>افشين</t>
  </si>
  <si>
    <t>باقريان زوارق</t>
  </si>
  <si>
    <t>سردفتـر شـاغل 36 شهريار</t>
  </si>
  <si>
    <t>09143221942-0421232033</t>
  </si>
  <si>
    <t>946</t>
  </si>
  <si>
    <t>باقريه</t>
  </si>
  <si>
    <t>سردفتـر شـاغل 3 نقده</t>
  </si>
  <si>
    <t>35627616</t>
  </si>
  <si>
    <t>نقده- بلوارشهيدبهشتي پشت تره باره</t>
  </si>
  <si>
    <t>947</t>
  </si>
  <si>
    <t>باكوئي كتريمي</t>
  </si>
  <si>
    <t>سردفتـر شـاغل 397 كياسر</t>
  </si>
  <si>
    <t>اسحاقي مله</t>
  </si>
  <si>
    <t>948</t>
  </si>
  <si>
    <t>بال افكنده</t>
  </si>
  <si>
    <t>سردفتـر شـاغل 2 عجب شير</t>
  </si>
  <si>
    <t>37631900</t>
  </si>
  <si>
    <t>عجب شير- شهرك ميلاد - خانه سازماني</t>
  </si>
  <si>
    <t>949</t>
  </si>
  <si>
    <t>بالازاده سمواتي</t>
  </si>
  <si>
    <t>سردفتـر شـاغل 6 شهريار (6 شهريار)</t>
  </si>
  <si>
    <t>950</t>
  </si>
  <si>
    <t>بالازاده نژاد</t>
  </si>
  <si>
    <t>سردفتـر شـاغل 35 اروميه</t>
  </si>
  <si>
    <t>32226846</t>
  </si>
  <si>
    <t>اروميه خيابان مدني دو كوچه 5 پريزاد پلاك 27 پلاك</t>
  </si>
  <si>
    <t>951</t>
  </si>
  <si>
    <t>گل بهار</t>
  </si>
  <si>
    <t>باليده</t>
  </si>
  <si>
    <t>سردفتـر شـاغل 29 مريوان - همسر لقمان ويسي سردفتـر متوفي 29 مريوان</t>
  </si>
  <si>
    <t>34595001</t>
  </si>
  <si>
    <t>08734593403</t>
  </si>
  <si>
    <t>بامي</t>
  </si>
  <si>
    <t>سردفتـر شـاغل 6 شانديز (6 طرقبه)</t>
  </si>
  <si>
    <t>38931278</t>
  </si>
  <si>
    <t>قاسم اباد بلوار حجاب  حجاب 68 مجتمع مسكوني تاش بلو</t>
  </si>
  <si>
    <t>953</t>
  </si>
  <si>
    <t>رمضانعلي</t>
  </si>
  <si>
    <t>باني برمي</t>
  </si>
  <si>
    <t>سردفتـر شـاغل 6 دامغان</t>
  </si>
  <si>
    <t>35254964</t>
  </si>
  <si>
    <t>بلوار شاهچراغي-منبع اب-فرعي6-پ23</t>
  </si>
  <si>
    <t>954</t>
  </si>
  <si>
    <t>باهوش</t>
  </si>
  <si>
    <t>سردفتـر شـاغل 28 نيشابور</t>
  </si>
  <si>
    <t>42216754</t>
  </si>
  <si>
    <t>نيشابور خيابان دارايي روبروي 15 خرداد 38 پلاك 441</t>
  </si>
  <si>
    <t>955</t>
  </si>
  <si>
    <t>1298</t>
  </si>
  <si>
    <t>باوندپور</t>
  </si>
  <si>
    <t>سردفتـر شـاغل 1298 تهران</t>
  </si>
  <si>
    <t>91691298</t>
  </si>
  <si>
    <t>تهران كارگر شمالي پلاك 1166</t>
  </si>
  <si>
    <t>956</t>
  </si>
  <si>
    <t>باوي</t>
  </si>
  <si>
    <t>سردفتـر شـاغل 309 چمران (309 ماهشهر)</t>
  </si>
  <si>
    <t>09166515697</t>
  </si>
  <si>
    <t>ماهشهر- فاز2- گلستان11- پلاك 16</t>
  </si>
  <si>
    <t>فلاح مهنه</t>
  </si>
  <si>
    <t>957</t>
  </si>
  <si>
    <t>بايرامي</t>
  </si>
  <si>
    <t>سردفتـر شـاغل 10 نقده</t>
  </si>
  <si>
    <t>958</t>
  </si>
  <si>
    <t>بايروند</t>
  </si>
  <si>
    <t>سردفتـر شـاغل 4 نهاوند</t>
  </si>
  <si>
    <t>23219144</t>
  </si>
  <si>
    <t>085</t>
  </si>
  <si>
    <t>كوي امام حسن(ع)-كوچه شهدا</t>
  </si>
  <si>
    <t>959</t>
  </si>
  <si>
    <t>بايزيدي</t>
  </si>
  <si>
    <t>سردفتـر شـاغل 4 پيرانشهر</t>
  </si>
  <si>
    <t>44236228</t>
  </si>
  <si>
    <t>خيابان سيد قطب- كوچه شهيد جنيده</t>
  </si>
  <si>
    <t>960</t>
  </si>
  <si>
    <t>محمدذاكر</t>
  </si>
  <si>
    <t>بايستي زهي</t>
  </si>
  <si>
    <t>سردفتـر شـاغل 119 سراوان</t>
  </si>
  <si>
    <t>37629222</t>
  </si>
  <si>
    <t>سراوان خيابان مولوي شهداد 7</t>
  </si>
  <si>
    <t>ارجي</t>
  </si>
  <si>
    <t>بت شكن</t>
  </si>
  <si>
    <t>سردفتـر شـاغل 216 كهريزسنگ (216 نجف آباد)</t>
  </si>
  <si>
    <t>33461693</t>
  </si>
  <si>
    <t>اصفهان خيابان شهيد باهنر خيابان شريعتي كوچه شهيد علي محمدي پ1210 واحد6</t>
  </si>
  <si>
    <t>962</t>
  </si>
  <si>
    <t>بت شكن آرتي جاني</t>
  </si>
  <si>
    <t>سردفتـر شـاغل 504 اصفهان</t>
  </si>
  <si>
    <t>42323527</t>
  </si>
  <si>
    <t>استان اصفهان شهرستان نجف اباد -گلدشت -بلوار ابوذر</t>
  </si>
  <si>
    <t>گلشن</t>
  </si>
  <si>
    <t>963</t>
  </si>
  <si>
    <t>پگاه</t>
  </si>
  <si>
    <t>بتولي</t>
  </si>
  <si>
    <t>سردفتـر شـاغل 620 تهران - همسر سيدمهدي صدرپور دفتريار شـاغل 620 تهران</t>
  </si>
  <si>
    <t>88390567</t>
  </si>
  <si>
    <t>تهران خيابان دكتر فاطمي روبروي درب شمالي سازمان اب بالاي بانك ملن پلاك 187 طبقه دوم</t>
  </si>
  <si>
    <t>صدرپور</t>
  </si>
  <si>
    <t>964</t>
  </si>
  <si>
    <t>1408</t>
  </si>
  <si>
    <t>سردفتـر شـاغل 1408 تهران</t>
  </si>
  <si>
    <t>09121252184</t>
  </si>
  <si>
    <t>965</t>
  </si>
  <si>
    <t>بچاري لفته</t>
  </si>
  <si>
    <t>سردفتـر شـاغل 143 شوش</t>
  </si>
  <si>
    <t>966</t>
  </si>
  <si>
    <t>بحراني</t>
  </si>
  <si>
    <t>سردفتـر شـاغل 28 بوشهر</t>
  </si>
  <si>
    <t>33894-0771</t>
  </si>
  <si>
    <t>خ امام خميني ابتداي خ مطهري جنب پمپ بنزين طبقه بالاي مب</t>
  </si>
  <si>
    <t>967</t>
  </si>
  <si>
    <t>1605</t>
  </si>
  <si>
    <t>سردفتـر شـاغل 1605 تهران</t>
  </si>
  <si>
    <t>09122061555-09124072259</t>
  </si>
  <si>
    <t>ميدان المپيك- شهرك چشمه- لاله شرقي- پلاك1</t>
  </si>
  <si>
    <t>968</t>
  </si>
  <si>
    <t>سيدابوطالب</t>
  </si>
  <si>
    <t>سردفتـر شـاغل 155 شيراز</t>
  </si>
  <si>
    <t>32270059</t>
  </si>
  <si>
    <t>شيراز، فلكه گاز ، كوچه 11، ساختمان امين، طبقه همكف، واحد 15</t>
  </si>
  <si>
    <t>969</t>
  </si>
  <si>
    <t>سردفتـر شـاغل 44 بندر گناوه</t>
  </si>
  <si>
    <t>33150006</t>
  </si>
  <si>
    <t>گناوه ،خ بندر ، كوچه ۴۰</t>
  </si>
  <si>
    <t>970</t>
  </si>
  <si>
    <t>بحراني پور</t>
  </si>
  <si>
    <t>سردفتـر شـاغل 43 شادگان</t>
  </si>
  <si>
    <t>53726356</t>
  </si>
  <si>
    <t>شادگان خيابان بسيج مستضعفان جنب اداره گاز</t>
  </si>
  <si>
    <t>971</t>
  </si>
  <si>
    <t>1211</t>
  </si>
  <si>
    <t>بحري</t>
  </si>
  <si>
    <t>سردفتـر شـاغل 1211 تهران</t>
  </si>
  <si>
    <t>09128156782</t>
  </si>
  <si>
    <t>ابتداي جنت ابادجنوبي-نبش باهنر-پ2-واحد6</t>
  </si>
  <si>
    <t>اميرهادي</t>
  </si>
  <si>
    <t>972</t>
  </si>
  <si>
    <t>ادريس</t>
  </si>
  <si>
    <t>سردفتـر شـاغل 26 رباط كريم</t>
  </si>
  <si>
    <t>56339064</t>
  </si>
  <si>
    <t>تهران  شهرستان بهارستان شهر گلستان خ فردوسي كوچه ولايت 1پ5و3ط3</t>
  </si>
  <si>
    <t>973</t>
  </si>
  <si>
    <t>سردفتـر شـاغل 772 تهران</t>
  </si>
  <si>
    <t>خ ولي عصر خ فروزش-كوي بابل -پ38</t>
  </si>
  <si>
    <t>974</t>
  </si>
  <si>
    <t>سردفتـر شـاغل 21 بندر لنگه</t>
  </si>
  <si>
    <t>09173642293</t>
  </si>
  <si>
    <t>975</t>
  </si>
  <si>
    <t>بحريني</t>
  </si>
  <si>
    <t>سردفتـر شـاغل 209 جيرفت</t>
  </si>
  <si>
    <t>43247667</t>
  </si>
  <si>
    <t>جيرفت  روستاي طوحان ابتداي بلوار شهيد طياري منزل شخصي</t>
  </si>
  <si>
    <t>976</t>
  </si>
  <si>
    <t>گوهر</t>
  </si>
  <si>
    <t>سردفتـر شـاغل 136 دشتستان</t>
  </si>
  <si>
    <t>34390122</t>
  </si>
  <si>
    <t>استان بوشهر- شهرستان دشتستان - روستای بشیرآباد -خیابان ورودی پلاک 53 منزل شخصی خداخواست بحرینی</t>
  </si>
  <si>
    <t>977</t>
  </si>
  <si>
    <t>بختياري</t>
  </si>
  <si>
    <t>سردفتـر شـاغل 63 مريوان</t>
  </si>
  <si>
    <t>53233602</t>
  </si>
  <si>
    <t>ميدان سرباز-كوي امين-پ16</t>
  </si>
  <si>
    <t>978</t>
  </si>
  <si>
    <t>سردفتـر شـاغل 11 پاكدشت</t>
  </si>
  <si>
    <t>36095069</t>
  </si>
  <si>
    <t>خاتون اباد-خ باهنر-گلبرگ18-پ25</t>
  </si>
  <si>
    <t>979</t>
  </si>
  <si>
    <t>سردفتـر شـاغل 23 همدان</t>
  </si>
  <si>
    <t>38338741</t>
  </si>
  <si>
    <t>همدان - ميدان فردوسي - دفتر اسناد رسمي 23</t>
  </si>
  <si>
    <t>980</t>
  </si>
  <si>
    <t>سردفتـر شـاغل 19 رباط كريم</t>
  </si>
  <si>
    <t>56385068</t>
  </si>
  <si>
    <t>شهر گلستان خيابان آيت اله كاشاني پلاك 230</t>
  </si>
  <si>
    <t>سردفتـر شـاغل 14 مياندوآب</t>
  </si>
  <si>
    <t>2220244</t>
  </si>
  <si>
    <t>خ امام- كوچه يوزباشكندي</t>
  </si>
  <si>
    <t>982</t>
  </si>
  <si>
    <t>سردفتـر شـاغل 5 تويسركان</t>
  </si>
  <si>
    <t>34934355</t>
  </si>
  <si>
    <t>تويسركان - شهرك نيروي انتظامي - آريا فر غربي 3</t>
  </si>
  <si>
    <t>983</t>
  </si>
  <si>
    <t>سردفتـر شـاغل 427 تهران</t>
  </si>
  <si>
    <t>88981480</t>
  </si>
  <si>
    <t>تهران فلسطين شمالي پايينتر از زرتشت كوچه قزويني پلاك ۱۳</t>
  </si>
  <si>
    <t>حميد زاده</t>
  </si>
  <si>
    <t>984</t>
  </si>
  <si>
    <t>سردفتـر شـاغل 1 ساوجبلاغ</t>
  </si>
  <si>
    <t>44238710</t>
  </si>
  <si>
    <t>خ امام امت جنب اداره كارو راهنمايي و رانندگي دفترخانه ش</t>
  </si>
  <si>
    <t>1622</t>
  </si>
  <si>
    <t>بختياري دولابي</t>
  </si>
  <si>
    <t>سردفتـر شـاغل 1622 تهران</t>
  </si>
  <si>
    <t>55481240</t>
  </si>
  <si>
    <t>خ وليعصر-بالاتراز پل اميربهادر-جنب بانك ملي</t>
  </si>
  <si>
    <t>فريور</t>
  </si>
  <si>
    <t>986</t>
  </si>
  <si>
    <t>بخرديان</t>
  </si>
  <si>
    <t>سردفتـر شـاغل 50 ياسوج</t>
  </si>
  <si>
    <t>12225979</t>
  </si>
  <si>
    <t>ياسوج</t>
  </si>
  <si>
    <t>بخشائي</t>
  </si>
  <si>
    <t>سردفتـر شـاغل 187 لوندويل (آستارا)</t>
  </si>
  <si>
    <t>44833916</t>
  </si>
  <si>
    <t>آستارا کوی پاسداران کوچه 27 ساختمان ساحل ط 5 واحد 9</t>
  </si>
  <si>
    <t>بخشايشي</t>
  </si>
  <si>
    <t>سردفتـر شـاغل 4 محلات - همسر نويد جواديان سردفتـر متوفي 4 محلات</t>
  </si>
  <si>
    <t>43226577</t>
  </si>
  <si>
    <t>محلات - خيابان 15 خرداد - بوستان 15 - ابراهيمي 8 - پلاك -1021-09183659839-09187579417</t>
  </si>
  <si>
    <t>989</t>
  </si>
  <si>
    <t>بخششي</t>
  </si>
  <si>
    <t>سردفتـر شـاغل 10 بومهن</t>
  </si>
  <si>
    <t>09124760627</t>
  </si>
  <si>
    <t>بومهن-ك اقتداري-بن بست نسيم-پ14</t>
  </si>
  <si>
    <t>990</t>
  </si>
  <si>
    <t>بخشعلي گرم رودي</t>
  </si>
  <si>
    <t>سردفتـر شـاغل 12 بهارستان (12 نسيم شهر)</t>
  </si>
  <si>
    <t>56760440</t>
  </si>
  <si>
    <t>نسيم شهر احمدآباد كوچه شكوفه پ132/2</t>
  </si>
  <si>
    <t>991</t>
  </si>
  <si>
    <t>بخشنده</t>
  </si>
  <si>
    <t>سردفتـر شـاغل 2 باخرز (2 تايباد)</t>
  </si>
  <si>
    <t>54825052</t>
  </si>
  <si>
    <t>تايباد- باخرز مسكن مهر بلوك 3 پلاك 4</t>
  </si>
  <si>
    <t>992</t>
  </si>
  <si>
    <t>سردفتـر شـاغل 120 بهشهر</t>
  </si>
  <si>
    <t>34542964</t>
  </si>
  <si>
    <t>عبدالحق جنب ماشين نويسي سونيا</t>
  </si>
  <si>
    <t>بخشنده گللو</t>
  </si>
  <si>
    <t>سردفتـر شـاغل 166 كرج</t>
  </si>
  <si>
    <t>34414530</t>
  </si>
  <si>
    <t>كرج گوهردشت بلوار رستاخيز خيابان 14 غربي پلا26 ساختمان هلنا طبقه 4 واحد8</t>
  </si>
  <si>
    <t>994</t>
  </si>
  <si>
    <t>بخشي</t>
  </si>
  <si>
    <t>سردفتـر شـاغل 485 تهران</t>
  </si>
  <si>
    <t>44990023</t>
  </si>
  <si>
    <t>جاده مخصوص كرج لشكري خيابان خيابان داروپخش اردستاني شهرك دانشگاه صنعتي شريف خيابان شيراز غربي پلاك 68</t>
  </si>
  <si>
    <t>995</t>
  </si>
  <si>
    <t>سردفتـر شـاغل 753 تهران</t>
  </si>
  <si>
    <t>26117129</t>
  </si>
  <si>
    <t>پاسداران پايينتر از چهارراه فرمانيه خيابان كوهستان 9 پلاك 8 واحد 5 جنوبي.</t>
  </si>
  <si>
    <t>فرنوش</t>
  </si>
  <si>
    <t>پورشرق</t>
  </si>
  <si>
    <t>996</t>
  </si>
  <si>
    <t>سردفتـر شـاغل 70 قزوين</t>
  </si>
  <si>
    <t>13777384</t>
  </si>
  <si>
    <t>شهرك مينودر- فلكه دهخدا- بلوار سيدالشهداء- خيابان پور يوسف- پلاك7- طبقه سوم</t>
  </si>
  <si>
    <t>997</t>
  </si>
  <si>
    <t>سردفتـر شـاغل 113 مهاجران</t>
  </si>
  <si>
    <t>34568550</t>
  </si>
  <si>
    <t>همدان شهرستان بهار شهر مهاجران شهرك خيابان يادگار امام كوچه ياس</t>
  </si>
  <si>
    <t>998</t>
  </si>
  <si>
    <t>1227</t>
  </si>
  <si>
    <t>سردفتـر شـاغل 1227 تهران</t>
  </si>
  <si>
    <t>44859345</t>
  </si>
  <si>
    <t>تهران جنت اباد شمالي بهارستان۱۵پلاك۵ ط۱</t>
  </si>
  <si>
    <t>999</t>
  </si>
  <si>
    <t>بخشي زاد ناو</t>
  </si>
  <si>
    <t>سردفتـر شـاغل 243 رضوانشهر</t>
  </si>
  <si>
    <t>44272164</t>
  </si>
  <si>
    <t xml:space="preserve">   گیلان تالش اسالم جاده اسالم به خلخال منزل شخصی</t>
  </si>
  <si>
    <t>1000</t>
  </si>
  <si>
    <t>بخشيان</t>
  </si>
  <si>
    <t>سردفتـر شـاغل 345 مشهد</t>
  </si>
  <si>
    <t>37674693</t>
  </si>
  <si>
    <t>مشهد- بلوار سجاد- بنفشه 12 - پلاك 19 واحد 3</t>
  </si>
  <si>
    <t>جان نثاري لاداني</t>
  </si>
  <si>
    <t>1001</t>
  </si>
  <si>
    <t>بداغي كله</t>
  </si>
  <si>
    <t>سردفتـر شـاغل 247 ايذه</t>
  </si>
  <si>
    <t>09168039694</t>
  </si>
  <si>
    <t>ايذه- خ شهيد شيرودي- پلاك 672</t>
  </si>
  <si>
    <t>1002</t>
  </si>
  <si>
    <t>اردشير</t>
  </si>
  <si>
    <t>بداقي</t>
  </si>
  <si>
    <t>سردفتـر شـاغل 211 فرديس (211 كرج)</t>
  </si>
  <si>
    <t>36669322</t>
  </si>
  <si>
    <t>فرديس بلوار ثابتي ساختمان شقايق واحد5</t>
  </si>
  <si>
    <t>1003</t>
  </si>
  <si>
    <t>سردفتـر شـاغل 124 سقز</t>
  </si>
  <si>
    <t>36218300</t>
  </si>
  <si>
    <t>سقز- چهارراه آزادگان ساختمان حسيني پلاك 1</t>
  </si>
  <si>
    <t>حجتي</t>
  </si>
  <si>
    <t>1004</t>
  </si>
  <si>
    <t>بدري</t>
  </si>
  <si>
    <t>سردفتـر شـاغل 301 اهواز</t>
  </si>
  <si>
    <t>33927031</t>
  </si>
  <si>
    <t>كيانپارس،خيابان 13 شرقي،خيابان كرخه 4 ، مجتمع سپيده ، ، طبقه 2 ، پلاك 7</t>
  </si>
  <si>
    <t>اورنگي</t>
  </si>
  <si>
    <t>1005</t>
  </si>
  <si>
    <t>1226</t>
  </si>
  <si>
    <t>سردفتـر شـاغل 1226 تهران</t>
  </si>
  <si>
    <t>66197840</t>
  </si>
  <si>
    <t>تهران خ آزادي - ميدان استادمعين- خ هوشيار - خ تاجيك پ 75 زنگ 4</t>
  </si>
  <si>
    <t>1006</t>
  </si>
  <si>
    <t>ذبيح اله</t>
  </si>
  <si>
    <t>بدوي دلفارد</t>
  </si>
  <si>
    <t>سردفتـر شـاغل 48 كهنوج</t>
  </si>
  <si>
    <t>09139288723</t>
  </si>
  <si>
    <t>1007</t>
  </si>
  <si>
    <t>آذرميدخت</t>
  </si>
  <si>
    <t>بديع</t>
  </si>
  <si>
    <t>سردفتـر شـاغل 284 تهران</t>
  </si>
  <si>
    <t>88888142</t>
  </si>
  <si>
    <t>خيابان گاندي- كوچه هفتم- پلاك3- طبقه 1</t>
  </si>
  <si>
    <t>1008</t>
  </si>
  <si>
    <t>سيد عطاءاله</t>
  </si>
  <si>
    <t>بديعي</t>
  </si>
  <si>
    <t>سردفتـر شـاغل 107 مشهد</t>
  </si>
  <si>
    <t>1009</t>
  </si>
  <si>
    <t>سردفتـر شـاغل 69 مشهد</t>
  </si>
  <si>
    <t>1010</t>
  </si>
  <si>
    <t>بديعي خيرآبادي</t>
  </si>
  <si>
    <t>سردفتـر شـاغل 87 مشهد</t>
  </si>
  <si>
    <t>38794896</t>
  </si>
  <si>
    <t>مشهد - بلوار پيروزي خيابان دهخدا 15 پلاك 480 طبقه اول</t>
  </si>
  <si>
    <t>سيد محمود</t>
  </si>
  <si>
    <t>سردفتـر شـاغل 7 مشهد</t>
  </si>
  <si>
    <t>38836935</t>
  </si>
  <si>
    <t>بلوار پيروزي-صارمي5- پلاك27- طبقه 2</t>
  </si>
  <si>
    <t>1012</t>
  </si>
  <si>
    <t>بديعي گلمكاني</t>
  </si>
  <si>
    <t>سردفتـر شـاغل 2 نيشابور</t>
  </si>
  <si>
    <t>1013</t>
  </si>
  <si>
    <t>بديعيان خيرآبادي</t>
  </si>
  <si>
    <t>سردفتـر شـاغل 28 مشهد</t>
  </si>
  <si>
    <t>37653416</t>
  </si>
  <si>
    <t>مشهد توس يك شهيد طالبي 6 پلاك 91 واحد 2</t>
  </si>
  <si>
    <t>1014</t>
  </si>
  <si>
    <t>بذر افكن</t>
  </si>
  <si>
    <t>سردفتـر شـاغل 173 شيراز</t>
  </si>
  <si>
    <t>1015</t>
  </si>
  <si>
    <t>بذرافشان</t>
  </si>
  <si>
    <t>سردفتـر شـاغل 89 سي سخت</t>
  </si>
  <si>
    <t>1016</t>
  </si>
  <si>
    <t>بذرگر</t>
  </si>
  <si>
    <t>سردفتـر شـاغل 199 سعادت شهر (پاسارگاد)</t>
  </si>
  <si>
    <t>43565408</t>
  </si>
  <si>
    <t>فارس شهرستان پاسارگاد - سعادتشهر خيابان امام زاده كوچه شهيد خادمي</t>
  </si>
  <si>
    <t>1017</t>
  </si>
  <si>
    <t>سردفتـر شـاغل 118 بندر دير (118 دير)</t>
  </si>
  <si>
    <t>35450912</t>
  </si>
  <si>
    <t>دیر ، دوراهک</t>
  </si>
  <si>
    <t>1018</t>
  </si>
  <si>
    <t>برائي نژاد</t>
  </si>
  <si>
    <t>سردفتـر شـاغل 179 بم</t>
  </si>
  <si>
    <t>44233184</t>
  </si>
  <si>
    <t>بم -بروات بلوار وليعصر كوچه19 پلاك 3</t>
  </si>
  <si>
    <t>1019</t>
  </si>
  <si>
    <t>تورج</t>
  </si>
  <si>
    <t>سردفتـر شـاغل 88 اقليد</t>
  </si>
  <si>
    <t>09171507351</t>
  </si>
  <si>
    <t>سردفتـر شـاغل 98 تهران</t>
  </si>
  <si>
    <t>77719058</t>
  </si>
  <si>
    <t>تهرانپارس- خيابان 150 شرقي- پلاك35- واحد11</t>
  </si>
  <si>
    <t>1021</t>
  </si>
  <si>
    <t>سردفتـر شـاغل 506 تهران - پسر علي براتي سردفتـر بـازنشسته 506 تهران</t>
  </si>
  <si>
    <t>نارمك خيابان دردشت پايين تر از چهارراه گلبرگ خيابان عابدي پلاك 94 طبقه همكف واحد يك/09124771201</t>
  </si>
  <si>
    <t>1022</t>
  </si>
  <si>
    <t>سردفتـر شـاغل 184 اصفهان</t>
  </si>
  <si>
    <t>34360575</t>
  </si>
  <si>
    <t>اصفهان خيابان رباط اول كوي صفاهان(40)مجتمع طاها واحد10</t>
  </si>
  <si>
    <t>1023</t>
  </si>
  <si>
    <t>براتي سده</t>
  </si>
  <si>
    <t>سردفتـر شـاغل 467 سده لنجان</t>
  </si>
  <si>
    <t>1024</t>
  </si>
  <si>
    <t>براتي هنده خاله</t>
  </si>
  <si>
    <t>سردفتـر شـاغل 234 صومعه سرا</t>
  </si>
  <si>
    <t>09113364624</t>
  </si>
  <si>
    <t>گيلان- صومعه سرا- بلوار وليعصر- خ ستايش- كوچه نصر 1- درب 2</t>
  </si>
  <si>
    <t>1025</t>
  </si>
  <si>
    <t>برادران</t>
  </si>
  <si>
    <t>سردفتـر شـاغل 46 رباط كريم</t>
  </si>
  <si>
    <t>09123137602</t>
  </si>
  <si>
    <t>ستارخان-خ شادمهر-خ نيك روش فرد-خ حسيني-پ47</t>
  </si>
  <si>
    <t>1026</t>
  </si>
  <si>
    <t>برادران كوتاهي</t>
  </si>
  <si>
    <t>سردفتـر شـاغل 53 اردبيل</t>
  </si>
  <si>
    <t>33722865</t>
  </si>
  <si>
    <t>اردبيل شهرك آزادي بلوك 5 (كوچه شهيد طالعي) پلاك 37</t>
  </si>
  <si>
    <t>1027</t>
  </si>
  <si>
    <t>برادران ناصري</t>
  </si>
  <si>
    <t>سردفتـر شـاغل 222 مشهد</t>
  </si>
  <si>
    <t>17292781</t>
  </si>
  <si>
    <t>خ فلسطين7-پ38-واحد8</t>
  </si>
  <si>
    <t>1028</t>
  </si>
  <si>
    <t>برادراني</t>
  </si>
  <si>
    <t>سردفتـر شـاغل 73 تبريز</t>
  </si>
  <si>
    <t>36692645</t>
  </si>
  <si>
    <t>تبريز كوي فرشته شمالي عماد۳پلاك۲۲طبقه۲</t>
  </si>
  <si>
    <t>1029</t>
  </si>
  <si>
    <t>صابر</t>
  </si>
  <si>
    <t>برارنياكردي</t>
  </si>
  <si>
    <t>سردفتـر شـاغل 113 چابهار</t>
  </si>
  <si>
    <t>1030</t>
  </si>
  <si>
    <t>مرجانه</t>
  </si>
  <si>
    <t>براري</t>
  </si>
  <si>
    <t>سردفتـر شـاغل 2 شهرري</t>
  </si>
  <si>
    <t>22234207</t>
  </si>
  <si>
    <t>تهران قیطریه خیابان پور حیدری خیابان صفا کوچه روشنگاه دوم پلاک 17 واحد 103</t>
  </si>
  <si>
    <t>1031</t>
  </si>
  <si>
    <t>براري تاري</t>
  </si>
  <si>
    <t>سردفتـر شـاغل 69 پارس آباد</t>
  </si>
  <si>
    <t>1032</t>
  </si>
  <si>
    <t>برازنده</t>
  </si>
  <si>
    <t>سردفتـر شـاغل 20 شريف آباد</t>
  </si>
  <si>
    <t>1033</t>
  </si>
  <si>
    <t>رحمن</t>
  </si>
  <si>
    <t>بربر</t>
  </si>
  <si>
    <t>سردفتـر شـاغل 635 تهران</t>
  </si>
  <si>
    <t>77925606</t>
  </si>
  <si>
    <t>نارمك پائين تر از هفت حوض ايستگاه دفتر پلاك 494</t>
  </si>
  <si>
    <t>1034</t>
  </si>
  <si>
    <t>برج خانلو</t>
  </si>
  <si>
    <t>سردفتـر شـاغل 3 پرند</t>
  </si>
  <si>
    <t>1035</t>
  </si>
  <si>
    <t>برجوند</t>
  </si>
  <si>
    <t>سردفتـر شـاغل 8 سردشت</t>
  </si>
  <si>
    <t>44327025</t>
  </si>
  <si>
    <t>سر دشت بلوار هفت تير - خ ملت بالاتراز اداره ثبت احوال</t>
  </si>
  <si>
    <t>برجي دولت آباد</t>
  </si>
  <si>
    <t>سردفتـر شـاغل 138 تبريز</t>
  </si>
  <si>
    <t>36682079</t>
  </si>
  <si>
    <t>تبريز شهرك باغميشه خيابان پرديس  چهارم پلاك 21 طبقه سوم</t>
  </si>
  <si>
    <t>1037</t>
  </si>
  <si>
    <t>برخورداري ناغاني</t>
  </si>
  <si>
    <t>سردفتـر شـاغل 52 فرخ شهر (52 شهركرد)</t>
  </si>
  <si>
    <t>33380595</t>
  </si>
  <si>
    <t>ميرآباد غربي- بلوار فرهنگ- كوچه3</t>
  </si>
  <si>
    <t>1038</t>
  </si>
  <si>
    <t>برخورداري نوه لطفيان</t>
  </si>
  <si>
    <t>سردفتـر شـاغل 165 شهربابك</t>
  </si>
  <si>
    <t>16247494</t>
  </si>
  <si>
    <t>خ ايت اله كاشاني-اكبراباد-كوچه ويلا-پ387</t>
  </si>
  <si>
    <t>1039</t>
  </si>
  <si>
    <t>برخوري مهني</t>
  </si>
  <si>
    <t>سردفتـر شـاغل 160 جيرفت</t>
  </si>
  <si>
    <t>43319576</t>
  </si>
  <si>
    <t>بلوار پاسداران-بلوار ايثارگران-كوچه شماره7</t>
  </si>
  <si>
    <t>اشرافي</t>
  </si>
  <si>
    <t>1040</t>
  </si>
  <si>
    <t>ابوذر</t>
  </si>
  <si>
    <t>بردستاني</t>
  </si>
  <si>
    <t>سردفتـر شـاغل 45 بوشهر</t>
  </si>
  <si>
    <t>33344043</t>
  </si>
  <si>
    <t>بوشهر-باهنر - نيلوفر 9 پ 18</t>
  </si>
  <si>
    <t>1041</t>
  </si>
  <si>
    <t>برزگر</t>
  </si>
  <si>
    <t>سردفتـر شـاغل 213 زرين دشت</t>
  </si>
  <si>
    <t>منيژه</t>
  </si>
  <si>
    <t>1042</t>
  </si>
  <si>
    <t>سردفتـر شـاغل 102 اسدآباد</t>
  </si>
  <si>
    <t>09183146148</t>
  </si>
  <si>
    <t>اسدآباد- جاده امامزاده عبدالله- مجتمع مسكوني ميلاد نور- طبقه اول</t>
  </si>
  <si>
    <t>1043</t>
  </si>
  <si>
    <t>برزگر زاده زرندي</t>
  </si>
  <si>
    <t>سردفتـر شـاغل 61 زرند (61 زرند كرمان)</t>
  </si>
  <si>
    <t>99760-342429976</t>
  </si>
  <si>
    <t>خ خبطي ك ابوذر پ 13</t>
  </si>
  <si>
    <t>برزميني</t>
  </si>
  <si>
    <t>سردفتـر شـاغل 155 آزادشهر</t>
  </si>
  <si>
    <t>09112721292</t>
  </si>
  <si>
    <t>1045</t>
  </si>
  <si>
    <t>برزو</t>
  </si>
  <si>
    <t>سردفتـر شـاغل 972 تهران - همسر محمد عماري الهياري دفتريار شـاغل 972 تهران</t>
  </si>
  <si>
    <t>22036674</t>
  </si>
  <si>
    <t>تهران خيابان 17 شهريور اتوبان شهيد محلاتي جنب درمانگاه ولي اله كوچه پيش نماز پلاك 1 زنگ دوم از پايين</t>
  </si>
  <si>
    <t>عماري الهياري</t>
  </si>
  <si>
    <t>1046</t>
  </si>
  <si>
    <t>ودود</t>
  </si>
  <si>
    <t>برزي</t>
  </si>
  <si>
    <t>سردفتـر شـاغل 77 بناب</t>
  </si>
  <si>
    <t>534777-04294</t>
  </si>
  <si>
    <t>خ امام- ك ميلاد- ك دوم</t>
  </si>
  <si>
    <t>1047</t>
  </si>
  <si>
    <t>سيد حميد رضا</t>
  </si>
  <si>
    <t>بركچيان</t>
  </si>
  <si>
    <t>سردفتـر شـاغل 40 مشهد</t>
  </si>
  <si>
    <t>8422580-0511</t>
  </si>
  <si>
    <t>خ احمد اباد رضا 20 پ55</t>
  </si>
  <si>
    <t>1048</t>
  </si>
  <si>
    <t>طلعت</t>
  </si>
  <si>
    <t>بركم</t>
  </si>
  <si>
    <t>سردفتـر شـاغل 122 كرمان</t>
  </si>
  <si>
    <t>1049</t>
  </si>
  <si>
    <t>بركند</t>
  </si>
  <si>
    <t>سردفتـر شـاغل 25 مراغه</t>
  </si>
  <si>
    <t>09143205457</t>
  </si>
  <si>
    <t>مراغه- خواجه نصير جنوبي- پلاك 189</t>
  </si>
  <si>
    <t>1050</t>
  </si>
  <si>
    <t>برمكي</t>
  </si>
  <si>
    <t>سردفتـر شـاغل 141 شيراز</t>
  </si>
  <si>
    <t>6303667-0711</t>
  </si>
  <si>
    <t>قصر الدشت خ ايمان شمالي كوي دشتي 8 متري اول پ87</t>
  </si>
  <si>
    <t>1051</t>
  </si>
  <si>
    <t>سردفتـر شـاغل 34 آبادان</t>
  </si>
  <si>
    <t>كوي قدس ايستگاه2 بهار 7 پ14</t>
  </si>
  <si>
    <t>1052</t>
  </si>
  <si>
    <t>برمكي يايچي</t>
  </si>
  <si>
    <t>سردفتـر شـاغل 59 اردبيل</t>
  </si>
  <si>
    <t>33368569</t>
  </si>
  <si>
    <t>اردبيل خيابان كاشاني كوچه حاج ستار ساختمان كهني طبقه 3</t>
  </si>
  <si>
    <t>1053</t>
  </si>
  <si>
    <t>1126</t>
  </si>
  <si>
    <t>پرهام</t>
  </si>
  <si>
    <t>برناس</t>
  </si>
  <si>
    <t>سردفتـر شـاغل 1126 تهران</t>
  </si>
  <si>
    <t>سروستاني</t>
  </si>
  <si>
    <t>1054</t>
  </si>
  <si>
    <t>داوود</t>
  </si>
  <si>
    <t>برهان</t>
  </si>
  <si>
    <t>سردفتـر شـاغل 864 تهران</t>
  </si>
  <si>
    <t>22208331</t>
  </si>
  <si>
    <t xml:space="preserve"> 7تهران بلوار اندرزگو سليمي شمالي اشكستانپور شمالي بن بست ياس پلاك</t>
  </si>
  <si>
    <t>اعظم السادات</t>
  </si>
  <si>
    <t>ميرحسيني نيري</t>
  </si>
  <si>
    <t>سردفتـر شـاغل 1 قوچان</t>
  </si>
  <si>
    <t>47245922</t>
  </si>
  <si>
    <t>استان خراسان رضوي شهرستان قوچان خيابان تربيت تربيت4پلاك16</t>
  </si>
  <si>
    <t>سردفتـر شـاغل 164 مشهد</t>
  </si>
  <si>
    <t>1057</t>
  </si>
  <si>
    <t>سردفتـر شـاغل 15 طبس</t>
  </si>
  <si>
    <t>32827376</t>
  </si>
  <si>
    <t>طبس - بلوار شهيد رجايي</t>
  </si>
  <si>
    <t>1058</t>
  </si>
  <si>
    <t>سردفتـر شـاغل 23 سمنان</t>
  </si>
  <si>
    <t>09127315640</t>
  </si>
  <si>
    <t>سمنان- خ هاشمي نژاد- خ احمدنيا- پ123</t>
  </si>
  <si>
    <t>1059</t>
  </si>
  <si>
    <t>هدايت</t>
  </si>
  <si>
    <t>سردفتـر شـاغل 382 مشهد</t>
  </si>
  <si>
    <t>35139009</t>
  </si>
  <si>
    <t>مشهد - قاسم اباد - حسابي جنوبي بين 11و13 مجتمع ولايت 2</t>
  </si>
  <si>
    <t>1060</t>
  </si>
  <si>
    <t>برهاني بلسبنه</t>
  </si>
  <si>
    <t>سردفتـر شـاغل 165 رشت - همسر ريحانه نورحسن فتيده دفتريار شـاغل 165 رشت</t>
  </si>
  <si>
    <t>8868108</t>
  </si>
  <si>
    <t>بلوار محمد امين-فلكه ايران-شهرك صادقيه-حكمت4-پ6</t>
  </si>
  <si>
    <t>بروغني</t>
  </si>
  <si>
    <t>سردفتـر شـاغل 15 دماوند</t>
  </si>
  <si>
    <t>77051839</t>
  </si>
  <si>
    <t>1062</t>
  </si>
  <si>
    <t>سردفتـر شـاغل 7 علي آباد (7 علي آباد گرگان)</t>
  </si>
  <si>
    <t>1063</t>
  </si>
  <si>
    <t>ملك منصور</t>
  </si>
  <si>
    <t>برومند</t>
  </si>
  <si>
    <t>سردفتـر شـاغل 86 اهواز</t>
  </si>
  <si>
    <t>33223191</t>
  </si>
  <si>
    <t>اهواز فرهنگ شهر خيابان امنيت 5 مجتمع هاكان</t>
  </si>
  <si>
    <t>1064</t>
  </si>
  <si>
    <t>برومند شريف</t>
  </si>
  <si>
    <t>سردفتـر شـاغل 8 پاكدشت</t>
  </si>
  <si>
    <t>23473039</t>
  </si>
  <si>
    <t>1065</t>
  </si>
  <si>
    <t>1192</t>
  </si>
  <si>
    <t>بريري</t>
  </si>
  <si>
    <t>سردفتـر شـاغل 1192 تهران</t>
  </si>
  <si>
    <t>55706305</t>
  </si>
  <si>
    <t>خ قزوین خ ابراهیم حسینی کوچه برادران عبدالهی دوست پلاک76واحد7</t>
  </si>
  <si>
    <t>دري</t>
  </si>
  <si>
    <t>1066</t>
  </si>
  <si>
    <t>سيد فخرالدين</t>
  </si>
  <si>
    <t>بزاز جزايري</t>
  </si>
  <si>
    <t>سردفتـر شـاغل 22 قم</t>
  </si>
  <si>
    <t>1067</t>
  </si>
  <si>
    <t>بزاز منصف</t>
  </si>
  <si>
    <t>سردفتـر شـاغل 255 تبريز</t>
  </si>
  <si>
    <t>1068</t>
  </si>
  <si>
    <t>بزازي</t>
  </si>
  <si>
    <t>سردفتـر شـاغل 712 تهران</t>
  </si>
  <si>
    <t>22093133</t>
  </si>
  <si>
    <t>علامه جنوبي خ 36 غربي پ19 ط 4</t>
  </si>
  <si>
    <t>فرديان سرخابي</t>
  </si>
  <si>
    <t>1069</t>
  </si>
  <si>
    <t>سيده سارا</t>
  </si>
  <si>
    <t>بزرگ نژاد شياده</t>
  </si>
  <si>
    <t>سردفتـر شـاغل 63 آمل</t>
  </si>
  <si>
    <t>44225050</t>
  </si>
  <si>
    <t>آمل خيابان دكتر بهشتي طبقه فوقاني پاساژ سينا(ثقفي سابق)</t>
  </si>
  <si>
    <t>1070</t>
  </si>
  <si>
    <t>بزرگ نيا حسيني</t>
  </si>
  <si>
    <t>سردفتـر شـاغل 97 تهران</t>
  </si>
  <si>
    <t>1071</t>
  </si>
  <si>
    <t>بزمايون</t>
  </si>
  <si>
    <t>سردفتـر شـاغل 128 گنبد كاووس</t>
  </si>
  <si>
    <t>33381316</t>
  </si>
  <si>
    <t>گنبد كاووس كوي جهاد فاز 3 قطعه 103</t>
  </si>
  <si>
    <t>1072</t>
  </si>
  <si>
    <t>بيوك</t>
  </si>
  <si>
    <t>بزمي</t>
  </si>
  <si>
    <t>سردفتـر شـاغل 6 تبريز</t>
  </si>
  <si>
    <t>34776742</t>
  </si>
  <si>
    <t>تبريز -خ آزادي-خ لاله زار-كوچه شهيد ناظري پلاك7</t>
  </si>
  <si>
    <t>1073</t>
  </si>
  <si>
    <t>غلام فاروق</t>
  </si>
  <si>
    <t>بزمي رودي</t>
  </si>
  <si>
    <t>سردفتـر شـاغل 1 خواف</t>
  </si>
  <si>
    <t>54224519</t>
  </si>
  <si>
    <t>خواف بلوار كشاورز بين 7 و 9</t>
  </si>
  <si>
    <t>1074</t>
  </si>
  <si>
    <t>بزميان</t>
  </si>
  <si>
    <t>سردفتـر شـاغل 8 دهدشت</t>
  </si>
  <si>
    <t>3223516-0744</t>
  </si>
  <si>
    <t>خ جمهوري اسلامي</t>
  </si>
  <si>
    <t>1075</t>
  </si>
  <si>
    <t>بساك</t>
  </si>
  <si>
    <t>سردفتـر شـاغل 199 رشت</t>
  </si>
  <si>
    <t>09113328945</t>
  </si>
  <si>
    <t>رشت- خ امام خميني- دباغيان- ك خيام- پ62</t>
  </si>
  <si>
    <t>1076</t>
  </si>
  <si>
    <t>جمشيد</t>
  </si>
  <si>
    <t>بسطامي</t>
  </si>
  <si>
    <t>سردفتـر شـاغل 518 تهران</t>
  </si>
  <si>
    <t>2081501-021</t>
  </si>
  <si>
    <t>تهران سعادت آباد خ 31 پ52</t>
  </si>
  <si>
    <t>1077</t>
  </si>
  <si>
    <t>جمال الدين</t>
  </si>
  <si>
    <t>بشارتي</t>
  </si>
  <si>
    <t>سردفتـر شـاغل 97 بندرعباس</t>
  </si>
  <si>
    <t>09173680500</t>
  </si>
  <si>
    <t>بندرعباس- خ دامايي- كوچه گوهران13- روبروي بنياد شهيد</t>
  </si>
  <si>
    <t>رئوف</t>
  </si>
  <si>
    <t>سردفتـر شـاغل 110 سقز</t>
  </si>
  <si>
    <t>09189767110</t>
  </si>
  <si>
    <t>بانه- روستاي كوخ شيخ الاسلام</t>
  </si>
  <si>
    <t>1079</t>
  </si>
  <si>
    <t>سامان</t>
  </si>
  <si>
    <t>بشخور</t>
  </si>
  <si>
    <t>سردفتـر شـاغل 886 تهران</t>
  </si>
  <si>
    <t>تيموري</t>
  </si>
  <si>
    <t>1080</t>
  </si>
  <si>
    <t>بشري ترشيزي</t>
  </si>
  <si>
    <t>سردفتـر شـاغل 125 مشهد</t>
  </si>
  <si>
    <t>8595642-0511</t>
  </si>
  <si>
    <t>خ امام خميني 46 - دهلاويه 12 - پ 144</t>
  </si>
  <si>
    <t>حاجي لي دوجي</t>
  </si>
  <si>
    <t>1081</t>
  </si>
  <si>
    <t>بشيري</t>
  </si>
  <si>
    <t>سردفتـر شـاغل 72 آبي بيگلو (72 نمين)</t>
  </si>
  <si>
    <t>سردفتـر شـاغل 21 اراك</t>
  </si>
  <si>
    <t>3662508-0861</t>
  </si>
  <si>
    <t>بلوارقدس كوي بهار كوچه بهار8 پلا ك28</t>
  </si>
  <si>
    <t>1083</t>
  </si>
  <si>
    <t>سردفتـر شـاغل 200 اصفهان</t>
  </si>
  <si>
    <t>32254766</t>
  </si>
  <si>
    <t>اصفهان خيابان احمداباد كوي ايلچي پلاك115</t>
  </si>
  <si>
    <t>1084</t>
  </si>
  <si>
    <t>شهروز</t>
  </si>
  <si>
    <t>سردفتـر شـاغل 151 اردبيل</t>
  </si>
  <si>
    <t>09143518541</t>
  </si>
  <si>
    <t>خ امام-م جانبازان-جنب اتش نشاني</t>
  </si>
  <si>
    <t>سردفتـر شـاغل 90 كامياران</t>
  </si>
  <si>
    <t>09188303439</t>
  </si>
  <si>
    <t>خ بهشتي-كوچه شهيد مظفري</t>
  </si>
  <si>
    <t>بشيري شاهرودي</t>
  </si>
  <si>
    <t>سردفتـر شـاغل 37 شاهرود</t>
  </si>
  <si>
    <t>2243423</t>
  </si>
  <si>
    <t>خ معلم-كوچه11-پ58</t>
  </si>
  <si>
    <t>1087</t>
  </si>
  <si>
    <t>بشيري قطور لار</t>
  </si>
  <si>
    <t>سردفتـر شـاغل 28 اروميه</t>
  </si>
  <si>
    <t>33656674</t>
  </si>
  <si>
    <t>ارومیه بلوار آزادگان ۲ نبش خ حداد</t>
  </si>
  <si>
    <t>1088</t>
  </si>
  <si>
    <t>بصرهء آراني</t>
  </si>
  <si>
    <t>سردفتـر شـاغل 363 كاشان</t>
  </si>
  <si>
    <t>54740263</t>
  </si>
  <si>
    <t>آران و بیدگل میدان وليعصر (عج)- بلوار شهید قاسمپور کوچه سوم</t>
  </si>
  <si>
    <t>1089</t>
  </si>
  <si>
    <t>سردفتـر شـاغل 148 اصفهان</t>
  </si>
  <si>
    <t>34401983</t>
  </si>
  <si>
    <t>اصفهان خيابان جابر انصاري خيابان پارك بن بست مهر مجتمع نگين واحد 1</t>
  </si>
  <si>
    <t>1090</t>
  </si>
  <si>
    <t>سردفتـر شـاغل 361 شيراز</t>
  </si>
  <si>
    <t>09171311150</t>
  </si>
  <si>
    <t>بلوار اميركبير-كوي جوانمردي-كوچه1/5-پ335</t>
  </si>
  <si>
    <t>1091</t>
  </si>
  <si>
    <t>بصيري عزيز كندي</t>
  </si>
  <si>
    <t>سردفتـر شـاغل 50 گلستان (50 رباط كريم)</t>
  </si>
  <si>
    <t>56382701</t>
  </si>
  <si>
    <t>شهرستان بهارستان شهر گلستان بین بوستان 2و3</t>
  </si>
  <si>
    <t>1092</t>
  </si>
  <si>
    <t>بصيري مهابادي</t>
  </si>
  <si>
    <t>سردفتـر شـاغل 352 تهران</t>
  </si>
  <si>
    <t>4065165-021</t>
  </si>
  <si>
    <t>فلكه 2 صادقيه بلوار فردوس ك موسي طاهر پ42</t>
  </si>
  <si>
    <t>1093</t>
  </si>
  <si>
    <t>بصيريان</t>
  </si>
  <si>
    <t>سردفتـر شـاغل 55 تبريز</t>
  </si>
  <si>
    <t>33333231</t>
  </si>
  <si>
    <t>تبريز- م ساعت- خ مقصوديه- كوچه يزداني- پلاك80</t>
  </si>
  <si>
    <t>1094</t>
  </si>
  <si>
    <t>اميرعلي</t>
  </si>
  <si>
    <t>بصيريان مهابادي</t>
  </si>
  <si>
    <t>سردفتـر شـاغل 7 اسلامشهر - پسر رضا بصيريان مهابادي سردفتـر بـازنشسته 239 تهران</t>
  </si>
  <si>
    <t>56141720</t>
  </si>
  <si>
    <t>اسلامشهر نبش صاحب الزمان پلاک 601 طبقه نخست</t>
  </si>
  <si>
    <t>بقايي</t>
  </si>
  <si>
    <t>سردفتـر شـاغل 165 اصفهان</t>
  </si>
  <si>
    <t>6506242-0311</t>
  </si>
  <si>
    <t>سپاهان شهر بلوار الغدير تعاون3 پ108</t>
  </si>
  <si>
    <t>1096</t>
  </si>
  <si>
    <t>بكائيان</t>
  </si>
  <si>
    <t>سردفتـر شـاغل 387 مشهد</t>
  </si>
  <si>
    <t>37610449</t>
  </si>
  <si>
    <t>مشهد جانباز 3 ياس 10 پلاك 9 واحد 2</t>
  </si>
  <si>
    <t>1097</t>
  </si>
  <si>
    <t>1122</t>
  </si>
  <si>
    <t>بلاغي</t>
  </si>
  <si>
    <t>سردفتـر شـاغل 1122 تهران</t>
  </si>
  <si>
    <t>09123447160</t>
  </si>
  <si>
    <t>خ اشرفي اصفهاني-روبروي مسجد امام رضا- ك امام حسين-</t>
  </si>
  <si>
    <t>طباطبايي اشكذري</t>
  </si>
  <si>
    <t>1098</t>
  </si>
  <si>
    <t>1350</t>
  </si>
  <si>
    <t>سردفتـر شـاغل 1350 تهران</t>
  </si>
  <si>
    <t>2065938-021</t>
  </si>
  <si>
    <t>سعادت آباد- خ 15 غربي- شهيد ميرزائي-پ 79</t>
  </si>
  <si>
    <t>1099</t>
  </si>
  <si>
    <t>بلاغي اينالو</t>
  </si>
  <si>
    <t>سردفتـر شـاغل 194 فسا</t>
  </si>
  <si>
    <t>33732376</t>
  </si>
  <si>
    <t>فسا - بخش قره بلاغ - روستاي قاسم آباد سفلي</t>
  </si>
  <si>
    <t>سردفتـر شـاغل 16 فسا</t>
  </si>
  <si>
    <t>53354869</t>
  </si>
  <si>
    <t>فسا- قره بلاغ- روستاي قاسم آباد سفلي</t>
  </si>
  <si>
    <t>1101</t>
  </si>
  <si>
    <t>سردفتـر شـاغل 480 تهران</t>
  </si>
  <si>
    <t>3128451-021</t>
  </si>
  <si>
    <t>ميدان خراسان خ خراسان كوي زيبا پ10</t>
  </si>
  <si>
    <t>1102</t>
  </si>
  <si>
    <t>بلالي يامچي</t>
  </si>
  <si>
    <t>سردفتـر شـاغل 153 تبريز</t>
  </si>
  <si>
    <t>5446952-0411</t>
  </si>
  <si>
    <t>خ عطار نيشابوري - كوي دانشگاه - ده متري نهم - پ 40</t>
  </si>
  <si>
    <t>1103</t>
  </si>
  <si>
    <t>بلباسي</t>
  </si>
  <si>
    <t>سردفتـر شـاغل 136 كرج</t>
  </si>
  <si>
    <t>32812790</t>
  </si>
  <si>
    <t>شهرك بنفشه-بلوار شهداي آخوندي-كوچه لاله-ساختمان لاله-واحد11</t>
  </si>
  <si>
    <t>1104</t>
  </si>
  <si>
    <t>بلبلي سنبل آبادي</t>
  </si>
  <si>
    <t>سردفتـر شـاغل 75 ابهر</t>
  </si>
  <si>
    <t>1105</t>
  </si>
  <si>
    <t>سيدمحمدجواد</t>
  </si>
  <si>
    <t>بلندي</t>
  </si>
  <si>
    <t>سردفتـر شـاغل 117 كرج - پسر سيدمصطفي بلندي سردفتـر بـازنشسته 117 كرج</t>
  </si>
  <si>
    <t>32541030</t>
  </si>
  <si>
    <t>شهرك رسالت-خ پامچال جنوبي- خ بنفشه- پ 28 سابق</t>
  </si>
  <si>
    <t>1106</t>
  </si>
  <si>
    <t>بلندي سطوت</t>
  </si>
  <si>
    <t>سردفتـر شـاغل 112 قروه درجزين</t>
  </si>
  <si>
    <t>1107</t>
  </si>
  <si>
    <t>بلوچ</t>
  </si>
  <si>
    <t>سردفتـر شـاغل 128 چابهار</t>
  </si>
  <si>
    <t>1108</t>
  </si>
  <si>
    <t>نگار</t>
  </si>
  <si>
    <t>بلوچزهي</t>
  </si>
  <si>
    <t>سردفتـر شـاغل 93 نيك شهر</t>
  </si>
  <si>
    <t>1109</t>
  </si>
  <si>
    <t>بلورچيان</t>
  </si>
  <si>
    <t>سردفتـر شـاغل 47 شيراز</t>
  </si>
  <si>
    <t>1110</t>
  </si>
  <si>
    <t>محبوب</t>
  </si>
  <si>
    <t>بلوري الكران</t>
  </si>
  <si>
    <t>سردفتـر شـاغل 782 تهران</t>
  </si>
  <si>
    <t>۲۶۱۳۸۷۷۴</t>
  </si>
  <si>
    <t>تهران كيانشهر بلوار امام رضاپلاك۴۵</t>
  </si>
  <si>
    <t>بلوكي</t>
  </si>
  <si>
    <t>سردفتـر شـاغل 94 لنگرود</t>
  </si>
  <si>
    <t>522329-0142</t>
  </si>
  <si>
    <t>سيدعبدالله ك شهيد سلطاني</t>
  </si>
  <si>
    <t>1112</t>
  </si>
  <si>
    <t>سردفتـر شـاغل 30 عشق آباد</t>
  </si>
  <si>
    <t>1113</t>
  </si>
  <si>
    <t>محمد عارف</t>
  </si>
  <si>
    <t>سردفتـر شـاغل 17 بندر لنگه - همسر فاطمه آذره گر دفتريار شـاغل 17 بندر لنگه</t>
  </si>
  <si>
    <t>44243671</t>
  </si>
  <si>
    <t>بندرلنگه كوي بلوكي جنب مسجد نجاتي</t>
  </si>
  <si>
    <t>1114</t>
  </si>
  <si>
    <t>بماني</t>
  </si>
  <si>
    <t>سردفتـر شـاغل 216 سيرجان</t>
  </si>
  <si>
    <t>42251446</t>
  </si>
  <si>
    <t>سيرجان - چهارراه انصار (شهسوار) نبش خيابان مقداد روبروي بانك سرمايه</t>
  </si>
  <si>
    <t>1115</t>
  </si>
  <si>
    <t>پريا</t>
  </si>
  <si>
    <t>بموني</t>
  </si>
  <si>
    <t>سردفتـر شـاغل 77 لنده</t>
  </si>
  <si>
    <t>32464760</t>
  </si>
  <si>
    <t>لنده - خیابان امام خمینی</t>
  </si>
  <si>
    <t>بناء درويش</t>
  </si>
  <si>
    <t>سردفتـر شـاغل 294 رضويه (294 مشهد)</t>
  </si>
  <si>
    <t>37276311</t>
  </si>
  <si>
    <t>مشهدكلاهدوز29 پلاك 16 واحد1</t>
  </si>
  <si>
    <t>پهلوان يلي</t>
  </si>
  <si>
    <t>1117</t>
  </si>
  <si>
    <t>بناء نياسري</t>
  </si>
  <si>
    <t>سردفتـر شـاغل 185 كاشان</t>
  </si>
  <si>
    <t>55622855</t>
  </si>
  <si>
    <t>كاشان م پليس ب زيتون زيتون10</t>
  </si>
  <si>
    <t>بناءنياسري</t>
  </si>
  <si>
    <t>1118</t>
  </si>
  <si>
    <t>بنائي يكتا</t>
  </si>
  <si>
    <t>سردفتـر شـاغل 46 قزوين</t>
  </si>
  <si>
    <t>1119</t>
  </si>
  <si>
    <t>بنازاده ساروي</t>
  </si>
  <si>
    <t>سردفتـر شـاغل 195 ساري</t>
  </si>
  <si>
    <t>33323174</t>
  </si>
  <si>
    <t>ساری خیابان فرهنگ فرهنگ 30 جنب کارواش</t>
  </si>
  <si>
    <t>آبسواران</t>
  </si>
  <si>
    <t>1120</t>
  </si>
  <si>
    <t>بناها</t>
  </si>
  <si>
    <t>سردفتـر شـاغل 663 تهران</t>
  </si>
  <si>
    <t>02188009756</t>
  </si>
  <si>
    <t xml:space="preserve"> كارگر شمالي بالاتر از پمپ بنزين پلاك 1709ط 2</t>
  </si>
  <si>
    <t>1121</t>
  </si>
  <si>
    <t>بنداني</t>
  </si>
  <si>
    <t>سردفتـر شـاغل 140 زابل</t>
  </si>
  <si>
    <t>35535773</t>
  </si>
  <si>
    <t>زابل -خيابان شهيد لكزايي 19 داخل ميلان</t>
  </si>
  <si>
    <t>سردفتـر شـاغل 67 زاهدان</t>
  </si>
  <si>
    <t>09151417624</t>
  </si>
  <si>
    <t>دهكده گاوداران-ميلان2-قطعه23</t>
  </si>
  <si>
    <t>1123</t>
  </si>
  <si>
    <t>بندگان</t>
  </si>
  <si>
    <t>سردفتـر شـاغل 135 اصفهان - همسر الهه نمازي دفتريار شـاغل 135 اصفهان</t>
  </si>
  <si>
    <t>4421192-0311</t>
  </si>
  <si>
    <t>ابراهيمي راويز</t>
  </si>
  <si>
    <t>1124</t>
  </si>
  <si>
    <t>بندلي</t>
  </si>
  <si>
    <t>سردفتـر شـاغل 184 تهران</t>
  </si>
  <si>
    <t>22948185</t>
  </si>
  <si>
    <t>تهران پاسداران هروي كوچه باغ پلاك دو زنگ يك</t>
  </si>
  <si>
    <t>1125</t>
  </si>
  <si>
    <t>بنده خدا</t>
  </si>
  <si>
    <t>سردفتـر شـاغل 99 فسا</t>
  </si>
  <si>
    <t>53314424</t>
  </si>
  <si>
    <t>فسا-فاز4-خ گلستان-ك621-پ91</t>
  </si>
  <si>
    <t>بنگر</t>
  </si>
  <si>
    <t>سردفتـر شـاغل 398 محمود آباد</t>
  </si>
  <si>
    <t>44740067</t>
  </si>
  <si>
    <t>مازندران - محمود آباد - خيابان امام - نبش نسيم 53</t>
  </si>
  <si>
    <t>1127</t>
  </si>
  <si>
    <t>سيد مسعود</t>
  </si>
  <si>
    <t>بني جمالي</t>
  </si>
  <si>
    <t>سردفتـر شـاغل 6 اراك</t>
  </si>
  <si>
    <t>2241495</t>
  </si>
  <si>
    <t>ميدان دارائي- خيابان هاشمي نژاد- كوچه بهار3</t>
  </si>
  <si>
    <t>1128</t>
  </si>
  <si>
    <t>بني زمان</t>
  </si>
  <si>
    <t>سردفتـر شـاغل 40 لار (40 لارستان)</t>
  </si>
  <si>
    <t>52247090</t>
  </si>
  <si>
    <t>شهرجديد خ استقلال (40متري شهيد غريبي)بلوك3</t>
  </si>
  <si>
    <t>1129</t>
  </si>
  <si>
    <t>1132</t>
  </si>
  <si>
    <t>راحله سادات</t>
  </si>
  <si>
    <t>بني طبا</t>
  </si>
  <si>
    <t>سردفتـر شـاغل 1132 تهران</t>
  </si>
  <si>
    <t>77387063</t>
  </si>
  <si>
    <t>تهران رسالت فرجام خ سراج ك رحمتي پ67ز3</t>
  </si>
  <si>
    <t>1130</t>
  </si>
  <si>
    <t>سيد محمدحسين</t>
  </si>
  <si>
    <t>بني طبا جشوقان</t>
  </si>
  <si>
    <t>سردفتـر شـاغل 55 اصفهان</t>
  </si>
  <si>
    <t>1131</t>
  </si>
  <si>
    <t>سيد روح اله</t>
  </si>
  <si>
    <t>بني هاشميان</t>
  </si>
  <si>
    <t>سردفتـر شـاغل 1 جعفريه (1 جعفرآباد)</t>
  </si>
  <si>
    <t>24223847</t>
  </si>
  <si>
    <t>زنبيل اباد-كوچه53- ساختمان بني هاشم-پ18-واحد3</t>
  </si>
  <si>
    <t>سردفتـر شـاغل 37 قم</t>
  </si>
  <si>
    <t>32914338</t>
  </si>
  <si>
    <t>قم ۴۵متري شهيد صدوقي كوچه۳۸ پلاك۱۱۴</t>
  </si>
  <si>
    <t>سيدكاظم</t>
  </si>
  <si>
    <t>سردفتـر شـاغل 23 لنگرود</t>
  </si>
  <si>
    <t>42535754</t>
  </si>
  <si>
    <t>لنگرود ميدان معلم پشت رستوران ضيافت كوچه تربيت</t>
  </si>
  <si>
    <t>1134</t>
  </si>
  <si>
    <t>بني يعقوب</t>
  </si>
  <si>
    <t>سردفتـر شـاغل 77 لاهيجان</t>
  </si>
  <si>
    <t>روبروي كارآموزي پ11</t>
  </si>
  <si>
    <t>1135</t>
  </si>
  <si>
    <t>بنيادي كور عباسلو</t>
  </si>
  <si>
    <t>سردفتـر شـاغل 105 اصلاندوز (105 پارس آباد)</t>
  </si>
  <si>
    <t>به نهاد</t>
  </si>
  <si>
    <t>سردفتـر شـاغل 923 تهران</t>
  </si>
  <si>
    <t>1137</t>
  </si>
  <si>
    <t>بهاالديني</t>
  </si>
  <si>
    <t>سردفتـر شـاغل 19 قم</t>
  </si>
  <si>
    <t>32941580</t>
  </si>
  <si>
    <t>قم -سالاريه- خيابان ياسمن-كوي يك</t>
  </si>
  <si>
    <t>1138</t>
  </si>
  <si>
    <t>بهارستان فر</t>
  </si>
  <si>
    <t>سردفتـر شـاغل 61 يزد</t>
  </si>
  <si>
    <t>مهين دخت</t>
  </si>
  <si>
    <t>بهارشاهي</t>
  </si>
  <si>
    <t>سردفتـر شـاغل 22 بيرجند</t>
  </si>
  <si>
    <t>09153634785</t>
  </si>
  <si>
    <t>خ شهدا- شهداي 1- پلاك 79- طبقه 2</t>
  </si>
  <si>
    <t>1140</t>
  </si>
  <si>
    <t>1389</t>
  </si>
  <si>
    <t>بهارلو</t>
  </si>
  <si>
    <t>سردفتـر شـاغل 1389 تهران</t>
  </si>
  <si>
    <t>09123082219</t>
  </si>
  <si>
    <t>شهريار-خ طالقاني-كوچه ملك محمدي-كوچه حسيني-پ3-واحد11</t>
  </si>
  <si>
    <t>1141</t>
  </si>
  <si>
    <t>بهارلوساماني</t>
  </si>
  <si>
    <t>سردفتـر شـاغل 105 سامان (105 شهركرد)</t>
  </si>
  <si>
    <t>5297-0382352</t>
  </si>
  <si>
    <t>سامان خ عمان جنب مسجد ابو الفضل كوي 37/1 پ3</t>
  </si>
  <si>
    <t>بهاروند</t>
  </si>
  <si>
    <t>سردفتـر شـاغل 60 خرم آباد</t>
  </si>
  <si>
    <t>33339481</t>
  </si>
  <si>
    <t>فاز2فرهنگيان-فرهنگستان9</t>
  </si>
  <si>
    <t>1143</t>
  </si>
  <si>
    <t>بهاروندي</t>
  </si>
  <si>
    <t>سردفتـر شـاغل 271 انديمشك</t>
  </si>
  <si>
    <t>42626074</t>
  </si>
  <si>
    <t>انديمشك - خيابان امام خميني (ره) - خيابان شهيد بهمن آبادي - پلاك 36 - طبقه فوقاني</t>
  </si>
  <si>
    <t>آقايي گراكوئي</t>
  </si>
  <si>
    <t>1144</t>
  </si>
  <si>
    <t>بهاري</t>
  </si>
  <si>
    <t>سردفتـر شـاغل 136 كرمانشاه</t>
  </si>
  <si>
    <t>37299494</t>
  </si>
  <si>
    <t>كرمانشاه</t>
  </si>
  <si>
    <t>سردفتـر شـاغل 14 بانه</t>
  </si>
  <si>
    <t>34268885</t>
  </si>
  <si>
    <t>بانه خيابان مطهري كوچه سينا 6 شميم 5</t>
  </si>
  <si>
    <t>1146</t>
  </si>
  <si>
    <t>بهاري راد</t>
  </si>
  <si>
    <t>سردفتـر شـاغل 11 تبريز</t>
  </si>
  <si>
    <t>33349008</t>
  </si>
  <si>
    <t>خ دانشگاه كوي خرداد پ22</t>
  </si>
  <si>
    <t>1147</t>
  </si>
  <si>
    <t>نوشين</t>
  </si>
  <si>
    <t>بهاگير</t>
  </si>
  <si>
    <t>سردفتـر شـاغل 94 اروميه</t>
  </si>
  <si>
    <t>35557416</t>
  </si>
  <si>
    <t>تبريز خيابان 17شهريور قديم پلاك 61/1</t>
  </si>
  <si>
    <t>1148</t>
  </si>
  <si>
    <t>بهبهاني</t>
  </si>
  <si>
    <t>سردفتـر شـاغل 11 شهرري</t>
  </si>
  <si>
    <t>88888305</t>
  </si>
  <si>
    <t>1149</t>
  </si>
  <si>
    <t>بهپوري</t>
  </si>
  <si>
    <t>سردفتـر شـاغل 89 اهواز</t>
  </si>
  <si>
    <t>33387940</t>
  </si>
  <si>
    <t>اهواز كيانپارس خ سروش غربي پ 59 ط 3</t>
  </si>
  <si>
    <t>1150</t>
  </si>
  <si>
    <t>ساره</t>
  </si>
  <si>
    <t>بهداد</t>
  </si>
  <si>
    <t>سردفتـر شـاغل 265 تهران (3 شميران)</t>
  </si>
  <si>
    <t>44972185</t>
  </si>
  <si>
    <t>تهران خ  نواب صفوی قبل از ازادی کوچه خوش فرد پلاک6</t>
  </si>
  <si>
    <t>1649</t>
  </si>
  <si>
    <t>سردفتـر شـاغل 1649 تهران</t>
  </si>
  <si>
    <t>66899756</t>
  </si>
  <si>
    <t>خيابان قصرالدشت- خيابان بهنود- پلاك49- واحد10</t>
  </si>
  <si>
    <t>1152</t>
  </si>
  <si>
    <t>بهداروند</t>
  </si>
  <si>
    <t>سردفتـر شـاغل 434 صدرا (434 شيراز)</t>
  </si>
  <si>
    <t>33520883</t>
  </si>
  <si>
    <t>شيراز - شهر صدرا - بلوار پاسداران - روبروي آتشنشاني - طبقه 3 - واحد 4</t>
  </si>
  <si>
    <t>1153</t>
  </si>
  <si>
    <t>بهداري</t>
  </si>
  <si>
    <t>سردفتـر شـاغل 114 قم</t>
  </si>
  <si>
    <t>32806667</t>
  </si>
  <si>
    <t>قم</t>
  </si>
  <si>
    <t>1154</t>
  </si>
  <si>
    <t>خسرو</t>
  </si>
  <si>
    <t>بهرام آبادي</t>
  </si>
  <si>
    <t>سردفتـر شـاغل 60 كرمانشاه</t>
  </si>
  <si>
    <t>34210888</t>
  </si>
  <si>
    <t>شهرك وحدت ايستگاه 6 خ 25متري ايثار پ26</t>
  </si>
  <si>
    <t>1155</t>
  </si>
  <si>
    <t>بهرام زاده</t>
  </si>
  <si>
    <t>سردفتـر شـاغل 147 كلاله</t>
  </si>
  <si>
    <t>1156</t>
  </si>
  <si>
    <t>بهرام نژاد</t>
  </si>
  <si>
    <t>سردفتـر شـاغل 391 اصفهان</t>
  </si>
  <si>
    <t>25243862</t>
  </si>
  <si>
    <t>شاهين شهر- خ سعدي جنوبي- فرعي 4غربي- پلاك 18</t>
  </si>
  <si>
    <t>1157</t>
  </si>
  <si>
    <t>بهرامن</t>
  </si>
  <si>
    <t>سردفتـر شـاغل 397 شيراز</t>
  </si>
  <si>
    <t>38315108</t>
  </si>
  <si>
    <t>ابتداي بلوار عدالت شمالي ، ك7، جنب بانك صادرات</t>
  </si>
  <si>
    <t>1158</t>
  </si>
  <si>
    <t>حجت اله</t>
  </si>
  <si>
    <t>بهرامي</t>
  </si>
  <si>
    <t>سردفتـر شـاغل 106 فارسان</t>
  </si>
  <si>
    <t>33222749</t>
  </si>
  <si>
    <t>شهرستان شهركرد-بلوار شريعتي</t>
  </si>
  <si>
    <t>سردفتـر شـاغل 39 كرمان</t>
  </si>
  <si>
    <t>1160</t>
  </si>
  <si>
    <t>سردفتـر شـاغل 134 صحنه</t>
  </si>
  <si>
    <t>1161</t>
  </si>
  <si>
    <t>1530</t>
  </si>
  <si>
    <t>سردفتـر شـاغل 1530 تهران</t>
  </si>
  <si>
    <t>09122954753</t>
  </si>
  <si>
    <t>شريعتي-ابتداي پاسداران-نگارستان2-كوي ژاله-پ5</t>
  </si>
  <si>
    <t>منظر</t>
  </si>
  <si>
    <t>بديعي گورتي</t>
  </si>
  <si>
    <t>1162</t>
  </si>
  <si>
    <t>عاليه</t>
  </si>
  <si>
    <t>سردفتـر شـاغل 44 بم</t>
  </si>
  <si>
    <t>1163</t>
  </si>
  <si>
    <t>سردفتـر شـاغل 192 فرديس (192 كرج)</t>
  </si>
  <si>
    <t>36503942</t>
  </si>
  <si>
    <t>كرج عظميه پاسداران غربي ساختمان ياس 78</t>
  </si>
  <si>
    <t>1164</t>
  </si>
  <si>
    <t>سردفتـر شـاغل 16 اراك - همسر عليرضا محمدي سردفتـر شـاغل 37 اراك</t>
  </si>
  <si>
    <t>33252751</t>
  </si>
  <si>
    <t>1165</t>
  </si>
  <si>
    <t>سردفتـر شـاغل 78 اصفهان</t>
  </si>
  <si>
    <t>34431676</t>
  </si>
  <si>
    <t>اصفهان ملكشهر ميدان شهيد عليخاني ابتداي رباط ۳ بن بست صدف ۳ دفترخانه ۷۸</t>
  </si>
  <si>
    <t>1166</t>
  </si>
  <si>
    <t>سردفتـر شـاغل 108 مشهد</t>
  </si>
  <si>
    <t>35220533</t>
  </si>
  <si>
    <t>مشهد وكيل آباد 85 جاهدشهر بوستان 1/1 پلاك 83</t>
  </si>
  <si>
    <t>محمد يعقوب</t>
  </si>
  <si>
    <t>سردفتـر شـاغل 16 سراوان</t>
  </si>
  <si>
    <t>5223402-0548</t>
  </si>
  <si>
    <t>خ انقلاب پائين تر از چهارراه پست دفتر 16</t>
  </si>
  <si>
    <t>1168</t>
  </si>
  <si>
    <t>مطهره</t>
  </si>
  <si>
    <t>سردفتـر شـاغل 140 مينو دشت</t>
  </si>
  <si>
    <t>1169</t>
  </si>
  <si>
    <t>بهرامي آدرياني</t>
  </si>
  <si>
    <t>سردفتـر شـاغل 305 خميني شهر</t>
  </si>
  <si>
    <t>33699175</t>
  </si>
  <si>
    <t>خميني شهر- خ اميركبير- فرعي85- فرعي25-كوچه گلستان - 8 -09132177413</t>
  </si>
  <si>
    <t>جهان منش</t>
  </si>
  <si>
    <t>1170</t>
  </si>
  <si>
    <t>بهرامي پور</t>
  </si>
  <si>
    <t>سردفتـر شـاغل 2 فراهان</t>
  </si>
  <si>
    <t>1171</t>
  </si>
  <si>
    <t>بهرامي جاجرم</t>
  </si>
  <si>
    <t>سردفتـر شـاغل 889 تهران</t>
  </si>
  <si>
    <t>44204698</t>
  </si>
  <si>
    <t>پلاك 26 واحد 6 -تهران  -بلوار شهيد گلاب - خيابان حسينمردي - كوچه مسجدالجواد</t>
  </si>
  <si>
    <t>رحيمي</t>
  </si>
  <si>
    <t>1172</t>
  </si>
  <si>
    <t>بهرامي زاده</t>
  </si>
  <si>
    <t>سردفتـر شـاغل 66 اسلامشهر</t>
  </si>
  <si>
    <t>55265956</t>
  </si>
  <si>
    <t>شهرك وليعصر-خ حسيني-كوچه بهرام زاده-پ3</t>
  </si>
  <si>
    <t>1173</t>
  </si>
  <si>
    <t>بهرامي قهنويه</t>
  </si>
  <si>
    <t>سردفتـر شـاغل 422 اصفهان</t>
  </si>
  <si>
    <t>1174</t>
  </si>
  <si>
    <t>سردفتـر شـاغل 161 زرين شهر (161 لنجان)</t>
  </si>
  <si>
    <t>سردفتـر شـاغل 286 اصفهان</t>
  </si>
  <si>
    <t>36632013</t>
  </si>
  <si>
    <t>سپاهانشهر-خ خوارزمي-خ سروش-خ سرور-پ83</t>
  </si>
  <si>
    <t>1176</t>
  </si>
  <si>
    <t>بهرامي كردعليوند</t>
  </si>
  <si>
    <t>سردفتـر شـاغل 53 خرم آباد</t>
  </si>
  <si>
    <t>33435547</t>
  </si>
  <si>
    <t>لرستان- خرم آباد گلدشت غربي خ ايستگاه راديو خ ياسمن كوچه ياسمن 7</t>
  </si>
  <si>
    <t>1177</t>
  </si>
  <si>
    <t>بهرامي كركوندي</t>
  </si>
  <si>
    <t>سردفتـر شـاغل 211 كركوند (211 مباركه)</t>
  </si>
  <si>
    <t>52383656</t>
  </si>
  <si>
    <t>اصفهان-مباركه-كركوند-بلوار امام-تقاطع دوم-كوچه نشاط2</t>
  </si>
  <si>
    <t>1178</t>
  </si>
  <si>
    <t>بهرامي نيا</t>
  </si>
  <si>
    <t>سردفتـر شـاغل 151 كهنوج</t>
  </si>
  <si>
    <t>95230434</t>
  </si>
  <si>
    <t>شهرك امام-كوچه شهيد يوسف زاده</t>
  </si>
  <si>
    <t>1179</t>
  </si>
  <si>
    <t>بهراميان فر</t>
  </si>
  <si>
    <t>سردفتـر شـاغل 139 قائميه (139 كازرون)</t>
  </si>
  <si>
    <t>بلوار شهيد مدني</t>
  </si>
  <si>
    <t>1180</t>
  </si>
  <si>
    <t>بهروز كام</t>
  </si>
  <si>
    <t>سردفتـر شـاغل 429 زرقان</t>
  </si>
  <si>
    <t>32627265</t>
  </si>
  <si>
    <t>بلوار ارتش-خ بيست متري صاحب الزمان- كوچه 5- فرعي2</t>
  </si>
  <si>
    <t>بهروزكام</t>
  </si>
  <si>
    <t>1181</t>
  </si>
  <si>
    <t>1597</t>
  </si>
  <si>
    <t>بهروزي</t>
  </si>
  <si>
    <t>سردفتـر شـاغل 1597 تهران</t>
  </si>
  <si>
    <t>77500717</t>
  </si>
  <si>
    <t>ميدان شهدا-خ زرين نعل-پ246-طبقه3</t>
  </si>
  <si>
    <t>طالبي</t>
  </si>
  <si>
    <t>بهزادي</t>
  </si>
  <si>
    <t>سردفتـر شـاغل 6 تنكابن</t>
  </si>
  <si>
    <t>54230667</t>
  </si>
  <si>
    <t>تنكابن شهرك كريم اباد خ ميركريمي انتهاي بهاران 3</t>
  </si>
  <si>
    <t>1183</t>
  </si>
  <si>
    <t>سردفتـر شـاغل 47 تنكابن</t>
  </si>
  <si>
    <t>4284474</t>
  </si>
  <si>
    <t>شهرك كريم آباد- كوچه بنفشه غربي- پلاك16</t>
  </si>
  <si>
    <t>بهزادي فر</t>
  </si>
  <si>
    <t>سردفتـر شـاغل 10 بم</t>
  </si>
  <si>
    <t>2211069-0344</t>
  </si>
  <si>
    <t>خ پاسداران بن بست نصر</t>
  </si>
  <si>
    <t>1185</t>
  </si>
  <si>
    <t>سردفتـر شـاغل 362 كاشان</t>
  </si>
  <si>
    <t>09132640195</t>
  </si>
  <si>
    <t>كاشان- خ ملامحسن- كوچه عرفان4- پ11</t>
  </si>
  <si>
    <t>1186</t>
  </si>
  <si>
    <t>1205</t>
  </si>
  <si>
    <t>بهستاني زاده</t>
  </si>
  <si>
    <t>سردفتـر شـاغل 1205 تهران</t>
  </si>
  <si>
    <t>46047163</t>
  </si>
  <si>
    <t>تهران پونك سردارجنگل كوچه نسترن پلاك 2</t>
  </si>
  <si>
    <t>صادقي خضري</t>
  </si>
  <si>
    <t>1187</t>
  </si>
  <si>
    <t>بهشتي</t>
  </si>
  <si>
    <t>سردفتـر شـاغل 9 خمين - همسر الهام نصيري دفتريار شـاغل 9 خمين</t>
  </si>
  <si>
    <t>2220665</t>
  </si>
  <si>
    <t>بلوار بهشتي - كوچه شاكر</t>
  </si>
  <si>
    <t>1188</t>
  </si>
  <si>
    <t>سردفتـر شـاغل 35 ياسوج</t>
  </si>
  <si>
    <t>12228597</t>
  </si>
  <si>
    <t>خ سردار جنگل-كوچه رازي</t>
  </si>
  <si>
    <t>1189</t>
  </si>
  <si>
    <t>1406</t>
  </si>
  <si>
    <t>سيدمحمدمهدي</t>
  </si>
  <si>
    <t>بهشتي پور</t>
  </si>
  <si>
    <t>سردفتـر شـاغل 1406 تهران</t>
  </si>
  <si>
    <t>44208197</t>
  </si>
  <si>
    <t>تهران ستارخان بلوار شهداي صادقيه كوي11غربي پلاك27واحد6</t>
  </si>
  <si>
    <t>لادن</t>
  </si>
  <si>
    <t>محسن پور</t>
  </si>
  <si>
    <t>1190</t>
  </si>
  <si>
    <t>بهشتي فر</t>
  </si>
  <si>
    <t>سردفتـر شـاغل 50 اروميه</t>
  </si>
  <si>
    <t>09141466357</t>
  </si>
  <si>
    <t>خ باكري-كوچه جارچي باشي-ياس-ط3-واحد13</t>
  </si>
  <si>
    <t>1191</t>
  </si>
  <si>
    <t>1632</t>
  </si>
  <si>
    <t>سردفتـر شـاغل 1632 تهران</t>
  </si>
  <si>
    <t>22585321</t>
  </si>
  <si>
    <t>سردفتـر شـاغل 48 تهران</t>
  </si>
  <si>
    <t>خ شهيد فياض (فرشته سابق) خ تختي روبروي كوچه دهم پ79</t>
  </si>
  <si>
    <t>1193</t>
  </si>
  <si>
    <t>بهشتيان</t>
  </si>
  <si>
    <t>سردفتـر شـاغل 56 شهريار</t>
  </si>
  <si>
    <t>6542880</t>
  </si>
  <si>
    <t>فرديس- خ ششم- مجتمع نور- پ60-واحد 13</t>
  </si>
  <si>
    <t>1194</t>
  </si>
  <si>
    <t>امرالله</t>
  </si>
  <si>
    <t>بهمئي نژاد</t>
  </si>
  <si>
    <t>سردفتـر شـاغل 81 اهواز</t>
  </si>
  <si>
    <t>32276461</t>
  </si>
  <si>
    <t>اهواز سپيدار بلوار ايمان خ 1 پلاك64  طبقه 6</t>
  </si>
  <si>
    <t>1195</t>
  </si>
  <si>
    <t>سردفتـر شـاغل 226 تهران</t>
  </si>
  <si>
    <t>3341145-021</t>
  </si>
  <si>
    <t>خ ايرانمهر خ محمديان فخر پ34</t>
  </si>
  <si>
    <t>1196</t>
  </si>
  <si>
    <t>سردفتـر شـاغل 519 تهران</t>
  </si>
  <si>
    <t>33581734</t>
  </si>
  <si>
    <t>قيام دشت بلوار امام خميني پ199</t>
  </si>
  <si>
    <t>1197</t>
  </si>
  <si>
    <t>بهمن زياري</t>
  </si>
  <si>
    <t>سردفتـر شـاغل 272 كوشك (272 خميني شهر)</t>
  </si>
  <si>
    <t>09134084944</t>
  </si>
  <si>
    <t>اصفهان- خ كاوه- شهرك كاوه- خ حافظ- پ488</t>
  </si>
  <si>
    <t>1198</t>
  </si>
  <si>
    <t>بهمندوست</t>
  </si>
  <si>
    <t>سردفتـر شـاغل 104 آستارا</t>
  </si>
  <si>
    <t>44838874</t>
  </si>
  <si>
    <t>كوي فرهنگيان-سنگ سپاهان-دور برگردان اول-سمت راست</t>
  </si>
  <si>
    <t>1199</t>
  </si>
  <si>
    <t>بهمنش</t>
  </si>
  <si>
    <t>سردفتـر شـاغل 205 محمدآباد (205 ريگان)</t>
  </si>
  <si>
    <t>44361480</t>
  </si>
  <si>
    <t>ريگان ميدان شهيد حاج قاسم سليماني خيابان جانبازان</t>
  </si>
  <si>
    <t>1200</t>
  </si>
  <si>
    <t>بهمني</t>
  </si>
  <si>
    <t>سردفتـر شـاغل 31 كرج</t>
  </si>
  <si>
    <t>34432627</t>
  </si>
  <si>
    <t>رجائي شهر خ 9 غربي ( فاز 2) پ32</t>
  </si>
  <si>
    <t>1201</t>
  </si>
  <si>
    <t>سردفتـر شـاغل 1117 تهران</t>
  </si>
  <si>
    <t>66524883</t>
  </si>
  <si>
    <t>حبيب الهي-خ خارك-كوچه حسيني-پ25</t>
  </si>
  <si>
    <t>1202</t>
  </si>
  <si>
    <t>وجيهه</t>
  </si>
  <si>
    <t>بهنام هاشميان</t>
  </si>
  <si>
    <t>سردفتـر شـاغل 307 مشهد</t>
  </si>
  <si>
    <t>1203</t>
  </si>
  <si>
    <t>بهيارنيا</t>
  </si>
  <si>
    <t>سردفتـر شـاغل 187 تهران - دختر حسين بهيار نيا دفتريار متوفي 413 تهران</t>
  </si>
  <si>
    <t>فردوسي</t>
  </si>
  <si>
    <t>بهينه</t>
  </si>
  <si>
    <t>سردفتـر شـاغل 80 بندرعباس</t>
  </si>
  <si>
    <t>محله لشتغان پايين</t>
  </si>
  <si>
    <t>امير مختار</t>
  </si>
  <si>
    <t>بوئيني</t>
  </si>
  <si>
    <t>سردفتـر شـاغل 982 تهران</t>
  </si>
  <si>
    <t>66838024</t>
  </si>
  <si>
    <t>-</t>
  </si>
  <si>
    <t>1206</t>
  </si>
  <si>
    <t>بوته خاك</t>
  </si>
  <si>
    <t>سردفتـر شـاغل 83 كرج</t>
  </si>
  <si>
    <t>33512993</t>
  </si>
  <si>
    <t>مهرشهر فاز 4 خيابان 508 شرقي پلاك 5 واحد 2</t>
  </si>
  <si>
    <t>1207</t>
  </si>
  <si>
    <t>بوجاريان</t>
  </si>
  <si>
    <t>سردفتـر شـاغل 1 شاهرود</t>
  </si>
  <si>
    <t>32241664</t>
  </si>
  <si>
    <t>خ امام- جنب سوپر پروتئين كيوان- پ 150</t>
  </si>
  <si>
    <t>1208</t>
  </si>
  <si>
    <t>بور بور</t>
  </si>
  <si>
    <t>سردفتـر شـاغل 6 پاكدشت</t>
  </si>
  <si>
    <t>36461078</t>
  </si>
  <si>
    <t>پاكدشت خاتون آباده ش بهشتي ك سروپ۱۰</t>
  </si>
  <si>
    <t>1209</t>
  </si>
  <si>
    <t>بوربور</t>
  </si>
  <si>
    <t>سردفتـر شـاغل 926 تهران</t>
  </si>
  <si>
    <t>33302300</t>
  </si>
  <si>
    <t>تهران میدان امام حسین خیابان منتظری پلاک 225 طبقه اول</t>
  </si>
  <si>
    <t>غلامحسين</t>
  </si>
  <si>
    <t>بوزاري</t>
  </si>
  <si>
    <t>سردفتـر شـاغل 40 قم</t>
  </si>
  <si>
    <t>37738719</t>
  </si>
  <si>
    <t>خيابان بسيج سي متري  هنرستان ده متري شقايق يك پلاك 34</t>
  </si>
  <si>
    <t>هيرو</t>
  </si>
  <si>
    <t>بوستانچي</t>
  </si>
  <si>
    <t>سردفتـر شـاغل 45 سقز</t>
  </si>
  <si>
    <t>1212</t>
  </si>
  <si>
    <t>بوستاني</t>
  </si>
  <si>
    <t>سردفتـر شـاغل 386 علامرودشت (386 لامرد)</t>
  </si>
  <si>
    <t>09178216985</t>
  </si>
  <si>
    <t>جعفري هرندي</t>
  </si>
  <si>
    <t>1213</t>
  </si>
  <si>
    <t>سردفتـر شـاغل 170 جهرم</t>
  </si>
  <si>
    <t>44449819-0791</t>
  </si>
  <si>
    <t>خ آيت ا.. كاشاني - ك بديعي - منزل مرحوم صفدر بوستاني</t>
  </si>
  <si>
    <t>1214</t>
  </si>
  <si>
    <t>بوغيري</t>
  </si>
  <si>
    <t>سردفتـر شـاغل 20 شاهرود</t>
  </si>
  <si>
    <t>32224849</t>
  </si>
  <si>
    <t>خ قمر بني هاشم- ك بهرامي يك پ 38</t>
  </si>
  <si>
    <t>1215</t>
  </si>
  <si>
    <t>بويراتي</t>
  </si>
  <si>
    <t>سردفتـر شـاغل 94 بندر گناوه (94 گناوه)</t>
  </si>
  <si>
    <t>09171724258</t>
  </si>
  <si>
    <t>گناوه- خ رجايي- پشت پمپ بنزين- جنب دبيرستان عترت</t>
  </si>
  <si>
    <t>1216</t>
  </si>
  <si>
    <t>بويراحمدي</t>
  </si>
  <si>
    <t>سردفتـر شـاغل 178 شيراز</t>
  </si>
  <si>
    <t>1217</t>
  </si>
  <si>
    <t>بويري</t>
  </si>
  <si>
    <t>سردفتـر شـاغل 365 مسجد سليمان</t>
  </si>
  <si>
    <t>43232270</t>
  </si>
  <si>
    <t>مسجدسليمان.نفتك.شهرك شهيد داوطلبي.بلوك12.واحد1</t>
  </si>
  <si>
    <t>1218</t>
  </si>
  <si>
    <t>بي غم قهفرخي</t>
  </si>
  <si>
    <t>سردفتـر شـاغل 150 فلاورجان</t>
  </si>
  <si>
    <t>1219</t>
  </si>
  <si>
    <t>سردفتـر شـاغل 242 مشهد</t>
  </si>
  <si>
    <t>37660553</t>
  </si>
  <si>
    <t>خيام جنوبي 26 پلاك 10 طبقه 2 واحد 3</t>
  </si>
  <si>
    <t>1220</t>
  </si>
  <si>
    <t>بياباني</t>
  </si>
  <si>
    <t>سردفتـر شـاغل 341 مشهد</t>
  </si>
  <si>
    <t>38694819</t>
  </si>
  <si>
    <t>قاسم آباد- بلوار فلاحي- فلاحي33- پلاك49</t>
  </si>
  <si>
    <t>1221</t>
  </si>
  <si>
    <t>سردفتـر شـاغل 55 نهبندان</t>
  </si>
  <si>
    <t>32621853</t>
  </si>
  <si>
    <t>نهبندان -استقلال 16</t>
  </si>
  <si>
    <t>1222</t>
  </si>
  <si>
    <t>بيات</t>
  </si>
  <si>
    <t>سردفتـر شـاغل 850 تهران</t>
  </si>
  <si>
    <t>4305641-09123872415-09107890430</t>
  </si>
  <si>
    <t>آيت اله كاشاني شهرزيبا بلوار شهران خ نيروگاه ك چهارم پ1</t>
  </si>
  <si>
    <t>1223</t>
  </si>
  <si>
    <t>سردفتـر شـاغل 341 تهران</t>
  </si>
  <si>
    <t>22943073</t>
  </si>
  <si>
    <t>تهران ميدان هروي خيابان شهيد وفامنش كوچه سالمندان پلاك 7 واحد 6</t>
  </si>
  <si>
    <t>1224</t>
  </si>
  <si>
    <t>فرناز</t>
  </si>
  <si>
    <t>سردفتـر شـاغل 47 كرج (47 محمدشهر) - دختر محمد علي بيات سردفتـر بـازنشسته 47 كرج (47 محمدشهر)</t>
  </si>
  <si>
    <t>36317539</t>
  </si>
  <si>
    <t>عظيميه- پاسداران غربي- خيابان شهيد غلامي- بن بست بزرگمهر- پلاك 52- واحد 1</t>
  </si>
  <si>
    <t>1225</t>
  </si>
  <si>
    <t>سردفتـر شـاغل 15 قرچك</t>
  </si>
  <si>
    <t>36296275</t>
  </si>
  <si>
    <t>تهران-ورامين-بلوارشهيد قدوسي-خيابان شهيد شيرازي-خيابان رستمرودي-پلاك30</t>
  </si>
  <si>
    <t>سردفتـر شـاغل 292 فرديس</t>
  </si>
  <si>
    <t>65741766</t>
  </si>
  <si>
    <t>تهران ملارد صفادشت مهردشت كوچه ش جعفربيات پلاك24</t>
  </si>
  <si>
    <t>1369</t>
  </si>
  <si>
    <t>سردفتـر شـاغل 1369 تهران</t>
  </si>
  <si>
    <t>22983707</t>
  </si>
  <si>
    <t>تهران پاسداران میدان حسین آباد کوچه کلانتری پلاک 19 واحد 3 شمالی</t>
  </si>
  <si>
    <t>سردفتـر شـاغل 36 هرات (36 خاتم)</t>
  </si>
  <si>
    <t>09173511407-07523342043</t>
  </si>
  <si>
    <t>فارس-بوانات</t>
  </si>
  <si>
    <t>1229</t>
  </si>
  <si>
    <t>بيادي</t>
  </si>
  <si>
    <t>سردفتـر شـاغل 777 تهران</t>
  </si>
  <si>
    <t>1230</t>
  </si>
  <si>
    <t>سيد محمد امين</t>
  </si>
  <si>
    <t>بيدار</t>
  </si>
  <si>
    <t>سردفتـر شـاغل 225 مشهد</t>
  </si>
  <si>
    <t>35019839</t>
  </si>
  <si>
    <t>مشهد- بلوار اقبال لاهوري21- پلاك 27- ط3</t>
  </si>
  <si>
    <t>1231</t>
  </si>
  <si>
    <t>سردفتـر شـاغل 34 بم</t>
  </si>
  <si>
    <t>1232</t>
  </si>
  <si>
    <t>مسعود رضا</t>
  </si>
  <si>
    <t>بيدار مغز</t>
  </si>
  <si>
    <t>سردفتـر شـاغل 312 تهران</t>
  </si>
  <si>
    <t>22005710</t>
  </si>
  <si>
    <t>خ (فرشته ) خيابان چناران پ10</t>
  </si>
  <si>
    <t>سيد امير</t>
  </si>
  <si>
    <t>حسيني پهندي</t>
  </si>
  <si>
    <t>1542</t>
  </si>
  <si>
    <t>شادي</t>
  </si>
  <si>
    <t>بيدارمنش</t>
  </si>
  <si>
    <t>سردفتـر شـاغل 1542 تهران</t>
  </si>
  <si>
    <t>09126142993</t>
  </si>
  <si>
    <t>تهران- خ امام خميني- نرسيده به ميدان حر- ك صابري- بن بست اول- پ9- واحد 12</t>
  </si>
  <si>
    <t>1234</t>
  </si>
  <si>
    <t>عبدالعلي</t>
  </si>
  <si>
    <t>بيدقي برندق</t>
  </si>
  <si>
    <t>سردفتـر شـاغل 65 خلخال</t>
  </si>
  <si>
    <t>1235</t>
  </si>
  <si>
    <t>بيرانوند</t>
  </si>
  <si>
    <t>سردفتـر شـاغل 385 نوشهر</t>
  </si>
  <si>
    <t>09111948380-06324220317</t>
  </si>
  <si>
    <t>چهارصددستگاه-بلوك1-پ6</t>
  </si>
  <si>
    <t>1236</t>
  </si>
  <si>
    <t>سردفتـر شـاغل 2 بروجرد</t>
  </si>
  <si>
    <t>2611143</t>
  </si>
  <si>
    <t>خيابان بهارستان- كوچه معين4- پلاك10</t>
  </si>
  <si>
    <t>1237</t>
  </si>
  <si>
    <t>سردفتـر شـاغل 222 اهواز</t>
  </si>
  <si>
    <t>1238</t>
  </si>
  <si>
    <t>سردفتـر شـاغل 59 بيران شهر</t>
  </si>
  <si>
    <t>1239</t>
  </si>
  <si>
    <t>بيروتي جهرمي</t>
  </si>
  <si>
    <t>سردفتـر شـاغل 4 شيراز</t>
  </si>
  <si>
    <t>36313821</t>
  </si>
  <si>
    <t>شيراز قدوسي غربي روبروي كوچه 21 ساختمان عليا</t>
  </si>
  <si>
    <t>1240</t>
  </si>
  <si>
    <t>بيژني</t>
  </si>
  <si>
    <t>سردفتـر شـاغل 292 بابل</t>
  </si>
  <si>
    <t>01112190057-8</t>
  </si>
  <si>
    <t>خ نواب صفوي-ساختمان ستاره طلايي-طبقه3</t>
  </si>
  <si>
    <t>1241</t>
  </si>
  <si>
    <t>بيشه كلائي</t>
  </si>
  <si>
    <t>سردفتـر شـاغل 378 محمود آباد</t>
  </si>
  <si>
    <t>44739492</t>
  </si>
  <si>
    <t>محمودآباد- حاجي باغ- وحدت 6</t>
  </si>
  <si>
    <t>1242</t>
  </si>
  <si>
    <t>بيطرفان</t>
  </si>
  <si>
    <t>سردفتـر شـاغل 342 تهران</t>
  </si>
  <si>
    <t>6464770-021</t>
  </si>
  <si>
    <t>خ انقلاب- خ 12 فروردين- پ 19- ط سوم</t>
  </si>
  <si>
    <t>1243</t>
  </si>
  <si>
    <t>بيك زاده</t>
  </si>
  <si>
    <t>سردفتـر شـاغل 1123 تهران</t>
  </si>
  <si>
    <t>26115979</t>
  </si>
  <si>
    <t>پاسداران نارنجستان 6 پلاك 9 واحد 1</t>
  </si>
  <si>
    <t>1244</t>
  </si>
  <si>
    <t>بيك محمدي</t>
  </si>
  <si>
    <t>سردفتـر شـاغل 180 كرج</t>
  </si>
  <si>
    <t>16506167</t>
  </si>
  <si>
    <t>فرديس-جاده ملارد-روبروي شركت مارليك-پ9</t>
  </si>
  <si>
    <t>خالد</t>
  </si>
  <si>
    <t>1245</t>
  </si>
  <si>
    <t>بيكي</t>
  </si>
  <si>
    <t>سردفتـر شـاغل 30 تهران</t>
  </si>
  <si>
    <t>8364472-021</t>
  </si>
  <si>
    <t>شهرك غرب-خ خوردين-توحيد 3- پ 37</t>
  </si>
  <si>
    <t>1246</t>
  </si>
  <si>
    <t>عباسعلي</t>
  </si>
  <si>
    <t>سردفتـر شـاغل 67 يزد</t>
  </si>
  <si>
    <t>1247</t>
  </si>
  <si>
    <t>بيكي حسن</t>
  </si>
  <si>
    <t>سردفتـر شـاغل 132 اصفهان</t>
  </si>
  <si>
    <t>1248</t>
  </si>
  <si>
    <t>بيكي زاده</t>
  </si>
  <si>
    <t>سردفتـر شـاغل 35 فردوس</t>
  </si>
  <si>
    <t>32732370</t>
  </si>
  <si>
    <t>فردوس - شهرك انصار - انصار 2 - خيابان عمار</t>
  </si>
  <si>
    <t>1249</t>
  </si>
  <si>
    <t>بيگدلي</t>
  </si>
  <si>
    <t>سردفتـر شـاغل 7 گلستان (7 بهارستان)</t>
  </si>
  <si>
    <t>09127929372</t>
  </si>
  <si>
    <t>سردفتـر شـاغل 145 آبگرم</t>
  </si>
  <si>
    <t>35229469</t>
  </si>
  <si>
    <t>تاكستان - خيابان آزادگان كوچه سرو 7</t>
  </si>
  <si>
    <t>1251</t>
  </si>
  <si>
    <t>سردفتـر شـاغل 58 زنجان</t>
  </si>
  <si>
    <t>33557809</t>
  </si>
  <si>
    <t>زنجان- کوی خرداد خیابان رسالت یک پلاک 636</t>
  </si>
  <si>
    <t>سردفتـر شـاغل 38 زنجان</t>
  </si>
  <si>
    <t>33537573</t>
  </si>
  <si>
    <t>كوچشكي چهارراه اول كوچه ايرج پ12</t>
  </si>
  <si>
    <t>سردفتـر شـاغل 310 اهواز</t>
  </si>
  <si>
    <t>33220082</t>
  </si>
  <si>
    <t>گلستان - خيابان شهريور - بين بهمن و اسفند - پلاك 139 مجتمع ماهان شش واحد 1</t>
  </si>
  <si>
    <t>1254</t>
  </si>
  <si>
    <t>بيگدلي شاملو</t>
  </si>
  <si>
    <t>سردفتـر شـاغل 59 اهواز - دختر مرتضي بيگدلي شاملو سردفتـر بـازنشسته 59 اهواز</t>
  </si>
  <si>
    <t>33388415</t>
  </si>
  <si>
    <t>به درخواست ايشان كليه مكاتبات به دفتر 59 اهواز پست شود</t>
  </si>
  <si>
    <t>بيگلري</t>
  </si>
  <si>
    <t>سردفتـر شـاغل 475 تهران</t>
  </si>
  <si>
    <t>1256</t>
  </si>
  <si>
    <t>سردفتـر شـاغل 329 عماد ده (329 لارستان)</t>
  </si>
  <si>
    <t>09179823995</t>
  </si>
  <si>
    <t>شهرجديد- 12متري اول شبكه بهداشت</t>
  </si>
  <si>
    <t>1257</t>
  </si>
  <si>
    <t>بيگم جاني</t>
  </si>
  <si>
    <t>سردفتـر شـاغل 78 همدان</t>
  </si>
  <si>
    <t>38228684</t>
  </si>
  <si>
    <t>سي متري عمار-كوچه فرخنده-پ2</t>
  </si>
  <si>
    <t>1258</t>
  </si>
  <si>
    <t>ماريا</t>
  </si>
  <si>
    <t>بينا</t>
  </si>
  <si>
    <t>سردفتـر شـاغل 26 خرم آباد</t>
  </si>
  <si>
    <t>4201450</t>
  </si>
  <si>
    <t>خرم آباد- قاضي آباد- خ دهم- پ108</t>
  </si>
  <si>
    <t>1259</t>
  </si>
  <si>
    <t>سردفتـر شـاغل 1162 تهران</t>
  </si>
  <si>
    <t>09123118024</t>
  </si>
  <si>
    <t>خ ايت اله كاشاني-خ پژوهنده-پيامبرغربي-پ39</t>
  </si>
  <si>
    <t>1260</t>
  </si>
  <si>
    <t>بينقي</t>
  </si>
  <si>
    <t>سردفتـر شـاغل 24 سمنان</t>
  </si>
  <si>
    <t>33438879</t>
  </si>
  <si>
    <t>سمنان- شهرك تعاون- خ 11 شرقي- پلاك 18-ط3-واحد4</t>
  </si>
  <si>
    <t>1261</t>
  </si>
  <si>
    <t>بيوتي</t>
  </si>
  <si>
    <t>سردفتـر شـاغل 5 عجب شير</t>
  </si>
  <si>
    <t>(0422)6225368-09148287643</t>
  </si>
  <si>
    <t>آ.شرقي- عجب شير- خ امام- بلوار 22 بهمن- كوچه 13 آبان- پلاك 285</t>
  </si>
  <si>
    <t>1262</t>
  </si>
  <si>
    <t>1630</t>
  </si>
  <si>
    <t>پائيزي</t>
  </si>
  <si>
    <t>سردفتـر شـاغل 1630 تهران</t>
  </si>
  <si>
    <t>88731008</t>
  </si>
  <si>
    <t>تهران- خ مطهري انتهاي خ كوه نور پلاك 25</t>
  </si>
  <si>
    <t>1263</t>
  </si>
  <si>
    <t>پابرجا</t>
  </si>
  <si>
    <t>سردفتـر شـاغل 348 تهران</t>
  </si>
  <si>
    <t>66946751</t>
  </si>
  <si>
    <t>رودكي</t>
  </si>
  <si>
    <t>حزباوي فلاحيه</t>
  </si>
  <si>
    <t>1264</t>
  </si>
  <si>
    <t>پات</t>
  </si>
  <si>
    <t>سردفتـر شـاغل 355 تهران</t>
  </si>
  <si>
    <t>44659030</t>
  </si>
  <si>
    <t>جاده مخصوص کرج خیابان آزمون نی بیمه دوم کوچه صادقی پلاک ۶ طبقه ۳ واحد ۶</t>
  </si>
  <si>
    <t>1265</t>
  </si>
  <si>
    <t>پاتو</t>
  </si>
  <si>
    <t>سردفتـر شـاغل 25 مريوان</t>
  </si>
  <si>
    <t>34522868</t>
  </si>
  <si>
    <t>روبروي بيمارستان بوعلي</t>
  </si>
  <si>
    <t>1266</t>
  </si>
  <si>
    <t>ابوطالب</t>
  </si>
  <si>
    <t>پاداش</t>
  </si>
  <si>
    <t>سردفتـر شـاغل 2 كهك (2 نوفل لوشاتو)</t>
  </si>
  <si>
    <t>34225364</t>
  </si>
  <si>
    <t>قم بنياد خيابان ذوالفقار خيابان فدك فدك 1 پ 11</t>
  </si>
  <si>
    <t>پاداشيان</t>
  </si>
  <si>
    <t>سردفتـر شـاغل 21 ليكك (21 ياسوج)</t>
  </si>
  <si>
    <t>1268</t>
  </si>
  <si>
    <t>پادروند</t>
  </si>
  <si>
    <t>سردفتـر شـاغل 8 كوهدشت</t>
  </si>
  <si>
    <t>32624600</t>
  </si>
  <si>
    <t>لرستان- كوهدشت- خيابان فردوسي نيلوفرششم پلاك11</t>
  </si>
  <si>
    <t>1269</t>
  </si>
  <si>
    <t>پادگانه</t>
  </si>
  <si>
    <t>سردفتـر شـاغل 27 سيريك (27 ميناب)</t>
  </si>
  <si>
    <t>42372222</t>
  </si>
  <si>
    <t>هرمزگان - ميناب - سيريك - گروك - منزل شخصي</t>
  </si>
  <si>
    <t>1270</t>
  </si>
  <si>
    <t>سردفتـر شـاغل 76 لالجين (76 بهار) - همسر آفاق السادات ميرمعيني دفتريار شـاغل 76 لالجين (76 بهار)</t>
  </si>
  <si>
    <t>24528243</t>
  </si>
  <si>
    <t>خيابان پاسدران - جنب حسينيه امام - كوچه حافظ -پلاك3و5</t>
  </si>
  <si>
    <t>1271</t>
  </si>
  <si>
    <t>سردفتـر شـاغل 210 مشهد</t>
  </si>
  <si>
    <t>09155037493</t>
  </si>
  <si>
    <t>مشهد- بلوار وكيل آباد- خ سيد مرتضي 3-پلاك4</t>
  </si>
  <si>
    <t>بي بي زهره</t>
  </si>
  <si>
    <t>جوادي</t>
  </si>
  <si>
    <t>1272</t>
  </si>
  <si>
    <t>سردفتـر شـاغل 75 مشهد</t>
  </si>
  <si>
    <t>17673917</t>
  </si>
  <si>
    <t>بلوار سجاد- بهار18- پلاك211- طبقه همكف</t>
  </si>
  <si>
    <t>1273</t>
  </si>
  <si>
    <t>سردفتـر شـاغل 46 شهرري</t>
  </si>
  <si>
    <t>88432025</t>
  </si>
  <si>
    <t>خ عباس اباد-انديشه8-بن بست مينا-پ2</t>
  </si>
  <si>
    <t>1274</t>
  </si>
  <si>
    <t>سردفتـر شـاغل 76 مشهد</t>
  </si>
  <si>
    <t>05137518034</t>
  </si>
  <si>
    <t>مشهد هنرور14 پلاك 25</t>
  </si>
  <si>
    <t>1275</t>
  </si>
  <si>
    <t>بهناز</t>
  </si>
  <si>
    <t>سردفتـر شـاغل 231 ماهان</t>
  </si>
  <si>
    <t>33778107</t>
  </si>
  <si>
    <t>كرمان خيابان دادبين روبه روي كوچه 7 ساختمان آريا6 طبقه دوم واحد چهارم</t>
  </si>
  <si>
    <t>1276</t>
  </si>
  <si>
    <t>پارسائي</t>
  </si>
  <si>
    <t>سردفتـر شـاغل 266 شيراز</t>
  </si>
  <si>
    <t>7531050</t>
  </si>
  <si>
    <t>بلوار رحمت- خيابان شهيد كشوري- كوچه27- پلاك405</t>
  </si>
  <si>
    <t>اسمعيل زاده رستم</t>
  </si>
  <si>
    <t>1277</t>
  </si>
  <si>
    <t>پارساپور</t>
  </si>
  <si>
    <t>سردفتـر شـاغل 251 گرمدره</t>
  </si>
  <si>
    <t>22692536</t>
  </si>
  <si>
    <t>احد</t>
  </si>
  <si>
    <t>اربي صالح</t>
  </si>
  <si>
    <t>آق مراد</t>
  </si>
  <si>
    <t>پارسنگ</t>
  </si>
  <si>
    <t>سردفتـر شـاغل 135 سيمين شهر</t>
  </si>
  <si>
    <t>34221669</t>
  </si>
  <si>
    <t>بندرتركمن خ شهيد آرخي ساحل ۱۱ كوچه توحيد</t>
  </si>
  <si>
    <t>پارسه</t>
  </si>
  <si>
    <t>سردفتـر شـاغل 372 كرديان (372 جهرم)</t>
  </si>
  <si>
    <t>14441852</t>
  </si>
  <si>
    <t>079</t>
  </si>
  <si>
    <t>خيابان استاد مطهري- كوچه11</t>
  </si>
  <si>
    <t>1280</t>
  </si>
  <si>
    <t>ابوالحسن</t>
  </si>
  <si>
    <t>پارياب</t>
  </si>
  <si>
    <t>سردفتـر شـاغل 158 جيرفت</t>
  </si>
  <si>
    <t>1281</t>
  </si>
  <si>
    <t>پازكي</t>
  </si>
  <si>
    <t>سردفتـر شـاغل 156 تهران - همسر مسعود دانش مقدم دفتريار شـاغل 156 تهران</t>
  </si>
  <si>
    <t>1282</t>
  </si>
  <si>
    <t>پازوكي</t>
  </si>
  <si>
    <t>سردفتـر شـاغل 7 گرمسار</t>
  </si>
  <si>
    <t>34239303</t>
  </si>
  <si>
    <t>گرمسار - خيابان تختي كوچه شهيد رضا كيفري پلاك 30</t>
  </si>
  <si>
    <t>1283</t>
  </si>
  <si>
    <t>سردفتـر شـاغل 5 ايوانكي</t>
  </si>
  <si>
    <t>34520050</t>
  </si>
  <si>
    <t>ايوانكي مطهري شمالي خ ش مدني يك كوچه بالاتر از كوي فرهنگيان كوچه محصل غربي طبقه اول</t>
  </si>
  <si>
    <t>1284</t>
  </si>
  <si>
    <t>پاسيار</t>
  </si>
  <si>
    <t>سردفتـر شـاغل 181 شيراز</t>
  </si>
  <si>
    <t>38422266</t>
  </si>
  <si>
    <t>شيراز بلوار اميركبير خيابان پرستو</t>
  </si>
  <si>
    <t>1285</t>
  </si>
  <si>
    <t>پاشا</t>
  </si>
  <si>
    <t>سردفتـر شـاغل 16 پرديس (16 بومهن)</t>
  </si>
  <si>
    <t>1286</t>
  </si>
  <si>
    <t>سولماز</t>
  </si>
  <si>
    <t>پاشائي</t>
  </si>
  <si>
    <t>سردفتـر شـاغل 42 اروميه</t>
  </si>
  <si>
    <t>33372132</t>
  </si>
  <si>
    <t>ارومیه-شیخ تپه-نبش کوی 15</t>
  </si>
  <si>
    <t>سردفتـر شـاغل 31 شهرري</t>
  </si>
  <si>
    <t>09122723614</t>
  </si>
  <si>
    <t>پاشائي ساتلو</t>
  </si>
  <si>
    <t>سردفتـر شـاغل 76 اسكو</t>
  </si>
  <si>
    <t>33447374</t>
  </si>
  <si>
    <t>سهند فاز يك محله3 بهارستان 13پلاك36</t>
  </si>
  <si>
    <t>1289</t>
  </si>
  <si>
    <t>پاشاپور</t>
  </si>
  <si>
    <t>سردفتـر شـاغل 44 پارس آباد</t>
  </si>
  <si>
    <t>1290</t>
  </si>
  <si>
    <t>پاشايي</t>
  </si>
  <si>
    <t>سردفتـر شـاغل 193 كرج</t>
  </si>
  <si>
    <t>1291</t>
  </si>
  <si>
    <t>پاشايي قرا حسنلو</t>
  </si>
  <si>
    <t>سردفتـر شـاغل 22 اروميه</t>
  </si>
  <si>
    <t>3453921-0441</t>
  </si>
  <si>
    <t>خ شمس- پ 123-</t>
  </si>
  <si>
    <t>1292</t>
  </si>
  <si>
    <t>حميرا</t>
  </si>
  <si>
    <t>پاك روان</t>
  </si>
  <si>
    <t>سردفتـر شـاغل 119 تبريز - همسر سيد محمد فاروق قاضي مكري سردفتـر بـازنشسته 119 تبريز</t>
  </si>
  <si>
    <t>33241107</t>
  </si>
  <si>
    <t>دروازه تهران خيابان آذري كوي سبلان برج ميلاد طبقه2</t>
  </si>
  <si>
    <t>1293</t>
  </si>
  <si>
    <t>سردفتـر شـاغل 2 آرادان</t>
  </si>
  <si>
    <t>33330313</t>
  </si>
  <si>
    <t>سمنان ميدان كوثر بلوار دانشجو پلاك 92</t>
  </si>
  <si>
    <t>1294</t>
  </si>
  <si>
    <t>پاك مهر</t>
  </si>
  <si>
    <t>سردفتـر شـاغل 868 تهران</t>
  </si>
  <si>
    <t>7887465-021</t>
  </si>
  <si>
    <t>45متري رسالت خ احدزاده پشت پمپ بنزين 157رسالت پ12 ط2</t>
  </si>
  <si>
    <t>1295</t>
  </si>
  <si>
    <t>پاك نهاد</t>
  </si>
  <si>
    <t>سردفتـر شـاغل 14 قدس</t>
  </si>
  <si>
    <t>46817803</t>
  </si>
  <si>
    <t xml:space="preserve"> قدس</t>
  </si>
  <si>
    <t>1296</t>
  </si>
  <si>
    <t>پاك نيا</t>
  </si>
  <si>
    <t>سردفتـر شـاغل 150 بندرتركمن</t>
  </si>
  <si>
    <t>34427552</t>
  </si>
  <si>
    <t>استان گلستان شهرستان بندر تركمن خيابان جمهوري 11كوچه آذري يكم</t>
  </si>
  <si>
    <t>1297</t>
  </si>
  <si>
    <t>پاكباز</t>
  </si>
  <si>
    <t>سردفتـر شـاغل 805 تهران</t>
  </si>
  <si>
    <t>33778136</t>
  </si>
  <si>
    <t>دولت آباد گروه ۱۱۳ بلوك ۸ پلاك ۴</t>
  </si>
  <si>
    <t>سنا</t>
  </si>
  <si>
    <t>پاكخو</t>
  </si>
  <si>
    <t>سردفتـر شـاغل 15 همدان</t>
  </si>
  <si>
    <t>1299</t>
  </si>
  <si>
    <t>عسل</t>
  </si>
  <si>
    <t>پاكدامن</t>
  </si>
  <si>
    <t>سردفتـر شـاغل 109 تنكابن</t>
  </si>
  <si>
    <t>سردفتـر شـاغل 1213 تهران</t>
  </si>
  <si>
    <t>09123715176-77065180</t>
  </si>
  <si>
    <t>1301</t>
  </si>
  <si>
    <t>پاكدامن ساوجي</t>
  </si>
  <si>
    <t>سردفتـر شـاغل 22 كرج - دختر محمدرضا پاكدامن ساوجي سردفتـر بـازنشسته 22 كرج</t>
  </si>
  <si>
    <t>66551865</t>
  </si>
  <si>
    <t>خ ستارخان خ نهم دريان نو پ 28 ط 4</t>
  </si>
  <si>
    <t>1302</t>
  </si>
  <si>
    <t>پاكدل</t>
  </si>
  <si>
    <t>سردفتـر شـاغل 55 قم</t>
  </si>
  <si>
    <t>32901348</t>
  </si>
  <si>
    <t>بلوار15خردادپ605</t>
  </si>
  <si>
    <t>1303</t>
  </si>
  <si>
    <t>پاكدل مقدم</t>
  </si>
  <si>
    <t>سردفتـر شـاغل 19 لنگرود</t>
  </si>
  <si>
    <t>1304</t>
  </si>
  <si>
    <t>پاكدين</t>
  </si>
  <si>
    <t>سردفتـر شـاغل 10 مرند</t>
  </si>
  <si>
    <t>09144924490</t>
  </si>
  <si>
    <t>خ پاسداران-12متري سعدي-سعدي1-پ65</t>
  </si>
  <si>
    <t>1305</t>
  </si>
  <si>
    <t>پاكروان</t>
  </si>
  <si>
    <t>سردفتـر شـاغل 39 ياسوج</t>
  </si>
  <si>
    <t>1306</t>
  </si>
  <si>
    <t>پاكزاد</t>
  </si>
  <si>
    <t>سردفتـر شـاغل 193 ساري</t>
  </si>
  <si>
    <t>09111704929-5534771</t>
  </si>
  <si>
    <t>نهارخوران- عدالت97- ميناگل دوم- مجتمع نارسيس- واحد5</t>
  </si>
  <si>
    <t>1307</t>
  </si>
  <si>
    <t>پاكزاده تبريزي</t>
  </si>
  <si>
    <t>سردفتـر شـاغل 1014 تهران</t>
  </si>
  <si>
    <t>46016037</t>
  </si>
  <si>
    <t>باغ فيض اميرابراهيم ياسرپ١٢ واحد ١٤</t>
  </si>
  <si>
    <t>1308</t>
  </si>
  <si>
    <t>پالدش</t>
  </si>
  <si>
    <t>سردفتـر شـاغل 67 فارسان</t>
  </si>
  <si>
    <t>33380268</t>
  </si>
  <si>
    <t>شهرکرد میر آباد غربی خیابان شهریار کوچه۳پلاک۸</t>
  </si>
  <si>
    <t>1309</t>
  </si>
  <si>
    <t>پاليزبان</t>
  </si>
  <si>
    <t>سردفتـر شـاغل 287 شلمان</t>
  </si>
  <si>
    <t>رنجبر</t>
  </si>
  <si>
    <t>1310</t>
  </si>
  <si>
    <t>پاليزيان</t>
  </si>
  <si>
    <t>سردفتـر شـاغل 80 ياسوج</t>
  </si>
  <si>
    <t>33345723</t>
  </si>
  <si>
    <t>یاسوج شاهد4 پلاک70</t>
  </si>
  <si>
    <t>1311</t>
  </si>
  <si>
    <t>پايروندي</t>
  </si>
  <si>
    <t>سردفتـر شـاغل 1 رومشكان</t>
  </si>
  <si>
    <t>32654491</t>
  </si>
  <si>
    <t>لرستان شهرستان رومشكان بخش سوري</t>
  </si>
  <si>
    <t>1312</t>
  </si>
  <si>
    <t>پاينده</t>
  </si>
  <si>
    <t>سردفتـر شـاغل 437 نجف آباد</t>
  </si>
  <si>
    <t>42635763</t>
  </si>
  <si>
    <t>اصفهان- نجف آباد- خ رجايي جنوبي- كوي افشان- پلاك 9</t>
  </si>
  <si>
    <t>1313</t>
  </si>
  <si>
    <t>شهره</t>
  </si>
  <si>
    <t>پدرام</t>
  </si>
  <si>
    <t>سردفتـر شـاغل 86 شيراز (86 زرقان)</t>
  </si>
  <si>
    <t>36287977</t>
  </si>
  <si>
    <t>بلوار مطهري- كوي 12-پ 108</t>
  </si>
  <si>
    <t>1314</t>
  </si>
  <si>
    <t>پذيرش</t>
  </si>
  <si>
    <t>سردفتـر شـاغل 4 قدس</t>
  </si>
  <si>
    <t>66475081</t>
  </si>
  <si>
    <t>.منیریه،خ معیری،خ محققی ،نبش چمن روی ، پلاک 2/1 ،ط 2 ،واحد6.</t>
  </si>
  <si>
    <t>1315</t>
  </si>
  <si>
    <t>پذيره</t>
  </si>
  <si>
    <t>سردفتـر شـاغل 66 بستك</t>
  </si>
  <si>
    <t>09173621382</t>
  </si>
  <si>
    <t>هرمزگان- بستك- خ امام- پشت بانك ملت</t>
  </si>
  <si>
    <t>1316</t>
  </si>
  <si>
    <t>پرتانژاد</t>
  </si>
  <si>
    <t>سردفتـر شـاغل 116 مشهد</t>
  </si>
  <si>
    <t>1317</t>
  </si>
  <si>
    <t>پرتحفه</t>
  </si>
  <si>
    <t>سردفتـر شـاغل 82 اردبيل</t>
  </si>
  <si>
    <t>12231798</t>
  </si>
  <si>
    <t>خ امام خميني-روبروي پمپ بنزين-پ11</t>
  </si>
  <si>
    <t>1318</t>
  </si>
  <si>
    <t>پرتو</t>
  </si>
  <si>
    <t>سردفتـر شـاغل 88 دهدشت</t>
  </si>
  <si>
    <t>32263866</t>
  </si>
  <si>
    <t>دهدشت - خيابان امام خميني شمالي - چهار راه بانك ملت</t>
  </si>
  <si>
    <t>1319</t>
  </si>
  <si>
    <t>سردفتـر شـاغل 78 ديشموك</t>
  </si>
  <si>
    <t>32466620</t>
  </si>
  <si>
    <t>استان ك.ب شهرستان كهگيلويه شهر ديشموك خيابان ساحلي 1 پلاك56</t>
  </si>
  <si>
    <t>1320</t>
  </si>
  <si>
    <t>پردل</t>
  </si>
  <si>
    <t>سردفتـر شـاغل 39 رشتخوار</t>
  </si>
  <si>
    <t>56229696</t>
  </si>
  <si>
    <t>رشتخوار خ جمهوري اسلامي</t>
  </si>
  <si>
    <t>1321</t>
  </si>
  <si>
    <t>سردفتـر شـاغل 7 مهدي شهر</t>
  </si>
  <si>
    <t>33350262</t>
  </si>
  <si>
    <t>مهديشهر خيابان بسيج پشت بانك رفاه دفترخانه 7</t>
  </si>
  <si>
    <t>1322</t>
  </si>
  <si>
    <t>پرستار</t>
  </si>
  <si>
    <t>سردفتـر شـاغل 62 مشگين شهر</t>
  </si>
  <si>
    <t>32524729</t>
  </si>
  <si>
    <t>مشگين شهر خيابان باهنر شمالي كوچه دارايي</t>
  </si>
  <si>
    <t>1323</t>
  </si>
  <si>
    <t>پرگل</t>
  </si>
  <si>
    <t>سردفتـر شـاغل 256 تهران - پسر عليمراد پرگل سردفتـر بـازنشسته 256 تهران</t>
  </si>
  <si>
    <t>44266552</t>
  </si>
  <si>
    <t>شهر ارا نبش خ 15 پ14 ط2</t>
  </si>
  <si>
    <t>شينا</t>
  </si>
  <si>
    <t>1324</t>
  </si>
  <si>
    <t>پرمان نوغاني</t>
  </si>
  <si>
    <t>سردفتـر شـاغل 133 مشهد</t>
  </si>
  <si>
    <t>36232133</t>
  </si>
  <si>
    <t>مشهد قاسم آباد رستگاري 10 سمت راست درب اول طبقه اول</t>
  </si>
  <si>
    <t>ابوالهادي زاده</t>
  </si>
  <si>
    <t>1325</t>
  </si>
  <si>
    <t>پرنده سالانقوچ</t>
  </si>
  <si>
    <t>سردفتـر شـاغل 2 قوچان</t>
  </si>
  <si>
    <t>47243046</t>
  </si>
  <si>
    <t>قوچان معلم 10 جنب پلاك 9</t>
  </si>
  <si>
    <t>1326</t>
  </si>
  <si>
    <t>پرنيان</t>
  </si>
  <si>
    <t>سردفتـر شـاغل 51 اردستان</t>
  </si>
  <si>
    <t>1327</t>
  </si>
  <si>
    <t>سردفتـر شـاغل 852 تهران</t>
  </si>
  <si>
    <t>55315514</t>
  </si>
  <si>
    <t>خ سردار جنگل خ سهيلي جنب پ50</t>
  </si>
  <si>
    <t>رحيم زاده</t>
  </si>
  <si>
    <t>1328</t>
  </si>
  <si>
    <t>پرهمت</t>
  </si>
  <si>
    <t>سردفتـر شـاغل 271 شيراز - همسر ليلا حسني زاده دفتريار شـاغل 271 شيراز</t>
  </si>
  <si>
    <t>36352312</t>
  </si>
  <si>
    <t>شيراز تاچارا كوچه 13ساختمان باران طبقه دوم واحد 3</t>
  </si>
  <si>
    <t>پرهيزگار</t>
  </si>
  <si>
    <t>سردفتـر شـاغل 139 تهران - پسر احمدرضا پرهيزكار سردفتـر بـازنشسته 139 تهران</t>
  </si>
  <si>
    <t>به درخواست سردفتر بازنشسته مراسلات پستي به دفترخانه ارسال شود</t>
  </si>
  <si>
    <t>پروان</t>
  </si>
  <si>
    <t>سردفتـر شـاغل 142 آمل</t>
  </si>
  <si>
    <t>3236152-0121</t>
  </si>
  <si>
    <t>خ امام رضا-ك يگانه-خ نبوت-جنب نانوائي</t>
  </si>
  <si>
    <t>جبرائيل</t>
  </si>
  <si>
    <t>سردفتـر شـاغل 275 مشهد</t>
  </si>
  <si>
    <t>16091023</t>
  </si>
  <si>
    <t>قاسم اباد-بلوار شاهد-شاهد5-پ18</t>
  </si>
  <si>
    <t>1332</t>
  </si>
  <si>
    <t>سردفتـر شـاغل 76 فردوسيه</t>
  </si>
  <si>
    <t>پرور</t>
  </si>
  <si>
    <t>سردفتـر شـاغل 31 تبريز</t>
  </si>
  <si>
    <t>32808395</t>
  </si>
  <si>
    <t>تبريز خيابان حجتي خيابان فيضيه شرقي كوچه شهيد مهدوي اقدم بن بست بنفشه ساختمان گلشن واحد اول غربي</t>
  </si>
  <si>
    <t>1334</t>
  </si>
  <si>
    <t>پرويز</t>
  </si>
  <si>
    <t>سردفتـر شـاغل 69 كرمانشاه (69 كرمانشاه2)</t>
  </si>
  <si>
    <t>38392601</t>
  </si>
  <si>
    <t>شهرك شهيد رجايي - بلوك 4 - ط 3- واحد 2</t>
  </si>
  <si>
    <t>1335</t>
  </si>
  <si>
    <t>پرويزي</t>
  </si>
  <si>
    <t>سردفتـر شـاغل 11 قم</t>
  </si>
  <si>
    <t>7743127</t>
  </si>
  <si>
    <t>صفائيه- كوچه شماره 32- كوي شهيد ميرابوطالبي- پلاك52</t>
  </si>
  <si>
    <t>1336</t>
  </si>
  <si>
    <t>فضل اله</t>
  </si>
  <si>
    <t>پرويزي نژاد</t>
  </si>
  <si>
    <t>سردفتـر شـاغل 19 خورموج (19 دشتي)</t>
  </si>
  <si>
    <t>4960-0772622</t>
  </si>
  <si>
    <t>خورموج خ مطهري كوي بازارصفا پ31 منزل اسماعيل پرويزي</t>
  </si>
  <si>
    <t>1337</t>
  </si>
  <si>
    <t>سردفتـر شـاغل 61 كازرون</t>
  </si>
  <si>
    <t>2225915-0721</t>
  </si>
  <si>
    <t>خ فلسطين</t>
  </si>
  <si>
    <t>1338</t>
  </si>
  <si>
    <t>نگين</t>
  </si>
  <si>
    <t>سردفتـر شـاغل 220 كرج</t>
  </si>
  <si>
    <t>09125439132-3514554</t>
  </si>
  <si>
    <t>فاز 4مهرشهر- خ 502غربي- پلاك 14- واحد 8</t>
  </si>
  <si>
    <t>1339</t>
  </si>
  <si>
    <t>سردفتـر شـاغل 78 زاهدان</t>
  </si>
  <si>
    <t>33291618</t>
  </si>
  <si>
    <t>زاهدان زيباشهر خيابان البرز - البرز 1 سمت راست قطعه2 درب سفيد رنگ</t>
  </si>
  <si>
    <t>1340</t>
  </si>
  <si>
    <t>پژومان خيرآبادي</t>
  </si>
  <si>
    <t>سردفتـر شـاغل 23 شهرري</t>
  </si>
  <si>
    <t>88272516</t>
  </si>
  <si>
    <t>تهران ستارخان ، تهران ويلا، ك ۱۲ شرقي پ ۲۶واحد ۷</t>
  </si>
  <si>
    <t>1341</t>
  </si>
  <si>
    <t>پژوهنده</t>
  </si>
  <si>
    <t>سردفتـر شـاغل 187 مشهد</t>
  </si>
  <si>
    <t>09151571692</t>
  </si>
  <si>
    <t>1342</t>
  </si>
  <si>
    <t>سيدمرتضي</t>
  </si>
  <si>
    <t>پسته اي</t>
  </si>
  <si>
    <t>سردفتـر شـاغل 15 مراغه</t>
  </si>
  <si>
    <t>2225204-0421</t>
  </si>
  <si>
    <t>خ اوحدي- ك ريحان- پ49</t>
  </si>
  <si>
    <t>1343</t>
  </si>
  <si>
    <t>پسنديده</t>
  </si>
  <si>
    <t>سردفتـر شـاغل 9 زنوز</t>
  </si>
  <si>
    <t>04922122260-2252804</t>
  </si>
  <si>
    <t>خ پاسداران-كوي توحيد اول</t>
  </si>
  <si>
    <t>1344</t>
  </si>
  <si>
    <t>پشمي</t>
  </si>
  <si>
    <t>سردفتـر شـاغل 57 تبريز</t>
  </si>
  <si>
    <t>33695707</t>
  </si>
  <si>
    <t>تبريز وليعصر ميدان دانشجو ساختمان رضا طبقه 2 واحد 4</t>
  </si>
  <si>
    <t>1345</t>
  </si>
  <si>
    <t>پشنگ</t>
  </si>
  <si>
    <t>سردفتـر شـاغل 1201 تهران</t>
  </si>
  <si>
    <t>76702460</t>
  </si>
  <si>
    <t>تهرانپارس خيابان فرجام باغدارنيا 162 غربي پلاك 72</t>
  </si>
  <si>
    <t>1346</t>
  </si>
  <si>
    <t>پناه زاده</t>
  </si>
  <si>
    <t>سردفتـر شـاغل 8 ماكو</t>
  </si>
  <si>
    <t>34286065</t>
  </si>
  <si>
    <t>خيابان سرباز- كوچه شفق</t>
  </si>
  <si>
    <t>1347</t>
  </si>
  <si>
    <t>پناهي</t>
  </si>
  <si>
    <t>سردفتـر شـاغل 7 بوكان</t>
  </si>
  <si>
    <t>46258445</t>
  </si>
  <si>
    <t>بوكان كوي نساجي كوچه سوما3اواسط كوچه</t>
  </si>
  <si>
    <t>1348</t>
  </si>
  <si>
    <t>سردفتـر شـاغل 966 تهران</t>
  </si>
  <si>
    <t>22114893</t>
  </si>
  <si>
    <t>سعادت آباد</t>
  </si>
  <si>
    <t>همتي نوراني</t>
  </si>
  <si>
    <t>1349</t>
  </si>
  <si>
    <t>سردفتـر شـاغل 15 شهريار</t>
  </si>
  <si>
    <t>0262 - 3555916</t>
  </si>
  <si>
    <t>شهر جديد انديشه ضلع شمالغربي ميدان ورودي فاز 3 محله 3 قطعه 243</t>
  </si>
  <si>
    <t>پناهي الچين</t>
  </si>
  <si>
    <t>سردفتـر شـاغل 66 اروميه</t>
  </si>
  <si>
    <t>33448881</t>
  </si>
  <si>
    <t>ارومیه ،خ عمار ،خ شهید سهروردی،کوی ۱۲ کوچه افشاری پلاک ۹۹</t>
  </si>
  <si>
    <t>1351</t>
  </si>
  <si>
    <t>پناهي مقدم</t>
  </si>
  <si>
    <t>سردفتـر شـاغل 17 اروميه</t>
  </si>
  <si>
    <t>1352</t>
  </si>
  <si>
    <t>سردفتـر شـاغل 801 تهران</t>
  </si>
  <si>
    <t>88357049</t>
  </si>
  <si>
    <t>بلوارآزادگان 21 شرقي پلاك 8 واحد 10</t>
  </si>
  <si>
    <t>1353</t>
  </si>
  <si>
    <t>سيد جعفر</t>
  </si>
  <si>
    <t>پنج تني</t>
  </si>
  <si>
    <t>سردفتـر شـاغل 158 مشهد</t>
  </si>
  <si>
    <t>38471104</t>
  </si>
  <si>
    <t>احمد اباد ابوذر غفاری 26 پلاک 90</t>
  </si>
  <si>
    <t>1354</t>
  </si>
  <si>
    <t>سردفتـر شـاغل 49 مشهد</t>
  </si>
  <si>
    <t>6053806-0511</t>
  </si>
  <si>
    <t>آزادي 14-پ 8</t>
  </si>
  <si>
    <t>1355</t>
  </si>
  <si>
    <t>محمدياسين</t>
  </si>
  <si>
    <t>پنجعلي زاده</t>
  </si>
  <si>
    <t>سردفتـر شـاغل 222 كرمان</t>
  </si>
  <si>
    <t>32227192</t>
  </si>
  <si>
    <t>كرمان- خ شهيد رجائي(خورشيد)- روبروي كتابخانه ملي</t>
  </si>
  <si>
    <t>1356</t>
  </si>
  <si>
    <t>كميل</t>
  </si>
  <si>
    <t>پنجي</t>
  </si>
  <si>
    <t>سردفتـر شـاغل 142 تهران</t>
  </si>
  <si>
    <t>1357</t>
  </si>
  <si>
    <t>پور اكبري</t>
  </si>
  <si>
    <t>سردفتـر شـاغل 376 بابل</t>
  </si>
  <si>
    <t>09112143556</t>
  </si>
  <si>
    <t>بابل- خ طبرسي- كوي سرداران5- پلاك 26</t>
  </si>
  <si>
    <t>پيرمراديان نجف آبادي</t>
  </si>
  <si>
    <t>1358</t>
  </si>
  <si>
    <t>پور ايمان</t>
  </si>
  <si>
    <t>سردفتـر شـاغل 1313 تهران</t>
  </si>
  <si>
    <t>88768117</t>
  </si>
  <si>
    <t>خ خرمشهر خ عشقيار كوچه ۱۳ پ۴۶و۳</t>
  </si>
  <si>
    <t>آصفي دارياني</t>
  </si>
  <si>
    <t>1359</t>
  </si>
  <si>
    <t>پور تيمور</t>
  </si>
  <si>
    <t>سردفتـر شـاغل 859 تهران</t>
  </si>
  <si>
    <t>2642184</t>
  </si>
  <si>
    <t>خ دكتر شريعتي</t>
  </si>
  <si>
    <t>سنجابي</t>
  </si>
  <si>
    <t>پور جمشيد</t>
  </si>
  <si>
    <t>سردفتـر شـاغل 1 پلدختر - همسر اقدس ناظري دفتريار شـاغل 1 پلدختر</t>
  </si>
  <si>
    <t>4223040-0663</t>
  </si>
  <si>
    <t>خ 7 تير كوچه كاشاني</t>
  </si>
  <si>
    <t>1361</t>
  </si>
  <si>
    <t>پور حاجي موتاب</t>
  </si>
  <si>
    <t>سردفتـر شـاغل 1 آذرشهر</t>
  </si>
  <si>
    <t>بي بي طيبه</t>
  </si>
  <si>
    <t>پور حسيني</t>
  </si>
  <si>
    <t>سردفتـر شـاغل 113 يزد</t>
  </si>
  <si>
    <t>ميدان امام علي(ع)- اول خيابان پارسائيان</t>
  </si>
  <si>
    <t>پور رحيم</t>
  </si>
  <si>
    <t>سردفتـر شـاغل 13 پاكدشت (13 حصارامير)</t>
  </si>
  <si>
    <t>09126060994-44730242</t>
  </si>
  <si>
    <t>دهكده المپيك-شهرك باقري-بوستان11-شقايق5-واحد10</t>
  </si>
  <si>
    <t>1364</t>
  </si>
  <si>
    <t>پور روستائي اردكاني</t>
  </si>
  <si>
    <t>سردفتـر شـاغل 95 كرج</t>
  </si>
  <si>
    <t>1365</t>
  </si>
  <si>
    <t>پور ستوده طهراني</t>
  </si>
  <si>
    <t>سردفتـر شـاغل 11 ملارد</t>
  </si>
  <si>
    <t>12511158</t>
  </si>
  <si>
    <t>خ ركني-كوچه صابرين-پ15-طبقه3</t>
  </si>
  <si>
    <t>1366</t>
  </si>
  <si>
    <t>پور عباس</t>
  </si>
  <si>
    <t>سردفتـر شـاغل 366 مشهد</t>
  </si>
  <si>
    <t>35210603</t>
  </si>
  <si>
    <t>مشهد هاشمي رفسنجاني12/3پلاك12</t>
  </si>
  <si>
    <t>بنت الهدي</t>
  </si>
  <si>
    <t>باباپور عزيزي</t>
  </si>
  <si>
    <t>1367</t>
  </si>
  <si>
    <t>پور عبداللهي</t>
  </si>
  <si>
    <t>سردفتـر شـاغل 59 رفسنجان (59 مس سرچشمه)</t>
  </si>
  <si>
    <t>32453217</t>
  </si>
  <si>
    <t>كرمان ابتداي جاده كرمان كوچه صدوقي 3 جنب مسجد الزهرا س طبقه اول</t>
  </si>
  <si>
    <t>1368</t>
  </si>
  <si>
    <t>پور عزيزي</t>
  </si>
  <si>
    <t>سردفتـر شـاغل 33 كرمان</t>
  </si>
  <si>
    <t>2429847-0541</t>
  </si>
  <si>
    <t>خ دانشجو دانشجو 34 بلوك يازده واحد 4</t>
  </si>
  <si>
    <t>پور علي مغانلو</t>
  </si>
  <si>
    <t>سردفتـر شـاغل 6 پرديس</t>
  </si>
  <si>
    <t>77292568</t>
  </si>
  <si>
    <t>تهرانپارس  ۱۵۴ شرقي پ۸۸ واحد۶</t>
  </si>
  <si>
    <t>1370</t>
  </si>
  <si>
    <t>پور غلامي شيل سر</t>
  </si>
  <si>
    <t>سردفتـر شـاغل 217 رشت</t>
  </si>
  <si>
    <t>32114303</t>
  </si>
  <si>
    <t>رشت - خيابان تختي - كوچه بازديدي - پلاك 38</t>
  </si>
  <si>
    <t>1371</t>
  </si>
  <si>
    <t>شمس الدين</t>
  </si>
  <si>
    <t>پور لعلي</t>
  </si>
  <si>
    <t>سردفتـر شـاغل 196 كرند غرب</t>
  </si>
  <si>
    <t>1372</t>
  </si>
  <si>
    <t>پور محمد</t>
  </si>
  <si>
    <t>سردفتـر شـاغل 220 رشت</t>
  </si>
  <si>
    <t>33724421</t>
  </si>
  <si>
    <t>رشت- گلسار ، انتهای وصال ، ساختمان آرش ،، طبقه دوم</t>
  </si>
  <si>
    <t>1373</t>
  </si>
  <si>
    <t>پور معظمي</t>
  </si>
  <si>
    <t>سردفتـر شـاغل 16 سبزوار</t>
  </si>
  <si>
    <t>44227904</t>
  </si>
  <si>
    <t>خ ابومسلم شمالي - نبش ابومسلم 5 و 7</t>
  </si>
  <si>
    <t>1374</t>
  </si>
  <si>
    <t>پور ممي شاهعلي بيگلو</t>
  </si>
  <si>
    <t>سردفتـر شـاغل 57 پارس آباد</t>
  </si>
  <si>
    <t>32732818</t>
  </si>
  <si>
    <t>استان اردبيل . شهرستان پارساباد . محله شاهد . كوچه ايثار 6</t>
  </si>
  <si>
    <t>1375</t>
  </si>
  <si>
    <t>جابر</t>
  </si>
  <si>
    <t>پور مهندس</t>
  </si>
  <si>
    <t>سردفتـر شـاغل 612 تهران</t>
  </si>
  <si>
    <t>22353913</t>
  </si>
  <si>
    <t>خ سردار جنگل بهار غربي خ سهند نبش سهيل غربي پ49 ط اول</t>
  </si>
  <si>
    <t>جاويد</t>
  </si>
  <si>
    <t>1376</t>
  </si>
  <si>
    <t>سيد داوود</t>
  </si>
  <si>
    <t>پور موسوي</t>
  </si>
  <si>
    <t>سردفتـر شـاغل 722 تهران</t>
  </si>
  <si>
    <t>22674209</t>
  </si>
  <si>
    <t xml:space="preserve">  تهران سي وپنج متري قيطريه نرسيده به خيابان تواضعي پلاك ۹ طبقه سوم</t>
  </si>
  <si>
    <t>نجيبه</t>
  </si>
  <si>
    <t>1377</t>
  </si>
  <si>
    <t>پور نجف</t>
  </si>
  <si>
    <t>سردفتـر شـاغل 46 گلوگاه</t>
  </si>
  <si>
    <t>34568861</t>
  </si>
  <si>
    <t xml:space="preserve">  بهشهر بلوار امام رضا كوچه پيام بن بست عترت طبقه 1</t>
  </si>
  <si>
    <t>1378</t>
  </si>
  <si>
    <t>پور نقي</t>
  </si>
  <si>
    <t>سردفتـر شـاغل 17 ملاير</t>
  </si>
  <si>
    <t>خ سعدي - ك شهيد حسيني - مجتمع ساحل - ط2 - واحد 8</t>
  </si>
  <si>
    <t>1379</t>
  </si>
  <si>
    <t>بهنوش</t>
  </si>
  <si>
    <t>پورافشار</t>
  </si>
  <si>
    <t>سردفتـر شـاغل 313 اهواز</t>
  </si>
  <si>
    <t>1380</t>
  </si>
  <si>
    <t>پوراكبر</t>
  </si>
  <si>
    <t>سردفتـر شـاغل 264 شيراز</t>
  </si>
  <si>
    <t>18263716</t>
  </si>
  <si>
    <t>20متري امام خميني-مجتمع ايثارگران-فازيك-بلوك هفت-طبقه دوم- واحد دوم</t>
  </si>
  <si>
    <t>1381</t>
  </si>
  <si>
    <t>شبنم</t>
  </si>
  <si>
    <t>پوراكبريان</t>
  </si>
  <si>
    <t>سردفتـر شـاغل 3 قدس</t>
  </si>
  <si>
    <t>22127604</t>
  </si>
  <si>
    <t>تهران سعادت اباد</t>
  </si>
  <si>
    <t>1382</t>
  </si>
  <si>
    <t>پوراميني يخداني</t>
  </si>
  <si>
    <t>سردفتـر شـاغل 52 ميبد</t>
  </si>
  <si>
    <t>32333095</t>
  </si>
  <si>
    <t>يزد ميبد خ امام انتهاي ك نسترن34 منزل شخصي</t>
  </si>
  <si>
    <t>1383</t>
  </si>
  <si>
    <t>پورايوبي</t>
  </si>
  <si>
    <t>سردفتـر شـاغل 18 يامچي (18 مرند)</t>
  </si>
  <si>
    <t>1384</t>
  </si>
  <si>
    <t>1491</t>
  </si>
  <si>
    <t>عطاءاله</t>
  </si>
  <si>
    <t>پوربقائي لنگرودي</t>
  </si>
  <si>
    <t>سردفتـر شـاغل 1491 تهران</t>
  </si>
  <si>
    <t>22452122</t>
  </si>
  <si>
    <t>تهران بلوارارتش شهرك قائم خيابان ارغوان كوچه بنفشه 1 پلاك 19 طبقه 2</t>
  </si>
  <si>
    <t>الينا</t>
  </si>
  <si>
    <t>احمد زاده</t>
  </si>
  <si>
    <t>1385</t>
  </si>
  <si>
    <t>پوربيگي</t>
  </si>
  <si>
    <t>سردفتـر شـاغل 29 نسيم شهر</t>
  </si>
  <si>
    <t>44409095</t>
  </si>
  <si>
    <t>جنت آباد- كبيرزاده - خيابان حديث - كوچه حديث2- پلاك4</t>
  </si>
  <si>
    <t>1386</t>
  </si>
  <si>
    <t>پورتقي</t>
  </si>
  <si>
    <t>سردفتـر شـاغل 27 بجستان</t>
  </si>
  <si>
    <t>56520027</t>
  </si>
  <si>
    <t>خراسان رضوي -شهرستان بجستان-بلوار مطهري -ابتداي مطهري غربي 7جنب كلينيك فيزيوتراپي</t>
  </si>
  <si>
    <t>1387</t>
  </si>
  <si>
    <t>پورجمشيد</t>
  </si>
  <si>
    <t>سردفتـر شـاغل 31 سروستان</t>
  </si>
  <si>
    <t>09361700303</t>
  </si>
  <si>
    <t>تهران- رسالت- خ شهيد مدني- نبش خ عالم نجف آبادي- ساختمان كيوان</t>
  </si>
  <si>
    <t>1388</t>
  </si>
  <si>
    <t>پورحسن اميري</t>
  </si>
  <si>
    <t>سردفتـر شـاغل 233 بابل - همسر عاطفه اسعدي راد دفتريار شـاغل 233 بابل</t>
  </si>
  <si>
    <t>01113298705-6</t>
  </si>
  <si>
    <t>بي بي عاليه</t>
  </si>
  <si>
    <t>پورحسيني نژاد</t>
  </si>
  <si>
    <t>سردفتـر شـاغل 7 يزد</t>
  </si>
  <si>
    <t>8223396-0351</t>
  </si>
  <si>
    <t>فلكه اطلسي مجتمع مسكوني فيروزه بلوك1 واحد11</t>
  </si>
  <si>
    <t>1390</t>
  </si>
  <si>
    <t>پوررحيمي اردكاني</t>
  </si>
  <si>
    <t>سردفتـر شـاغل 128 اردكان</t>
  </si>
  <si>
    <t>32223436</t>
  </si>
  <si>
    <t>اردكان ميدان شهدار ك كارگر پ 47</t>
  </si>
  <si>
    <t>1391</t>
  </si>
  <si>
    <t>پوررشتبر</t>
  </si>
  <si>
    <t>سردفتـر شـاغل 31 مرند</t>
  </si>
  <si>
    <t>42223733</t>
  </si>
  <si>
    <t>خ اذربايجان- كوچه اسماعيليان-ك6</t>
  </si>
  <si>
    <t>1392</t>
  </si>
  <si>
    <t>پوررشيدي بشرآبادي</t>
  </si>
  <si>
    <t>سردفتـر شـاغل 170 انار</t>
  </si>
  <si>
    <t>۳۴۳۸۵۲۷۱</t>
  </si>
  <si>
    <t>۰۳۴</t>
  </si>
  <si>
    <t>انار_شهرك سجاديه_خيابان دهخدا_دهخدا 6 - ۰۹۱۰۳۷۶۵۰۰۲</t>
  </si>
  <si>
    <t>1393</t>
  </si>
  <si>
    <t>پورزاد</t>
  </si>
  <si>
    <t>سردفتـر شـاغل 36 گنبد كاووس</t>
  </si>
  <si>
    <t>22363149</t>
  </si>
  <si>
    <t>گنبد :خيابان طالقاني جنب شهرداري مجتمع ترابي طبقه دوم</t>
  </si>
  <si>
    <t>1394</t>
  </si>
  <si>
    <t>پورساعي باشيز</t>
  </si>
  <si>
    <t>سردفتـر شـاغل 575 تهران</t>
  </si>
  <si>
    <t>88714784</t>
  </si>
  <si>
    <t>تهران خيابن وزرا نبش كوچه ۱۶ پلاك ۶۲ واحد ۲</t>
  </si>
  <si>
    <t>1395</t>
  </si>
  <si>
    <t>الناز</t>
  </si>
  <si>
    <t>پورسعيد فيروزي</t>
  </si>
  <si>
    <t>سردفتـر شـاغل 9 تبريز - دختر سعيد پورسعيد فيروزي سردفتـر بـازنشسته 9 تبريز</t>
  </si>
  <si>
    <t>3281624</t>
  </si>
  <si>
    <t>ولي عصر خ توانير شمالي كوچه مجاهدي-پلاك33</t>
  </si>
  <si>
    <t>1396</t>
  </si>
  <si>
    <t>پورسيد رضا</t>
  </si>
  <si>
    <t>سردفتـر شـاغل 15 بندر انزلي</t>
  </si>
  <si>
    <t>1397</t>
  </si>
  <si>
    <t>پورشيخيان</t>
  </si>
  <si>
    <t>سردفتـر شـاغل 149 رشت</t>
  </si>
  <si>
    <t>09116700552</t>
  </si>
  <si>
    <t>1398</t>
  </si>
  <si>
    <t>پورصالحي</t>
  </si>
  <si>
    <t>سردفتـر شـاغل 96 كرمان</t>
  </si>
  <si>
    <t>32116831</t>
  </si>
  <si>
    <t>کرمان بلوار جمهوری جمهوری ده شرقی 2 ساختمان یاقوت واحد 82</t>
  </si>
  <si>
    <t>1399</t>
  </si>
  <si>
    <t>زيبا</t>
  </si>
  <si>
    <t>پورعباسي</t>
  </si>
  <si>
    <t>سردفتـر شـاغل 367 تهران - دختر غلامرضا پور عباسي سردفتـر بـازنشسته 367 تهران</t>
  </si>
  <si>
    <t>ابوفاضليان طرقي</t>
  </si>
  <si>
    <t>1400</t>
  </si>
  <si>
    <t>قاسمعلي</t>
  </si>
  <si>
    <t>سردفتـر شـاغل 20 شهرري</t>
  </si>
  <si>
    <t>77618591</t>
  </si>
  <si>
    <t>ميدان شهدا خيابان كفايي اماني كوچه تهراني۲ پلاك ۱۶ واحد ۸</t>
  </si>
  <si>
    <t>1401</t>
  </si>
  <si>
    <t>1539</t>
  </si>
  <si>
    <t>سردفتـر شـاغل 1539 تهران</t>
  </si>
  <si>
    <t>44088537</t>
  </si>
  <si>
    <t>بزرگراه ارتش-بعدازچهارراه ميني سيتي-شهرك لويزان-بلوك3</t>
  </si>
  <si>
    <t>1402</t>
  </si>
  <si>
    <t>پورعبداله</t>
  </si>
  <si>
    <t>سردفتـر شـاغل 181 آبادان</t>
  </si>
  <si>
    <t>پورعلي</t>
  </si>
  <si>
    <t>سردفتـر شـاغل 98 بندر دير (98 دير)</t>
  </si>
  <si>
    <t>35429773</t>
  </si>
  <si>
    <t>بندردير- خ حجاب - خ شهید مهدوی - خ شهید ابراهیمی تنها - فرعی یک</t>
  </si>
  <si>
    <t>1404</t>
  </si>
  <si>
    <t>پورفرزي</t>
  </si>
  <si>
    <t>سردفتـر شـاغل 212 گتوند</t>
  </si>
  <si>
    <t>09169132782</t>
  </si>
  <si>
    <t>شوشتر- گتوند- خ وحدت- 10 متري شريعتي</t>
  </si>
  <si>
    <t>1405</t>
  </si>
  <si>
    <t>پورفلاح</t>
  </si>
  <si>
    <t>سردفتـر شـاغل 237 اصفهان</t>
  </si>
  <si>
    <t>09133281491</t>
  </si>
  <si>
    <t>استكي</t>
  </si>
  <si>
    <t>پورقاسم</t>
  </si>
  <si>
    <t>سردفتـر شـاغل 70 جلفا</t>
  </si>
  <si>
    <t>1136-0492304</t>
  </si>
  <si>
    <t>هاديشهر- خ امام- ك نور-درب آخر</t>
  </si>
  <si>
    <t>پورقربان</t>
  </si>
  <si>
    <t>سردفتـر شـاغل 123 بابل</t>
  </si>
  <si>
    <t>32326132</t>
  </si>
  <si>
    <t>كمربندي شرقي-نرسيده به فلكه حمزه كلا-مقابل اداره بهزيست</t>
  </si>
  <si>
    <t>1556</t>
  </si>
  <si>
    <t>سردفتـر شـاغل 1556 تهران</t>
  </si>
  <si>
    <t>55368881</t>
  </si>
  <si>
    <t>نسترن</t>
  </si>
  <si>
    <t>سردفتـر شـاغل 91 بهار</t>
  </si>
  <si>
    <t>38270654</t>
  </si>
  <si>
    <t>خيابان فرهنگ كوچه لادن</t>
  </si>
  <si>
    <t>پوركاويان</t>
  </si>
  <si>
    <t>سردفتـر شـاغل 156 چالوس</t>
  </si>
  <si>
    <t>52211155</t>
  </si>
  <si>
    <t>كلاردشت-پي قلعه</t>
  </si>
  <si>
    <t>1411</t>
  </si>
  <si>
    <t>پوركريمي</t>
  </si>
  <si>
    <t>سردفتـر شـاغل 8 رباط كريم - پسر عليرضا پوركريمي سردفتـر بـازنشسته 8 رباط كريم</t>
  </si>
  <si>
    <t>32503851</t>
  </si>
  <si>
    <t>به درخواست سردفتر تمامي مكاتبات به دفتر 8 رباط كريم ارسال شود</t>
  </si>
  <si>
    <t>سردفتـر شـاغل 6 گلستان (6 رباط كريم)</t>
  </si>
  <si>
    <t>2507042-0261</t>
  </si>
  <si>
    <t>عظيميه بلوار اقاقيا خ ياس13 ط1</t>
  </si>
  <si>
    <t>1413</t>
  </si>
  <si>
    <t>پوركمالي</t>
  </si>
  <si>
    <t>سردفتـر شـاغل 12 ماهان</t>
  </si>
  <si>
    <t>1414</t>
  </si>
  <si>
    <t>پورمحمد</t>
  </si>
  <si>
    <t>سردفتـر شـاغل 26 تبريز</t>
  </si>
  <si>
    <t>33815173</t>
  </si>
  <si>
    <t>تبريز- جاده ائل گلي- كوي ويلاشهر- فاز يك- خيابان گلها- ساختمان مهاب- طبقه 5</t>
  </si>
  <si>
    <t>1415</t>
  </si>
  <si>
    <t>سردفتـر شـاغل 80 اسلامشهر</t>
  </si>
  <si>
    <t>09125597568</t>
  </si>
  <si>
    <t>تهران- شهرك راه آهن- بلوارگلها- خ بنفشه 5- پلاك36-واحد2</t>
  </si>
  <si>
    <t>1416</t>
  </si>
  <si>
    <t>سردفتـر شـاغل 296 بندرماهشهر</t>
  </si>
  <si>
    <t>06522339472-06512242175</t>
  </si>
  <si>
    <t>بندر امام خميني-صددستگاه-كوچه چمران2-پ23</t>
  </si>
  <si>
    <t>1417</t>
  </si>
  <si>
    <t>سردفتـر شـاغل 174 مشهد</t>
  </si>
  <si>
    <t>8406521</t>
  </si>
  <si>
    <t>خ دكتر بهشتي30-رودكي9-پ117</t>
  </si>
  <si>
    <t>1418</t>
  </si>
  <si>
    <t>پورمحمدي</t>
  </si>
  <si>
    <t>سردفتـر شـاغل 1222 تهران</t>
  </si>
  <si>
    <t>09126859162-33068097</t>
  </si>
  <si>
    <t>كرد</t>
  </si>
  <si>
    <t>1419</t>
  </si>
  <si>
    <t>پورمحمدي نجف آبادي</t>
  </si>
  <si>
    <t>سردفتـر شـاغل 351 نجف آباد</t>
  </si>
  <si>
    <t>42641415</t>
  </si>
  <si>
    <t>نجف اباد خ شريعتي كوي شهيد ستاري پ1</t>
  </si>
  <si>
    <t>1420</t>
  </si>
  <si>
    <t>پورمراديان اسفندآبادي</t>
  </si>
  <si>
    <t>سردفتـر شـاغل 363 تهران</t>
  </si>
  <si>
    <t>66557118</t>
  </si>
  <si>
    <t>ستارخان-بهبودي- كوچه اسلامي- پلاك8-واحد1</t>
  </si>
  <si>
    <t>1421</t>
  </si>
  <si>
    <t>پورمطلب خلجاني</t>
  </si>
  <si>
    <t>سردفتـر شـاغل 212 تبريز</t>
  </si>
  <si>
    <t>34796281</t>
  </si>
  <si>
    <t>تبريز منظريه پشت تالار كندو ده متري ۲۴ غربي پالاك۶۲ طبقه ۳</t>
  </si>
  <si>
    <t>1422</t>
  </si>
  <si>
    <t>پورنجف</t>
  </si>
  <si>
    <t>سردفتـر شـاغل 446 جويبار</t>
  </si>
  <si>
    <t>42542380</t>
  </si>
  <si>
    <t>جويبار خيابان امام</t>
  </si>
  <si>
    <t>عبداللهي صفي آباد</t>
  </si>
  <si>
    <t>1423</t>
  </si>
  <si>
    <t>پورنصير</t>
  </si>
  <si>
    <t>سردفتـر شـاغل 2 پلدختر</t>
  </si>
  <si>
    <t>32225421</t>
  </si>
  <si>
    <t>خيابان انقلاب جنوبي -كوچه انقلاب 16</t>
  </si>
  <si>
    <t>1424</t>
  </si>
  <si>
    <t>پورهاديان</t>
  </si>
  <si>
    <t>سردفتـر شـاغل 39 خرم آباد</t>
  </si>
  <si>
    <t>33333339</t>
  </si>
  <si>
    <t>لرستان-شهرك قدس-ماسور-خ باستان</t>
  </si>
  <si>
    <t>1425</t>
  </si>
  <si>
    <t>پولادرگ</t>
  </si>
  <si>
    <t>سردفتـر شـاغل 148 اشكنان (148 لامرد)</t>
  </si>
  <si>
    <t>52764975</t>
  </si>
  <si>
    <t>لامرد-اشكنان بلوار شهيد مطهري كوچه 6جنب مسجد</t>
  </si>
  <si>
    <t>1426</t>
  </si>
  <si>
    <t>پولادي نژاد</t>
  </si>
  <si>
    <t>سردفتـر شـاغل 6 برازجان</t>
  </si>
  <si>
    <t>1427</t>
  </si>
  <si>
    <t>پير محمدي</t>
  </si>
  <si>
    <t>سردفتـر شـاغل 35 قم</t>
  </si>
  <si>
    <t>8848526-0251</t>
  </si>
  <si>
    <t>خ توحيد خ شهداي كربلا 14متري امام حسين ك 6پ5</t>
  </si>
  <si>
    <t>1428</t>
  </si>
  <si>
    <t>سردفتـر شـاغل 258 كرمان</t>
  </si>
  <si>
    <t>09329503592</t>
  </si>
  <si>
    <t>كرمان- چهارراه فيروزه- كوچه19-پلاك10-آدرس دفترخانه سيار:جوپار- ميدان بسيج- جنب صندوق قرض الحسنه</t>
  </si>
  <si>
    <t>اميرمهدي</t>
  </si>
  <si>
    <t>بخش علي پور</t>
  </si>
  <si>
    <t>1429</t>
  </si>
  <si>
    <t>راحله السادات</t>
  </si>
  <si>
    <t>سردفتـر شـاغل 387 اصفهان</t>
  </si>
  <si>
    <t>12675629</t>
  </si>
  <si>
    <t>خيابان بزرگمهر- چهارراه هشت بهشت- كوي پاكدشت- پلاك47</t>
  </si>
  <si>
    <t>1430</t>
  </si>
  <si>
    <t>سردفتـر شـاغل 52 برازجان (دشتستان)</t>
  </si>
  <si>
    <t>4562132-09173759542</t>
  </si>
  <si>
    <t>كيلومتر10جاده برازجان اسرم- روستاي ابوالفيروز</t>
  </si>
  <si>
    <t>1431</t>
  </si>
  <si>
    <t>پيراسته آذر نژاد</t>
  </si>
  <si>
    <t>سردفتـر شـاغل 288 صومعه سرا</t>
  </si>
  <si>
    <t>33721110</t>
  </si>
  <si>
    <t>استان گيلان شهر رشت بلوار شهيد انصاري كوچه فردوسي ساختمان آريا</t>
  </si>
  <si>
    <t>پيراسته آذر</t>
  </si>
  <si>
    <t>1432</t>
  </si>
  <si>
    <t>پيرحياتي</t>
  </si>
  <si>
    <t>سردفتـر شـاغل 1332 تهران</t>
  </si>
  <si>
    <t>44046663</t>
  </si>
  <si>
    <t>ستاري شمالي-پيامبرغربي-س گلستان-ط1</t>
  </si>
  <si>
    <t>مهوش</t>
  </si>
  <si>
    <t>دستگيري</t>
  </si>
  <si>
    <t>1433</t>
  </si>
  <si>
    <t>سردفتـر شـاغل 65 شهرري</t>
  </si>
  <si>
    <t>بلوار مرزداران-خ ابراهيمي-الوند3-پ402</t>
  </si>
  <si>
    <t>1434</t>
  </si>
  <si>
    <t>سردفتـر شـاغل 949 تهران</t>
  </si>
  <si>
    <t>رفيعي نژاد</t>
  </si>
  <si>
    <t>1435</t>
  </si>
  <si>
    <t>احسان اله</t>
  </si>
  <si>
    <t>پيرداده بيرانوند</t>
  </si>
  <si>
    <t>سردفتـر شـاغل 619 تهران</t>
  </si>
  <si>
    <t>88286771</t>
  </si>
  <si>
    <t>خ ستارخان خ خسرو شمالي خ پانزدهم پلاك 15</t>
  </si>
  <si>
    <t>شقايق</t>
  </si>
  <si>
    <t>1436</t>
  </si>
  <si>
    <t>پيردوست</t>
  </si>
  <si>
    <t>سردفتـر شـاغل 360 مشهد</t>
  </si>
  <si>
    <t>6615972-0511</t>
  </si>
  <si>
    <t>قاسم آباد- شهرك كوشش- كوشش 11/4- پ 91</t>
  </si>
  <si>
    <t>1437</t>
  </si>
  <si>
    <t>پيرزاد</t>
  </si>
  <si>
    <t>سردفتـر شـاغل 56 خدابنده</t>
  </si>
  <si>
    <t>09183703863-08724623281</t>
  </si>
  <si>
    <t>دهستان پيرتاج</t>
  </si>
  <si>
    <t>1438</t>
  </si>
  <si>
    <t>پيرزاده رازيان</t>
  </si>
  <si>
    <t>سردفتـر شـاغل 84 عجب شير</t>
  </si>
  <si>
    <t>04226221258-6232480-09141766231</t>
  </si>
  <si>
    <t>بلوار شهدا-خ 9دي-پ12</t>
  </si>
  <si>
    <t>1439</t>
  </si>
  <si>
    <t>پيرمرادي</t>
  </si>
  <si>
    <t>سردفتـر شـاغل 1358 تهران</t>
  </si>
  <si>
    <t>22851993</t>
  </si>
  <si>
    <t>شريعتي، خيابان قبا، كوچه فرخ، پلاك ۱۲ زنگ ۴</t>
  </si>
  <si>
    <t>حوراسادات</t>
  </si>
  <si>
    <t>بكتاش</t>
  </si>
  <si>
    <t>سردفتـر شـاغل 376 اصفهان</t>
  </si>
  <si>
    <t>1441</t>
  </si>
  <si>
    <t>سردفتـر شـاغل 285 نجف آباد</t>
  </si>
  <si>
    <t>42615418</t>
  </si>
  <si>
    <t>نجف آباد- خ دكتر شريعتي- ك شهيد حسن پورمحمدي- پلاك13</t>
  </si>
  <si>
    <t>1442</t>
  </si>
  <si>
    <t>پيرنيا</t>
  </si>
  <si>
    <t>سردفتـر شـاغل 39 اهواز</t>
  </si>
  <si>
    <t>33910188</t>
  </si>
  <si>
    <t>زيباشهر خ اله اكبر پ16</t>
  </si>
  <si>
    <t>1443</t>
  </si>
  <si>
    <t>نجات</t>
  </si>
  <si>
    <t>سردفتـر شـاغل 60 اهواز</t>
  </si>
  <si>
    <t>35523473</t>
  </si>
  <si>
    <t>زيباشهر- كوچه الله اكبر- پلاك16</t>
  </si>
  <si>
    <t>1444</t>
  </si>
  <si>
    <t>پيروانه</t>
  </si>
  <si>
    <t>سردفتـر شـاغل 99 دزفول</t>
  </si>
  <si>
    <t>42527507</t>
  </si>
  <si>
    <t>خ سميه- نبش فاطميه- پ1/2</t>
  </si>
  <si>
    <t>1445</t>
  </si>
  <si>
    <t>پيروزمند</t>
  </si>
  <si>
    <t>سردفتـر شـاغل 461 تهران</t>
  </si>
  <si>
    <t>22608329</t>
  </si>
  <si>
    <t>خيابان شريعتي - بالاتر از مترو قلهك - خيابان يزدانيان - خيابان بهمن - پلاك 7 - طبقه همكف</t>
  </si>
  <si>
    <t>حكيمه سادات</t>
  </si>
  <si>
    <t>امامي محمود آبادي</t>
  </si>
  <si>
    <t>1446</t>
  </si>
  <si>
    <t>پيروزيان</t>
  </si>
  <si>
    <t>سردفتـر شـاغل 229 تبريز</t>
  </si>
  <si>
    <t>6696084-0411</t>
  </si>
  <si>
    <t>شهرك باغميشه ايستگاه اتش نشاني ك پيام پ50</t>
  </si>
  <si>
    <t>1447</t>
  </si>
  <si>
    <t>سردفتـر شـاغل 192 بابل</t>
  </si>
  <si>
    <t>32207025</t>
  </si>
  <si>
    <t>بابل كمربندي شرقي -انتقال خون -خيابان محبوبي-انتهاي شريعت 3</t>
  </si>
  <si>
    <t>1448</t>
  </si>
  <si>
    <t>پيري</t>
  </si>
  <si>
    <t>سردفتـر شـاغل 99 كرمانشاه (99 كرمانشاه2)</t>
  </si>
  <si>
    <t>17290390</t>
  </si>
  <si>
    <t>خ سعدي-كوي شهيد حيدري-ك12</t>
  </si>
  <si>
    <t>1449</t>
  </si>
  <si>
    <t>پيري داريان</t>
  </si>
  <si>
    <t>سردفتـر شـاغل 16 اشترينان</t>
  </si>
  <si>
    <t>42530495</t>
  </si>
  <si>
    <t>خ سيدمصطفي ك شهيد حمزه لو ساختمان عماد</t>
  </si>
  <si>
    <t>پيشنهاد</t>
  </si>
  <si>
    <t>سردفتـر شـاغل 2 قائن (2 قائنات)</t>
  </si>
  <si>
    <t>32520304</t>
  </si>
  <si>
    <t>خ عطار شرقي 12سمت راست منزل دوم منزل شخصي</t>
  </si>
  <si>
    <t>1451</t>
  </si>
  <si>
    <t>پيغان</t>
  </si>
  <si>
    <t>سردفتـر شـاغل 414 اصفهان</t>
  </si>
  <si>
    <t>09132114637</t>
  </si>
  <si>
    <t>اصفهان- خ ابوذر- كوي دكتر شيرازي- پ7</t>
  </si>
  <si>
    <t>موسوي</t>
  </si>
  <si>
    <t>1452</t>
  </si>
  <si>
    <t>پيوسته</t>
  </si>
  <si>
    <t>سردفتـر شـاغل 284 بابلسر</t>
  </si>
  <si>
    <t>12298056</t>
  </si>
  <si>
    <t>ميدان جمهوري اسلامي(حمزه كلا)- بسيج4- آپارتمان عزيز- طبقه سوم</t>
  </si>
  <si>
    <t>1453</t>
  </si>
  <si>
    <t>پيوندي ثاني</t>
  </si>
  <si>
    <t>سردفتـر شـاغل 144 تهران</t>
  </si>
  <si>
    <t>88714145</t>
  </si>
  <si>
    <t>خيابان استاد مطهري- شماره 295</t>
  </si>
  <si>
    <t>احياء</t>
  </si>
  <si>
    <t>1454</t>
  </si>
  <si>
    <t>تائبي</t>
  </si>
  <si>
    <t>سردفتـر شـاغل 5 خوانسار</t>
  </si>
  <si>
    <t>2221203</t>
  </si>
  <si>
    <t>خوانسار خ امام جنب بانك ملت</t>
  </si>
  <si>
    <t>1455</t>
  </si>
  <si>
    <t>زليخا</t>
  </si>
  <si>
    <t>تابع معتوقي</t>
  </si>
  <si>
    <t>سردفتـر شـاغل 317 رامشير</t>
  </si>
  <si>
    <t>09166919665</t>
  </si>
  <si>
    <t>رامهرمز- رامشير- خ مطهري- خ شفيعي- فرعي دوم</t>
  </si>
  <si>
    <t>تابع معتوفي</t>
  </si>
  <si>
    <t>تاج الدين</t>
  </si>
  <si>
    <t>سردفتـر شـاغل 412 اصفهان</t>
  </si>
  <si>
    <t>09133101852</t>
  </si>
  <si>
    <t>اصفهان- خ نظر شرقي- خ خورشيد- بن بست كريم پور</t>
  </si>
  <si>
    <t>جبل عامليان</t>
  </si>
  <si>
    <t>1457</t>
  </si>
  <si>
    <t>تاجديني</t>
  </si>
  <si>
    <t>سردفتـر شـاغل 213 كنگاور</t>
  </si>
  <si>
    <t>48238249</t>
  </si>
  <si>
    <t>كنگاور شهرك آموزگار خيابان فردوسي كوچه فردوسي 6</t>
  </si>
  <si>
    <t>تاجري ماجلان</t>
  </si>
  <si>
    <t>سردفتـر شـاغل 222 كرج</t>
  </si>
  <si>
    <t>33550721</t>
  </si>
  <si>
    <t xml:space="preserve"> كرج مهرويلا انوشيروان غربي پلاك184واحد9</t>
  </si>
  <si>
    <t>1459</t>
  </si>
  <si>
    <t>اميرتيمور</t>
  </si>
  <si>
    <t>تاجميري</t>
  </si>
  <si>
    <t>سردفتـر شـاغل 80 شاهين شهر</t>
  </si>
  <si>
    <t>5256682-0312</t>
  </si>
  <si>
    <t>شاهين شهر خ طالقني فرعي 5 غربي پ12 جنوبي</t>
  </si>
  <si>
    <t>1460</t>
  </si>
  <si>
    <t>تاجي</t>
  </si>
  <si>
    <t>سردفتـر شـاغل 8 گلبهار (8 چناران)</t>
  </si>
  <si>
    <t>1461</t>
  </si>
  <si>
    <t>تاجيك</t>
  </si>
  <si>
    <t>سردفتـر شـاغل 1 حسن آباد (1 فشافويه)</t>
  </si>
  <si>
    <t>1462</t>
  </si>
  <si>
    <t>سردفتـر شـاغل 21 پرديس</t>
  </si>
  <si>
    <t>1463</t>
  </si>
  <si>
    <t>سردفتـر شـاغل 6 ورامين - همسر علي زندي دفتريار شـاغل 6 ورامين</t>
  </si>
  <si>
    <t>09122399375-2255765</t>
  </si>
  <si>
    <t>1464</t>
  </si>
  <si>
    <t>عليار</t>
  </si>
  <si>
    <t>تاري زاده</t>
  </si>
  <si>
    <t>سردفتـر شـاغل 216 سردرود (216 تبريز)</t>
  </si>
  <si>
    <t>33205089</t>
  </si>
  <si>
    <t>تبريز بلوار استاد معين كوي نظامي شرقي كوي نيكان پلاك 296 ط7 غربي</t>
  </si>
  <si>
    <t>1465</t>
  </si>
  <si>
    <t>سيد ميلاد</t>
  </si>
  <si>
    <t>تاري وردي</t>
  </si>
  <si>
    <t>سردفتـر شـاغل 794 تهران</t>
  </si>
  <si>
    <t>66402739</t>
  </si>
  <si>
    <t>خيابان جمهوري بين كارگر و ارديبهشت پلاك 1284 طبقه اول</t>
  </si>
  <si>
    <t>حاجي عباس زاده</t>
  </si>
  <si>
    <t>تازيكي</t>
  </si>
  <si>
    <t>سردفتـر شـاغل 8 گرگان</t>
  </si>
  <si>
    <t>32141620</t>
  </si>
  <si>
    <t>جلين امام رضا 22</t>
  </si>
  <si>
    <t>1467</t>
  </si>
  <si>
    <t>نقي</t>
  </si>
  <si>
    <t>تازيكي نژاد</t>
  </si>
  <si>
    <t>سردفتـر شـاغل 156 جلين</t>
  </si>
  <si>
    <t>تايانلوبيك</t>
  </si>
  <si>
    <t>سردفتـر شـاغل 502 تهران</t>
  </si>
  <si>
    <t>4065158-021</t>
  </si>
  <si>
    <t>بزركراه كاشاني خ شاهين جنوبي كوچه ضيائي پ37 ط 2 غربي</t>
  </si>
  <si>
    <t>تايانلو بيك</t>
  </si>
  <si>
    <t>1469</t>
  </si>
  <si>
    <t>تبريزي نژاد</t>
  </si>
  <si>
    <t>سردفتـر شـاغل 136 تبريز</t>
  </si>
  <si>
    <t>5408775-0411</t>
  </si>
  <si>
    <t>خ آزادي ك 10متري جبرئيل پ 64</t>
  </si>
  <si>
    <t>1470</t>
  </si>
  <si>
    <t>تجلي</t>
  </si>
  <si>
    <t>سردفتـر شـاغل 220 شيراز</t>
  </si>
  <si>
    <t>4430031-0631</t>
  </si>
  <si>
    <t>آبادان - بالاتر از ميدان طيب - دفتر خانه</t>
  </si>
  <si>
    <t>1471</t>
  </si>
  <si>
    <t>سردفتـر شـاغل 526 زرقان</t>
  </si>
  <si>
    <t>38363046</t>
  </si>
  <si>
    <t xml:space="preserve"> شيراز بلوار باهنر جنوبي بعد از ميدان پارسه نبش ك 28</t>
  </si>
  <si>
    <t>نازي تا</t>
  </si>
  <si>
    <t>راشدي</t>
  </si>
  <si>
    <t>1472</t>
  </si>
  <si>
    <t>محمدرسول</t>
  </si>
  <si>
    <t>سردفتـر شـاغل 8 سمنان</t>
  </si>
  <si>
    <t>33324478</t>
  </si>
  <si>
    <t>شهرك گلستان خ حامد پيچك دوم پ 105</t>
  </si>
  <si>
    <t>1473</t>
  </si>
  <si>
    <t>تدين نژاد</t>
  </si>
  <si>
    <t>سردفتـر شـاغل 19 دزفول</t>
  </si>
  <si>
    <t>5257715-0641</t>
  </si>
  <si>
    <t>كوي انديشه نبش خ نگين 7</t>
  </si>
  <si>
    <t>1474</t>
  </si>
  <si>
    <t>سردفتـر شـاغل 1 خرو (1 زبرخان)</t>
  </si>
  <si>
    <t>42250955</t>
  </si>
  <si>
    <t>نيشابور- بلوار گلها- گلها 3 پلاك 65 طبقه دوم</t>
  </si>
  <si>
    <t>1475</t>
  </si>
  <si>
    <t>سردفتـر شـاغل 37 يزد</t>
  </si>
  <si>
    <t>38281020</t>
  </si>
  <si>
    <t>یزد -صفاییه-مهرآوران -بن بست ۱۰ مسی</t>
  </si>
  <si>
    <t>1476</t>
  </si>
  <si>
    <t>سردفتـر شـاغل 11 سمنان</t>
  </si>
  <si>
    <t>1477</t>
  </si>
  <si>
    <t>سردفتـر شـاغل 58 كبودرآهنگ</t>
  </si>
  <si>
    <t>25222426</t>
  </si>
  <si>
    <t>بهار-خ امام خميني-كوچه مسجد-پ19</t>
  </si>
  <si>
    <t>1478</t>
  </si>
  <si>
    <t>سردفتـر شـاغل 12 ملاير</t>
  </si>
  <si>
    <t>32283700</t>
  </si>
  <si>
    <t>بلوار اراك - ك شهيد قمري -  پ 5107</t>
  </si>
  <si>
    <t>سردفتـر شـاغل 37 نجف آباد</t>
  </si>
  <si>
    <t>42655170</t>
  </si>
  <si>
    <t>اصفهان نجف آباد خیابان امام غربی پلاک 587</t>
  </si>
  <si>
    <t>1480</t>
  </si>
  <si>
    <t>سردفتـر شـاغل 530 تهران</t>
  </si>
  <si>
    <t>33513670</t>
  </si>
  <si>
    <t>خيابان 17 شهريور خيابان درخشان نبش كوچه كوروش پلاك 53 طبقه 2</t>
  </si>
  <si>
    <t>1481</t>
  </si>
  <si>
    <t>سردفتـر شـاغل 31 رودسر</t>
  </si>
  <si>
    <t>1482</t>
  </si>
  <si>
    <t>ترابي پلت كله</t>
  </si>
  <si>
    <t>سردفتـر شـاغل 74 البرز</t>
  </si>
  <si>
    <t>32229142</t>
  </si>
  <si>
    <t>قزوين الوند خ آزادي كوچه 14 پ 41</t>
  </si>
  <si>
    <t>1483</t>
  </si>
  <si>
    <t>اصلان</t>
  </si>
  <si>
    <t>ترابي چوپلوجه</t>
  </si>
  <si>
    <t>سردفتـر شـاغل 8 شاهين دژ</t>
  </si>
  <si>
    <t>1484</t>
  </si>
  <si>
    <t>شهلا</t>
  </si>
  <si>
    <t>ترابي خمس</t>
  </si>
  <si>
    <t>سردفتـر شـاغل 160 رشت</t>
  </si>
  <si>
    <t>33321693</t>
  </si>
  <si>
    <t xml:space="preserve"> همايون رشت خيابان تختي نبش كوچه</t>
  </si>
  <si>
    <t>1485</t>
  </si>
  <si>
    <t>سيد احمد</t>
  </si>
  <si>
    <t>ترابي قريه علي</t>
  </si>
  <si>
    <t>سردفتـر شـاغل 53 بافق</t>
  </si>
  <si>
    <t>32438021</t>
  </si>
  <si>
    <t>بافق-  خيابان عدالت - عدالت 27</t>
  </si>
  <si>
    <t>1532</t>
  </si>
  <si>
    <t>ترابيان</t>
  </si>
  <si>
    <t>سردفتـر شـاغل 1532 تهران</t>
  </si>
  <si>
    <t>09121163534</t>
  </si>
  <si>
    <t>تهران پارس قنات كوثر شهرك اميد بلوك 19پ54</t>
  </si>
  <si>
    <t>سردفتـر شـاغل 429 شاهين شهر</t>
  </si>
  <si>
    <t>25244021</t>
  </si>
  <si>
    <t>خيابان شهيد فرازي- فرعي2شرقي- خيابان حمزه سيد الشهداء</t>
  </si>
  <si>
    <t>1488</t>
  </si>
  <si>
    <t>سيد حميد</t>
  </si>
  <si>
    <t>تراجي</t>
  </si>
  <si>
    <t>سردفتـر شـاغل 411 تهران</t>
  </si>
  <si>
    <t>6429398-021</t>
  </si>
  <si>
    <t>خ آزادي  نرسيده به بهبودي خ شهيد شكاري - ك 17 شهريور- پ</t>
  </si>
  <si>
    <t>اكبريان چنارستان عليا</t>
  </si>
  <si>
    <t>1489</t>
  </si>
  <si>
    <t>تراكمه</t>
  </si>
  <si>
    <t>سردفتـر شـاغل 10 بندرعباس</t>
  </si>
  <si>
    <t>33683810</t>
  </si>
  <si>
    <t>آزادگان- آزادگان دهم- مجتمع هما- طبقه 4- واحد23</t>
  </si>
  <si>
    <t>1490</t>
  </si>
  <si>
    <t>هوشنگ</t>
  </si>
  <si>
    <t>ترحمي</t>
  </si>
  <si>
    <t>سردفتـر شـاغل 643 تهران</t>
  </si>
  <si>
    <t>7300094--09126832939</t>
  </si>
  <si>
    <t>شهرك حكيميه (تهرانپارس) فاز دوم گلستان هفتم پ1408</t>
  </si>
  <si>
    <t>زبيري ديلماني</t>
  </si>
  <si>
    <t>ترسلي</t>
  </si>
  <si>
    <t>سردفتـر شـاغل 1387 تهران</t>
  </si>
  <si>
    <t>09122439400</t>
  </si>
  <si>
    <t>اتوبان صدر-بلوار كاوه-خ فتح-بن بست كاوه شرقي-پ4</t>
  </si>
  <si>
    <t>فرشچي</t>
  </si>
  <si>
    <t>ترك</t>
  </si>
  <si>
    <t>سردفتـر شـاغل 759 تهران</t>
  </si>
  <si>
    <t>7-4300285</t>
  </si>
  <si>
    <t>بلوارشهران خ 16متري شقايق پ 60</t>
  </si>
  <si>
    <t>ترك چناري</t>
  </si>
  <si>
    <t>سردفتـر شـاغل 269 فرديس</t>
  </si>
  <si>
    <t>36671983</t>
  </si>
  <si>
    <t>فرديس شهرك وحدت بلوار شهيدان بخشي خ بهارستان غربي</t>
  </si>
  <si>
    <t>1494</t>
  </si>
  <si>
    <t>ترك زاده ماهاني</t>
  </si>
  <si>
    <t>سردفتـر شـاغل 25 كرمان</t>
  </si>
  <si>
    <t>32472234</t>
  </si>
  <si>
    <t>كرمان بلوار نصر نبش خيابان رودكي</t>
  </si>
  <si>
    <t>1495</t>
  </si>
  <si>
    <t>تركاشوند</t>
  </si>
  <si>
    <t>سردفتـر شـاغل 179 كرج</t>
  </si>
  <si>
    <t>02612513757-09353317333</t>
  </si>
  <si>
    <t>خ مطهري-20 متري7- بين اردلان5و6-بن بست حافظ-پ3</t>
  </si>
  <si>
    <t>1496</t>
  </si>
  <si>
    <t>سردفتـر شـاغل 4 ملاير</t>
  </si>
  <si>
    <t>1497</t>
  </si>
  <si>
    <t>سردفتـر شـاغل 7 بروجرد</t>
  </si>
  <si>
    <t>42616437</t>
  </si>
  <si>
    <t>بروجرد خيابان شهدا كوچه جشنيان پلاك 3</t>
  </si>
  <si>
    <t>1498</t>
  </si>
  <si>
    <t>تركانلو</t>
  </si>
  <si>
    <t>سردفتـر شـاغل 14 بجنورد</t>
  </si>
  <si>
    <t>32297734</t>
  </si>
  <si>
    <t>17شهريور-كوچه يقين-پ41</t>
  </si>
  <si>
    <t>1499</t>
  </si>
  <si>
    <t>تركزبان</t>
  </si>
  <si>
    <t>سردفتـر شـاغل 56 ملاير</t>
  </si>
  <si>
    <t>32244087</t>
  </si>
  <si>
    <t>ملاير خيابان پارك كوچه كارگر كوچه كاروان</t>
  </si>
  <si>
    <t>1500</t>
  </si>
  <si>
    <t>تركمان</t>
  </si>
  <si>
    <t>سردفتـر شـاغل 1273 تهران</t>
  </si>
  <si>
    <t>44530235</t>
  </si>
  <si>
    <t>تهران تهرانسر بلوارلاله خ قباد جنوبي كوچه اميد پلاك12طبقه4واحد8</t>
  </si>
  <si>
    <t>1501</t>
  </si>
  <si>
    <t>تركمان پري</t>
  </si>
  <si>
    <t>سردفتـر شـاغل 1488 تهران</t>
  </si>
  <si>
    <t>09121331915</t>
  </si>
  <si>
    <t>شهرري-خ محمدمنتظري-كوچه7-پ17</t>
  </si>
  <si>
    <t>1502</t>
  </si>
  <si>
    <t>تركي هرچگاني</t>
  </si>
  <si>
    <t>سردفتـر شـاغل 92 بندرماهشهر (92 ماهشهر)</t>
  </si>
  <si>
    <t>21053-065223</t>
  </si>
  <si>
    <t>ابتداي خ شريفي پ30</t>
  </si>
  <si>
    <t>1503</t>
  </si>
  <si>
    <t>تركيان دمنه</t>
  </si>
  <si>
    <t>سردفتـر شـاغل 383 تهران</t>
  </si>
  <si>
    <t>33690642</t>
  </si>
  <si>
    <t>تهران خ پيروزي خ نبردجنوبي خ بقايي بلوار شاهد kصر 5پ 25 -09128106856</t>
  </si>
  <si>
    <t>ايل خاني</t>
  </si>
  <si>
    <t>1504</t>
  </si>
  <si>
    <t>آوا</t>
  </si>
  <si>
    <t>تزري</t>
  </si>
  <si>
    <t>سردفتـر شـاغل 152 بابلسر (152بهنمير)</t>
  </si>
  <si>
    <t>35284643</t>
  </si>
  <si>
    <t>بابلسر خيابان شريعتي بن بست شريعتي 24</t>
  </si>
  <si>
    <t>1505</t>
  </si>
  <si>
    <t>تسليمي</t>
  </si>
  <si>
    <t>سردفتـر شـاغل 98 كرج</t>
  </si>
  <si>
    <t>1506</t>
  </si>
  <si>
    <t>سيدحامد</t>
  </si>
  <si>
    <t>سردفتـر شـاغل 311 كرج</t>
  </si>
  <si>
    <t>33309301</t>
  </si>
  <si>
    <t>كرج مهرشهر بلوار ارم حسين آباد كوي بانك پلاك 16 واحد 2</t>
  </si>
  <si>
    <t>1507</t>
  </si>
  <si>
    <t>تشكري صالح</t>
  </si>
  <si>
    <t>سردفتـر شـاغل 235 مشهد</t>
  </si>
  <si>
    <t>09352225109</t>
  </si>
  <si>
    <t>مشهد- بلوار هدايت- 25- ميدان سوم</t>
  </si>
  <si>
    <t>1508</t>
  </si>
  <si>
    <t>تصوفي</t>
  </si>
  <si>
    <t>سردفتـر شـاغل 173 تالش (173 هشپر طوالش)</t>
  </si>
  <si>
    <t>44229144</t>
  </si>
  <si>
    <t>استان گيلان تالش خيابان پاسداران كوچه آژگان ساختمان مهر 15 طبقه 2</t>
  </si>
  <si>
    <t>1509</t>
  </si>
  <si>
    <t>تفتيان</t>
  </si>
  <si>
    <t>سردفتـر شـاغل 5 تربت حيدريه</t>
  </si>
  <si>
    <t>1510</t>
  </si>
  <si>
    <t>تفرشي مطلق</t>
  </si>
  <si>
    <t>سردفتـر شـاغل 17 ساوجبلاغ</t>
  </si>
  <si>
    <t>44333040</t>
  </si>
  <si>
    <t>كردان-كوچه شهيدتبري-پ16</t>
  </si>
  <si>
    <t>1511</t>
  </si>
  <si>
    <t>سيدهادي</t>
  </si>
  <si>
    <t>تفسيري</t>
  </si>
  <si>
    <t>سردفتـر شـاغل 97 سقز</t>
  </si>
  <si>
    <t>09183746878</t>
  </si>
  <si>
    <t>كردستان- سقز- شهرك دانشگاه- جنب آپارتمان مسكن</t>
  </si>
  <si>
    <t>1512</t>
  </si>
  <si>
    <t>تفضلي هرندي</t>
  </si>
  <si>
    <t>سردفتـر شـاغل 246 اصفهان</t>
  </si>
  <si>
    <t>35678198</t>
  </si>
  <si>
    <t>اصفهان دشتستان خيابان همافر بن بست هما 5 پلاك 6 مجتمع پرديس طبقه 1</t>
  </si>
  <si>
    <t>1513</t>
  </si>
  <si>
    <t>تفقدي زارع</t>
  </si>
  <si>
    <t>سردفتـر شـاغل 1376 تهران</t>
  </si>
  <si>
    <t>09122956293-44306796</t>
  </si>
  <si>
    <t>تهران- شهران-خ شهيد خياباني(وسك)- كوچه دهم- پ30-واحد3</t>
  </si>
  <si>
    <t>1514</t>
  </si>
  <si>
    <t>شرمينه</t>
  </si>
  <si>
    <t>تفكريان</t>
  </si>
  <si>
    <t>سردفتـر شـاغل 944 تهران - دختر نادر تفكريان سردفتـر شـاغل 198 تهران</t>
  </si>
  <si>
    <t>44255567</t>
  </si>
  <si>
    <t>خيابان پيروزي 400دستگاه چهارراه ياس كوچه جامي پ1 واحد5</t>
  </si>
  <si>
    <t>1515</t>
  </si>
  <si>
    <t>سردفتـر شـاغل 198 تهران - همسر شيرين قشقائي دفتريار شـاغل 198 تهران</t>
  </si>
  <si>
    <t>3788512</t>
  </si>
  <si>
    <t>آزادي طلب طبري</t>
  </si>
  <si>
    <t>1516</t>
  </si>
  <si>
    <t>سيداميرحسن</t>
  </si>
  <si>
    <t>تقدمي سرابي</t>
  </si>
  <si>
    <t>سردفتـر شـاغل 270 تهران</t>
  </si>
  <si>
    <t>88272641</t>
  </si>
  <si>
    <t>تقاطع رودباري پلاك۴۹۲تهران نارمك خيابان جانبازان شرقي بعد از</t>
  </si>
  <si>
    <t>1517</t>
  </si>
  <si>
    <t>تقديسي</t>
  </si>
  <si>
    <t>سردفتـر شـاغل 533 تهران</t>
  </si>
  <si>
    <t>2255173-0291</t>
  </si>
  <si>
    <t>خ طالقاني كوچه علي دوستي پ19 ط2</t>
  </si>
  <si>
    <t>1518</t>
  </si>
  <si>
    <t>تقوائي</t>
  </si>
  <si>
    <t>سردفتـر شـاغل 450 تهران</t>
  </si>
  <si>
    <t>09191773179</t>
  </si>
  <si>
    <t>نريماني</t>
  </si>
  <si>
    <t>1519</t>
  </si>
  <si>
    <t>تقوي</t>
  </si>
  <si>
    <t>سردفتـر شـاغل 2 كرمان</t>
  </si>
  <si>
    <t>1520</t>
  </si>
  <si>
    <t>سيداميرمنصور</t>
  </si>
  <si>
    <t>سردفتـر شـاغل 23 قزوين</t>
  </si>
  <si>
    <t>33225444</t>
  </si>
  <si>
    <t>قزوين خيابان خيام جنوبي جنب مجتمع تجاري الغدير بن بست رفيع پلاك ۳۴ طبقه دوم</t>
  </si>
  <si>
    <t>1521</t>
  </si>
  <si>
    <t>سردفتـر شـاغل 160 تبريز</t>
  </si>
  <si>
    <t>33314729</t>
  </si>
  <si>
    <t>تبريز وليعصر جنوبي خيابان جودت كاشي31ط 2غربي</t>
  </si>
  <si>
    <t>تقوي زاده</t>
  </si>
  <si>
    <t>سردفتـر شـاغل 2 بجنورد</t>
  </si>
  <si>
    <t>2220335-0584</t>
  </si>
  <si>
    <t>خ چمران چمران4 چهارراه2سمت راست بن بست اول پ23</t>
  </si>
  <si>
    <t>1523</t>
  </si>
  <si>
    <t>تقوي فرد</t>
  </si>
  <si>
    <t>سردفتـر شـاغل 57 رباط كريم</t>
  </si>
  <si>
    <t>56429222</t>
  </si>
  <si>
    <t>رباط کریم.چهارراه مصلی.پاساژ سعادتمندی.طبقه سوم.پاخد ۵</t>
  </si>
  <si>
    <t>1524</t>
  </si>
  <si>
    <t>تقويان</t>
  </si>
  <si>
    <t>سردفتـر شـاغل 50 قزوين</t>
  </si>
  <si>
    <t>خ شهيد بابايي ك 27 انتهاي ك مجتمع 110 واحد7</t>
  </si>
  <si>
    <t>1525</t>
  </si>
  <si>
    <t>تقي اوغلي</t>
  </si>
  <si>
    <t>سردفتـر شـاغل 128 اردبيل</t>
  </si>
  <si>
    <t>2233174-2232656</t>
  </si>
  <si>
    <t>والي- جنب نوسازي مدارس-مجتمع هنرمندان</t>
  </si>
  <si>
    <t>1526</t>
  </si>
  <si>
    <t>تقي پور</t>
  </si>
  <si>
    <t>سردفتـر شـاغل 48 شهرري</t>
  </si>
  <si>
    <t>44073794</t>
  </si>
  <si>
    <t>خ تقدير ي پ17</t>
  </si>
  <si>
    <t>1527</t>
  </si>
  <si>
    <t>سردفتـر شـاغل 88 قزوين</t>
  </si>
  <si>
    <t>33681320</t>
  </si>
  <si>
    <t>قزوين- خيابان دانشگاه خيابان پرويز كوچه شيدفر پلاك 21 طبقه اول</t>
  </si>
  <si>
    <t>1528</t>
  </si>
  <si>
    <t>سردفتـر شـاغل 5 دوگنبدان</t>
  </si>
  <si>
    <t>09171486298-4226080</t>
  </si>
  <si>
    <t>گچساران- سه راهي كوچه سوم</t>
  </si>
  <si>
    <t>1529</t>
  </si>
  <si>
    <t>سردفتـر شـاغل 25 نيشابور</t>
  </si>
  <si>
    <t>42625173</t>
  </si>
  <si>
    <t xml:space="preserve"> نيشابور، شهرك، خيابان نور 2 ، پلاك 288</t>
  </si>
  <si>
    <t>واحد</t>
  </si>
  <si>
    <t>سردفتـر شـاغل 1354 تهران</t>
  </si>
  <si>
    <t>77346353-0912646617</t>
  </si>
  <si>
    <t>1531</t>
  </si>
  <si>
    <t>تقي پوربروجني</t>
  </si>
  <si>
    <t>سردفتـر شـاغل 164 تهران</t>
  </si>
  <si>
    <t>تقي زاده</t>
  </si>
  <si>
    <t>سردفتـر شـاغل 65 اروميه</t>
  </si>
  <si>
    <t>2232946-2223744</t>
  </si>
  <si>
    <t>بزرگراه باهنر-خ وكيلي-كوچه5-پ13</t>
  </si>
  <si>
    <t>سردفتـر شـاغل 73 اروميه</t>
  </si>
  <si>
    <t>09141465343</t>
  </si>
  <si>
    <t>اروميه- بلوار دستغيب- جنب املاك سعيد- پ97</t>
  </si>
  <si>
    <t>سردفتـر شـاغل 53 سه قلعه (53 سرايان)</t>
  </si>
  <si>
    <t>32877394</t>
  </si>
  <si>
    <t>شهرستان سرايان</t>
  </si>
  <si>
    <t>سيد ابراهيم</t>
  </si>
  <si>
    <t>سردفتـر شـاغل 207 رشت</t>
  </si>
  <si>
    <t>33722727</t>
  </si>
  <si>
    <t>بلوار شهيد انصاري - ابتداي بلوار ديلمان - نبش كوچه دكتر حسابي - طبقه اول</t>
  </si>
  <si>
    <t>1536</t>
  </si>
  <si>
    <t>سردفتـر شـاغل 192 تهران</t>
  </si>
  <si>
    <t>44672017</t>
  </si>
  <si>
    <t>شهرك اكباتان فاز يك بلوك آ ۳ ورودي ۴ واحد ۵۶</t>
  </si>
  <si>
    <t>1537</t>
  </si>
  <si>
    <t>سردفتـر شـاغل 168 نطنز</t>
  </si>
  <si>
    <t>54228807</t>
  </si>
  <si>
    <t>نطنز خيابان 17 شهريور روبروي بسيج پلاك 29</t>
  </si>
  <si>
    <t>نور علي</t>
  </si>
  <si>
    <t>سردفتـر شـاغل 417 سرخرود</t>
  </si>
  <si>
    <t>تقي زاده داغيان</t>
  </si>
  <si>
    <t>سردفتـر شـاغل 94 مشهد</t>
  </si>
  <si>
    <t>32238707</t>
  </si>
  <si>
    <t>هاشمي نژاد بين ۲۰ و ۲۲ پ ۳۹۲</t>
  </si>
  <si>
    <t>1540</t>
  </si>
  <si>
    <t>سردفتـر شـاغل 15 گلبهار</t>
  </si>
  <si>
    <t>37246797</t>
  </si>
  <si>
    <t>مشهد عبادي 30 شهيد جواهري 6 كوچه دوم پلاك9</t>
  </si>
  <si>
    <t>1541</t>
  </si>
  <si>
    <t>1550</t>
  </si>
  <si>
    <t>تقي زاده كلشلو</t>
  </si>
  <si>
    <t>سردفتـر شـاغل 1550 تهران</t>
  </si>
  <si>
    <t>09123215076-33336555</t>
  </si>
  <si>
    <t>خ مدني-خ محمودي-كوچه ي حسيني-پ17</t>
  </si>
  <si>
    <t>رعنائي</t>
  </si>
  <si>
    <t>تقي زاده لاريجان</t>
  </si>
  <si>
    <t>سردفتـر شـاغل 127 كرج</t>
  </si>
  <si>
    <t>14404999</t>
  </si>
  <si>
    <t>رجائي شهر-بلوار انقلاب-خ18-پ17-واحد1</t>
  </si>
  <si>
    <t>1543</t>
  </si>
  <si>
    <t>تقي نژاد</t>
  </si>
  <si>
    <t>سردفتـر شـاغل 68 اردبيل</t>
  </si>
  <si>
    <t>3222214-0452</t>
  </si>
  <si>
    <t>محاه تيكه برات كوچه پيمان پ971</t>
  </si>
  <si>
    <t>1544</t>
  </si>
  <si>
    <t>تك فلاح</t>
  </si>
  <si>
    <t>سردفتـر شـاغل 55 تهران</t>
  </si>
  <si>
    <t>22603423</t>
  </si>
  <si>
    <t>فرشته چناران سروستان غربي پ۱۸واحد۲</t>
  </si>
  <si>
    <t>1545</t>
  </si>
  <si>
    <t>تكذباني بلاسي</t>
  </si>
  <si>
    <t>سردفتـر شـاغل 692 تهران</t>
  </si>
  <si>
    <t>09122055651-44304902</t>
  </si>
  <si>
    <t>پديده</t>
  </si>
  <si>
    <t>ناصحي طاهري</t>
  </si>
  <si>
    <t>1546</t>
  </si>
  <si>
    <t>سردفتـر شـاغل 773 تهران</t>
  </si>
  <si>
    <t>6624281-021</t>
  </si>
  <si>
    <t>ميدان آزادي بزرگراه آيت الله سعيدي خ صفري خ قادري پ28 ط</t>
  </si>
  <si>
    <t>1547</t>
  </si>
  <si>
    <t>محمد سهيل</t>
  </si>
  <si>
    <t>تكوك</t>
  </si>
  <si>
    <t>سردفتـر شـاغل 21 كرمانشاه</t>
  </si>
  <si>
    <t>1548</t>
  </si>
  <si>
    <t>سردفتـر شـاغل 12 كرمانشاه</t>
  </si>
  <si>
    <t>37259168</t>
  </si>
  <si>
    <t>خيابان كسري- كوچه116-چهارراه اول- پلاك2- واحد5</t>
  </si>
  <si>
    <t>1549</t>
  </si>
  <si>
    <t>تلخابلو</t>
  </si>
  <si>
    <t>سردفتـر شـاغل 163 تهران</t>
  </si>
  <si>
    <t>2077156-021</t>
  </si>
  <si>
    <t>فرحزاد- سيدخندان-خواجه عبداله انصاري- ابوذر شمالي-پ 65</t>
  </si>
  <si>
    <t>تمريان قرائي</t>
  </si>
  <si>
    <t>سردفتـر شـاغل 87 سيلوانه (87 اروميه)</t>
  </si>
  <si>
    <t>32428626</t>
  </si>
  <si>
    <t>اروميه شهر سيلوانا خ امام كوچه ده متري جنب شهرداري</t>
  </si>
  <si>
    <t>1551</t>
  </si>
  <si>
    <t>تميمي</t>
  </si>
  <si>
    <t>سردفتـر شـاغل 161 كرج</t>
  </si>
  <si>
    <t>66507269-09122382449</t>
  </si>
  <si>
    <t>1552</t>
  </si>
  <si>
    <t>تنها</t>
  </si>
  <si>
    <t>سردفتـر شـاغل 295 نوبندگان (فسا)</t>
  </si>
  <si>
    <t>53423336</t>
  </si>
  <si>
    <t>فسا-خ شهيدان اسلامي كوچه 5 پلاك 63</t>
  </si>
  <si>
    <t>ثاني جوشقاني</t>
  </si>
  <si>
    <t>1553</t>
  </si>
  <si>
    <t>تنهائي</t>
  </si>
  <si>
    <t>سردفتـر شـاغل 36 همدان</t>
  </si>
  <si>
    <t>38251737</t>
  </si>
  <si>
    <t>همدان جهان نما</t>
  </si>
  <si>
    <t>نجابت</t>
  </si>
  <si>
    <t>تهمورثي</t>
  </si>
  <si>
    <t>سردفتـر شـاغل 69 بندر گناوه (69 گناوه)</t>
  </si>
  <si>
    <t>33124770</t>
  </si>
  <si>
    <t>كوي بسيجيان-پشت چهل واحد بنياد مسكن</t>
  </si>
  <si>
    <t>1555</t>
  </si>
  <si>
    <t>تواضع</t>
  </si>
  <si>
    <t>سردفتـر شـاغل 1 سردشت</t>
  </si>
  <si>
    <t>44329493</t>
  </si>
  <si>
    <t>سردشت - خيابان معلم - روبروي بانك قرض الحسنه مهر ايران</t>
  </si>
  <si>
    <t>توان</t>
  </si>
  <si>
    <t>سردفتـر شـاغل 134 بفروئيه</t>
  </si>
  <si>
    <t>32356501</t>
  </si>
  <si>
    <t>ميبد شهرك امام علي</t>
  </si>
  <si>
    <t>1557</t>
  </si>
  <si>
    <t>توانا</t>
  </si>
  <si>
    <t>سردفتـر شـاغل 244 مشهد</t>
  </si>
  <si>
    <t>09155047727</t>
  </si>
  <si>
    <t>بلوار شريعتي- شريعتي 28- ك نرگس1/10</t>
  </si>
  <si>
    <t>1558</t>
  </si>
  <si>
    <t>سردفتـر شـاغل 16 گلبهار</t>
  </si>
  <si>
    <t>35024877</t>
  </si>
  <si>
    <t>مشهد بلوار لادن بين 9و11 پلاك47 واحد يك</t>
  </si>
  <si>
    <t>1559</t>
  </si>
  <si>
    <t>سردفتـر شـاغل 112 لنگرود</t>
  </si>
  <si>
    <t>42245598</t>
  </si>
  <si>
    <t>لاهيجان خيابان كاشف شرقي خ17بن بست پور غفاري</t>
  </si>
  <si>
    <t>1560</t>
  </si>
  <si>
    <t>سردفتـر شـاغل 88 بندرماهشهر</t>
  </si>
  <si>
    <t>52571555</t>
  </si>
  <si>
    <t>هنديجان شمالي - كوي پاسدران خيابان سوم پلاك99</t>
  </si>
  <si>
    <t>1561</t>
  </si>
  <si>
    <t>توپ شكن</t>
  </si>
  <si>
    <t>سردفتـر شـاغل 36 بندر انزلي</t>
  </si>
  <si>
    <t>1562</t>
  </si>
  <si>
    <t>توتونچي</t>
  </si>
  <si>
    <t>سردفتـر شـاغل 586 تهران</t>
  </si>
  <si>
    <t>22823558</t>
  </si>
  <si>
    <t>تهران نياوران جمال اباد خ احمد جبلي نورافشار سوم سهيلا پلاك 16 طبقه سوم</t>
  </si>
  <si>
    <t>قائمي</t>
  </si>
  <si>
    <t>1563</t>
  </si>
  <si>
    <t>توحيد فام</t>
  </si>
  <si>
    <t>سردفتـر شـاغل 581 تهران - همسر ندا بهمني دفتريار شـاغل 581 تهران</t>
  </si>
  <si>
    <t>44474120</t>
  </si>
  <si>
    <t>تهران خيابان اشرفي اصفهاني نبش جنوبغربي چهارراه پونك نبش گلزارسوم پلاك 214 طبقه سوم</t>
  </si>
  <si>
    <t>1564</t>
  </si>
  <si>
    <t>توحيدلو</t>
  </si>
  <si>
    <t>سردفتـر شـاغل 1168 تهران</t>
  </si>
  <si>
    <t>09371491001-77332271</t>
  </si>
  <si>
    <t>جهازي</t>
  </si>
  <si>
    <t>1565</t>
  </si>
  <si>
    <t>توحيدي</t>
  </si>
  <si>
    <t>سردفتـر شـاغل 80 تهران</t>
  </si>
  <si>
    <t>22687896</t>
  </si>
  <si>
    <t>فرمانيه</t>
  </si>
  <si>
    <t>1566</t>
  </si>
  <si>
    <t>توحيدي كيا</t>
  </si>
  <si>
    <t>سردفتـر شـاغل 133 كرج</t>
  </si>
  <si>
    <t>14563250</t>
  </si>
  <si>
    <t>بهمن غربي-شاهين ويلا-كوچه شعباني-پ32</t>
  </si>
  <si>
    <t>1567</t>
  </si>
  <si>
    <t>سردفتـر شـاغل 46 اسلامشهر</t>
  </si>
  <si>
    <t>09123173530</t>
  </si>
  <si>
    <t>ونك- شيخ بهائي-شهرك والفجر-كوچه9/1-پ5</t>
  </si>
  <si>
    <t>1568</t>
  </si>
  <si>
    <t>سردفتـر شـاغل 48 ايذه - پسر علي توسلي سردفتـر بـازنشسته 48 ايذه</t>
  </si>
  <si>
    <t>43621119</t>
  </si>
  <si>
    <t>به درخواست سردفتر كليه مكاتبات پستي به دفتر 48 ايذه ارسال شود</t>
  </si>
  <si>
    <t>1569</t>
  </si>
  <si>
    <t>سردفتـر شـاغل 680 تهران</t>
  </si>
  <si>
    <t>22545068</t>
  </si>
  <si>
    <t>پاسداران بوستان نهم پلاك 101 زنگ 9</t>
  </si>
  <si>
    <t>عظيمي</t>
  </si>
  <si>
    <t>1570</t>
  </si>
  <si>
    <t>سردفتـر شـاغل 119 دمق</t>
  </si>
  <si>
    <t>36223737</t>
  </si>
  <si>
    <t>08136223737</t>
  </si>
  <si>
    <t>1571</t>
  </si>
  <si>
    <t>سردفتـر شـاغل 314 مباركه</t>
  </si>
  <si>
    <t>32608139</t>
  </si>
  <si>
    <t>مباركه- طالخونچه- خ شهيد هاشميان</t>
  </si>
  <si>
    <t>صباغي طالخونچه</t>
  </si>
  <si>
    <t>1572</t>
  </si>
  <si>
    <t>توسلي فر</t>
  </si>
  <si>
    <t>سردفتـر شـاغل 26 لردگان</t>
  </si>
  <si>
    <t>1573</t>
  </si>
  <si>
    <t>توكل</t>
  </si>
  <si>
    <t>سردفتـر شـاغل 338 قائم شهر</t>
  </si>
  <si>
    <t>42035732</t>
  </si>
  <si>
    <t>خيابان ساري- خ نيما- 12 متري شاهد- ساختمان عبائيان- زنگ چهارم</t>
  </si>
  <si>
    <t>1574</t>
  </si>
  <si>
    <t>توكلي</t>
  </si>
  <si>
    <t>سردفتـر شـاغل 31 راور</t>
  </si>
  <si>
    <t>23729220</t>
  </si>
  <si>
    <t>خ معلم-كوچه3</t>
  </si>
  <si>
    <t>سردفتـر شـاغل 3 ملكان</t>
  </si>
  <si>
    <t>37822570</t>
  </si>
  <si>
    <t>ملكان خ 30متري كشاورزي خ شقايق5</t>
  </si>
  <si>
    <t>1576</t>
  </si>
  <si>
    <t>سردفتـر شـاغل 318 مشهد</t>
  </si>
  <si>
    <t>1577</t>
  </si>
  <si>
    <t>سردفتـر شـاغل 105 مشهد</t>
  </si>
  <si>
    <t>7310493</t>
  </si>
  <si>
    <t>مطهري شمالي57 - پلاك90 - واحد چهارم</t>
  </si>
  <si>
    <t>سردفتـر شـاغل 227 ماهدشت (227 كرج)</t>
  </si>
  <si>
    <t>65344762</t>
  </si>
  <si>
    <t xml:space="preserve"> شهرك انديشه</t>
  </si>
  <si>
    <t>1579</t>
  </si>
  <si>
    <t>سردفتـر شـاغل 160 شيراز</t>
  </si>
  <si>
    <t>6260333-0711</t>
  </si>
  <si>
    <t>1580</t>
  </si>
  <si>
    <t>توكلي آسفيچي</t>
  </si>
  <si>
    <t>سردفتـر شـاغل 251 كرمان</t>
  </si>
  <si>
    <t>32525487</t>
  </si>
  <si>
    <t>دفتر اسناد رسمي 251 كرمان ضلع جنوبي پارك مطهري  جنب داروخانه دكتر شيرواني طبقه فوقاني</t>
  </si>
  <si>
    <t>1581</t>
  </si>
  <si>
    <t>توكلي مقدم</t>
  </si>
  <si>
    <t>سردفتـر شـاغل 157 رودسر</t>
  </si>
  <si>
    <t>42611670</t>
  </si>
  <si>
    <t>سرپل شرقي-خ فلسطين-كوچه عليزاده-پ106</t>
  </si>
  <si>
    <t>1582</t>
  </si>
  <si>
    <t>توكليان فرد</t>
  </si>
  <si>
    <t>سردفتـر شـاغل 39 شيراز</t>
  </si>
  <si>
    <t>6240227-0711</t>
  </si>
  <si>
    <t>بالاتر از فلكه قصر الدشت نرسيده به پل معالي آباد ك</t>
  </si>
  <si>
    <t>1583</t>
  </si>
  <si>
    <t>سردفتـر شـاغل 1 شيراز</t>
  </si>
  <si>
    <t>1584</t>
  </si>
  <si>
    <t>سردفتـر شـاغل 35 شيراز</t>
  </si>
  <si>
    <t>36314170</t>
  </si>
  <si>
    <t>آخرقدوسی غربی روبروی آخرین بریدگی جنب سوپر استور</t>
  </si>
  <si>
    <t>تيرات</t>
  </si>
  <si>
    <t>سردفتـر شـاغل 72 قم</t>
  </si>
  <si>
    <t>36674913</t>
  </si>
  <si>
    <t>بلوار امام خميني مجتمع ايت اله خوي   واحد۲۴۳</t>
  </si>
  <si>
    <t>1586</t>
  </si>
  <si>
    <t>تيرگر فاخري</t>
  </si>
  <si>
    <t>سردفتـر شـاغل 179 عباس آباد</t>
  </si>
  <si>
    <t>1587</t>
  </si>
  <si>
    <t>تيرگري</t>
  </si>
  <si>
    <t>سردفتـر شـاغل 373 ساري</t>
  </si>
  <si>
    <t>33264292</t>
  </si>
  <si>
    <t>ساري- بعد از شركت نفت- كوچه گلها- خ طبيعت- پ528</t>
  </si>
  <si>
    <t>1588</t>
  </si>
  <si>
    <t>تيغ الهي موسويه</t>
  </si>
  <si>
    <t>سردفتـر شـاغل 1059 تهران</t>
  </si>
  <si>
    <t>44135573-09359365036</t>
  </si>
  <si>
    <t>بلوارفردوس-پروانه شمالي-خ15-پ23</t>
  </si>
  <si>
    <t>نگهبان</t>
  </si>
  <si>
    <t>1589</t>
  </si>
  <si>
    <t>تيغ بند</t>
  </si>
  <si>
    <t>سردفتـر شـاغل 761 تهران</t>
  </si>
  <si>
    <t>77625262</t>
  </si>
  <si>
    <t/>
  </si>
  <si>
    <t>موسي زاده</t>
  </si>
  <si>
    <t>1590</t>
  </si>
  <si>
    <t>تيمورپناه</t>
  </si>
  <si>
    <t>سردفتـر شـاغل 32 رباط كريم</t>
  </si>
  <si>
    <t>77407334</t>
  </si>
  <si>
    <t>نيروي هوايي</t>
  </si>
  <si>
    <t>1591</t>
  </si>
  <si>
    <t>سردفتـر شـاغل 270 تالش (270 هشپر طوالش)</t>
  </si>
  <si>
    <t>09111858831</t>
  </si>
  <si>
    <t>تالش- بخش گرگانرود- ليسار- قلعه بين- منزل پدري</t>
  </si>
  <si>
    <t>1592</t>
  </si>
  <si>
    <t>سردفتـر شـاغل 8 خورموج (8 دشتي)</t>
  </si>
  <si>
    <t>1593</t>
  </si>
  <si>
    <t>سيدحميدرضا</t>
  </si>
  <si>
    <t>سردفتـر شـاغل 118 كرج - پسر سيد كاظم تيموري سردفتـر بـازنشسته 118 كرج</t>
  </si>
  <si>
    <t>32558048</t>
  </si>
  <si>
    <t>عظيميه بلوار شريعتي بين راوش و خ نيك نژادي ساختمان ياران پ 32 واحد 16 / 09103588853-09360855353</t>
  </si>
  <si>
    <t>غلام نبي</t>
  </si>
  <si>
    <t>سردفتـر شـاغل 38 تايباد</t>
  </si>
  <si>
    <t>4221742-0529</t>
  </si>
  <si>
    <t>خ مولانا غربي- جنب هواشناسي قديم</t>
  </si>
  <si>
    <t>سردفتـر شـاغل 2 اشنويه</t>
  </si>
  <si>
    <t>45624466</t>
  </si>
  <si>
    <t>خيابان امام- خ حاج حسين محمود زاده</t>
  </si>
  <si>
    <t>1596</t>
  </si>
  <si>
    <t>تيموري آسفيجي</t>
  </si>
  <si>
    <t>سردفتـر شـاغل 62 يزد (62 بهاباد)</t>
  </si>
  <si>
    <t>عطيه</t>
  </si>
  <si>
    <t>تيموري آسفيچي</t>
  </si>
  <si>
    <t>سردفتـر شـاغل 212 راور - همسر عباس تيموري آسفيجي دفتريار شـاغل 212 راور</t>
  </si>
  <si>
    <t>09133435039</t>
  </si>
  <si>
    <t>شهرك آزادگان -فرعي اول - پلاك115</t>
  </si>
  <si>
    <t>1598</t>
  </si>
  <si>
    <t>مهرناز</t>
  </si>
  <si>
    <t>سردفتـر شـاغل 50 بهاباد</t>
  </si>
  <si>
    <t>1599</t>
  </si>
  <si>
    <t>ثابت</t>
  </si>
  <si>
    <t>سردفتـر شـاغل 19 كازرون</t>
  </si>
  <si>
    <t>09173225359-2210733</t>
  </si>
  <si>
    <t>خيابان فلسطين- كوچه13</t>
  </si>
  <si>
    <t>1600</t>
  </si>
  <si>
    <t>ثابت تيموري</t>
  </si>
  <si>
    <t>سردفتـر شـاغل 101 ملاير</t>
  </si>
  <si>
    <t>(0851)2210321</t>
  </si>
  <si>
    <t>ملاير- خ سعدي- ك شهيد جلالي- پ1642</t>
  </si>
  <si>
    <t>1601</t>
  </si>
  <si>
    <t>ثابتي اقدام</t>
  </si>
  <si>
    <t>سردفتـر شـاغل 14 پاكدشت</t>
  </si>
  <si>
    <t>36413974</t>
  </si>
  <si>
    <t>پاكدشت فيلستان خ كرمانشاهي پلاك ۷۰</t>
  </si>
  <si>
    <t>1602</t>
  </si>
  <si>
    <t>كيا</t>
  </si>
  <si>
    <t>ثاقب</t>
  </si>
  <si>
    <t>سردفتـر شـاغل 14 كرج</t>
  </si>
  <si>
    <t>2507038-0261</t>
  </si>
  <si>
    <t>عظيميه بلوار فردوس لاله 1 پ 70</t>
  </si>
  <si>
    <t>1603</t>
  </si>
  <si>
    <t>ثباتي</t>
  </si>
  <si>
    <t>سردفتـر شـاغل 118 كاشان</t>
  </si>
  <si>
    <t>55319132</t>
  </si>
  <si>
    <t>خ ايت اله كاشاني ك سروي زاده</t>
  </si>
  <si>
    <t>1604</t>
  </si>
  <si>
    <t>ثروتي</t>
  </si>
  <si>
    <t>سردفتـر شـاغل 106 كرج</t>
  </si>
  <si>
    <t>فرديس- فلكه چهارم- خ 17 غربي- پ9- واحد8</t>
  </si>
  <si>
    <t>ثروتيان مياندوآب</t>
  </si>
  <si>
    <t>سردفتـر شـاغل 11 مياندوآب</t>
  </si>
  <si>
    <t>1606</t>
  </si>
  <si>
    <t>ثقفي</t>
  </si>
  <si>
    <t>سردفتـر شـاغل 17 شهرري</t>
  </si>
  <si>
    <t>88713147</t>
  </si>
  <si>
    <t>تهران يوسف آباد خيابان 21 خيابان فراهاني پور پلاك 55 واحد 1</t>
  </si>
  <si>
    <t>1607</t>
  </si>
  <si>
    <t>سردفتـر شـاغل 249 نور</t>
  </si>
  <si>
    <t>44613662</t>
  </si>
  <si>
    <t>بلده- كوهستان6 - منزل شخصي</t>
  </si>
  <si>
    <t>1608</t>
  </si>
  <si>
    <t>سردفتـر شـاغل 243 نظرآباد</t>
  </si>
  <si>
    <t>1609</t>
  </si>
  <si>
    <t>سردفتـر شـاغل 74 قم</t>
  </si>
  <si>
    <t>1610</t>
  </si>
  <si>
    <t>ثنائي موحد</t>
  </si>
  <si>
    <t>سردفتـر شـاغل 830 تهران</t>
  </si>
  <si>
    <t>865451-021</t>
  </si>
  <si>
    <t>خ شريعتي ابتداي خ خواجه عبدالله انصاري جنب تالار پ13 ط6</t>
  </si>
  <si>
    <t>پيمانه</t>
  </si>
  <si>
    <t>حاجي رحيم تهراني</t>
  </si>
  <si>
    <t>1611</t>
  </si>
  <si>
    <t>ثوابي</t>
  </si>
  <si>
    <t>سردفتـر شـاغل 6 خوي</t>
  </si>
  <si>
    <t>2227176-0461</t>
  </si>
  <si>
    <t>خ امام كوي سلطانزاده</t>
  </si>
  <si>
    <t>1612</t>
  </si>
  <si>
    <t>جابرزاده</t>
  </si>
  <si>
    <t>سردفتـر شـاغل 71 اصفهان</t>
  </si>
  <si>
    <t>36263563</t>
  </si>
  <si>
    <t>اصفهان خيابان نظر غربي كوچه شهيد مرسومي پلاك10</t>
  </si>
  <si>
    <t>1613</t>
  </si>
  <si>
    <t>جازر</t>
  </si>
  <si>
    <t>سردفتـر شـاغل 100 بندر انزلي</t>
  </si>
  <si>
    <t>25134-0181</t>
  </si>
  <si>
    <t>خ مطهري روبروي خانه معلم دفتر 100</t>
  </si>
  <si>
    <t>1614</t>
  </si>
  <si>
    <t>محمد سعيد</t>
  </si>
  <si>
    <t>جاسمي</t>
  </si>
  <si>
    <t>سردفتـر شـاغل 13 آبادان - همسر ياسمين بيوراحمدي دفتريار شـاغل 13 آبادان</t>
  </si>
  <si>
    <t>4225128-0631</t>
  </si>
  <si>
    <t>ابادان اميري خيابان زابل فرعي 12 مجتمع باميك واحد يك</t>
  </si>
  <si>
    <t>1615</t>
  </si>
  <si>
    <t>عمار</t>
  </si>
  <si>
    <t>جاسمي زرگاني</t>
  </si>
  <si>
    <t>سردفتـر شـاغل 95 اهواز - پسر مجيد جاسمي زرگاني سردفتـر بـازنشسته 95 اهواز</t>
  </si>
  <si>
    <t>34476479</t>
  </si>
  <si>
    <t>زيتون كارمندي- خيابان فاطمي- روبروي پارك- بين زيتون و زيبا- پلاك 64</t>
  </si>
  <si>
    <t>1616</t>
  </si>
  <si>
    <t>جافي</t>
  </si>
  <si>
    <t>سردفتـر شـاغل 143 تفت</t>
  </si>
  <si>
    <t>37330929</t>
  </si>
  <si>
    <t>يزد خيابان آذريزدي كوچه 22 شاهچراغ بن بست 15</t>
  </si>
  <si>
    <t>غفار</t>
  </si>
  <si>
    <t>جامع</t>
  </si>
  <si>
    <t>سردفتـر شـاغل 188 تبريز</t>
  </si>
  <si>
    <t>34409088</t>
  </si>
  <si>
    <t>تبريز-خيابان آزادي كوي مختاروند نبش قايم پ 16 ط 2</t>
  </si>
  <si>
    <t>1618</t>
  </si>
  <si>
    <t>جامه دار پور</t>
  </si>
  <si>
    <t>سردفتـر شـاغل 31 خرمشهر</t>
  </si>
  <si>
    <t>1619</t>
  </si>
  <si>
    <t>جامي خراساني</t>
  </si>
  <si>
    <t>سردفتـر شـاغل 1276 تهران</t>
  </si>
  <si>
    <t>09124871638-77468517</t>
  </si>
  <si>
    <t>تهران- خ پيروزي- پنجم نيروي هوايي- 5/32- پلاك20- واحد 8</t>
  </si>
  <si>
    <t>1620</t>
  </si>
  <si>
    <t>جان فزا</t>
  </si>
  <si>
    <t>سردفتـر شـاغل 162 كرمان</t>
  </si>
  <si>
    <t>32261701</t>
  </si>
  <si>
    <t>كرمان ضلع شرقي پارك نشاط</t>
  </si>
  <si>
    <t>1621</t>
  </si>
  <si>
    <t>جان نثار ايران</t>
  </si>
  <si>
    <t>سردفتـر شـاغل 808 تهران - همسر ريتا عليقلي زاده اسدي دفتريار شـاغل 808 تهران</t>
  </si>
  <si>
    <t>66832422</t>
  </si>
  <si>
    <t>ريتا</t>
  </si>
  <si>
    <t>عليقلي زاده اسدي</t>
  </si>
  <si>
    <t>جانجان</t>
  </si>
  <si>
    <t>سردفتـر شـاغل 19 نهاوند</t>
  </si>
  <si>
    <t>33249144</t>
  </si>
  <si>
    <t>نهاوندجواديه خيابن فضيلت 3 بن بست گلها پلاك آخر</t>
  </si>
  <si>
    <t>1623</t>
  </si>
  <si>
    <t>جاهد</t>
  </si>
  <si>
    <t>سردفتـر شـاغل 29 شيراز</t>
  </si>
  <si>
    <t>1624</t>
  </si>
  <si>
    <t>جاوداني</t>
  </si>
  <si>
    <t>سردفتـر شـاغل 421 قائم شهر</t>
  </si>
  <si>
    <t>42033100</t>
  </si>
  <si>
    <t>ساري ديمطوران خيابان نيلوفر كوچه نيلوفر 1 ساختمان ساروسرو ط 3</t>
  </si>
  <si>
    <t>جاوداني عرفاني</t>
  </si>
  <si>
    <t>سردفتـر شـاغل 34 طرقبه</t>
  </si>
  <si>
    <t>1626</t>
  </si>
  <si>
    <t>سيد محمدرضا</t>
  </si>
  <si>
    <t>سردفتـر شـاغل 5 قم</t>
  </si>
  <si>
    <t>1627</t>
  </si>
  <si>
    <t>سردفتـر شـاغل 106 قم</t>
  </si>
  <si>
    <t>37773908</t>
  </si>
  <si>
    <t>بلوار 15 خرداد - 20 متري تقوي - فرعي دوم دست چپ - شكوفه 1- پلاك24</t>
  </si>
  <si>
    <t>1628</t>
  </si>
  <si>
    <t>سردفتـر شـاغل 243 اختيارآباد</t>
  </si>
  <si>
    <t>32453608</t>
  </si>
  <si>
    <t>کرمان_امام جمعه_کوچه۲۴</t>
  </si>
  <si>
    <t>1629</t>
  </si>
  <si>
    <t>سيدمحمدرضا</t>
  </si>
  <si>
    <t>سردفتـر شـاغل 20 قم</t>
  </si>
  <si>
    <t>37713495</t>
  </si>
  <si>
    <t>خيابان باجك يك كوچه شماره ٣ كوچه شهيد پادگان نبش كوچه يكم پلاك٤٨</t>
  </si>
  <si>
    <t>سردفتـر شـاغل 38 قم</t>
  </si>
  <si>
    <t>۳۶۵۶۴۴۸۶</t>
  </si>
  <si>
    <t>۰۲۵</t>
  </si>
  <si>
    <t>قم بلوار نواب بين كوچه ۱۰ و ۱۲ فوقاني دفتر اسناد رسمي شماره ۵ قم</t>
  </si>
  <si>
    <t>1631</t>
  </si>
  <si>
    <t>جبارپور</t>
  </si>
  <si>
    <t>سردفتـر شـاغل 699 تهران</t>
  </si>
  <si>
    <t>641573-021</t>
  </si>
  <si>
    <t>خ انقلاب- خ ابوريحان- خ شهيد نظري- پ 92- ط 4</t>
  </si>
  <si>
    <t>سيده لادن</t>
  </si>
  <si>
    <t>سيد نقوي</t>
  </si>
  <si>
    <t>جبارزاده</t>
  </si>
  <si>
    <t>سردفتـر شـاغل 242 تبريز</t>
  </si>
  <si>
    <t>33832158</t>
  </si>
  <si>
    <t>تبريز كوي نصر خيابان دانشگاه جنوبي آذرآبادگان دهم پلاك1014 طبقه دوم شرقي</t>
  </si>
  <si>
    <t>1633</t>
  </si>
  <si>
    <t>جباري پايدار</t>
  </si>
  <si>
    <t>سردفتـر شـاغل 301 مشهد</t>
  </si>
  <si>
    <t>09158122412</t>
  </si>
  <si>
    <t>مشهد- بلوار هاشميه69- پلاك 40- طبقه 2</t>
  </si>
  <si>
    <t>1634</t>
  </si>
  <si>
    <t>جباري مقدم</t>
  </si>
  <si>
    <t>سردفتـر شـاغل 8 اردبيل</t>
  </si>
  <si>
    <t>2238108-0451</t>
  </si>
  <si>
    <t>خ امام ره- پشت دخانيات- ك شهيد پير موذن- پ 2</t>
  </si>
  <si>
    <t>1635</t>
  </si>
  <si>
    <t>جبرائيلي جشن آباد</t>
  </si>
  <si>
    <t>سردفتـر شـاغل 20 درگز</t>
  </si>
  <si>
    <t>25223078</t>
  </si>
  <si>
    <t>درگز- خ فرمانداري- كوچه دار القران- پلاك 24</t>
  </si>
  <si>
    <t>1636</t>
  </si>
  <si>
    <t>جبرائيلي عربلوي</t>
  </si>
  <si>
    <t>سردفتـر شـاغل 97 نوشين</t>
  </si>
  <si>
    <t>33657953</t>
  </si>
  <si>
    <t>اروميه آزادگان يك كوي كريم تيلا كوي هلال احمر آپ</t>
  </si>
  <si>
    <t>1637</t>
  </si>
  <si>
    <t>هديه</t>
  </si>
  <si>
    <t>جبوري</t>
  </si>
  <si>
    <t>سردفتـر شـاغل 311 اهواز</t>
  </si>
  <si>
    <t>5545733</t>
  </si>
  <si>
    <t>فاز 1 پاداد- خيابان فروردين غربي- پلاك20</t>
  </si>
  <si>
    <t>1638</t>
  </si>
  <si>
    <t>جديديان</t>
  </si>
  <si>
    <t>سردفتـر شـاغل 181 مباركه - همسر زهرا كريمي دفتريار شـاغل 181 مباركه</t>
  </si>
  <si>
    <t>36518109</t>
  </si>
  <si>
    <t>اصفهان سپاهان شهر بلوار غدیر خیابان خوارزمی 2 خیابان بسیج مجتمع پردیس 12 بلوک 8 واحد دبلیو2</t>
  </si>
  <si>
    <t>1639</t>
  </si>
  <si>
    <t>جديري هلالي</t>
  </si>
  <si>
    <t>سردفتـر شـاغل 89 اسلامشهر</t>
  </si>
  <si>
    <t>33143089</t>
  </si>
  <si>
    <t>تهران - افسريه - خيابان 12 مابين اتوبان و 15 متري اول - پلاك 225 - طبقه همكف</t>
  </si>
  <si>
    <t>1640</t>
  </si>
  <si>
    <t>جراحي دربان</t>
  </si>
  <si>
    <t>سردفتـر شـاغل 169 مشهد</t>
  </si>
  <si>
    <t>37676933</t>
  </si>
  <si>
    <t>بلوار خيام-خيام30-پ4-طبقه1</t>
  </si>
  <si>
    <t>1641</t>
  </si>
  <si>
    <t>جرجاني</t>
  </si>
  <si>
    <t>سردفتـر شـاغل 75 گنبد كاووس</t>
  </si>
  <si>
    <t>23334184</t>
  </si>
  <si>
    <t>خ هلال احمر-چهارراه ملت-پ177</t>
  </si>
  <si>
    <t>جرجندي</t>
  </si>
  <si>
    <t>سردفتـر شـاغل 235 ريگان (235 بم)</t>
  </si>
  <si>
    <t>44360235</t>
  </si>
  <si>
    <t xml:space="preserve"> ريگان خ.سلمان12</t>
  </si>
  <si>
    <t>1643</t>
  </si>
  <si>
    <t>ميلاد</t>
  </si>
  <si>
    <t>سردفتـر شـاغل 166 كرمان</t>
  </si>
  <si>
    <t>32228831</t>
  </si>
  <si>
    <t>كرمان خيابان بهزاد كوچه1</t>
  </si>
  <si>
    <t>1644</t>
  </si>
  <si>
    <t>جرقه</t>
  </si>
  <si>
    <t>سردفتـر شـاغل 374 داراب</t>
  </si>
  <si>
    <t>آقائي پور</t>
  </si>
  <si>
    <t>1645</t>
  </si>
  <si>
    <t>جزء خراساني</t>
  </si>
  <si>
    <t>سردفتـر شـاغل 827 تهران</t>
  </si>
  <si>
    <t>77723392</t>
  </si>
  <si>
    <t>فلكه 2 تهران پارس خ جشنواره خ شهيد سجده اي شمالي كوچه 1</t>
  </si>
  <si>
    <t>جزءخراساني</t>
  </si>
  <si>
    <t>1646</t>
  </si>
  <si>
    <t>سيد محمد كاظم</t>
  </si>
  <si>
    <t>جزائري</t>
  </si>
  <si>
    <t>سردفتـر شـاغل 22 شوشتر</t>
  </si>
  <si>
    <t>بلوار شرافت مقابل سازمان تامين اجتماعي كوچه دانش 2  منزل جزايري</t>
  </si>
  <si>
    <t>1647</t>
  </si>
  <si>
    <t>سيدامين الدين</t>
  </si>
  <si>
    <t>سردفتـر شـاغل 64 شهريار</t>
  </si>
  <si>
    <t>نرجس خاتون</t>
  </si>
  <si>
    <t>جزائري سورشجاني</t>
  </si>
  <si>
    <t>سردفتـر شـاغل 40 شهركرد</t>
  </si>
  <si>
    <t>33399202</t>
  </si>
  <si>
    <t>شهرکرد بلوار ایت اله کاشانی کوچه 5 پلاک 18</t>
  </si>
  <si>
    <t>جزايري</t>
  </si>
  <si>
    <t>سردفتـر شـاغل 340 تهران</t>
  </si>
  <si>
    <t>33113627</t>
  </si>
  <si>
    <t>خ بهار شمالي كوچه صارم پ50 شماره 3</t>
  </si>
  <si>
    <t>سيد عبدالله</t>
  </si>
  <si>
    <t>حسن زاده</t>
  </si>
  <si>
    <t>1650</t>
  </si>
  <si>
    <t>افسر</t>
  </si>
  <si>
    <t>جزايري سورشجاني</t>
  </si>
  <si>
    <t>سردفتـر شـاغل 55 شهركرد</t>
  </si>
  <si>
    <t>32274110</t>
  </si>
  <si>
    <t>خ تختي کوچه 13 پلاک4</t>
  </si>
  <si>
    <t>جعفرپور</t>
  </si>
  <si>
    <t>سردفتـر شـاغل 17 تويسركان</t>
  </si>
  <si>
    <t>1652</t>
  </si>
  <si>
    <t>حنيف رضا</t>
  </si>
  <si>
    <t>جعفرزاده</t>
  </si>
  <si>
    <t>سردفتـر شـاغل 1508 تهران</t>
  </si>
  <si>
    <t>22306709</t>
  </si>
  <si>
    <t>مجيديه شمالي-بلوار بيژن-خ ناوندپور - پلاك18- واحد7</t>
  </si>
  <si>
    <t>خداياري مقدم</t>
  </si>
  <si>
    <t>1653</t>
  </si>
  <si>
    <t>سردفتـر شـاغل 37 بجنورد</t>
  </si>
  <si>
    <t>32236795</t>
  </si>
  <si>
    <t>بجنورد</t>
  </si>
  <si>
    <t>1654</t>
  </si>
  <si>
    <t>سردفتـر شـاغل 21 خوي</t>
  </si>
  <si>
    <t>12346416</t>
  </si>
  <si>
    <t>خ منتظري-كوچه اذربايجان-پ42</t>
  </si>
  <si>
    <t>1655</t>
  </si>
  <si>
    <t>نادره</t>
  </si>
  <si>
    <t>جعفرزاده شلماني</t>
  </si>
  <si>
    <t>سردفتـر شـاغل 154 كرج</t>
  </si>
  <si>
    <t>09125613129</t>
  </si>
  <si>
    <t>1656</t>
  </si>
  <si>
    <t>جعفرنژاد</t>
  </si>
  <si>
    <t>سردفتـر شـاغل 246 رشت</t>
  </si>
  <si>
    <t>09112450481-01318848849</t>
  </si>
  <si>
    <t>ژاندارمري-بلوار احمدزاده-ساختمان سجاد-طبقه2</t>
  </si>
  <si>
    <t>1657</t>
  </si>
  <si>
    <t>جعفرنيا</t>
  </si>
  <si>
    <t>سردفتـر شـاغل 78 صومعه سرا</t>
  </si>
  <si>
    <t>خيابان سردار جنگل- جنب انبار نفت- منزل ابوالحسن حقيقي</t>
  </si>
  <si>
    <t>1658</t>
  </si>
  <si>
    <t>جعفري</t>
  </si>
  <si>
    <t>سردفتـر شـاغل 203 ساري</t>
  </si>
  <si>
    <t>3248616</t>
  </si>
  <si>
    <t>بلوار خزر- جنب بانك كشاورزي- آپارتمان ايليا-طبقه سوم</t>
  </si>
  <si>
    <t>1659</t>
  </si>
  <si>
    <t>سردفتـر شـاغل 475 خومه زار</t>
  </si>
  <si>
    <t>1660</t>
  </si>
  <si>
    <t>سردفتـر شـاغل 5 ميانه</t>
  </si>
  <si>
    <t>2232624</t>
  </si>
  <si>
    <t>ميانه - خ امام - روبروي سپاه پاسداران - ك سنبل - ك 12</t>
  </si>
  <si>
    <t>سردفتـر شـاغل 20 قرچك</t>
  </si>
  <si>
    <t>2128484-0292-9123841992</t>
  </si>
  <si>
    <t>قرچك- شهرك فرهنگيان-معلم3-پ31</t>
  </si>
  <si>
    <t>1662</t>
  </si>
  <si>
    <t>سردفتـر شـاغل 74 خرمدره</t>
  </si>
  <si>
    <t>25528223</t>
  </si>
  <si>
    <t>خ طالقاني-روبروي پمپ بنزين-پ46</t>
  </si>
  <si>
    <t>1663</t>
  </si>
  <si>
    <t>سردفتـر شـاغل 25 اراك</t>
  </si>
  <si>
    <t>33142904</t>
  </si>
  <si>
    <t>33677712</t>
  </si>
  <si>
    <t>1664</t>
  </si>
  <si>
    <t>سردفتـر شـاغل 897 تهران</t>
  </si>
  <si>
    <t>شاكري سياوشاني</t>
  </si>
  <si>
    <t>1665</t>
  </si>
  <si>
    <t>سيد مجتبي</t>
  </si>
  <si>
    <t>سردفتـر شـاغل 453 اژيه (453 كوهپايه)</t>
  </si>
  <si>
    <t>مغاري</t>
  </si>
  <si>
    <t>1666</t>
  </si>
  <si>
    <t>سردفتـر شـاغل 92 گلمان</t>
  </si>
  <si>
    <t>1667</t>
  </si>
  <si>
    <t>سردفتـر شـاغل 3 زنجان</t>
  </si>
  <si>
    <t>33726643</t>
  </si>
  <si>
    <t>زنجان گلشهر فاز 2 خیابان گلسار 10 متری گلبار شرقی قطعه 2885</t>
  </si>
  <si>
    <t>1668</t>
  </si>
  <si>
    <t>سردفتـر شـاغل 40 اردكان</t>
  </si>
  <si>
    <t>7231266-9352</t>
  </si>
  <si>
    <t>خ شهيد باهنر كوچه مقابل اداره بازر گاني</t>
  </si>
  <si>
    <t>1669</t>
  </si>
  <si>
    <t>سردفتـر شـاغل 71 همدان</t>
  </si>
  <si>
    <t>2525623</t>
  </si>
  <si>
    <t>اعتماديه-كوچه رجبي نصيري-پ40</t>
  </si>
  <si>
    <t>1670</t>
  </si>
  <si>
    <t>سردفتـر شـاغل 402 تنكابن</t>
  </si>
  <si>
    <t>مرادي خولنجاني</t>
  </si>
  <si>
    <t>1671</t>
  </si>
  <si>
    <t>سردفتـر شـاغل 31 پرديس - همسر افشار پور علي مغانلو سردفتـر شـاغل 6 پرديس</t>
  </si>
  <si>
    <t>1672</t>
  </si>
  <si>
    <t>سردفتـر شـاغل 2 قره ضياءالدين</t>
  </si>
  <si>
    <t>36728581</t>
  </si>
  <si>
    <t>چايپاره خيابان امام كوچه جنب بانك كشاورزي</t>
  </si>
  <si>
    <t>1673</t>
  </si>
  <si>
    <t>فرجاد</t>
  </si>
  <si>
    <t>سردفتـر شـاغل 264 خمام - همسر آمنه خاله اوقلي تبريزي دفتريار شـاغل 264 خمام</t>
  </si>
  <si>
    <t>34421999</t>
  </si>
  <si>
    <t>رشت- خ حافظ- ك مويدي- پ29- طبقه اول</t>
  </si>
  <si>
    <t>1674</t>
  </si>
  <si>
    <t>سردفتـر شـاغل 230 تبريز - پسر صياد جعفري دفتريار شـاغل 111 تبريز</t>
  </si>
  <si>
    <t>33866470</t>
  </si>
  <si>
    <t>تبريز اذري پلاك 81</t>
  </si>
  <si>
    <t>پارسيانفر</t>
  </si>
  <si>
    <t>1675</t>
  </si>
  <si>
    <t>گلزاده</t>
  </si>
  <si>
    <t>سردفتـر شـاغل 12 ماه نشان</t>
  </si>
  <si>
    <t>36223183</t>
  </si>
  <si>
    <t>زنجان - شهرستان ماهنشان خيابان اسلام خيابان بوعلي نسترن يك</t>
  </si>
  <si>
    <t>1676</t>
  </si>
  <si>
    <t>سردفتـر شـاغل 130 قائميه (130 كازرون)</t>
  </si>
  <si>
    <t>22229798</t>
  </si>
  <si>
    <t>072</t>
  </si>
  <si>
    <t>شهر قائميه</t>
  </si>
  <si>
    <t>1677</t>
  </si>
  <si>
    <t>سردفتـر شـاغل 31 بندرعباس</t>
  </si>
  <si>
    <t>2223788-0761</t>
  </si>
  <si>
    <t>خ امام خميني پشت بازار روز ضلع جنوبي مسجد كوفه</t>
  </si>
  <si>
    <t>1678</t>
  </si>
  <si>
    <t>سردفتـر شـاغل 111 ساري</t>
  </si>
  <si>
    <t>1679</t>
  </si>
  <si>
    <t>سردفتـر شـاغل 72 خرمدره</t>
  </si>
  <si>
    <t>55371340</t>
  </si>
  <si>
    <t>1680</t>
  </si>
  <si>
    <t>سردفتـر شـاغل 460 اوز</t>
  </si>
  <si>
    <t>محمدي</t>
  </si>
  <si>
    <t>1681</t>
  </si>
  <si>
    <t>سردفتـر شـاغل 824 تهران</t>
  </si>
  <si>
    <t>2548702-021</t>
  </si>
  <si>
    <t>خ پاسداران-خ بوستان9(شهيد جعفري)پ98</t>
  </si>
  <si>
    <t>1682</t>
  </si>
  <si>
    <t>سردفتـر شـاغل 491 تهران</t>
  </si>
  <si>
    <t>22753408</t>
  </si>
  <si>
    <t>تهران خ گلبرگ غربي خ حيدري خ نوروزي فر كوچه نظري بن بست حسين زاده پلاك ۹۳</t>
  </si>
  <si>
    <t>1683</t>
  </si>
  <si>
    <t>سردفتـر شـاغل 9 اردكان</t>
  </si>
  <si>
    <t>خ باهنر كوچه فاضل پور مقابل آب انبار</t>
  </si>
  <si>
    <t>1684</t>
  </si>
  <si>
    <t>سردفتـر شـاغل 309 مشهد</t>
  </si>
  <si>
    <t>36059750</t>
  </si>
  <si>
    <t xml:space="preserve"> مشهد جلال ۵۴ پ ۲۱۸</t>
  </si>
  <si>
    <t>1685</t>
  </si>
  <si>
    <t>سردفتـر شـاغل 4 شيروان</t>
  </si>
  <si>
    <t>1686</t>
  </si>
  <si>
    <t>سردفتـر شـاغل 3 بستان آباد</t>
  </si>
  <si>
    <t>33327045</t>
  </si>
  <si>
    <t>تبريز- خ وليعصر- خ 24 متري دادگستري- ك 6متري دوم- پ11</t>
  </si>
  <si>
    <t>1687</t>
  </si>
  <si>
    <t>جعفري چرمخوران</t>
  </si>
  <si>
    <t>سردفتـر شـاغل 238 مشكين دشت</t>
  </si>
  <si>
    <t>1688</t>
  </si>
  <si>
    <t>جعفري خورشيدي</t>
  </si>
  <si>
    <t>سردفتـر شـاغل 17 آزادشهر</t>
  </si>
  <si>
    <t>32429220</t>
  </si>
  <si>
    <t>گرگان- شهرك بهزيستي8-پ30</t>
  </si>
  <si>
    <t>1689</t>
  </si>
  <si>
    <t>جعفري دهكردي</t>
  </si>
  <si>
    <t>سردفتـر شـاغل 3 شهركرد</t>
  </si>
  <si>
    <t>32244361</t>
  </si>
  <si>
    <t>كوي فرهنگيان - خيابان كمال الملك - پلاك14</t>
  </si>
  <si>
    <t>1690</t>
  </si>
  <si>
    <t>جعفري راد</t>
  </si>
  <si>
    <t>سردفتـر شـاغل 146 كرج</t>
  </si>
  <si>
    <t>09125651885-02616216046</t>
  </si>
  <si>
    <t>مشكين دشت-خ هدايتكار-كوچه هدايتكار</t>
  </si>
  <si>
    <t>احمدي كشتلي</t>
  </si>
  <si>
    <t>1691</t>
  </si>
  <si>
    <t>سردفتـر شـاغل 1447 تهران</t>
  </si>
  <si>
    <t>33109915</t>
  </si>
  <si>
    <t>خيابان پيروزي-بلوار ابوذر-بعدازپل دوم-كوچه طالش -</t>
  </si>
  <si>
    <t>1692</t>
  </si>
  <si>
    <t>جعفري رامياني</t>
  </si>
  <si>
    <t>سردفتـر شـاغل 379 تهران - همسر محمدرضا سليماني دفتريار شـاغل 1020 تهران</t>
  </si>
  <si>
    <t>88473302</t>
  </si>
  <si>
    <t>شريعتي - خيابان كليم كاشاني - شهنواز 2- پلاك37- زنگ4</t>
  </si>
  <si>
    <t>1693</t>
  </si>
  <si>
    <t>جعفري رزجي</t>
  </si>
  <si>
    <t>سردفتـر شـاغل 1528 تهران</t>
  </si>
  <si>
    <t>55418710</t>
  </si>
  <si>
    <t>شهرك راه اهن-بلوار گلها-خ16متري گلستان-پ26</t>
  </si>
  <si>
    <t>1694</t>
  </si>
  <si>
    <t>جعفري سوراني</t>
  </si>
  <si>
    <t>سردفتـر شـاغل 454 بهاران شهر</t>
  </si>
  <si>
    <t>كريمي قهدريجاني</t>
  </si>
  <si>
    <t>1695</t>
  </si>
  <si>
    <t>جعفري سيريزي</t>
  </si>
  <si>
    <t>سردفتـر شـاغل 292 مشهد</t>
  </si>
  <si>
    <t>32737347</t>
  </si>
  <si>
    <t>مشهد بلوار نبوت بين ۱۹ و ۲۱</t>
  </si>
  <si>
    <t>1696</t>
  </si>
  <si>
    <t>جعفري فر</t>
  </si>
  <si>
    <t>سردفتـر شـاغل 86 نافچ</t>
  </si>
  <si>
    <t>1697</t>
  </si>
  <si>
    <t>جعفري فرد بيدگلي</t>
  </si>
  <si>
    <t>سردفتـر شـاغل 9 آران و بيدگل</t>
  </si>
  <si>
    <t>09132605629-2720804</t>
  </si>
  <si>
    <t>خيابان معين آباد- كوچه مسجد قائميه- پلاك 3</t>
  </si>
  <si>
    <t>1698</t>
  </si>
  <si>
    <t>جعفري قدسي</t>
  </si>
  <si>
    <t>سردفتـر شـاغل 10 لنگرود</t>
  </si>
  <si>
    <t>42224337</t>
  </si>
  <si>
    <t>خ مدرس روبروي باشگاه ورزشي پورياي ولي ك توسطي خيري منزل شخص</t>
  </si>
  <si>
    <t>1699</t>
  </si>
  <si>
    <t>جعفري مجد</t>
  </si>
  <si>
    <t>سردفتـر شـاغل 97 كرج</t>
  </si>
  <si>
    <t>88072670</t>
  </si>
  <si>
    <t>تهران شهرك غرب بلوار دريا توحيد 3</t>
  </si>
  <si>
    <t>1700</t>
  </si>
  <si>
    <t>جعفري ندوشن</t>
  </si>
  <si>
    <t>سردفتـر شـاغل 529 اقليد</t>
  </si>
  <si>
    <t>1701</t>
  </si>
  <si>
    <t>سردفتـر شـاغل 46 يزد</t>
  </si>
  <si>
    <t>35231042</t>
  </si>
  <si>
    <t>يزد بلوار جمهوري  نبش كوچه قائم</t>
  </si>
  <si>
    <t>1702</t>
  </si>
  <si>
    <t>سردفتـر شـاغل 60 اصفهان</t>
  </si>
  <si>
    <t>2292262-0311</t>
  </si>
  <si>
    <t>خ عسگريه پ109</t>
  </si>
  <si>
    <t>1703</t>
  </si>
  <si>
    <t>سردفتـر شـاغل 406 اصفهان</t>
  </si>
  <si>
    <t>09132283596</t>
  </si>
  <si>
    <t>اصفهان- خ سروش- كوي ابراهيم جعفريان10-بن بست نيكرخ- پ18</t>
  </si>
  <si>
    <t>1704</t>
  </si>
  <si>
    <t>جعفريان</t>
  </si>
  <si>
    <t>سردفتـر شـاغل 2 اليگودرز</t>
  </si>
  <si>
    <t>1705</t>
  </si>
  <si>
    <t>جعفريان دهكردي</t>
  </si>
  <si>
    <t>سردفتـر شـاغل 43 شهركرد</t>
  </si>
  <si>
    <t>32251537</t>
  </si>
  <si>
    <t>شهركرد- خ خواجه نصير- ك 81- پلاك 12</t>
  </si>
  <si>
    <t>1706</t>
  </si>
  <si>
    <t>جعفريان كيكانلو</t>
  </si>
  <si>
    <t>سردفتـر شـاغل 1257 تهران</t>
  </si>
  <si>
    <t>22190568</t>
  </si>
  <si>
    <t>ازگل- نوبهارجنوبي- كوچه گلبهار- مجتمع مسكوني گلزار طبقه12 واحد2</t>
  </si>
  <si>
    <t>سرشار</t>
  </si>
  <si>
    <t>1707</t>
  </si>
  <si>
    <t>جغتائي</t>
  </si>
  <si>
    <t>سردفتـر شـاغل 7 جغتاي - همسر محمد جغتاي دفتريار شـاغل 7 جغتاي</t>
  </si>
  <si>
    <t>5622277-0572</t>
  </si>
  <si>
    <t>جغتاي خ چمران چمران يك</t>
  </si>
  <si>
    <t>1708</t>
  </si>
  <si>
    <t>جفائي</t>
  </si>
  <si>
    <t>سردفتـر شـاغل 144 مشهد</t>
  </si>
  <si>
    <t>36076620</t>
  </si>
  <si>
    <t>امامت 33 پلاك 52 طبقه ششم</t>
  </si>
  <si>
    <t>1709</t>
  </si>
  <si>
    <t>سيد فربد</t>
  </si>
  <si>
    <t>جلائي</t>
  </si>
  <si>
    <t>سردفتـر شـاغل 191 خفر</t>
  </si>
  <si>
    <t>09178981035-7236082</t>
  </si>
  <si>
    <t>شيراز- بلوارنصر- خيابان سايه- كوچه1/3</t>
  </si>
  <si>
    <t>1710</t>
  </si>
  <si>
    <t>مباركه</t>
  </si>
  <si>
    <t>سردفتـر شـاغل 440 جويبار - همسر سهيل توكل سردفتـر شـاغل 338 قائم شهر</t>
  </si>
  <si>
    <t>33360560</t>
  </si>
  <si>
    <t>ساري ،بلوار امير مازندراني ،خيابان رودكي ،كوچه شهيد متقي ،پلاك 70</t>
  </si>
  <si>
    <t>سلامت</t>
  </si>
  <si>
    <t>حيدري جوزداني</t>
  </si>
  <si>
    <t>1711</t>
  </si>
  <si>
    <t>جلائي عليزاده</t>
  </si>
  <si>
    <t>سردفتـر شـاغل 775 تهران</t>
  </si>
  <si>
    <t>22351083</t>
  </si>
  <si>
    <t>سعادت آباد علامه شمالي ۱۶شرقي پلاك ۳۳واحد ۳۷</t>
  </si>
  <si>
    <t>سياهلو</t>
  </si>
  <si>
    <t>1712</t>
  </si>
  <si>
    <t>سردفتـر شـاغل 241 تبريز</t>
  </si>
  <si>
    <t>04115420138-5569826</t>
  </si>
  <si>
    <t>خ ارتش جنوبي-كوچه صدر-پ45</t>
  </si>
  <si>
    <t>مهرآرا</t>
  </si>
  <si>
    <t>1713</t>
  </si>
  <si>
    <t>جلال زاده</t>
  </si>
  <si>
    <t>سردفتـر شـاغل 417 تهران</t>
  </si>
  <si>
    <t>44181524</t>
  </si>
  <si>
    <t>انتهاي همت غرب- خيابان آزادشهر- خيابان سرو آزاد-كوچه 15غربي- پلاك64</t>
  </si>
  <si>
    <t>1714</t>
  </si>
  <si>
    <t>جلال شكوهي</t>
  </si>
  <si>
    <t>سردفتـر شـاغل 18 مهاباد</t>
  </si>
  <si>
    <t>09143420787</t>
  </si>
  <si>
    <t>مهاباد- شهرك كارمندان- بلوك9- طبقه 4 غربي</t>
  </si>
  <si>
    <t>1715</t>
  </si>
  <si>
    <t>جلالي</t>
  </si>
  <si>
    <t>سردفتـر شـاغل 50 كرج</t>
  </si>
  <si>
    <t>6613336</t>
  </si>
  <si>
    <t>شهرك دهكده - كوچه گلنار غربي - پلاك21</t>
  </si>
  <si>
    <t>1716</t>
  </si>
  <si>
    <t>سردفتـر شـاغل 84 قم</t>
  </si>
  <si>
    <t>36623284</t>
  </si>
  <si>
    <t>قم : ميدان آزادگان، 45 متري نواب صفوي ،كوچه 9 پلاك 5</t>
  </si>
  <si>
    <t>1717</t>
  </si>
  <si>
    <t>سردفتـر شـاغل 17 بروجرد</t>
  </si>
  <si>
    <t>3237693</t>
  </si>
  <si>
    <t>خيابان حسن آباد- كوچه شهيد اسكندري - پلاك21</t>
  </si>
  <si>
    <t>1718</t>
  </si>
  <si>
    <t>سردفتـر شـاغل 278 ماهدشت (59 ماهدشت) - همسر ربابه زنگنه دفتريار شـاغل 278 ماهدشت (59 ماهدشت)</t>
  </si>
  <si>
    <t>37313745</t>
  </si>
  <si>
    <t>1719</t>
  </si>
  <si>
    <t>سردفتـر شـاغل 25 شاهرود</t>
  </si>
  <si>
    <t>1720</t>
  </si>
  <si>
    <t>سردفتـر شـاغل 60 دوگنبدان - همسر محمد خوشنوادوست سردفتـر شـاغل 36 دوگنبدان</t>
  </si>
  <si>
    <t>32222227</t>
  </si>
  <si>
    <t>گچساران خيابان بلاديان روبه روي صندوق قرض الحسنه باب الحوائج دفتر اسناد شماره 36 دوگنبدان</t>
  </si>
  <si>
    <t>1721</t>
  </si>
  <si>
    <t>سردفتـر شـاغل 15 ميامي</t>
  </si>
  <si>
    <t>32204024</t>
  </si>
  <si>
    <t>شاهرود شهرك گلها گلها سوم پلاك ۱۹ ط ۲</t>
  </si>
  <si>
    <t>1722</t>
  </si>
  <si>
    <t>سردفتـر شـاغل 86 اسلامشهر</t>
  </si>
  <si>
    <t>3282722-0191</t>
  </si>
  <si>
    <t>قريه سنگتجن</t>
  </si>
  <si>
    <t>1723</t>
  </si>
  <si>
    <t>سردفتـر شـاغل 52 سنندج</t>
  </si>
  <si>
    <t>33235224</t>
  </si>
  <si>
    <t>سنندج- بلوار سيد قطب- جنب بانك ملي</t>
  </si>
  <si>
    <t>1724</t>
  </si>
  <si>
    <t>محمدجعفر</t>
  </si>
  <si>
    <t>سردفتـر شـاغل 15 تهران</t>
  </si>
  <si>
    <t>8960349-021</t>
  </si>
  <si>
    <t>ميدان فاطمي ميدان گلها خ گمنام كوچه 9 پ6 ط4</t>
  </si>
  <si>
    <t>1725</t>
  </si>
  <si>
    <t>سردفتـر شـاغل 1 دليجان - دختر ابراهيم جلالي سردفتـر بـازنشسته 1 دليجان</t>
  </si>
  <si>
    <t>44224060</t>
  </si>
  <si>
    <t>خ دانشگاه پيام نور- ك سامان/ 09123660312</t>
  </si>
  <si>
    <t>1726</t>
  </si>
  <si>
    <t>سردفتـر شـاغل 18 قرچك</t>
  </si>
  <si>
    <t>02136114860</t>
  </si>
  <si>
    <t>1727</t>
  </si>
  <si>
    <t>سردفتـر شـاغل 170 لاريجان</t>
  </si>
  <si>
    <t>1728</t>
  </si>
  <si>
    <t>سردفتـر شـاغل 191 جيرفت</t>
  </si>
  <si>
    <t>09133489442</t>
  </si>
  <si>
    <t>جيرفت- بلوار كوثر- كوثر 2- پلاك 7</t>
  </si>
  <si>
    <t>1729</t>
  </si>
  <si>
    <t>جلالي اركي</t>
  </si>
  <si>
    <t>سردفتـر شـاغل 76 قم</t>
  </si>
  <si>
    <t>37733629</t>
  </si>
  <si>
    <t>خ ارم-كوچه ارك-جنب عسل فروشي-پ295</t>
  </si>
  <si>
    <t>1730</t>
  </si>
  <si>
    <t>جلالي دوقزلو</t>
  </si>
  <si>
    <t>سردفتـر شـاغل 93 مرودشت</t>
  </si>
  <si>
    <t>43330154</t>
  </si>
  <si>
    <t>والفجر-بلوار فجرغربي-كوچه7-فجر22</t>
  </si>
  <si>
    <t>1731</t>
  </si>
  <si>
    <t>جلالي ديل</t>
  </si>
  <si>
    <t>سردفتـر شـاغل 24 پرديس - دختر امراله جلالي ديل سردفتـر بـازنشسته 24 پرديس</t>
  </si>
  <si>
    <t>76244685</t>
  </si>
  <si>
    <t>بلوار ملاصدرا ساختمان ايران زمين ط 2 واحد 3/ 09177420764</t>
  </si>
  <si>
    <t>1732</t>
  </si>
  <si>
    <t>سردفتـر شـاغل 34 تبريز</t>
  </si>
  <si>
    <t>34409942</t>
  </si>
  <si>
    <t>تبريز ۴راه لاله.جلاليه كوي لقمان حكيم كوچه پيمان</t>
  </si>
  <si>
    <t>1733</t>
  </si>
  <si>
    <t>جلالي فر</t>
  </si>
  <si>
    <t>سردفتـر شـاغل 1 چالوس</t>
  </si>
  <si>
    <t>52330821</t>
  </si>
  <si>
    <t>نوشهر خيابان فردوسي جنوبي ،فردوسي جنوبي 10 پلاك 284</t>
  </si>
  <si>
    <t>1734</t>
  </si>
  <si>
    <t>جلالي هامانه</t>
  </si>
  <si>
    <t>سردفتـر شـاغل 116 يزد</t>
  </si>
  <si>
    <t>09132592482</t>
  </si>
  <si>
    <t>يزد- بلوار 17 شهريور- جهانفر- ك اهرستان</t>
  </si>
  <si>
    <t>1735</t>
  </si>
  <si>
    <t>آريو برزن</t>
  </si>
  <si>
    <t>جلاليان</t>
  </si>
  <si>
    <t>سردفتـر شـاغل 168 كرج</t>
  </si>
  <si>
    <t>34403379</t>
  </si>
  <si>
    <t>کرج مهرویلا بلوار انوشیروان شرقی پلاک 521 واحد 1</t>
  </si>
  <si>
    <t>1736</t>
  </si>
  <si>
    <t>سردفتـر شـاغل 62 تهران</t>
  </si>
  <si>
    <t>77387532</t>
  </si>
  <si>
    <t>تهران پارس خ ۲۰۸ غربي</t>
  </si>
  <si>
    <t>1737</t>
  </si>
  <si>
    <t>جلمباداني</t>
  </si>
  <si>
    <t>سردفتـر شـاغل 27 سبزوار</t>
  </si>
  <si>
    <t>44291276</t>
  </si>
  <si>
    <t>سبزوار- خ راهنمايي- راهنمايي37- درب آخر شمالي</t>
  </si>
  <si>
    <t>1738</t>
  </si>
  <si>
    <t>جلوخاني نياركي</t>
  </si>
  <si>
    <t>سردفتـر شـاغل 71 شاهدشهر</t>
  </si>
  <si>
    <t>65232310</t>
  </si>
  <si>
    <t>شهريار باغستان خادم آباد خيابان ۱۶ اصلي پلاك ۳۷</t>
  </si>
  <si>
    <t>1739</t>
  </si>
  <si>
    <t>جليل پيران</t>
  </si>
  <si>
    <t>سردفتـر شـاغل 24 بلداجي (24 بروجن)</t>
  </si>
  <si>
    <t>24641568</t>
  </si>
  <si>
    <t>بلداجي-خ طالقاني-بلوار شهدا</t>
  </si>
  <si>
    <t>1740</t>
  </si>
  <si>
    <t>عزت اله</t>
  </si>
  <si>
    <t>جليلوند زليخائي</t>
  </si>
  <si>
    <t>سردفتـر شـاغل 41 آبيك</t>
  </si>
  <si>
    <t>33366909</t>
  </si>
  <si>
    <t>قزوين خيابان پادگان نبش ميدان ارتش پلاك 4 طبقه 2 واحد 3</t>
  </si>
  <si>
    <t>1741</t>
  </si>
  <si>
    <t>بهيرا</t>
  </si>
  <si>
    <t>سردفتـر شـاغل 502 اصفهان</t>
  </si>
  <si>
    <t>34456639</t>
  </si>
  <si>
    <t>خيابان ابن سينا- خيابان دردشت - پلاك 196</t>
  </si>
  <si>
    <t>1742</t>
  </si>
  <si>
    <t>سردفتـر شـاغل 72 سنگر</t>
  </si>
  <si>
    <t>33330284</t>
  </si>
  <si>
    <t>رشت خيابان مطهري كوچه تمدن نبش تمدن 3 ساختمان محمد واحد 2 طبقه اول</t>
  </si>
  <si>
    <t>1743</t>
  </si>
  <si>
    <t>سردفتـر شـاغل 150 تهران</t>
  </si>
  <si>
    <t>6419044-021</t>
  </si>
  <si>
    <t>خ امام خميني جنب اداره راهنمائي بن بست شهروندي پ89 ط آخ</t>
  </si>
  <si>
    <t>1744</t>
  </si>
  <si>
    <t>جليليان</t>
  </si>
  <si>
    <t>سردفتـر شـاغل 1650 تهران</t>
  </si>
  <si>
    <t>44322656</t>
  </si>
  <si>
    <t>كوچه بوستان- پلاك1- واحد1</t>
  </si>
  <si>
    <t>محمدسعيدي</t>
  </si>
  <si>
    <t>1745</t>
  </si>
  <si>
    <t>سردفتـر شـاغل 601 تهران</t>
  </si>
  <si>
    <t>2246582-0261</t>
  </si>
  <si>
    <t>خ مظاهري كوچه شهيد كيخاني پ18</t>
  </si>
  <si>
    <t>1746</t>
  </si>
  <si>
    <t>سردفتـر شـاغل 551 تهران</t>
  </si>
  <si>
    <t>26641834</t>
  </si>
  <si>
    <t>خ ايت الله كاشاني-گلهاي يكم جنب كوي 12 پ28 واحد12</t>
  </si>
  <si>
    <t>1747</t>
  </si>
  <si>
    <t>مارال</t>
  </si>
  <si>
    <t>جمال زاده</t>
  </si>
  <si>
    <t>سردفتـر شـاغل 16 گنبد كاووس - دختر عبدالغفار جمال زاده سردفتـر بـازنشسته 16 گنبد كاووس</t>
  </si>
  <si>
    <t>33227275</t>
  </si>
  <si>
    <t>گنبد كاووس - خيابان شهيد باهنر - مقابل اداره پست مركزي - پلاك 50</t>
  </si>
  <si>
    <t>1748</t>
  </si>
  <si>
    <t>جمالپور</t>
  </si>
  <si>
    <t>سردفتـر شـاغل 267 شوشتر</t>
  </si>
  <si>
    <t>09161145571</t>
  </si>
  <si>
    <t>شوشتر- گتوند- محله بالا- خ بهار</t>
  </si>
  <si>
    <t>1749</t>
  </si>
  <si>
    <t>جمالوند</t>
  </si>
  <si>
    <t>سردفتـر شـاغل 364 سالند</t>
  </si>
  <si>
    <t>42657413</t>
  </si>
  <si>
    <t>دزفول - سالند</t>
  </si>
  <si>
    <t>1750</t>
  </si>
  <si>
    <t>شهريار</t>
  </si>
  <si>
    <t>جمالي</t>
  </si>
  <si>
    <t>سردفتـر شـاغل 63 بندرماهشهر (63 ماهشهر)</t>
  </si>
  <si>
    <t>2322821</t>
  </si>
  <si>
    <t>فاز 3 خ شهرداري پ 80</t>
  </si>
  <si>
    <t>1751</t>
  </si>
  <si>
    <t>سردفتـر شـاغل 9 بوكان</t>
  </si>
  <si>
    <t>46260264</t>
  </si>
  <si>
    <t>بوكان- خ كمربندي-روبروي دادگستري-كوچه به فرانبار10</t>
  </si>
  <si>
    <t>1752</t>
  </si>
  <si>
    <t>سردفتـر شـاغل 70 بوشهر</t>
  </si>
  <si>
    <t>33342458</t>
  </si>
  <si>
    <t>بوشهر خيابان باهنر ساختمان جمال اف 9</t>
  </si>
  <si>
    <t>1753</t>
  </si>
  <si>
    <t>جمالي دواني زاده</t>
  </si>
  <si>
    <t>سردفتـر شـاغل 7 آبادان</t>
  </si>
  <si>
    <t>53344257</t>
  </si>
  <si>
    <t>آبادان-احمد آباد لين 3 اصلي بين 6 و 7 فرعي پلاك 83</t>
  </si>
  <si>
    <t>1754</t>
  </si>
  <si>
    <t>جمالي قطلو</t>
  </si>
  <si>
    <t>سردفتـر شـاغل 110 اروميه - همسر حسن بشيري قطور لار سردفتـر شـاغل 28 اروميه</t>
  </si>
  <si>
    <t>خ شهرك ايثار-مجتمع اسكان بلوك8ط1</t>
  </si>
  <si>
    <t>1755</t>
  </si>
  <si>
    <t>جمالي هنجني</t>
  </si>
  <si>
    <t>سردفتـر شـاغل 655 تهران</t>
  </si>
  <si>
    <t>6872698-021</t>
  </si>
  <si>
    <t>خ اسكندري جنوبي-ك صائب- پ 5</t>
  </si>
  <si>
    <t>طهورا</t>
  </si>
  <si>
    <t>1756</t>
  </si>
  <si>
    <t>جمشيد پور واجاري</t>
  </si>
  <si>
    <t>سردفتـر شـاغل 56 خشكبيجار (56 رشت)</t>
  </si>
  <si>
    <t>1757</t>
  </si>
  <si>
    <t>جمشيدوند</t>
  </si>
  <si>
    <t>سردفتـر شـاغل 1446 تهران</t>
  </si>
  <si>
    <t>88750977-88754537-09121056102</t>
  </si>
  <si>
    <t>خيابان خرمشهر- خ شهيد عربعلي- كوچه11- پ8- ط سوم</t>
  </si>
  <si>
    <t>معتمدي</t>
  </si>
  <si>
    <t>1758</t>
  </si>
  <si>
    <t>جمشيدي</t>
  </si>
  <si>
    <t>سردفتـر شـاغل 141 تيكمه داش (141 بستان آباد)</t>
  </si>
  <si>
    <t>1759</t>
  </si>
  <si>
    <t>سردفتـر شـاغل 8 اليگودرز</t>
  </si>
  <si>
    <t>42232616</t>
  </si>
  <si>
    <t>خ حوزه علميه-بالاتر از مدرسه استثنايي-پ19</t>
  </si>
  <si>
    <t>1760</t>
  </si>
  <si>
    <t>سردفتـر شـاغل 273 تهران</t>
  </si>
  <si>
    <t>4173116-021</t>
  </si>
  <si>
    <t>ميدان نور-    مقابل مسجد نظام مافي-  خ يكم</t>
  </si>
  <si>
    <t>1761</t>
  </si>
  <si>
    <t>سردفتـر شـاغل 38 بوشهر</t>
  </si>
  <si>
    <t>33662533</t>
  </si>
  <si>
    <t>بوشهر خ بعثت شقايق  2بن بست 2 پلاك‌ ۳۱</t>
  </si>
  <si>
    <t>1762</t>
  </si>
  <si>
    <t>فرج اله</t>
  </si>
  <si>
    <t>سردفتـر شـاغل 378 كازرون</t>
  </si>
  <si>
    <t>09173225295</t>
  </si>
  <si>
    <t>كازرون- خ براتي- ك شهيد رضازاده- پ21</t>
  </si>
  <si>
    <t>1763</t>
  </si>
  <si>
    <t>سردفتـر شـاغل 82 كرمانشاه</t>
  </si>
  <si>
    <t>38233305</t>
  </si>
  <si>
    <t>كرمانشاه- م گلستان- 16 متري اول- كوي سيد رسول- پ96</t>
  </si>
  <si>
    <t>1764</t>
  </si>
  <si>
    <t>سردفتـر شـاغل 4 دماوند</t>
  </si>
  <si>
    <t>15244551</t>
  </si>
  <si>
    <t>قلعه مرغي-ميدان مقدم-شهسوار شمالي-لاله گون2-پ6</t>
  </si>
  <si>
    <t>1765</t>
  </si>
  <si>
    <t>سردفتـر شـاغل 1155 تهران</t>
  </si>
  <si>
    <t>33657779</t>
  </si>
  <si>
    <t>ميدان محلاتي خ اكبر ابادي شمالي خ فرخي كوي جلوه پ2</t>
  </si>
  <si>
    <t>1766</t>
  </si>
  <si>
    <t>جمشيدي انكاس</t>
  </si>
  <si>
    <t>سردفتـر شـاغل 428 كلار آباد - همسر مصطفي بهمرد دفتريار شـاغل 165 كلار آباد (165 عباس آباد)</t>
  </si>
  <si>
    <t>52146396</t>
  </si>
  <si>
    <t>مازندران نوشهر خيابان شهيد قدرتي خيابان نصر بن بست نسترن پلاك 10</t>
  </si>
  <si>
    <t>1767</t>
  </si>
  <si>
    <t>معرفت</t>
  </si>
  <si>
    <t>جمشيدي پيرايواتلو</t>
  </si>
  <si>
    <t>سردفتـر شـاغل 64 اردبيل</t>
  </si>
  <si>
    <t>1768</t>
  </si>
  <si>
    <t>جمشيدي شاهسوار لو</t>
  </si>
  <si>
    <t>سردفتـر شـاغل 27 خلخال</t>
  </si>
  <si>
    <t>1769</t>
  </si>
  <si>
    <t>جمشيدي گوهري</t>
  </si>
  <si>
    <t>سردفتـر شـاغل 27 كرمان</t>
  </si>
  <si>
    <t>0410-0342627</t>
  </si>
  <si>
    <t>جوپار خ شريعتي</t>
  </si>
  <si>
    <t>1770</t>
  </si>
  <si>
    <t>جمشيدي نشرودكلي</t>
  </si>
  <si>
    <t>سردفتـر شـاغل 191 رشت</t>
  </si>
  <si>
    <t>33362150</t>
  </si>
  <si>
    <t>رشت- بلوار بهشتي- سه راه الكترونيك- بن بست زيوري- پلاك 3</t>
  </si>
  <si>
    <t>1771</t>
  </si>
  <si>
    <t>جمي</t>
  </si>
  <si>
    <t>سردفتـر شـاغل 8 آبادان</t>
  </si>
  <si>
    <t>53221866</t>
  </si>
  <si>
    <t>خ اروميه  خ استاديوم جنب حسينيه ثار الله10-AH</t>
  </si>
  <si>
    <t>1772</t>
  </si>
  <si>
    <t>جميلي</t>
  </si>
  <si>
    <t>سردفتـر شـاغل 1296 تهران</t>
  </si>
  <si>
    <t>55182434</t>
  </si>
  <si>
    <t>خيابان 17 شهريور جنوبي- پايين تر از مسجد رضوان- كوچه خاكدوست-پلاك18</t>
  </si>
  <si>
    <t>شاه پوري اراني</t>
  </si>
  <si>
    <t>1773</t>
  </si>
  <si>
    <t>سيد روزبه</t>
  </si>
  <si>
    <t>جناني</t>
  </si>
  <si>
    <t>سردفتـر شـاغل 1 گرگان</t>
  </si>
  <si>
    <t>1774</t>
  </si>
  <si>
    <t>سردفتـر شـاغل 263 تهران</t>
  </si>
  <si>
    <t>22435043</t>
  </si>
  <si>
    <t>زعفرانيه- ماكوئي پور جنوبي- پلاك19-زنگ8</t>
  </si>
  <si>
    <t>1775</t>
  </si>
  <si>
    <t>جنت</t>
  </si>
  <si>
    <t>سردفتـر شـاغل 1644 تهران</t>
  </si>
  <si>
    <t>09133705465</t>
  </si>
  <si>
    <t>تهران- مجيديه جنوبي- خ گلبرگ غربي- ك ابولحسني- پلاك6</t>
  </si>
  <si>
    <t>راعي</t>
  </si>
  <si>
    <t>1776</t>
  </si>
  <si>
    <t>جنتي</t>
  </si>
  <si>
    <t>سردفتـر شـاغل 414 تهران</t>
  </si>
  <si>
    <t>22672685</t>
  </si>
  <si>
    <t>تهرانپارس خ 182 شرقي پ19</t>
  </si>
  <si>
    <t>1777</t>
  </si>
  <si>
    <t>سردفتـر شـاغل 170 محمد شهر (170 كرج)</t>
  </si>
  <si>
    <t>53220043</t>
  </si>
  <si>
    <t>مريوان-كوي گوران- كوچه كارگر</t>
  </si>
  <si>
    <t>1778</t>
  </si>
  <si>
    <t>سردفتـر شـاغل 74 آباده</t>
  </si>
  <si>
    <t>44344143</t>
  </si>
  <si>
    <t>فارس آباده خيابان هجرت  جنب مدرسه اديب</t>
  </si>
  <si>
    <t>1779</t>
  </si>
  <si>
    <t>جنگلي</t>
  </si>
  <si>
    <t>سردفتـر شـاغل 89 سرو</t>
  </si>
  <si>
    <t>32444323</t>
  </si>
  <si>
    <t>اروميه شهر سرو محله سرو كوچه جنگلي</t>
  </si>
  <si>
    <t>1780</t>
  </si>
  <si>
    <t>جنگي</t>
  </si>
  <si>
    <t>سردفتـر شـاغل 106 تبريز</t>
  </si>
  <si>
    <t>09141902813-4429247</t>
  </si>
  <si>
    <t>خيابان قطران شمالي- فلكه باهنر2- پلاك 1- طبقه 4 شمالي</t>
  </si>
  <si>
    <t>1781</t>
  </si>
  <si>
    <t>جهان آرا</t>
  </si>
  <si>
    <t>سردفتـر شـاغل 4 ميانه</t>
  </si>
  <si>
    <t>52248024</t>
  </si>
  <si>
    <t>خيابان شهيد مطهري كوچه شهيد سلماني بن بست ۸ متري</t>
  </si>
  <si>
    <t>1782</t>
  </si>
  <si>
    <t>جهان آراي</t>
  </si>
  <si>
    <t>سردفتـر شـاغل 20 پرديس</t>
  </si>
  <si>
    <t>76480369</t>
  </si>
  <si>
    <t>اهواز- كوي باهنر- باهنر هفتم- منطقه 3</t>
  </si>
  <si>
    <t>1783</t>
  </si>
  <si>
    <t>سبحان</t>
  </si>
  <si>
    <t>جهان بان</t>
  </si>
  <si>
    <t>سردفتـر شـاغل 980 تهران</t>
  </si>
  <si>
    <t>77577607</t>
  </si>
  <si>
    <t>خ شهيد نامجو- خ كاوه شرقي- خ نصرآبادي- كوچه فروردين-پ5</t>
  </si>
  <si>
    <t>حسينخاني ورنوسفادراني</t>
  </si>
  <si>
    <t>1784</t>
  </si>
  <si>
    <t>جهان بخشي</t>
  </si>
  <si>
    <t>سردفتـر شـاغل 407 گلپايگان</t>
  </si>
  <si>
    <t>09137182256</t>
  </si>
  <si>
    <t>خيابان امام حسين- خ آيت اله غفاري- كوچه3</t>
  </si>
  <si>
    <t>1785</t>
  </si>
  <si>
    <t>جهان بيني</t>
  </si>
  <si>
    <t>سردفتـر شـاغل 21 قم</t>
  </si>
  <si>
    <t>09121531385</t>
  </si>
  <si>
    <t>قم- 45 متري صدوق- بلوار جهان بيني(مالك اشتر)- مطب دكتر حسين جهان بيني</t>
  </si>
  <si>
    <t>1786</t>
  </si>
  <si>
    <t>جهان پناه</t>
  </si>
  <si>
    <t>سردفتـر شـاغل 20 ياسوج</t>
  </si>
  <si>
    <t>1787</t>
  </si>
  <si>
    <t>ام البنين</t>
  </si>
  <si>
    <t>جهان تيغ</t>
  </si>
  <si>
    <t>سردفتـر شـاغل 135 زاهدان</t>
  </si>
  <si>
    <t>33211287</t>
  </si>
  <si>
    <t>زاهدان پهلواني 7</t>
  </si>
  <si>
    <t>1788</t>
  </si>
  <si>
    <t>سردفتـر شـاغل 10 فاضل آباد</t>
  </si>
  <si>
    <t>32352994</t>
  </si>
  <si>
    <t>گرگان گرگانپارس تير غربي</t>
  </si>
  <si>
    <t>1789</t>
  </si>
  <si>
    <t>سردفتـر شـاغل 63 زاهدان</t>
  </si>
  <si>
    <t>1790</t>
  </si>
  <si>
    <t>جهان تيغي</t>
  </si>
  <si>
    <t>سردفتـر شـاغل 914 تهران</t>
  </si>
  <si>
    <t>76706571</t>
  </si>
  <si>
    <t>تهران تهرانپارس خ ۱۹۰ غربی تقاطع طاهری پلاک ۱۶ واحد ۸</t>
  </si>
  <si>
    <t>1791</t>
  </si>
  <si>
    <t>جهان خواه</t>
  </si>
  <si>
    <t>سردفتـر شـاغل 185 كرج</t>
  </si>
  <si>
    <t>4416243</t>
  </si>
  <si>
    <t>رجائي شهر- بلوار موذن- شهرك بهداري- فجر17-پ5</t>
  </si>
  <si>
    <t>1792</t>
  </si>
  <si>
    <t>جهانتاب</t>
  </si>
  <si>
    <t>سردفتـر شـاغل 88 تهران</t>
  </si>
  <si>
    <t>8265566-021</t>
  </si>
  <si>
    <t>كوي نصر گيشا خ 23 پ57</t>
  </si>
  <si>
    <t>1793</t>
  </si>
  <si>
    <t>جهانشاهي</t>
  </si>
  <si>
    <t>سردفتـر شـاغل 175 سيرجان</t>
  </si>
  <si>
    <t>09131792329</t>
  </si>
  <si>
    <t>نجف شهر-كوي شهدا فاز1</t>
  </si>
  <si>
    <t>ستوده نياكراني</t>
  </si>
  <si>
    <t>1794</t>
  </si>
  <si>
    <t>سردفتـر شـاغل 35 گرگان</t>
  </si>
  <si>
    <t>2236404</t>
  </si>
  <si>
    <t>گرگان_چاله باغ_قدس دوم_مجتمع وليعصر</t>
  </si>
  <si>
    <t>1795</t>
  </si>
  <si>
    <t>جهانگرد محبوب</t>
  </si>
  <si>
    <t>سردفتـر شـاغل 1247 تهران - همسر شيما گودرزي دفتريار شـاغل 1247 تهران</t>
  </si>
  <si>
    <t>44123519</t>
  </si>
  <si>
    <t>آيت اله كاشاني-بلوار اسيا-كوي نيلوفر-پ9</t>
  </si>
  <si>
    <t>گودرزي</t>
  </si>
  <si>
    <t>1796</t>
  </si>
  <si>
    <t>جهانگردي خيرآبادي</t>
  </si>
  <si>
    <t>سردفتـر شـاغل 101 مشهد - همسر علي اكبر برزگر كلاته بزرگ دفتريار شـاغل 101 مشهد</t>
  </si>
  <si>
    <t>09153026140</t>
  </si>
  <si>
    <t>1797</t>
  </si>
  <si>
    <t>جهانگيري</t>
  </si>
  <si>
    <t>سردفتـر شـاغل 80 اروميه</t>
  </si>
  <si>
    <t>09143476276</t>
  </si>
  <si>
    <t>اروميه- شهرك شهريار- نبش كوچه 4</t>
  </si>
  <si>
    <t>1798</t>
  </si>
  <si>
    <t>جهانگيري زاده</t>
  </si>
  <si>
    <t>سردفتـر شـاغل 350 اهواز</t>
  </si>
  <si>
    <t>36523445</t>
  </si>
  <si>
    <t>اهواز پاداد انتهاي خ15شرقي جنب سنگ فروشي مرادي</t>
  </si>
  <si>
    <t>1799</t>
  </si>
  <si>
    <t>جهاني</t>
  </si>
  <si>
    <t>سردفتـر شـاغل 965 تهران</t>
  </si>
  <si>
    <t>1800</t>
  </si>
  <si>
    <t>سردفتـر شـاغل 18 ايوان</t>
  </si>
  <si>
    <t>1801</t>
  </si>
  <si>
    <t>سردفتـر شـاغل 1 سرخس</t>
  </si>
  <si>
    <t>ميدان جانباز ميدان بين پيتزا كندز و فروشگاه كاروان اولي</t>
  </si>
  <si>
    <t>1802</t>
  </si>
  <si>
    <t>جهاني دوست</t>
  </si>
  <si>
    <t>سردفتـر شـاغل 368 زرقان</t>
  </si>
  <si>
    <t>خانزاده</t>
  </si>
  <si>
    <t>1803</t>
  </si>
  <si>
    <t>جهانيان نجف آبادي</t>
  </si>
  <si>
    <t>سردفتـر شـاغل 199 نجف آباد - همسر زهرا فراتي هلشي دفتريار شـاغل 199 نجف آباد</t>
  </si>
  <si>
    <t>42633626</t>
  </si>
  <si>
    <t>نجف آباد بلوار فجر كوي تابان نبش تابان 1</t>
  </si>
  <si>
    <t>1804</t>
  </si>
  <si>
    <t>جهدي</t>
  </si>
  <si>
    <t>سردفتـر شـاغل 265 رشت - همسر آصفه عمراني دفتريار شـاغل 265 رشت</t>
  </si>
  <si>
    <t>33782203</t>
  </si>
  <si>
    <t>رشت گلسار بلوار گيلان خ 166 ساختمان رويال طبقه اول</t>
  </si>
  <si>
    <t>1805</t>
  </si>
  <si>
    <t>جواد پور</t>
  </si>
  <si>
    <t>سردفتـر شـاغل 1 قائن (1 قائنات)</t>
  </si>
  <si>
    <t>32498226</t>
  </si>
  <si>
    <t>پيروزي ۷ پلاك ۱۰۹</t>
  </si>
  <si>
    <t>1806</t>
  </si>
  <si>
    <t>سيدمحمدجعفر</t>
  </si>
  <si>
    <t>جوادپور</t>
  </si>
  <si>
    <t>سردفتـر شـاغل 51 آرين شهر (51 قائنات)</t>
  </si>
  <si>
    <t>32498228</t>
  </si>
  <si>
    <t>خراسان جنوبي ، شهرستان قاينات - شهر قاين - شهرك آزادگان پيروزي 7 پلاك 111</t>
  </si>
  <si>
    <t>1807</t>
  </si>
  <si>
    <t>سردفتـر شـاغل 195 كرمان</t>
  </si>
  <si>
    <t>2477366</t>
  </si>
  <si>
    <t>بلوارجمهوري-شهرك بعثت-مجتمع مسكوني سپيده</t>
  </si>
  <si>
    <t>1808</t>
  </si>
  <si>
    <t>سردفتـر شـاغل 23 تبريز</t>
  </si>
  <si>
    <t>33821043</t>
  </si>
  <si>
    <t>تبريزويلاشهر3شبنم 27پلاك 791طبقه سوم</t>
  </si>
  <si>
    <t>1809</t>
  </si>
  <si>
    <t>سردفتـر شـاغل 1060 تهران</t>
  </si>
  <si>
    <t>09355336852</t>
  </si>
  <si>
    <t>اسدالهي رحيم آبادي</t>
  </si>
  <si>
    <t>1810</t>
  </si>
  <si>
    <t>سردفتـر شـاغل 67 تهران</t>
  </si>
  <si>
    <t>7807007-021</t>
  </si>
  <si>
    <t>ميدان رسالت- خ هنگام- خ طاهرخاني-خ بوعلي- ك شهيد ت</t>
  </si>
  <si>
    <t>1811</t>
  </si>
  <si>
    <t>سردفتـر شـاغل 937 تهران</t>
  </si>
  <si>
    <t>4595-0744322</t>
  </si>
  <si>
    <t>دهدشت خ پاسداران ك فرعي پشت ساختمان جديد مخابرات</t>
  </si>
  <si>
    <t>1812</t>
  </si>
  <si>
    <t>سردفتـر شـاغل 565 تهران</t>
  </si>
  <si>
    <t>77807020</t>
  </si>
  <si>
    <t>ميدان رسالت خ هنگام خ فردوسي خ بوعلي ك ترابي پ36</t>
  </si>
  <si>
    <t>1813</t>
  </si>
  <si>
    <t>جوادي آرباطان</t>
  </si>
  <si>
    <t>سردفتـر شـاغل 147 مهربان (147 سراب)</t>
  </si>
  <si>
    <t>36692296</t>
  </si>
  <si>
    <t>تبريز شهرك باغميشه شيت7نارمك1 پلاك8</t>
  </si>
  <si>
    <t>1814</t>
  </si>
  <si>
    <t>جوادي درخانه</t>
  </si>
  <si>
    <t>سردفتـر شـاغل 60 رشت</t>
  </si>
  <si>
    <t>33230342</t>
  </si>
  <si>
    <t>استان گيلان- شهر رشت- خيابان 22 بهمن - خيابان صندوق عدالت- خيابان قلمستان- جنب پلاك 112</t>
  </si>
  <si>
    <t>1815</t>
  </si>
  <si>
    <t>جوادي نژاد</t>
  </si>
  <si>
    <t>سردفتـر شـاغل 603 تهران</t>
  </si>
  <si>
    <t>2210384-021</t>
  </si>
  <si>
    <t>خ فرمانيه خ مهديزاده ك پروين پ41</t>
  </si>
  <si>
    <t>طالبي نميني</t>
  </si>
  <si>
    <t>1816</t>
  </si>
  <si>
    <t>جوان</t>
  </si>
  <si>
    <t>سردفتـر شـاغل 277 گرمدره</t>
  </si>
  <si>
    <t>44665234</t>
  </si>
  <si>
    <t>تهران اكباتان كوي بيمه خيابان شهيد فلسفي (بيمه 4) نبش اسداللهي غربي پلاك 120 واحد 1</t>
  </si>
  <si>
    <t>1817</t>
  </si>
  <si>
    <t>سردفتـر شـاغل 88 همدان</t>
  </si>
  <si>
    <t>38245059</t>
  </si>
  <si>
    <t>همدان- شهرك مدني- فلكه كبوتر- ك ياس 1</t>
  </si>
  <si>
    <t>1818</t>
  </si>
  <si>
    <t>سردفتـر شـاغل 275 بندر انزلي</t>
  </si>
  <si>
    <t>44551215</t>
  </si>
  <si>
    <t>انزلي خ مطهري بن بست دانشگاه سما مجتمع المپيك</t>
  </si>
  <si>
    <t>1819</t>
  </si>
  <si>
    <t>جوان بخت</t>
  </si>
  <si>
    <t>سردفتـر شـاغل 6 درگز - همسر هادي دانشمندي سردفتـر شـاغل 4 درگز</t>
  </si>
  <si>
    <t>46228184</t>
  </si>
  <si>
    <t>درگز ازادي3پ43</t>
  </si>
  <si>
    <t>1820</t>
  </si>
  <si>
    <t>جوانشير افشار</t>
  </si>
  <si>
    <t>سردفتـر شـاغل 126 مشهد</t>
  </si>
  <si>
    <t>38217509</t>
  </si>
  <si>
    <t>مشهد ، بلوار هفت تير ، نبش هفت تير 38 ، ساختمان آرمين ، طبقه دوم ، زنگ چهارم</t>
  </si>
  <si>
    <t>1821</t>
  </si>
  <si>
    <t>جوانشيرافشار</t>
  </si>
  <si>
    <t>سردفتـر شـاغل 470 تهران</t>
  </si>
  <si>
    <t>44668224</t>
  </si>
  <si>
    <t>شهرك اكباتان فاز يك بلوك سي ۲ ورودي ۸ذط ۲ شماره ۲۳۲</t>
  </si>
  <si>
    <t>1822</t>
  </si>
  <si>
    <t>امير مهدي</t>
  </si>
  <si>
    <t>جوانمرد</t>
  </si>
  <si>
    <t>سردفتـر شـاغل 119 تهران</t>
  </si>
  <si>
    <t>26857606</t>
  </si>
  <si>
    <t>خ دولت خ ديبامي  جنوبي خ معين اباد بنبست ابي پ5  و</t>
  </si>
  <si>
    <t>1823</t>
  </si>
  <si>
    <t>سردفتـر شـاغل 7 سلسله</t>
  </si>
  <si>
    <t>32529990</t>
  </si>
  <si>
    <t>الشتر- خيابان كاشاني - خيابان پاسدار كوچه شهيد علي عسكر ساكي منزل بهمن جوانمرد</t>
  </si>
  <si>
    <t>1824</t>
  </si>
  <si>
    <t>جواني</t>
  </si>
  <si>
    <t>سردفتـر شـاغل 261 تبريز</t>
  </si>
  <si>
    <t>09149179193</t>
  </si>
  <si>
    <t>خ ثقه الاسلام-12متري شريعتي-كوچه پناهي-پ29</t>
  </si>
  <si>
    <t>1825</t>
  </si>
  <si>
    <t>جواني نصيرآباد</t>
  </si>
  <si>
    <t>سردفتـر شـاغل 61 اهر</t>
  </si>
  <si>
    <t>44221840</t>
  </si>
  <si>
    <t>خيابان شهيد آل محمد- كوي صفا7- پلاك50</t>
  </si>
  <si>
    <t>1826</t>
  </si>
  <si>
    <t>جواهري</t>
  </si>
  <si>
    <t>سردفتـر شـاغل 102 مشهد</t>
  </si>
  <si>
    <t>8431075-0511</t>
  </si>
  <si>
    <t>خ آبگو ه تكتم جنوبي تكتم 4پ31</t>
  </si>
  <si>
    <t>1827</t>
  </si>
  <si>
    <t>ياسر</t>
  </si>
  <si>
    <t>سردفتـر شـاغل 12 كامياران</t>
  </si>
  <si>
    <t>35534920</t>
  </si>
  <si>
    <t>كامياران - خيابان اسد آبادي - پايينتر از آموزشگاه رانندگي سخاوت جنب دفتر خدمات قضايي</t>
  </si>
  <si>
    <t>1828</t>
  </si>
  <si>
    <t>سردفتـر شـاغل 8 چالانچولان</t>
  </si>
  <si>
    <t>1829</t>
  </si>
  <si>
    <t>جودي</t>
  </si>
  <si>
    <t>سردفتـر شـاغل 13 مراغه</t>
  </si>
  <si>
    <t>37253278</t>
  </si>
  <si>
    <t>مراغه كمربندي شمالي آخر ۱۵ خرداد آپارتمان گلستان بلوك Bطبقه ۷</t>
  </si>
  <si>
    <t>1830</t>
  </si>
  <si>
    <t>فريما</t>
  </si>
  <si>
    <t>سردفتـر شـاغل 8 تبريز</t>
  </si>
  <si>
    <t>33370841</t>
  </si>
  <si>
    <t>تبريز خيابان گلباد كوي ماندانا ساختمان ارغوان طبقه4</t>
  </si>
  <si>
    <t>1831</t>
  </si>
  <si>
    <t>سردفتـر شـاغل 4 مراغه</t>
  </si>
  <si>
    <t>37238455</t>
  </si>
  <si>
    <t xml:space="preserve"> مراغه ، سعدي ، خيابان آيت اله مدني ، كوي اعتماد پلاك 15</t>
  </si>
  <si>
    <t>1832</t>
  </si>
  <si>
    <t>جوزقي</t>
  </si>
  <si>
    <t>سردفتـر شـاغل 903 تهران</t>
  </si>
  <si>
    <t>پونك ايران پارس كوي شهدا ك چشمه نور پ11</t>
  </si>
  <si>
    <t>نيره السادات</t>
  </si>
  <si>
    <t>صفي زاده</t>
  </si>
  <si>
    <t>1833</t>
  </si>
  <si>
    <t>سردفتـر شـاغل 33 تهران</t>
  </si>
  <si>
    <t>2200335-021</t>
  </si>
  <si>
    <t>شميران حكمت اشكستان پور آبان پ20</t>
  </si>
  <si>
    <t>1834</t>
  </si>
  <si>
    <t>سردفتـر شـاغل 248 كازرون</t>
  </si>
  <si>
    <t>42219025</t>
  </si>
  <si>
    <t>كازرون خيابان امام كوچه ايرانمهر</t>
  </si>
  <si>
    <t>1835</t>
  </si>
  <si>
    <t>سردفتـر شـاغل 258 اصفهان</t>
  </si>
  <si>
    <t>17761486</t>
  </si>
  <si>
    <t>كوي اميريه- خيابان دوم- فرعي5- پلاك13</t>
  </si>
  <si>
    <t>1836</t>
  </si>
  <si>
    <t>سردفتـر شـاغل 479 صدرا</t>
  </si>
  <si>
    <t>آذر</t>
  </si>
  <si>
    <t>مجيدي زاده بزرگي</t>
  </si>
  <si>
    <t>1837</t>
  </si>
  <si>
    <t>سردفتـر شـاغل 11 همدان</t>
  </si>
  <si>
    <t>2529452-0811</t>
  </si>
  <si>
    <t>خ شريعتي -كوچه فروردين -مجتمع سلمان پ 10</t>
  </si>
  <si>
    <t>1838</t>
  </si>
  <si>
    <t>جولائيها</t>
  </si>
  <si>
    <t>سردفتـر شـاغل 143 محمديه</t>
  </si>
  <si>
    <t>33789667</t>
  </si>
  <si>
    <t>قزوين مينودر حافظيه سلحشور 4 پلاك 47</t>
  </si>
  <si>
    <t>1839</t>
  </si>
  <si>
    <t>لطفعلي</t>
  </si>
  <si>
    <t>جويبار</t>
  </si>
  <si>
    <t>سردفتـر شـاغل 73 شيراز</t>
  </si>
  <si>
    <t>38249699</t>
  </si>
  <si>
    <t>بلوار عدالت شرق  زندان 20 متري ذوالقدر ك فرهنگيان ك 3 پ</t>
  </si>
  <si>
    <t>1840</t>
  </si>
  <si>
    <t>جياواني</t>
  </si>
  <si>
    <t>سردفتـر شـاغل 422 تهران - همسر تورج سليماني فرد دفتريار شـاغل 422 تهران</t>
  </si>
  <si>
    <t>كوي نصر- خيابان 16- نبش ناروي نيا- پلاك8</t>
  </si>
  <si>
    <t>1841</t>
  </si>
  <si>
    <t>چابك منش</t>
  </si>
  <si>
    <t>سردفتـر شـاغل 25 رشت</t>
  </si>
  <si>
    <t>32117843</t>
  </si>
  <si>
    <t>رشت گلسار نبش خيابان 95 بالاي فروشگاه ريسونيك ساختمان گلستانه واحد 5</t>
  </si>
  <si>
    <t>1842</t>
  </si>
  <si>
    <t>چادريان</t>
  </si>
  <si>
    <t>سردفتـر شـاغل 232 اهواز</t>
  </si>
  <si>
    <t>35532963</t>
  </si>
  <si>
    <t>زيتون كارمندي خ زاهد نبش كميل پ ۱۶۶ ط اول 7</t>
  </si>
  <si>
    <t>1843</t>
  </si>
  <si>
    <t>چاقمي ابيازني</t>
  </si>
  <si>
    <t>سردفتـر شـاغل 191 كرج - همسر ليلا زارع بنادكوكي دفتريار شـاغل 191 كرج</t>
  </si>
  <si>
    <t>09121694979-2523899</t>
  </si>
  <si>
    <t>سه راه حسن آباد- خيابان بوعلي دهم - قطعه1106</t>
  </si>
  <si>
    <t>1844</t>
  </si>
  <si>
    <t>چالاك چهارراه گشين</t>
  </si>
  <si>
    <t>سردفتـر شـاغل 12 دوگنبدان</t>
  </si>
  <si>
    <t>42622091</t>
  </si>
  <si>
    <t>روبروي بانك ملي</t>
  </si>
  <si>
    <t>1845</t>
  </si>
  <si>
    <t>سيد مجيد</t>
  </si>
  <si>
    <t>چاوشي</t>
  </si>
  <si>
    <t>سردفتـر شـاغل 591 تهران</t>
  </si>
  <si>
    <t>8281746-021-09329308622</t>
  </si>
  <si>
    <t>شهرك ژاندارمري بلوار مرزداران بين اطاعتي و شهرك آزمايش</t>
  </si>
  <si>
    <t>فيروز</t>
  </si>
  <si>
    <t>شرفي راد</t>
  </si>
  <si>
    <t>1846</t>
  </si>
  <si>
    <t>چاوشي ها</t>
  </si>
  <si>
    <t>سردفتـر شـاغل 151 تهران</t>
  </si>
  <si>
    <t>22026751</t>
  </si>
  <si>
    <t>خ آفريقا پ154/2</t>
  </si>
  <si>
    <t>1847</t>
  </si>
  <si>
    <t>نظر علي</t>
  </si>
  <si>
    <t>سردفتـر شـاغل 283 اهواز</t>
  </si>
  <si>
    <t>33337729</t>
  </si>
  <si>
    <t>اهواز كوي امانيه خيابان منصفي غربي بالاي بانك رفاه طبقه 2</t>
  </si>
  <si>
    <t>1848</t>
  </si>
  <si>
    <t>شلير</t>
  </si>
  <si>
    <t>چاوهء</t>
  </si>
  <si>
    <t>سردفتـر شـاغل 3 سردشت</t>
  </si>
  <si>
    <t>1849</t>
  </si>
  <si>
    <t>روزبه</t>
  </si>
  <si>
    <t>چترچي</t>
  </si>
  <si>
    <t>سردفتـر شـاغل 19 آق قلا</t>
  </si>
  <si>
    <t>16620514</t>
  </si>
  <si>
    <t>كمربندي- شهرك حافظ- كوچه چهارم- پلاك66</t>
  </si>
  <si>
    <t>1850</t>
  </si>
  <si>
    <t>چراغعلي</t>
  </si>
  <si>
    <t>سردفتـر شـاغل 10 تهران</t>
  </si>
  <si>
    <t>22798956</t>
  </si>
  <si>
    <t>پاسداران بهارستان 8 پلاك 15</t>
  </si>
  <si>
    <t>1851</t>
  </si>
  <si>
    <t>چراغي</t>
  </si>
  <si>
    <t>سردفتـر شـاغل 62 ايلام - همسر راضيه طهماسبي فر دفتريار شـاغل 62 ايلام</t>
  </si>
  <si>
    <t>33345680</t>
  </si>
  <si>
    <t>1852</t>
  </si>
  <si>
    <t>عطا</t>
  </si>
  <si>
    <t>سردفتـر شـاغل 3 تكاب</t>
  </si>
  <si>
    <t>45521445</t>
  </si>
  <si>
    <t>تكاب خيابان  انقلاب جنوبي -طبقه فوقاني - دفتر خانه شماره 3</t>
  </si>
  <si>
    <t>1853</t>
  </si>
  <si>
    <t>سردفتـر شـاغل 735 تهران</t>
  </si>
  <si>
    <t>02177881816</t>
  </si>
  <si>
    <t>تهران پارس-فلكه 3-خ196شرقي ك200شرقي شهيد نقري پ13</t>
  </si>
  <si>
    <t>نظر</t>
  </si>
  <si>
    <t>1854</t>
  </si>
  <si>
    <t>چراغي گيلوائي</t>
  </si>
  <si>
    <t>سردفتـر شـاغل 1180 تهران</t>
  </si>
  <si>
    <t>44719201</t>
  </si>
  <si>
    <t>دهكده المپيك شهرك صدرا ورودي2 بلوك سي 17 شرقي واحد6</t>
  </si>
  <si>
    <t>علي پور جانكبري</t>
  </si>
  <si>
    <t>1855</t>
  </si>
  <si>
    <t>كريم بردي</t>
  </si>
  <si>
    <t>سردفتـر شـاغل 83 كلاله</t>
  </si>
  <si>
    <t>4-3203-0174254-09113764723</t>
  </si>
  <si>
    <t>خ سه راه فرودگاه - روستاي ايگدر سفلي</t>
  </si>
  <si>
    <t>1856</t>
  </si>
  <si>
    <t>چشم پيام</t>
  </si>
  <si>
    <t>سردفتـر شـاغل 69 محمود آباد</t>
  </si>
  <si>
    <t>42230995</t>
  </si>
  <si>
    <t>قائم شهر-خيابان 16 متري،لاله 13،پلاك 1+26</t>
  </si>
  <si>
    <t>1857</t>
  </si>
  <si>
    <t>چشمائي اسكوئي</t>
  </si>
  <si>
    <t>سردفتـر شـاغل 72 تبريز</t>
  </si>
  <si>
    <t>4796129-0411</t>
  </si>
  <si>
    <t>چهارراه ابوريحان كوي اسلامي ك17</t>
  </si>
  <si>
    <t>1858</t>
  </si>
  <si>
    <t>محمدهادي</t>
  </si>
  <si>
    <t>چشمكي</t>
  </si>
  <si>
    <t>سردفتـر شـاغل 133 زاهدان</t>
  </si>
  <si>
    <t>1859</t>
  </si>
  <si>
    <t>چكني</t>
  </si>
  <si>
    <t>سردفتـر شـاغل 11 سبزوار</t>
  </si>
  <si>
    <t>2224243</t>
  </si>
  <si>
    <t>خ 22بهمن بن بست نامني درب دوم</t>
  </si>
  <si>
    <t>1860</t>
  </si>
  <si>
    <t>چگيني</t>
  </si>
  <si>
    <t>سردفتـر شـاغل 20 اراك</t>
  </si>
  <si>
    <t>7925412</t>
  </si>
  <si>
    <t>نارمك - خ دردشت - ك عيسي ابراهيمي- پ13</t>
  </si>
  <si>
    <t>1861</t>
  </si>
  <si>
    <t>چلداوي</t>
  </si>
  <si>
    <t>سردفتـر شـاغل 223 خرمشهر</t>
  </si>
  <si>
    <t>4221709</t>
  </si>
  <si>
    <t>كوي مقاومت-مقاومت2-پ47</t>
  </si>
  <si>
    <t>1862</t>
  </si>
  <si>
    <t>وحيد رضا</t>
  </si>
  <si>
    <t>چمن آرا</t>
  </si>
  <si>
    <t>سردفتـر شـاغل 232 مشهد</t>
  </si>
  <si>
    <t>37123433</t>
  </si>
  <si>
    <t>مطهري شمالي59-پ46</t>
  </si>
  <si>
    <t>1863</t>
  </si>
  <si>
    <t>چمن ميرا</t>
  </si>
  <si>
    <t>سردفتـر شـاغل 70 اصفهان (70 كوهپايه)</t>
  </si>
  <si>
    <t>46690090</t>
  </si>
  <si>
    <t>كوهپايه خ شهيد بهشتي كوچه كمال پ۴</t>
  </si>
  <si>
    <t>1864</t>
  </si>
  <si>
    <t>چناري</t>
  </si>
  <si>
    <t>سردفتـر شـاغل 248 مشهد</t>
  </si>
  <si>
    <t>35242697</t>
  </si>
  <si>
    <t>قاسم آباد- شهرك كوشش- خ نيكي 5- پ9</t>
  </si>
  <si>
    <t>1865</t>
  </si>
  <si>
    <t>سردفتـر شـاغل 320 مشهد</t>
  </si>
  <si>
    <t>38650632</t>
  </si>
  <si>
    <t>مشهد - بلوار دانش آموز- دانش آموز۲۰پلاك۳۱واحد۲</t>
  </si>
  <si>
    <t>سيدجلال</t>
  </si>
  <si>
    <t>سجادي هزاوه</t>
  </si>
  <si>
    <t>1866</t>
  </si>
  <si>
    <t>چناني</t>
  </si>
  <si>
    <t>سردفتـر شـاغل 103 دشت آزادگان</t>
  </si>
  <si>
    <t>36741727</t>
  </si>
  <si>
    <t>سوسنگرد ميدان شهرداري</t>
  </si>
  <si>
    <t>1867</t>
  </si>
  <si>
    <t>سردفتـر شـاغل 125 شوش</t>
  </si>
  <si>
    <t>42810870</t>
  </si>
  <si>
    <t>شوش</t>
  </si>
  <si>
    <t>1868</t>
  </si>
  <si>
    <t>سردفتـر شـاغل 51 آبادان</t>
  </si>
  <si>
    <t>14430431</t>
  </si>
  <si>
    <t>063</t>
  </si>
  <si>
    <t>شوش- الوان-انتهاي خ باهنر</t>
  </si>
  <si>
    <t>1869</t>
  </si>
  <si>
    <t>چنگيزي</t>
  </si>
  <si>
    <t>سردفتـر شـاغل 89 نهاوند</t>
  </si>
  <si>
    <t>33222586</t>
  </si>
  <si>
    <t>نهاوند- جواديه- ك شهيد شهبازي- پلاك 26</t>
  </si>
  <si>
    <t>1870</t>
  </si>
  <si>
    <t>چهل گامي</t>
  </si>
  <si>
    <t>سردفتـر شـاغل 142 دزفول</t>
  </si>
  <si>
    <t>09163407366</t>
  </si>
  <si>
    <t>1871</t>
  </si>
  <si>
    <t>چوپاني</t>
  </si>
  <si>
    <t>سردفتـر شـاغل 321 آران و بيدگل</t>
  </si>
  <si>
    <t>54735953</t>
  </si>
  <si>
    <t>خيابان امام حسين- كوچه ايثار18</t>
  </si>
  <si>
    <t>1872</t>
  </si>
  <si>
    <t>امير حسين</t>
  </si>
  <si>
    <t>چوپاني نجف آبادي</t>
  </si>
  <si>
    <t>سردفتـر شـاغل 343 نجف آباد</t>
  </si>
  <si>
    <t>12630151</t>
  </si>
  <si>
    <t>بلوار والفجر-پ91</t>
  </si>
  <si>
    <t>1873</t>
  </si>
  <si>
    <t>چياني</t>
  </si>
  <si>
    <t>سردفتـر شـاغل 36 اصفهان</t>
  </si>
  <si>
    <t>34461520</t>
  </si>
  <si>
    <t>ابن سينا</t>
  </si>
  <si>
    <t>1874</t>
  </si>
  <si>
    <t>چيذري</t>
  </si>
  <si>
    <t>سردفتـر شـاغل 1417 تهران</t>
  </si>
  <si>
    <t>22494390</t>
  </si>
  <si>
    <t>سوهانك- شهرك ابوذر- خ شهيد ذكاوت- برج هاي آتي ساز</t>
  </si>
  <si>
    <t>1875</t>
  </si>
  <si>
    <t>فراز</t>
  </si>
  <si>
    <t>چيني فروش</t>
  </si>
  <si>
    <t>سردفتـر شـاغل 14 شيراز</t>
  </si>
  <si>
    <t>1876</t>
  </si>
  <si>
    <t>حائري نسب</t>
  </si>
  <si>
    <t>سردفتـر شـاغل 22 قرچك</t>
  </si>
  <si>
    <t>36123495</t>
  </si>
  <si>
    <t>شهرري</t>
  </si>
  <si>
    <t>1877</t>
  </si>
  <si>
    <t>عادله</t>
  </si>
  <si>
    <t>حائريان</t>
  </si>
  <si>
    <t>سردفتـر شـاغل 10 شيروان</t>
  </si>
  <si>
    <t>36222898</t>
  </si>
  <si>
    <t>استان خراسان شمالي شيروان خيابان حكيم مجتمع صدف واحد 12</t>
  </si>
  <si>
    <t>1878</t>
  </si>
  <si>
    <t>حاتم بيگي</t>
  </si>
  <si>
    <t>سردفتـر شـاغل 10 گلستان (10 بهارستان)</t>
  </si>
  <si>
    <t>1879</t>
  </si>
  <si>
    <t>حمداله</t>
  </si>
  <si>
    <t>حاتم زاده بخشايش</t>
  </si>
  <si>
    <t>سردفتـر شـاغل 162 تبريز</t>
  </si>
  <si>
    <t>4778110</t>
  </si>
  <si>
    <t>ازادي نرسيده سجاديه جنوبي كوچه شهيدنبوي پلاك 74</t>
  </si>
  <si>
    <t>1880</t>
  </si>
  <si>
    <t>حاتم وند</t>
  </si>
  <si>
    <t>سردفتـر شـاغل 94 بندرعباس</t>
  </si>
  <si>
    <t>32220413</t>
  </si>
  <si>
    <t>خیابان صمدو‌کوچه عدالت یک</t>
  </si>
  <si>
    <t>1881</t>
  </si>
  <si>
    <t>حاتمي</t>
  </si>
  <si>
    <t>سردفتـر شـاغل 84 كرمان</t>
  </si>
  <si>
    <t>32443871</t>
  </si>
  <si>
    <t>بلوار شيراز-شهرك رجائي-حافظيه6</t>
  </si>
  <si>
    <t>1882</t>
  </si>
  <si>
    <t>سردفتـر شـاغل 373 شيراز</t>
  </si>
  <si>
    <t>09173047790-7213168-09177042040</t>
  </si>
  <si>
    <t>فلكه سردخانه- بطرف بلوار پروين اعتصامي- كوچه سوم</t>
  </si>
  <si>
    <t>1883</t>
  </si>
  <si>
    <t>سردفتـر شـاغل 490 صدرا</t>
  </si>
  <si>
    <t>23224142</t>
  </si>
  <si>
    <t>جهرم- خفر-روستاي اباد شاهپور</t>
  </si>
  <si>
    <t>1884</t>
  </si>
  <si>
    <t>سردفتـر شـاغل 1470 تهران</t>
  </si>
  <si>
    <t>09122371445</t>
  </si>
  <si>
    <t>تهران- ميدان رسالت-خ كرد-كوچه طالقاني-پ24-كوچه بخشي-پ19</t>
  </si>
  <si>
    <t>وثاقي</t>
  </si>
  <si>
    <t>1885</t>
  </si>
  <si>
    <t>خداكرم</t>
  </si>
  <si>
    <t>حاتمي شليلوند</t>
  </si>
  <si>
    <t>سردفتـر شـاغل 4 عجب شير</t>
  </si>
  <si>
    <t>09149220876</t>
  </si>
  <si>
    <t>آ. شرقي- مراغه- خ كاشاني- ك شهيد رزمي- پ26</t>
  </si>
  <si>
    <t>1886</t>
  </si>
  <si>
    <t>حاتميان</t>
  </si>
  <si>
    <t>سردفتـر شـاغل 28 مراغه</t>
  </si>
  <si>
    <t>37255233</t>
  </si>
  <si>
    <t>مراغه- كمربندي شرقي - ابتداي خ 48 متري - اپارتمان مينرال - طبقه 6</t>
  </si>
  <si>
    <t>1887</t>
  </si>
  <si>
    <t>سردفتـر شـاغل 63 مشهد</t>
  </si>
  <si>
    <t>1888</t>
  </si>
  <si>
    <t>حاج حسني</t>
  </si>
  <si>
    <t>سردفتـر شـاغل 185 كرمان</t>
  </si>
  <si>
    <t>32439185</t>
  </si>
  <si>
    <t>ميدان آزادي- كوچه شماره 18- پلاك 49</t>
  </si>
  <si>
    <t>1889</t>
  </si>
  <si>
    <t>حاج حسيني بهرام آبادي</t>
  </si>
  <si>
    <t>سردفتـر شـاغل 63 رفسنجان</t>
  </si>
  <si>
    <t>4223880-0391</t>
  </si>
  <si>
    <t>خ مصطفي خميني ك سقاخانه سرنبش منزل شخصي</t>
  </si>
  <si>
    <t>1890</t>
  </si>
  <si>
    <t>حاج خواجه لو</t>
  </si>
  <si>
    <t>سردفتـر شـاغل 54 تبريز</t>
  </si>
  <si>
    <t>1891</t>
  </si>
  <si>
    <t>حاج شريفي</t>
  </si>
  <si>
    <t>سردفتـر شـاغل 94 اصفهان</t>
  </si>
  <si>
    <t>3249716-0312</t>
  </si>
  <si>
    <t>خ سروش كوي دانش نبش دانش5</t>
  </si>
  <si>
    <t>1892</t>
  </si>
  <si>
    <t>حاج هاشم خاني</t>
  </si>
  <si>
    <t>سردفتـر شـاغل 65 اصفهان</t>
  </si>
  <si>
    <t>36692470</t>
  </si>
  <si>
    <t>خیابان شیخ صدوق جنوبی کوچه 14 پلاک 66 طبقه 5</t>
  </si>
  <si>
    <t>1893</t>
  </si>
  <si>
    <t>شوكت</t>
  </si>
  <si>
    <t>حاجب نژاد</t>
  </si>
  <si>
    <t>سردفتـر شـاغل 110 بندر گناوه</t>
  </si>
  <si>
    <t>1894</t>
  </si>
  <si>
    <t>حاجتي</t>
  </si>
  <si>
    <t>سردفتـر شـاغل 41 ايذه</t>
  </si>
  <si>
    <t>1895</t>
  </si>
  <si>
    <t>حاجي آبادي</t>
  </si>
  <si>
    <t>سردفتـر شـاغل 2 درود (2 زبرخان)</t>
  </si>
  <si>
    <t>23233006</t>
  </si>
  <si>
    <t>055</t>
  </si>
  <si>
    <t>روستاي حاجي اباد</t>
  </si>
  <si>
    <t>1896</t>
  </si>
  <si>
    <t>حاجي پروانه</t>
  </si>
  <si>
    <t>سردفتـر شـاغل 364 آمل</t>
  </si>
  <si>
    <t>44838384</t>
  </si>
  <si>
    <t>آمل كلوده روستاي قصاب كتي</t>
  </si>
  <si>
    <t>1897</t>
  </si>
  <si>
    <t>حاجي پور</t>
  </si>
  <si>
    <t>سردفتـر شـاغل 6 سلماس</t>
  </si>
  <si>
    <t>5432514-0443</t>
  </si>
  <si>
    <t>روستاي شوريك</t>
  </si>
  <si>
    <t>1898</t>
  </si>
  <si>
    <t>حاجي تقي</t>
  </si>
  <si>
    <t>سردفتـر شـاغل 36 قم</t>
  </si>
  <si>
    <t>32921512</t>
  </si>
  <si>
    <t>قم سالاريه فلكه پيچك خ پيچك پ ۱۴۰</t>
  </si>
  <si>
    <t>1899</t>
  </si>
  <si>
    <t>حاجي حسيني</t>
  </si>
  <si>
    <t>سردفتـر شـاغل 233 تهران</t>
  </si>
  <si>
    <t>44220778</t>
  </si>
  <si>
    <t>بلوار مرزداران- 35متري لاله- لاله9- پلاك4- واحد2</t>
  </si>
  <si>
    <t>1900</t>
  </si>
  <si>
    <t>حاجي رستم</t>
  </si>
  <si>
    <t>سردفتـر شـاغل 421 اصفهان</t>
  </si>
  <si>
    <t>09132022857</t>
  </si>
  <si>
    <t>اصفهان- خ موسوي- چهارراه پورياي ولي- روبروي مسجد ابولفضل</t>
  </si>
  <si>
    <t>1901</t>
  </si>
  <si>
    <t>اميرهمايون</t>
  </si>
  <si>
    <t>حاجي زاده</t>
  </si>
  <si>
    <t>سردفتـر شـاغل 745 تهران</t>
  </si>
  <si>
    <t>22953975</t>
  </si>
  <si>
    <t>پاسداران - خيابان وفامنش- كوچه قدس -پلاك 3 - واحد 5</t>
  </si>
  <si>
    <t>1902</t>
  </si>
  <si>
    <t>سردفتـر شـاغل 130 نرجه</t>
  </si>
  <si>
    <t>35332445</t>
  </si>
  <si>
    <t>تاكستان خرمدشت</t>
  </si>
  <si>
    <t>1903</t>
  </si>
  <si>
    <t>شهربانو</t>
  </si>
  <si>
    <t>سردفتـر شـاغل 141 مشهد</t>
  </si>
  <si>
    <t>35095682</t>
  </si>
  <si>
    <t>مشهد بلوار معلم- معلم 79 پلاك 14</t>
  </si>
  <si>
    <t>1904</t>
  </si>
  <si>
    <t>شيرزاد</t>
  </si>
  <si>
    <t>سردفتـر شـاغل 19 بروجرد</t>
  </si>
  <si>
    <t>42501087</t>
  </si>
  <si>
    <t>بروجرد- خ شهيد رجايي كوچه پانيذ مجتمع فدك واحد4</t>
  </si>
  <si>
    <t>1905</t>
  </si>
  <si>
    <t>حاجي سنايي</t>
  </si>
  <si>
    <t>سردفتـر شـاغل 43 بندرعباس</t>
  </si>
  <si>
    <t>33423063</t>
  </si>
  <si>
    <t>بندرعباس</t>
  </si>
  <si>
    <t>1906</t>
  </si>
  <si>
    <t>سيد محمدعلي</t>
  </si>
  <si>
    <t>حاجي سيد جوادي</t>
  </si>
  <si>
    <t>سردفتـر شـاغل 23 قدس</t>
  </si>
  <si>
    <t>88697530</t>
  </si>
  <si>
    <t>م پونك بلوار هميلا خ پارك ك ژيان پناه پ ۱۳ و ۵</t>
  </si>
  <si>
    <t>1907</t>
  </si>
  <si>
    <t>سردفتـر شـاغل 213 تهران</t>
  </si>
  <si>
    <t>1908</t>
  </si>
  <si>
    <t>حاجي سيد جوادي پژوهي</t>
  </si>
  <si>
    <t>سردفتـر شـاغل 294 تهران</t>
  </si>
  <si>
    <t>22011007</t>
  </si>
  <si>
    <t>خيابان وحيد دستگردي پلاك ۲۰۰</t>
  </si>
  <si>
    <t>1909</t>
  </si>
  <si>
    <t>سردفتـر شـاغل 449 تهران</t>
  </si>
  <si>
    <t>22254668</t>
  </si>
  <si>
    <t>وحيد دستگردي پلاك ۱۷۲</t>
  </si>
  <si>
    <t>1910</t>
  </si>
  <si>
    <t>حاجي شمسايي</t>
  </si>
  <si>
    <t>سردفتـر شـاغل 2 شاهرود</t>
  </si>
  <si>
    <t>3352929-0273</t>
  </si>
  <si>
    <t>خ شهدا- جنب ثبت احوال- ك دوم - پ 54</t>
  </si>
  <si>
    <t>1911</t>
  </si>
  <si>
    <t>حاجي شمسي</t>
  </si>
  <si>
    <t>سردفتـر شـاغل 181 كرج</t>
  </si>
  <si>
    <t>شهرزيبا- رسالت غرب-فرهنگستان-مجتمع فرهنگ</t>
  </si>
  <si>
    <t>1912</t>
  </si>
  <si>
    <t>حاجي عبدالرحيم خباز</t>
  </si>
  <si>
    <t>سردفتـر شـاغل 958 تهران</t>
  </si>
  <si>
    <t>22909928</t>
  </si>
  <si>
    <t>خ ساسانی پور خ معیری پ 1</t>
  </si>
  <si>
    <t>رضاي قائمقامي</t>
  </si>
  <si>
    <t>1913</t>
  </si>
  <si>
    <t>حاجي علي</t>
  </si>
  <si>
    <t>سردفتـر شـاغل 35 گلشهر (35 گلپايگان)</t>
  </si>
  <si>
    <t>1914</t>
  </si>
  <si>
    <t>سردفتـر شـاغل 950 تهران</t>
  </si>
  <si>
    <t>88823781-09122955696</t>
  </si>
  <si>
    <t>خ كريمخان-خ ايرانشهر-كوچه نوشهر-پ20</t>
  </si>
  <si>
    <t>راسخ</t>
  </si>
  <si>
    <t>1915</t>
  </si>
  <si>
    <t>سردفتـر شـاغل 310 تهران</t>
  </si>
  <si>
    <t>3765805-021</t>
  </si>
  <si>
    <t>خ ابن بابويه نرسيده به سه راه ورامين مجتمع مسكوني</t>
  </si>
  <si>
    <t>1916</t>
  </si>
  <si>
    <t>حاجي قربانعلي دولابي</t>
  </si>
  <si>
    <t>سردفتـر شـاغل 951 تهران</t>
  </si>
  <si>
    <t>1917</t>
  </si>
  <si>
    <t>حاجي قليزاده</t>
  </si>
  <si>
    <t>سردفتـر شـاغل 38 اروميه</t>
  </si>
  <si>
    <t>33383701</t>
  </si>
  <si>
    <t>اروميه بلوار سعدي كوي درمانگاه نبش كوچه4 آپارتمان الين طبقه6 واحد 11</t>
  </si>
  <si>
    <t>1918</t>
  </si>
  <si>
    <t>عبدي قليچ</t>
  </si>
  <si>
    <t>سردفتـر شـاغل 125 كلاله</t>
  </si>
  <si>
    <t>4722220-0174</t>
  </si>
  <si>
    <t>مراوه تپه - خ شهيد بهلكه غراوي - ك اول - درب اول</t>
  </si>
  <si>
    <t>1919</t>
  </si>
  <si>
    <t>زهرا السادات</t>
  </si>
  <si>
    <t>حاجي ميرزا</t>
  </si>
  <si>
    <t>سردفتـر شـاغل 88 يزد</t>
  </si>
  <si>
    <t>1920</t>
  </si>
  <si>
    <t>حاجي نژاد</t>
  </si>
  <si>
    <t>سردفتـر شـاغل 161 مشهد</t>
  </si>
  <si>
    <t>38945524</t>
  </si>
  <si>
    <t>مشهد - بلوار صارمي -صارمي52 بين چراغچي 19 و 21 پلاك 78</t>
  </si>
  <si>
    <t>1921</t>
  </si>
  <si>
    <t>محمد عيسي</t>
  </si>
  <si>
    <t>حاجي ولي پور كلشتري</t>
  </si>
  <si>
    <t>سردفتـر شـاغل 436 تهران</t>
  </si>
  <si>
    <t>88779300</t>
  </si>
  <si>
    <t>خيابان وليعصر- بالاتر از پارك ساعي- بالاتر از بيمارستان مهرگان- بن بست مريم- پلاك 1- واحد 1</t>
  </si>
  <si>
    <t>احمدپورمباركه</t>
  </si>
  <si>
    <t>1922</t>
  </si>
  <si>
    <t>حاجي وليلي</t>
  </si>
  <si>
    <t>سردفتـر شـاغل 17 خوي</t>
  </si>
  <si>
    <t>2359423</t>
  </si>
  <si>
    <t>بلوار22بهمن- ميدان شهدائي نيروي انتظامي- جنب آپارتمانهاي سعديه</t>
  </si>
  <si>
    <t>1923</t>
  </si>
  <si>
    <t>سهراب</t>
  </si>
  <si>
    <t>حاجي وند</t>
  </si>
  <si>
    <t>سردفتـر شـاغل 12 شهرري</t>
  </si>
  <si>
    <t>55967045</t>
  </si>
  <si>
    <t>شهر ري خ شيخ اكبري بعد از چهارراه گودرزي پ340</t>
  </si>
  <si>
    <t>1924</t>
  </si>
  <si>
    <t>حاجي ويسي</t>
  </si>
  <si>
    <t>سردفتـر شـاغل 188 جوانرود</t>
  </si>
  <si>
    <t>46223624</t>
  </si>
  <si>
    <t>جوانرود فاز 3 فرهنگيان كوچه هنار 1 پلاك 40</t>
  </si>
  <si>
    <t>1925</t>
  </si>
  <si>
    <t>حاجيان</t>
  </si>
  <si>
    <t>سردفتـر شـاغل 61 بوشهر</t>
  </si>
  <si>
    <t>09173758581</t>
  </si>
  <si>
    <t>بوشهر- شهر جديد عاليشهر- فاز يك</t>
  </si>
  <si>
    <t>1926</t>
  </si>
  <si>
    <t>سردفتـر شـاغل 36 قروه</t>
  </si>
  <si>
    <t>35242400</t>
  </si>
  <si>
    <t>خيابان شريعتي-- جنب اداره امور مالياتي</t>
  </si>
  <si>
    <t>1927</t>
  </si>
  <si>
    <t>هدا</t>
  </si>
  <si>
    <t>سردفتـر شـاغل 474 خميني شهر</t>
  </si>
  <si>
    <t>33604633</t>
  </si>
  <si>
    <t>اصفهان خميني شهر بلوار پاسداران خيابان مهستان 1 نبش مهستان 9</t>
  </si>
  <si>
    <t>قاسمي</t>
  </si>
  <si>
    <t>1928</t>
  </si>
  <si>
    <t>حاجيان نيك</t>
  </si>
  <si>
    <t>سردفتـر شـاغل 366 تهران</t>
  </si>
  <si>
    <t>22294950</t>
  </si>
  <si>
    <t>تهران خيابان فرمانيبه كوهستان نهم (شهيد نوريان) نبش كوچه خويي پلاك 20 واحد 3</t>
  </si>
  <si>
    <t>1929</t>
  </si>
  <si>
    <t>حاجياني</t>
  </si>
  <si>
    <t>سردفتـر شـاغل 2 بوشهر</t>
  </si>
  <si>
    <t>37779-0771</t>
  </si>
  <si>
    <t>انتهاي كوچه مسافرخانه قدس جنب مسجد زينالعابدين دست راست</t>
  </si>
  <si>
    <t>1930</t>
  </si>
  <si>
    <t>حاصل مهري</t>
  </si>
  <si>
    <t>سردفتـر شـاغل 48 آستانه اشرفيه</t>
  </si>
  <si>
    <t>خ خزر 7 نبش خزر 7 طبقه دوم منزل استيجاري</t>
  </si>
  <si>
    <t>1931</t>
  </si>
  <si>
    <t>حاكي</t>
  </si>
  <si>
    <t>سردفتـر شـاغل 19 تبريز - دختر حسين حاكي سردفتـر بـازنشسته 19 تبريز</t>
  </si>
  <si>
    <t>34423717</t>
  </si>
  <si>
    <t>،تبريز ،نصف راه، كوي فيروز قديم ،گلستان ، كوچه زيبا اول پلاك 52 و53</t>
  </si>
  <si>
    <t>1932</t>
  </si>
  <si>
    <t>سردفتـر شـاغل 47 خسروشهر - همسر ام البنين عبادي القلنديس دفتريار شـاغل 47 خسروشهر</t>
  </si>
  <si>
    <t>4202486-0411</t>
  </si>
  <si>
    <t>تبريز - سردرود خيابان امام خيابان پيوست</t>
  </si>
  <si>
    <t>1933</t>
  </si>
  <si>
    <t>حامد امير داد</t>
  </si>
  <si>
    <t>سردفتـر شـاغل 5 مشهد</t>
  </si>
  <si>
    <t>8827393</t>
  </si>
  <si>
    <t>بلوار وكيل آباد2- باهنر9- پلاك42</t>
  </si>
  <si>
    <t>1934</t>
  </si>
  <si>
    <t>سردفتـر شـاغل 137 مهريز</t>
  </si>
  <si>
    <t>1935</t>
  </si>
  <si>
    <t>سردفتـر شـاغل 1141 تهران</t>
  </si>
  <si>
    <t>76508742</t>
  </si>
  <si>
    <t>تهران - 09191194821</t>
  </si>
  <si>
    <t>1936</t>
  </si>
  <si>
    <t>سردفتـر شـاغل 71 سرفارياب</t>
  </si>
  <si>
    <t>1937</t>
  </si>
  <si>
    <t>حامدي زارع</t>
  </si>
  <si>
    <t>سردفتـر شـاغل 194 تبريز</t>
  </si>
  <si>
    <t>09143074782-5433090</t>
  </si>
  <si>
    <t>خيابان حافظ- كوي پرورش- روبروي كوچه دقيق- پ153</t>
  </si>
  <si>
    <t>1938</t>
  </si>
  <si>
    <t>حامدي كلخوران</t>
  </si>
  <si>
    <t>سردفتـر شـاغل 1334 تهران</t>
  </si>
  <si>
    <t>88324539</t>
  </si>
  <si>
    <t>تهران خ مفتح جنوبي جنب هتل مينا پ 88</t>
  </si>
  <si>
    <t>1939</t>
  </si>
  <si>
    <t>حامي</t>
  </si>
  <si>
    <t>سردفتـر شـاغل 14 اراك</t>
  </si>
  <si>
    <t>32223959</t>
  </si>
  <si>
    <t>خيابان امام كوچه جعفري</t>
  </si>
  <si>
    <t>1940</t>
  </si>
  <si>
    <t>حبيب پور تهمتن</t>
  </si>
  <si>
    <t>سردفتـر شـاغل 416 بابل</t>
  </si>
  <si>
    <t>32725454</t>
  </si>
  <si>
    <t>بابل كمربندي غربي بهاران 28 بهشت 4</t>
  </si>
  <si>
    <t>بهتاش</t>
  </si>
  <si>
    <t>سهرابي نظري</t>
  </si>
  <si>
    <t>1941</t>
  </si>
  <si>
    <t>حبيب زاده</t>
  </si>
  <si>
    <t>سردفتـر شـاغل 64 رستم آباد (64 رودبار)</t>
  </si>
  <si>
    <t>34672070</t>
  </si>
  <si>
    <t>رشت -كوي بياني -كوچه 9س رايان واحد 2</t>
  </si>
  <si>
    <t>1942</t>
  </si>
  <si>
    <t>سردفتـر شـاغل 882 تهران</t>
  </si>
  <si>
    <t>66499908</t>
  </si>
  <si>
    <t>خ وحدت اسلامي ك مقدس خياباني پ 5</t>
  </si>
  <si>
    <t>1943</t>
  </si>
  <si>
    <t>سردفتـر شـاغل 102 تالش (102 هشپر طوالش)</t>
  </si>
  <si>
    <t>44236463</t>
  </si>
  <si>
    <t>تالش، خيابان خرمشهر كوچه بهاران منزل شخصي</t>
  </si>
  <si>
    <t>1944</t>
  </si>
  <si>
    <t>نازدار</t>
  </si>
  <si>
    <t>سردفتـر شـاغل 109 سقز</t>
  </si>
  <si>
    <t>09181765023</t>
  </si>
  <si>
    <t>سقز- روستاي سرا-منزل حبيب زاده</t>
  </si>
  <si>
    <t>1945</t>
  </si>
  <si>
    <t>حبيب زاده مرودشتي</t>
  </si>
  <si>
    <t>سردفتـر شـاغل 428 مرودشت</t>
  </si>
  <si>
    <t>1946</t>
  </si>
  <si>
    <t>سردفتـر شـاغل 19 كهريزك</t>
  </si>
  <si>
    <t>55038527</t>
  </si>
  <si>
    <t xml:space="preserve"> تهران خ شهيد رجايي ميدان بهشت خ 18 متري تختي كوچه اسكندري (50) پ 46 ط 4</t>
  </si>
  <si>
    <t>1947</t>
  </si>
  <si>
    <t>حبيبي</t>
  </si>
  <si>
    <t>سردفتـر شـاغل 1517 تهران</t>
  </si>
  <si>
    <t>6405025</t>
  </si>
  <si>
    <t>خ پاستور-خ فروردين- ك همايون- پ 1</t>
  </si>
  <si>
    <t>باقري مهر باتقوي</t>
  </si>
  <si>
    <t>1948</t>
  </si>
  <si>
    <t>سردفتـر شـاغل 876 تهران</t>
  </si>
  <si>
    <t>2455540-021</t>
  </si>
  <si>
    <t>ميني سيتي شهرك شهيد محلاتي فاز 3 مرحله پنجم بلوك 1 واحد</t>
  </si>
  <si>
    <t>سياوشي</t>
  </si>
  <si>
    <t>1949</t>
  </si>
  <si>
    <t>سردفتـر شـاغل 1079 تهران</t>
  </si>
  <si>
    <t>09126858789</t>
  </si>
  <si>
    <t>1950</t>
  </si>
  <si>
    <t>سردفتـر شـاغل 2 كرمانشاه</t>
  </si>
  <si>
    <t>7243135-0831</t>
  </si>
  <si>
    <t>خ سراب قنبر-ك دكتر كوشكي- پ 16</t>
  </si>
  <si>
    <t>1951</t>
  </si>
  <si>
    <t>سردفتـر شـاغل 2 دورود</t>
  </si>
  <si>
    <t>4231640-0665</t>
  </si>
  <si>
    <t>آزادگان-كوچه شهيد درويش</t>
  </si>
  <si>
    <t>1952</t>
  </si>
  <si>
    <t>سردفتـر شـاغل 84 مرودشت</t>
  </si>
  <si>
    <t>43338296</t>
  </si>
  <si>
    <t>خ انقلاب-كوچه روزگار-فرعي اول-پ458</t>
  </si>
  <si>
    <t>1953</t>
  </si>
  <si>
    <t>فتح اله</t>
  </si>
  <si>
    <t>سردفتـر شـاغل 552 تهران</t>
  </si>
  <si>
    <t>44458814</t>
  </si>
  <si>
    <t>بزرگراه آفريقا بلوار گلستان بلوار گيتي مجتمع دوما برج آ</t>
  </si>
  <si>
    <t>عرفاني</t>
  </si>
  <si>
    <t>1954</t>
  </si>
  <si>
    <t>سردفتـر شـاغل 262 تبريز</t>
  </si>
  <si>
    <t>۳۳۸۴۲۳۶۰</t>
  </si>
  <si>
    <t>۰۴۱</t>
  </si>
  <si>
    <t>تبريز شهرك پرواز فلكه پرواز خيابان ياسمن پلاك ۷</t>
  </si>
  <si>
    <t>1955</t>
  </si>
  <si>
    <t>سردفتـر شـاغل 79 بيجار</t>
  </si>
  <si>
    <t>09183785014</t>
  </si>
  <si>
    <t>بيجار- خ طالقاني- كوچه انتظام- پلاك 1</t>
  </si>
  <si>
    <t>1956</t>
  </si>
  <si>
    <t>سردفتـر شـاغل 7 فريمان</t>
  </si>
  <si>
    <t>1957</t>
  </si>
  <si>
    <t>حبيبي احمد آبادي</t>
  </si>
  <si>
    <t>سردفتـر شـاغل 34 اردكان</t>
  </si>
  <si>
    <t>32275465</t>
  </si>
  <si>
    <t>استان يزد -شهرستان اردكان -شهر احمدآباد -خيابان امام خميني (ره) -خيابان آيت الله خامنه اي -منزل شخصي م</t>
  </si>
  <si>
    <t>1958</t>
  </si>
  <si>
    <t>حبيبي بيرون</t>
  </si>
  <si>
    <t>سردفتـر شـاغل 113 ميانه</t>
  </si>
  <si>
    <t>52233375</t>
  </si>
  <si>
    <t>ميانه كوي فرهنگيان كوي پزشكان خ 18 متري طبقه فوقاني سوپر هاني</t>
  </si>
  <si>
    <t>1959</t>
  </si>
  <si>
    <t>حبيبي ريك</t>
  </si>
  <si>
    <t>سردفتـر شـاغل 109 كرج - همسر علي عبادي دوست مطلق سردفتـر شـاغل 137 كرج</t>
  </si>
  <si>
    <t>34417181</t>
  </si>
  <si>
    <t>کرج بلوار دانش آموز ولیعصر</t>
  </si>
  <si>
    <t>1960</t>
  </si>
  <si>
    <t>صفورا</t>
  </si>
  <si>
    <t>حبيبي كليشمي</t>
  </si>
  <si>
    <t>سردفتـر شـاغل 126 قزوين</t>
  </si>
  <si>
    <t>3779065</t>
  </si>
  <si>
    <t>بلوار صياد شيرازي- ساختمانهاي گلبرگ1- طبقه 2- واحد2</t>
  </si>
  <si>
    <t>1961</t>
  </si>
  <si>
    <t>حبيبي كورانه</t>
  </si>
  <si>
    <t>سردفتـر شـاغل 22 خوي</t>
  </si>
  <si>
    <t>12250125</t>
  </si>
  <si>
    <t>خ ولي عصر-كوچه6-پ15</t>
  </si>
  <si>
    <t>1962</t>
  </si>
  <si>
    <t>حبيبيان</t>
  </si>
  <si>
    <t>سردفتـر شـاغل 688 تهران</t>
  </si>
  <si>
    <t>3204266-0261</t>
  </si>
  <si>
    <t>مهرشهر كيانمهر گلستان 7 پ43</t>
  </si>
  <si>
    <t>1963</t>
  </si>
  <si>
    <t>جبار</t>
  </si>
  <si>
    <t>حتاچه پور</t>
  </si>
  <si>
    <t>سردفتـر شـاغل 190 دشت آزادگان</t>
  </si>
  <si>
    <t>24230481</t>
  </si>
  <si>
    <t>سوسنگرد كوي ۱۱۲ هكتاري خ ۴۸ متري</t>
  </si>
  <si>
    <t>1964</t>
  </si>
  <si>
    <t>حجاري</t>
  </si>
  <si>
    <t>سردفتـر شـاغل 6 بندرعباس</t>
  </si>
  <si>
    <t>33610363</t>
  </si>
  <si>
    <t>بندرعباس گلشهر جنوبي خيابان رسالت جنوبي كوچه بدر ساختمان كوئين طبقه 3 واحد 3</t>
  </si>
  <si>
    <t>1965</t>
  </si>
  <si>
    <t>حجازي</t>
  </si>
  <si>
    <t>سردفتـر شـاغل 1601 تهران</t>
  </si>
  <si>
    <t>09121393179</t>
  </si>
  <si>
    <t>تهران- م رسالت- خ فرجام غربي- پ863 جديد- واحد2</t>
  </si>
  <si>
    <t>ناديا</t>
  </si>
  <si>
    <t>علي زاده</t>
  </si>
  <si>
    <t>1966</t>
  </si>
  <si>
    <t>سردفتـر شـاغل 16 مهاباد</t>
  </si>
  <si>
    <t>2244888</t>
  </si>
  <si>
    <t>ميدان ملاجامي-طبقه3-ساختمان پزشكان</t>
  </si>
  <si>
    <t>1967</t>
  </si>
  <si>
    <t>هانيه السادات</t>
  </si>
  <si>
    <t>سردفتـر شـاغل 27 پرديس</t>
  </si>
  <si>
    <t>76244895</t>
  </si>
  <si>
    <t>استان تهران-شهرجديدپرديس-فاز2-ميدان امام-مجتمع تجاري اداري گلستان-ط2-و217</t>
  </si>
  <si>
    <t>1968</t>
  </si>
  <si>
    <t>محمد كريم</t>
  </si>
  <si>
    <t>حجازي پور</t>
  </si>
  <si>
    <t>سردفتـر شـاغل 92 مريانج (92 همدان)</t>
  </si>
  <si>
    <t>38235841</t>
  </si>
  <si>
    <t>همدان استادان انتهاي 18 متري ميلاد روبه روي كوچه 110 مجتمع ياس 1 واحد 5</t>
  </si>
  <si>
    <t>1969</t>
  </si>
  <si>
    <t>حجازي فر</t>
  </si>
  <si>
    <t>سردفتـر شـاغل 8 قزوين</t>
  </si>
  <si>
    <t>33343010</t>
  </si>
  <si>
    <t>بلوار مدرس نبش كوچه فضيلت 37 پلاك 386</t>
  </si>
  <si>
    <t>1970</t>
  </si>
  <si>
    <t>سيدپويان</t>
  </si>
  <si>
    <t>سردفتـر شـاغل 290 كرج</t>
  </si>
  <si>
    <t>33205998</t>
  </si>
  <si>
    <t>كرج گوهردشت خيابان رستاخيز خيابان 6 فاز 3 بلوك 1 پلاك 11</t>
  </si>
  <si>
    <t>1971</t>
  </si>
  <si>
    <t>فخرالدين ابوفاضل</t>
  </si>
  <si>
    <t>حجت الاسلامي</t>
  </si>
  <si>
    <t>سردفتـر شـاغل 21 بهار</t>
  </si>
  <si>
    <t>34509709</t>
  </si>
  <si>
    <t>بهار خيابان 30 متري كوچه حافظ</t>
  </si>
  <si>
    <t>1972</t>
  </si>
  <si>
    <t>سردفتـر شـاغل 44 همدان</t>
  </si>
  <si>
    <t>34210182</t>
  </si>
  <si>
    <t>خ شريعتي-كوچه گوهريان-بن بست ايران-پ68</t>
  </si>
  <si>
    <t>1973</t>
  </si>
  <si>
    <t>سيدمحمد مستعان</t>
  </si>
  <si>
    <t>سردفتـر شـاغل 311 بابل</t>
  </si>
  <si>
    <t>12222937</t>
  </si>
  <si>
    <t>سه راه فرهنگ-روبروي هنرستان -ساختمان نيك نفس-طبقه1</t>
  </si>
  <si>
    <t>1974</t>
  </si>
  <si>
    <t>حجتي نيا</t>
  </si>
  <si>
    <t>سردفتـر شـاغل 268 ماسال</t>
  </si>
  <si>
    <t>24824691</t>
  </si>
  <si>
    <t>018</t>
  </si>
  <si>
    <t>خ معلم- ساختمان برج مادر- واحد13</t>
  </si>
  <si>
    <t>1975</t>
  </si>
  <si>
    <t>حداد</t>
  </si>
  <si>
    <t>سردفتـر شـاغل 300 اهواز - دختر اسدالله دهقان پور حداد سردفتـر بـازنشسته 300 اهواز</t>
  </si>
  <si>
    <t>35568888</t>
  </si>
  <si>
    <t>به درخواست سردفتر بازنشسته مراسلات پستي ايشان به دفترخانه 300 اهواز پست شود</t>
  </si>
  <si>
    <t>1976</t>
  </si>
  <si>
    <t>حدادي</t>
  </si>
  <si>
    <t>سردفتـر شـاغل 82 قزوين</t>
  </si>
  <si>
    <t>33233343</t>
  </si>
  <si>
    <t>قزوين- خ عبيد زاكاني ك 8 پ 145</t>
  </si>
  <si>
    <t>1977</t>
  </si>
  <si>
    <t>سردفتـر شـاغل 238 تبريز</t>
  </si>
  <si>
    <t>33276754</t>
  </si>
  <si>
    <t>تبريز وليعصر پروين اعتصامي ليداي قديم نبش كوچه پيمان پلاك 43</t>
  </si>
  <si>
    <t>1978</t>
  </si>
  <si>
    <t>سردفتـر شـاغل 140 قزوين</t>
  </si>
  <si>
    <t>33686069</t>
  </si>
  <si>
    <t>قزوين بلوار معلم خيابان دكتر دبيرسياقي كوچه نيايش 2 پلاك 5 طبقه 2</t>
  </si>
  <si>
    <t>1979</t>
  </si>
  <si>
    <t>سردفتـر شـاغل 35 شاهرود</t>
  </si>
  <si>
    <t>32234021</t>
  </si>
  <si>
    <t>شاهرود خيابان امام</t>
  </si>
  <si>
    <t>1980</t>
  </si>
  <si>
    <t>سردفتـر شـاغل 267 مشهد</t>
  </si>
  <si>
    <t>38693109</t>
  </si>
  <si>
    <t>مشهد دانشجو 17 پلاك 67 واحد 4</t>
  </si>
  <si>
    <t>1981</t>
  </si>
  <si>
    <t>زكيه</t>
  </si>
  <si>
    <t>حدادي دوزين</t>
  </si>
  <si>
    <t>سردفتـر شـاغل 79 مينو دشت</t>
  </si>
  <si>
    <t>09112793416</t>
  </si>
  <si>
    <t>مينودشت- شهرك رزمندگان- 24 متري دوم</t>
  </si>
  <si>
    <t>1982</t>
  </si>
  <si>
    <t>حدادي راد</t>
  </si>
  <si>
    <t>سردفتـر شـاغل 208 رفسنجان</t>
  </si>
  <si>
    <t>32116429</t>
  </si>
  <si>
    <t xml:space="preserve">    بلوار جمهوري نبش فرهنگيان جنب بانك كتاب</t>
  </si>
  <si>
    <t>1983</t>
  </si>
  <si>
    <t>حداديان</t>
  </si>
  <si>
    <t>سردفتـر شـاغل 106 كلاردشت</t>
  </si>
  <si>
    <t>1984</t>
  </si>
  <si>
    <t>مهرانه</t>
  </si>
  <si>
    <t>سردفتـر شـاغل 5 اسفراين</t>
  </si>
  <si>
    <t>7239289</t>
  </si>
  <si>
    <t>روستاي روئين</t>
  </si>
  <si>
    <t>1985</t>
  </si>
  <si>
    <t>رخشنده سادات</t>
  </si>
  <si>
    <t>حدودي عتيق</t>
  </si>
  <si>
    <t>سردفتـر شـاغل 21 مرند</t>
  </si>
  <si>
    <t>42230661</t>
  </si>
  <si>
    <t>مرند - خيابان پارك شهر جنب مدرسه شاملو پلاك 22</t>
  </si>
  <si>
    <t>1986</t>
  </si>
  <si>
    <t>قنبرعلي</t>
  </si>
  <si>
    <t>حر</t>
  </si>
  <si>
    <t>سردفتـر شـاغل 1 مهدي شهر</t>
  </si>
  <si>
    <t>1987</t>
  </si>
  <si>
    <t>حرداني</t>
  </si>
  <si>
    <t>سردفتـر شـاغل 333 اهواز</t>
  </si>
  <si>
    <t>33727127</t>
  </si>
  <si>
    <t>اهواز- فرهنگ شهر خ صراط 4 پ 122</t>
  </si>
  <si>
    <t>بهرنگ</t>
  </si>
  <si>
    <t>دارائي</t>
  </si>
  <si>
    <t>1988</t>
  </si>
  <si>
    <t>حري</t>
  </si>
  <si>
    <t>سردفتـر شـاغل 226 شاهين شهر</t>
  </si>
  <si>
    <t>09131285729</t>
  </si>
  <si>
    <t>نجف آباد- خ ولي عصر(عج)- كوي رضوي- ك شهيد كاظمي- پ5</t>
  </si>
  <si>
    <t>1989</t>
  </si>
  <si>
    <t>حريرفروش</t>
  </si>
  <si>
    <t>سردفتـر شـاغل 24 آستانه (24 شازند)</t>
  </si>
  <si>
    <t>34026412</t>
  </si>
  <si>
    <t>استان مركزي اراك خيابان شهيد رجائي (ملك) كوچه مسعودي</t>
  </si>
  <si>
    <t>1990</t>
  </si>
  <si>
    <t>حزباوي</t>
  </si>
  <si>
    <t>سردفتـر شـاغل 266 اهواز</t>
  </si>
  <si>
    <t>09163007061</t>
  </si>
  <si>
    <t>اهواز- آخر اسفالت- كوي مشعلي- خ ربيع</t>
  </si>
  <si>
    <t>1991</t>
  </si>
  <si>
    <t>سردفتـر شـاغل 348 شادگان</t>
  </si>
  <si>
    <t>1992</t>
  </si>
  <si>
    <t>سردفتـر شـاغل 55 گرگان</t>
  </si>
  <si>
    <t>32123732</t>
  </si>
  <si>
    <t>گرگان میدان مدرس، کوچه مدرس2 سمت چپ قواره سوم</t>
  </si>
  <si>
    <t>1993</t>
  </si>
  <si>
    <t>حسام محمودي نژاد</t>
  </si>
  <si>
    <t>سردفتـر شـاغل 85 لنگرود</t>
  </si>
  <si>
    <t>2250590-0141</t>
  </si>
  <si>
    <t>خ شقايق كوي استادان خ سرو 1 پ35-33</t>
  </si>
  <si>
    <t>1994</t>
  </si>
  <si>
    <t>حسامي شهرضائي</t>
  </si>
  <si>
    <t>سردفتـر شـاغل 1 شهرضا</t>
  </si>
  <si>
    <t>1995</t>
  </si>
  <si>
    <t>سردفتـر شـاغل 10 قرچك</t>
  </si>
  <si>
    <t>7842902-021</t>
  </si>
  <si>
    <t>ميدان رسالت- خ شهيد مدني- روبروي پارك فدك- ك نگهبان- پ</t>
  </si>
  <si>
    <t>1996</t>
  </si>
  <si>
    <t>سردفتـر شـاغل 1 قرچك</t>
  </si>
  <si>
    <t>77865024-09382593412</t>
  </si>
  <si>
    <t>فلكه اول تهرانپارس- نبش142 غربي و 113- پ128- ط3جنوبي</t>
  </si>
  <si>
    <t>1997</t>
  </si>
  <si>
    <t>حسن آبادي</t>
  </si>
  <si>
    <t>سردفتـر شـاغل 109 كنارك</t>
  </si>
  <si>
    <t>1998</t>
  </si>
  <si>
    <t>حسن آذر سلطانمرادي</t>
  </si>
  <si>
    <t>سردفتـر شـاغل 236 لنگرود</t>
  </si>
  <si>
    <t>25225385</t>
  </si>
  <si>
    <t>014</t>
  </si>
  <si>
    <t>ميدان شهيد نوراني- اول خيابان سعدي- جنب ايستگاه كومله</t>
  </si>
  <si>
    <t>1999</t>
  </si>
  <si>
    <t>حسن ابادي</t>
  </si>
  <si>
    <t>سردفتـر شـاغل 211 مشهد</t>
  </si>
  <si>
    <t>36570443</t>
  </si>
  <si>
    <t>مشهد آزادي 91 سعادت 7 پ 61</t>
  </si>
  <si>
    <t>2000</t>
  </si>
  <si>
    <t>حسن پور</t>
  </si>
  <si>
    <t>سردفتـر شـاغل 55 كرج</t>
  </si>
  <si>
    <t>36504789</t>
  </si>
  <si>
    <t>کرج بلوارنبوت اردلان ششم پلاک ۲۹واحد۱0</t>
  </si>
  <si>
    <t>2001</t>
  </si>
  <si>
    <t>سردفتـر شـاغل 1385 تهران</t>
  </si>
  <si>
    <t>22001494</t>
  </si>
  <si>
    <t>ظفر ، فريدافشار شمالي ، دولتشاد غربي</t>
  </si>
  <si>
    <t>غنچه</t>
  </si>
  <si>
    <t>كندري</t>
  </si>
  <si>
    <t>2002</t>
  </si>
  <si>
    <t>سردفتـر شـاغل 44 فارسان</t>
  </si>
  <si>
    <t>7236245</t>
  </si>
  <si>
    <t>خ شهيدبهشتي-كوچه شهيد حسن پور</t>
  </si>
  <si>
    <t>2003</t>
  </si>
  <si>
    <t>سردفتـر شـاغل 2 نوشهر</t>
  </si>
  <si>
    <t>09113964177</t>
  </si>
  <si>
    <t>صلاح الدكينه</t>
  </si>
  <si>
    <t>2004</t>
  </si>
  <si>
    <t>سردفتـر شـاغل 191 تبريز</t>
  </si>
  <si>
    <t>33313483</t>
  </si>
  <si>
    <t>تبريز زعفرانيه 18 متري غربي 8 متري نهم طبقه اول پلاك 5</t>
  </si>
  <si>
    <t>2005</t>
  </si>
  <si>
    <t>حسن تفرشي</t>
  </si>
  <si>
    <t>سردفتـر شـاغل 14 پرديس</t>
  </si>
  <si>
    <t>76216938</t>
  </si>
  <si>
    <t>نارمك-خ سنگان-خ جويبار غربي-پ53</t>
  </si>
  <si>
    <t>2006</t>
  </si>
  <si>
    <t>حسن خاني</t>
  </si>
  <si>
    <t>سردفتـر شـاغل 1 قره ضياءالدين</t>
  </si>
  <si>
    <t>36727932</t>
  </si>
  <si>
    <t>استان آذربايجانغربي</t>
  </si>
  <si>
    <t>2007</t>
  </si>
  <si>
    <t>سردفتـر شـاغل 86 سرو</t>
  </si>
  <si>
    <t>2008</t>
  </si>
  <si>
    <t>سردفتـر شـاغل 301 كرج</t>
  </si>
  <si>
    <t>34432825</t>
  </si>
  <si>
    <t>2009</t>
  </si>
  <si>
    <t>سردفتـر شـاغل 327 بندرماهشهر (327 ماهشهر)</t>
  </si>
  <si>
    <t>ماهشهر- شهرك بعثت- ممكو قديم- گلستان11-آلفا113</t>
  </si>
  <si>
    <t>2010</t>
  </si>
  <si>
    <t>سيده خديجه</t>
  </si>
  <si>
    <t>سردفتـر شـاغل 340 اهواز</t>
  </si>
  <si>
    <t>09169246305</t>
  </si>
  <si>
    <t>اهواز- زيتون كارگري- خ رازي- كوچه شكوري- پلاك82</t>
  </si>
  <si>
    <t>2011</t>
  </si>
  <si>
    <t>سردفتـر شـاغل 787 تهران</t>
  </si>
  <si>
    <t>8052396-021</t>
  </si>
  <si>
    <t>خ ملاصدرا-خ شيخ بهائي-خ سلمان-پ 21</t>
  </si>
  <si>
    <t>عسگرزاده</t>
  </si>
  <si>
    <t>2012</t>
  </si>
  <si>
    <t>قربان</t>
  </si>
  <si>
    <t>سردفتـر شـاغل 4 خسروشاه (خسرو شهر) (4 خسروشاه)</t>
  </si>
  <si>
    <t>32894331</t>
  </si>
  <si>
    <t>تبريز كوي دامپزشكي 16متري سهند پلاك 20طبقه 2</t>
  </si>
  <si>
    <t>2013</t>
  </si>
  <si>
    <t>سردفتـر شـاغل 110 تبريز</t>
  </si>
  <si>
    <t>5567256-0411</t>
  </si>
  <si>
    <t>خ خيام - كوي آسيا-</t>
  </si>
  <si>
    <t>2014</t>
  </si>
  <si>
    <t>سردفتـر شـاغل 5 بناب</t>
  </si>
  <si>
    <t>37738923</t>
  </si>
  <si>
    <t>بناب</t>
  </si>
  <si>
    <t>2015</t>
  </si>
  <si>
    <t>سردفتـر شـاغل 1 ايلخچي</t>
  </si>
  <si>
    <t>34488616</t>
  </si>
  <si>
    <t xml:space="preserve">  تبريز چهارراه لاله  انتهاي خيابان جلاليه خيابان بهاران كوي گلها 8متري سرو پلاك 47 طبقه 2</t>
  </si>
  <si>
    <t>2016</t>
  </si>
  <si>
    <t>طوبي</t>
  </si>
  <si>
    <t>حسن زاده پير بازاري</t>
  </si>
  <si>
    <t>سردفتـر شـاغل 245 رشت</t>
  </si>
  <si>
    <t>32335570</t>
  </si>
  <si>
    <t>حسين زاده ثاني</t>
  </si>
  <si>
    <t>2017</t>
  </si>
  <si>
    <t>حسن زاده خوشدوني</t>
  </si>
  <si>
    <t>سردفتـر شـاغل 495 تهران</t>
  </si>
  <si>
    <t>2018</t>
  </si>
  <si>
    <t>حسن زاده دستجردي</t>
  </si>
  <si>
    <t>سردفتـر شـاغل 223 نجف آباد - همسر صديقه قاسمي بلاني دفتريار شـاغل 223 نجف آباد</t>
  </si>
  <si>
    <t>32687137</t>
  </si>
  <si>
    <t>2019</t>
  </si>
  <si>
    <t>حسن زاده سياه پوش</t>
  </si>
  <si>
    <t>سردفتـر شـاغل 1092 تهران</t>
  </si>
  <si>
    <t>55500791</t>
  </si>
  <si>
    <t>ياخچي اباد نبش تقاطع عباسي پ123</t>
  </si>
  <si>
    <t>دايي زاده فارسي</t>
  </si>
  <si>
    <t>2020</t>
  </si>
  <si>
    <t>حسن زاده طوري</t>
  </si>
  <si>
    <t>سردفتـر شـاغل 1295 تهران</t>
  </si>
  <si>
    <t>44460715</t>
  </si>
  <si>
    <t>تهران - پونک -سردار جنگل بهشت دوم - پلاک 29</t>
  </si>
  <si>
    <t>كركه آبادي</t>
  </si>
  <si>
    <t>2021</t>
  </si>
  <si>
    <t>حسن زاده مرخالي</t>
  </si>
  <si>
    <t>سردفتـر شـاغل 259 شفت - همسر علي اكبر حيدري پاسكيابي سردفتـر بـازنشسته 259 شفت</t>
  </si>
  <si>
    <t>34783136</t>
  </si>
  <si>
    <t>خيابان 17شهريور خيابان شهيد تقي زاده روبروي معراج6پلاك141</t>
  </si>
  <si>
    <t>2022</t>
  </si>
  <si>
    <t>حسن زاده نياك</t>
  </si>
  <si>
    <t>سردفتـر شـاغل 394 آمل</t>
  </si>
  <si>
    <t>44442936</t>
  </si>
  <si>
    <t>آمل بلوار طبری طبری 5</t>
  </si>
  <si>
    <t>2023</t>
  </si>
  <si>
    <t>حسن زاده يامچي</t>
  </si>
  <si>
    <t>سردفتـر شـاغل 25 هاديشهر (25 جلفا)</t>
  </si>
  <si>
    <t>23217-0491</t>
  </si>
  <si>
    <t>روبروي فرمانداري كوي انديشه پ305</t>
  </si>
  <si>
    <t>2024</t>
  </si>
  <si>
    <t>حسن كافي</t>
  </si>
  <si>
    <t>سردفتـر شـاغل 871 تهران</t>
  </si>
  <si>
    <t>44667702</t>
  </si>
  <si>
    <t>تهران شهرك آپادانا بلوك 11 ورودي 3 ط5 غربي</t>
  </si>
  <si>
    <t>2025</t>
  </si>
  <si>
    <t>حسنخاني</t>
  </si>
  <si>
    <t>سردفتـر شـاغل 96 ماسال</t>
  </si>
  <si>
    <t>2026</t>
  </si>
  <si>
    <t>حسنوند</t>
  </si>
  <si>
    <t>سردفتـر شـاغل 13 سلسله</t>
  </si>
  <si>
    <t>09163630903</t>
  </si>
  <si>
    <t>لرستان- سلسله- خ شهيد رجايي</t>
  </si>
  <si>
    <t>2027</t>
  </si>
  <si>
    <t>سردفتـر شـاغل 32 شاهرود</t>
  </si>
  <si>
    <t>32224832</t>
  </si>
  <si>
    <t>خ فردوسي ، فردوسي20 ، انتهاي كوچه ، پلاك17</t>
  </si>
  <si>
    <t>2028</t>
  </si>
  <si>
    <t>سردفتـر شـاغل 1 همدان</t>
  </si>
  <si>
    <t>2522069-0811</t>
  </si>
  <si>
    <t>30 متري سعيديه - ك ياسمن 2- شمالي آخر</t>
  </si>
  <si>
    <t>2029</t>
  </si>
  <si>
    <t>سردفتـر شـاغل 25 بيرجند</t>
  </si>
  <si>
    <t>32310383</t>
  </si>
  <si>
    <t>سجادشهر- مفتح 33- پلاك34</t>
  </si>
  <si>
    <t>2030</t>
  </si>
  <si>
    <t>سيدعابدين</t>
  </si>
  <si>
    <t>سردفتـر شـاغل 652 تهران</t>
  </si>
  <si>
    <t>77632454</t>
  </si>
  <si>
    <t>قنات كوثر بعد از مطهري خ 10 غربي پ82</t>
  </si>
  <si>
    <t>2031</t>
  </si>
  <si>
    <t>سيدعلي اصغر</t>
  </si>
  <si>
    <t>سردفتـر شـاغل 424 محمود آباد</t>
  </si>
  <si>
    <t>2249672</t>
  </si>
  <si>
    <t>خيابان امام خميني - آفتاب هفتاد شمس 3</t>
  </si>
  <si>
    <t>رفيعي</t>
  </si>
  <si>
    <t>2032</t>
  </si>
  <si>
    <t>سردفتـر شـاغل 423 تهران</t>
  </si>
  <si>
    <t>خ شريعتي ميدان كتابي خ ساساني پور پ40 زنگ 48</t>
  </si>
  <si>
    <t>2033</t>
  </si>
  <si>
    <t>سردفتـر شـاغل 370 تهران</t>
  </si>
  <si>
    <t>22551148</t>
  </si>
  <si>
    <t>پاسداران- گلستان دوم- پ 87</t>
  </si>
  <si>
    <t>بهزادي نيا</t>
  </si>
  <si>
    <t>2034</t>
  </si>
  <si>
    <t>سردفتـر شـاغل 91 البرز</t>
  </si>
  <si>
    <t>2035</t>
  </si>
  <si>
    <t>حسني آبادي</t>
  </si>
  <si>
    <t>2154684651</t>
  </si>
  <si>
    <t>ئرديتلاشسلبغ غيبغصيبفصبي</t>
  </si>
  <si>
    <t>2036</t>
  </si>
  <si>
    <t>حسني بايع</t>
  </si>
  <si>
    <t>سردفتـر شـاغل 411 پل سفيد</t>
  </si>
  <si>
    <t>2037</t>
  </si>
  <si>
    <t>مالك</t>
  </si>
  <si>
    <t>حسني جليليان</t>
  </si>
  <si>
    <t>سردفتـر شـاغل 22 سرابله (22 شيروان و چرداول)</t>
  </si>
  <si>
    <t>24222737</t>
  </si>
  <si>
    <t>شيروان چرداول</t>
  </si>
  <si>
    <t>2038</t>
  </si>
  <si>
    <t>حسني قوام آباد</t>
  </si>
  <si>
    <t>سردفتـر شـاغل 1582 تهران</t>
  </si>
  <si>
    <t>36052504</t>
  </si>
  <si>
    <t>نارمك-خ گلبرگ شرقي-كوچه اكبري-پ21</t>
  </si>
  <si>
    <t>موسوي وهيلي</t>
  </si>
  <si>
    <t>2039</t>
  </si>
  <si>
    <t>حسني كلواني</t>
  </si>
  <si>
    <t>سردفتـر شـاغل 42 رشت</t>
  </si>
  <si>
    <t>33263387</t>
  </si>
  <si>
    <t>رشت-ميدان سرگل -پشت پارك كودك-انتهاي نبوت 4-ساختمان آوين-طبقه4</t>
  </si>
  <si>
    <t>2040</t>
  </si>
  <si>
    <t>سردفتـر شـاغل 60 شهرري</t>
  </si>
  <si>
    <t>09125943619</t>
  </si>
  <si>
    <t>نارمك-دردشت-خ50متري غربي-پ22</t>
  </si>
  <si>
    <t>2041</t>
  </si>
  <si>
    <t>سردفتـر شـاغل 62 رباط كريم (62 پرند)</t>
  </si>
  <si>
    <t>44240196</t>
  </si>
  <si>
    <t>مرزداران-خيابان ردائي-خيابان عباسي-پ12</t>
  </si>
  <si>
    <t>2042</t>
  </si>
  <si>
    <t>سردفتـر شـاغل 1386 تهران</t>
  </si>
  <si>
    <t>44690741</t>
  </si>
  <si>
    <t>شهرك اكباتان</t>
  </si>
  <si>
    <t>2043</t>
  </si>
  <si>
    <t>حسين آبادي</t>
  </si>
  <si>
    <t>سردفتـر شـاغل 39 پرديس</t>
  </si>
  <si>
    <t>ميني سيتي - شهرك ابوذر - خيابان ذكاوت - برج بنفشه - طبقه18- واحد5</t>
  </si>
  <si>
    <t>2044</t>
  </si>
  <si>
    <t>سردفتـر شـاغل 32 كرج - دختر محمد حسين آبادي سردفتـر بـازنشسته 32 كرج</t>
  </si>
  <si>
    <t>32534918</t>
  </si>
  <si>
    <t>عظيميه ميدان مهران بوستان 4 پ 6 واحد 2</t>
  </si>
  <si>
    <t>2045</t>
  </si>
  <si>
    <t>حسين پناهي</t>
  </si>
  <si>
    <t>سردفتـر شـاغل 72 سنندج</t>
  </si>
  <si>
    <t>33661584</t>
  </si>
  <si>
    <t>سنندج جام جم</t>
  </si>
  <si>
    <t>2046</t>
  </si>
  <si>
    <t>پري</t>
  </si>
  <si>
    <t>حسين پور</t>
  </si>
  <si>
    <t>سردفتـر شـاغل 18 محمديار</t>
  </si>
  <si>
    <t>2047</t>
  </si>
  <si>
    <t>سردفتـر شـاغل 200 كرمانشاه - همسر ليلا شيخ بانوئي دفتريار شـاغل 200 كرمانشاه</t>
  </si>
  <si>
    <t>38379965</t>
  </si>
  <si>
    <t>كرمانشاه گلستان كوچه شكيبايي پ40 صدف 3 واحد11</t>
  </si>
  <si>
    <t>2048</t>
  </si>
  <si>
    <t>سردفتـر شـاغل 40 بندر گز - همسر اصغر ملك پور آردي دفتريار شـاغل 40 بندر گز</t>
  </si>
  <si>
    <t>گلستان بندرگزنوكنده خ امام خميني</t>
  </si>
  <si>
    <t>2049</t>
  </si>
  <si>
    <t>سردفتـر شـاغل 343 مشهد</t>
  </si>
  <si>
    <t>38535899</t>
  </si>
  <si>
    <t>مشهد - مقابل استانداري-بهار 48-سپه 1 -پلاك 20</t>
  </si>
  <si>
    <t>2050</t>
  </si>
  <si>
    <t>سردفتـر شـاغل 74 اروميه</t>
  </si>
  <si>
    <t>09143411866</t>
  </si>
  <si>
    <t>اشنويه- بلوار كردستان- جنب شهرداري</t>
  </si>
  <si>
    <t>2051</t>
  </si>
  <si>
    <t>سردفتـر شـاغل 95 اسلامشهر</t>
  </si>
  <si>
    <t>56136902</t>
  </si>
  <si>
    <t>شهرك مهديه - احمديه - خيابان شهيد عبدي زاده - پلاك171</t>
  </si>
  <si>
    <t>2052</t>
  </si>
  <si>
    <t>سردفتـر شـاغل 6 بردسكن</t>
  </si>
  <si>
    <t>55426909</t>
  </si>
  <si>
    <t>خ طالقاني11-پ30</t>
  </si>
  <si>
    <t>2053</t>
  </si>
  <si>
    <t>سردفتـر شـاغل 137 تبريز</t>
  </si>
  <si>
    <t>34762612</t>
  </si>
  <si>
    <t>تبريز خيابان آزادي خيابان قطران كوي 12 متري امامي پلاك 24 طبقه سوم</t>
  </si>
  <si>
    <t>2054</t>
  </si>
  <si>
    <t>سردفتـر شـاغل 153 كنگاور</t>
  </si>
  <si>
    <t>48221156</t>
  </si>
  <si>
    <t>كنگاور خيابان ژاندارمري كوي شهيد عبدالحميد حسين ـآبادي پ9</t>
  </si>
  <si>
    <t>2055</t>
  </si>
  <si>
    <t>سردفتـر شـاغل 33 اسلامشهر</t>
  </si>
  <si>
    <t>09121021624</t>
  </si>
  <si>
    <t>مهديه-احمديه-خ عبدي زاده-پ171</t>
  </si>
  <si>
    <t>2056</t>
  </si>
  <si>
    <t>سردفتـر شـاغل 1 اسفراين</t>
  </si>
  <si>
    <t>37237844</t>
  </si>
  <si>
    <t>اسفراين  خ امامرضا 6پلاك 39</t>
  </si>
  <si>
    <t>2057</t>
  </si>
  <si>
    <t>حسين پور فيضي</t>
  </si>
  <si>
    <t>سردفتـر شـاغل 3 خسروشاه (خسرو شهر)</t>
  </si>
  <si>
    <t>33282506</t>
  </si>
  <si>
    <t>تبريز-بلوار توانير-فلكه گلپارك-خيابان رسالت-پشت مدرسه شهيد بهشتي-كوچه دوم شرقي پلاك25 طبقه 2</t>
  </si>
  <si>
    <t>2058</t>
  </si>
  <si>
    <t>حسين خاني</t>
  </si>
  <si>
    <t>سردفتـر شـاغل 253 شيراز</t>
  </si>
  <si>
    <t>16230242</t>
  </si>
  <si>
    <t>بلوار اميركبير-جنب مخابرات-كوي گلستان-كوچه8-پ155</t>
  </si>
  <si>
    <t>اميربيكي لنگرودي</t>
  </si>
  <si>
    <t>2059</t>
  </si>
  <si>
    <t>حسين زاده</t>
  </si>
  <si>
    <t>سردفتـر شـاغل 66 اهر</t>
  </si>
  <si>
    <t>44224626</t>
  </si>
  <si>
    <t>خ شيخ شهاب الدين- كوي صفا-پ 83</t>
  </si>
  <si>
    <t>2060</t>
  </si>
  <si>
    <t>سردفتـر شـاغل 5 پاكدشت</t>
  </si>
  <si>
    <t>2061</t>
  </si>
  <si>
    <t>سردفتـر شـاغل 154 تبريز</t>
  </si>
  <si>
    <t>33886400</t>
  </si>
  <si>
    <t>تبريز شهرك پرواز بابايي 3 گل سرخ يكپلاك 92</t>
  </si>
  <si>
    <t>2062</t>
  </si>
  <si>
    <t>سردفتـر شـاغل 30 مشهد</t>
  </si>
  <si>
    <t>36635798</t>
  </si>
  <si>
    <t>بلوار وكيل اباد  صدف 25 پلاك35 طبقه 5</t>
  </si>
  <si>
    <t>2063</t>
  </si>
  <si>
    <t>سردفتـر شـاغل 37 تبريز</t>
  </si>
  <si>
    <t>44229353</t>
  </si>
  <si>
    <t>اهر، خيابان مهديه كوچه مهديه 6 پلاك 3 طبقه اول</t>
  </si>
  <si>
    <t>2064</t>
  </si>
  <si>
    <t>سردفتـر شـاغل 211 بابلسر</t>
  </si>
  <si>
    <t>35331769</t>
  </si>
  <si>
    <t>بابلسر خيابان شهيد بهشتي، كوچه بهشتي ۱۲، ضابط پور ۹</t>
  </si>
  <si>
    <t>2065</t>
  </si>
  <si>
    <t>سردفتـر شـاغل 13 بوكان</t>
  </si>
  <si>
    <t>خ استادمعين-كوچه لاچيني 15</t>
  </si>
  <si>
    <t>2066</t>
  </si>
  <si>
    <t>حسين زاده سرشكي</t>
  </si>
  <si>
    <t>سردفتـر شـاغل 79 تهران</t>
  </si>
  <si>
    <t>32553373</t>
  </si>
  <si>
    <t>عظيميه-بالاتراز ميدان مهران-خ تختي- پ 100</t>
  </si>
  <si>
    <t>2067</t>
  </si>
  <si>
    <t>حسين نژاد مهرباني</t>
  </si>
  <si>
    <t>سردفتـر شـاغل 146 مهربان (146 سراب)</t>
  </si>
  <si>
    <t>43122816</t>
  </si>
  <si>
    <t>شهر مهربان خيابان شهيد كشاف پلاك 20</t>
  </si>
  <si>
    <t>2068</t>
  </si>
  <si>
    <t>حسينخاني</t>
  </si>
  <si>
    <t>سردفتـر شـاغل 37 اسلامشهر</t>
  </si>
  <si>
    <t>66625733</t>
  </si>
  <si>
    <t>مهرابادجنوبي-خ توكلي-كوچه موسوي-پ5</t>
  </si>
  <si>
    <t>2069</t>
  </si>
  <si>
    <t>سردفتـر شـاغل 27 خدابنده</t>
  </si>
  <si>
    <t>2070</t>
  </si>
  <si>
    <t>حسينعلي زاده جم</t>
  </si>
  <si>
    <t>سردفتـر شـاغل 108 تبريز</t>
  </si>
  <si>
    <t>34765595</t>
  </si>
  <si>
    <t>خ دامپزشكي- مجتمع مسكوني زيتون- بلوك A1- ط 4</t>
  </si>
  <si>
    <t>2071</t>
  </si>
  <si>
    <t>حسينقلي</t>
  </si>
  <si>
    <t>سردفتـر شـاغل 1602 تهران</t>
  </si>
  <si>
    <t>09123221422</t>
  </si>
  <si>
    <t>تهرانپارس- فلكه اول- خ گلبرگ- بين خ 111 و113</t>
  </si>
  <si>
    <t>تقي پوريان فرزين لو</t>
  </si>
  <si>
    <t>2072</t>
  </si>
  <si>
    <t>حسينقلي زاده</t>
  </si>
  <si>
    <t>سردفتـر شـاغل 96 مشگين شهر</t>
  </si>
  <si>
    <t>32532218</t>
  </si>
  <si>
    <t>مشگین شهر جنب فراندارری</t>
  </si>
  <si>
    <t>2073</t>
  </si>
  <si>
    <t>حسينلو</t>
  </si>
  <si>
    <t>سردفتـر شـاغل 695 تهران</t>
  </si>
  <si>
    <t>46118897</t>
  </si>
  <si>
    <t>شهران - بلوار كوهسار خيابان سردار برج مجلل كن واحد 175</t>
  </si>
  <si>
    <t>2074</t>
  </si>
  <si>
    <t>سردفتـر شـاغل 310 شيراز</t>
  </si>
  <si>
    <t>36334525</t>
  </si>
  <si>
    <t>شيراز فرهنگ شهر بين كوچه 18 و 20 ساختمان فرهنگ طبقه 2</t>
  </si>
  <si>
    <t>2075</t>
  </si>
  <si>
    <t>سردفتـر شـاغل 152 كرمانشاه</t>
  </si>
  <si>
    <t>09188312909</t>
  </si>
  <si>
    <t>كرمانشاه- شهرك دادگستري- ك شرقي 3- هشتم جنوبي</t>
  </si>
  <si>
    <t>2076</t>
  </si>
  <si>
    <t>رشيد</t>
  </si>
  <si>
    <t>سردفتـر شـاغل 33 فاروج</t>
  </si>
  <si>
    <t>58225841</t>
  </si>
  <si>
    <t>شيروان-خ دانشگاه-خ ستارخان-ستارخان6-پ6</t>
  </si>
  <si>
    <t>2077</t>
  </si>
  <si>
    <t>سردفتـر شـاغل 30 دماوند</t>
  </si>
  <si>
    <t>77312291</t>
  </si>
  <si>
    <t>حكيميه- كوي دانشگاه- فاز2-بلوك 40- واحد2</t>
  </si>
  <si>
    <t>2078</t>
  </si>
  <si>
    <t>سردفتـر شـاغل 11 بروجرد</t>
  </si>
  <si>
    <t>2079</t>
  </si>
  <si>
    <t>سردفتـر شـاغل 206 كرج</t>
  </si>
  <si>
    <t>34347408</t>
  </si>
  <si>
    <t>كرج - شاهين ويلا - نوزدهم شرقي قلم پلاك 48 واحد 2</t>
  </si>
  <si>
    <t>2080</t>
  </si>
  <si>
    <t>سردفتـر شـاغل 14 فردوس</t>
  </si>
  <si>
    <t>2081</t>
  </si>
  <si>
    <t>سردفتـر شـاغل 16 سنندج</t>
  </si>
  <si>
    <t>2082</t>
  </si>
  <si>
    <t>سردفتـر شـاغل 124 بهشهر</t>
  </si>
  <si>
    <t>34537733</t>
  </si>
  <si>
    <t xml:space="preserve"> بهشهر خيابان فرودگاه كوچه ملكپورنبش چهارم شمالي منزل شخصي</t>
  </si>
  <si>
    <t>2083</t>
  </si>
  <si>
    <t>سيد ابوالفضل</t>
  </si>
  <si>
    <t>سردفتـر شـاغل 122 كاشان</t>
  </si>
  <si>
    <t>بلوار مفتح كوي 14 معصوم</t>
  </si>
  <si>
    <t>2084</t>
  </si>
  <si>
    <t>سيد ابوالقاسم</t>
  </si>
  <si>
    <t>سردفتـر شـاغل 103 گنبد كاووس</t>
  </si>
  <si>
    <t>5830634-0174</t>
  </si>
  <si>
    <t>گاليكش خ فارسيان خ شهيد غلامي ك توفيقي پ22</t>
  </si>
  <si>
    <t>2085</t>
  </si>
  <si>
    <t>سردفتـر شـاغل 43 زنجان</t>
  </si>
  <si>
    <t>4240700-0241</t>
  </si>
  <si>
    <t>كوي قائم-خيبر 5-قطعه 3368</t>
  </si>
  <si>
    <t>2086</t>
  </si>
  <si>
    <t>سردفتـر شـاغل 91 قم</t>
  </si>
  <si>
    <t>38859148</t>
  </si>
  <si>
    <t>بلوار عمار ياسر 20 متري بيگدلي كوچه 15 پلاك 24</t>
  </si>
  <si>
    <t>2087</t>
  </si>
  <si>
    <t>سيد اسداله</t>
  </si>
  <si>
    <t>سردفتـر شـاغل 6 بيرجند</t>
  </si>
  <si>
    <t>2225973-0561</t>
  </si>
  <si>
    <t>خ مدرس مدرس 13 نبش چهارراه دوم پ28</t>
  </si>
  <si>
    <t>2088</t>
  </si>
  <si>
    <t>سيد پوريا</t>
  </si>
  <si>
    <t>سردفتـر شـاغل 3 كرج - پسر سيد مهدي حسيني سردفتـر بـازنشسته 3 كرج</t>
  </si>
  <si>
    <t>32233478</t>
  </si>
  <si>
    <t>كرج عظيميه ميدان مهران خيابان شهيد حسيني پلاك 10 واحد اول</t>
  </si>
  <si>
    <t>2089</t>
  </si>
  <si>
    <t>سردفتـر شـاغل 1 فيروزه</t>
  </si>
  <si>
    <t>2090</t>
  </si>
  <si>
    <t>سردفتـر شـاغل 106 شيراز - پدر سيد محمود حسيني سردفتـر بـازنشسته 106 شيراز</t>
  </si>
  <si>
    <t>36314697</t>
  </si>
  <si>
    <t>شيراز قصرالدشت كوچه 88 پلاك 424</t>
  </si>
  <si>
    <t>2091</t>
  </si>
  <si>
    <t>سردفتـر شـاغل 292 بندرماهشهر</t>
  </si>
  <si>
    <t>09168513326</t>
  </si>
  <si>
    <t>فارس- ممسني- رستم گوراب</t>
  </si>
  <si>
    <t>2092</t>
  </si>
  <si>
    <t>سيد حميداله</t>
  </si>
  <si>
    <t>سردفتـر شـاغل 245 مشهد</t>
  </si>
  <si>
    <t>37683773</t>
  </si>
  <si>
    <t>مشهد فلسطين</t>
  </si>
  <si>
    <t>2093</t>
  </si>
  <si>
    <t>سيد رضا</t>
  </si>
  <si>
    <t>سردفتـر شـاغل 281 بهشهر</t>
  </si>
  <si>
    <t>09112571934</t>
  </si>
  <si>
    <t>بهشهر- خ داودي- كوچه بلوچپور</t>
  </si>
  <si>
    <t>2094</t>
  </si>
  <si>
    <t>سيد سعيدرضا</t>
  </si>
  <si>
    <t>سردفتـر شـاغل 178 مشهد</t>
  </si>
  <si>
    <t>2095</t>
  </si>
  <si>
    <t>سيد شجاع اله</t>
  </si>
  <si>
    <t>سردفتـر شـاغل 303 فرديس</t>
  </si>
  <si>
    <t>33342805</t>
  </si>
  <si>
    <t>اهواز كوي سعدي خ همدان شرقي مجتمع مهراوران ۳واحد شش</t>
  </si>
  <si>
    <t>2096</t>
  </si>
  <si>
    <t>سيد شهاب الدين</t>
  </si>
  <si>
    <t>سردفتـر شـاغل 77 يزد (77 اردكان)</t>
  </si>
  <si>
    <t>09131560871-8227185</t>
  </si>
  <si>
    <t>صفائيه- ميدان اصلي- جواد الائمه- انديشه اصلي- پلاك 56</t>
  </si>
  <si>
    <t>2097</t>
  </si>
  <si>
    <t>سيد علي اكبر</t>
  </si>
  <si>
    <t>سردفتـر شـاغل 1435 تهران</t>
  </si>
  <si>
    <t>09352994492</t>
  </si>
  <si>
    <t>غلامرضائي</t>
  </si>
  <si>
    <t>2098</t>
  </si>
  <si>
    <t>سردفتـر شـاغل 67 قم</t>
  </si>
  <si>
    <t>36662924</t>
  </si>
  <si>
    <t>قم - شهرك قدس بلوار چمران شمالي پاسدارن كوچه 2 پ 24</t>
  </si>
  <si>
    <t>2099</t>
  </si>
  <si>
    <t>سردفتـر شـاغل 68 گرگان</t>
  </si>
  <si>
    <t>4422089-4428808-09122214513</t>
  </si>
  <si>
    <t>خ امام خميني-شيركش اول-جنب هيئت جوانان اسلامي</t>
  </si>
  <si>
    <t>2100</t>
  </si>
  <si>
    <t>سردفتـر شـاغل 95 بنجار (95 زابل)</t>
  </si>
  <si>
    <t>2101</t>
  </si>
  <si>
    <t>سيد محمد جعفر</t>
  </si>
  <si>
    <t>سردفتـر شـاغل 6 تربت حيدريه</t>
  </si>
  <si>
    <t>2102</t>
  </si>
  <si>
    <t>سردفتـر شـاغل 25 كرج</t>
  </si>
  <si>
    <t>32228817</t>
  </si>
  <si>
    <t>كرج گوهردشت خيابان 12 غربي ( فاز 2 ) پلاك 89 طبقه 5 واحد 5</t>
  </si>
  <si>
    <t>2103</t>
  </si>
  <si>
    <t>سيد مرتضي</t>
  </si>
  <si>
    <t>سردفتـر شـاغل 39 اراك</t>
  </si>
  <si>
    <t>34250683</t>
  </si>
  <si>
    <t>اراك خيابان نويد خيابان پنجم مرداد پ 5</t>
  </si>
  <si>
    <t>2104</t>
  </si>
  <si>
    <t>سردفتـر شـاغل 146 اهواز</t>
  </si>
  <si>
    <t>34432282</t>
  </si>
  <si>
    <t>اهواز-زيتون كارمندي خ صلحپور بين زاهد و زمرد پ ۱۰۶/۱</t>
  </si>
  <si>
    <t>2105</t>
  </si>
  <si>
    <t>سيد مهدي يار</t>
  </si>
  <si>
    <t>سردفتـر شـاغل 1286 تهران</t>
  </si>
  <si>
    <t>44316553-09354499210</t>
  </si>
  <si>
    <t>آرياشهر-بلواركاشاني-خ كانون-ك پيك-ك پيام-پ2</t>
  </si>
  <si>
    <t>2106</t>
  </si>
  <si>
    <t>سيدجعفر</t>
  </si>
  <si>
    <t>سردفتـر شـاغل 197 مشهد</t>
  </si>
  <si>
    <t>38651723</t>
  </si>
  <si>
    <t>دانشجو26 پلاك75 طبقه1</t>
  </si>
  <si>
    <t>2107</t>
  </si>
  <si>
    <t>سردفتـر شـاغل 82 زنجان</t>
  </si>
  <si>
    <t>4265286</t>
  </si>
  <si>
    <t>زنجان</t>
  </si>
  <si>
    <t>2108</t>
  </si>
  <si>
    <t>سردفتـر شـاغل 14 دماوند</t>
  </si>
  <si>
    <t>2109</t>
  </si>
  <si>
    <t>سردفتـر شـاغل 195 مشهد</t>
  </si>
  <si>
    <t>38513690</t>
  </si>
  <si>
    <t>امام خميني 70 نبش چهارراه دوم حسينيه 14 پلاك 188</t>
  </si>
  <si>
    <t>2110</t>
  </si>
  <si>
    <t>سيدكامل</t>
  </si>
  <si>
    <t>سردفتـر شـاغل 6 بوكان</t>
  </si>
  <si>
    <t>29972-048262</t>
  </si>
  <si>
    <t>ميدان آزادي - خ شهيد رجايي - روبروي فرمانداري - ك سعيدي</t>
  </si>
  <si>
    <t>2111</t>
  </si>
  <si>
    <t>سردفتـر شـاغل 121 تهران</t>
  </si>
  <si>
    <t>77473092</t>
  </si>
  <si>
    <t>30متري نيروي هوايي- خيابان 5/40- پلاك 9- واحد2</t>
  </si>
  <si>
    <t>2112</t>
  </si>
  <si>
    <t>سردفتـر شـاغل 175 جهرم</t>
  </si>
  <si>
    <t>54234481</t>
  </si>
  <si>
    <t>جهرم شهرك انقلاب خيابان فجر</t>
  </si>
  <si>
    <t>2113</t>
  </si>
  <si>
    <t>سردفتـر شـاغل 429 تهران</t>
  </si>
  <si>
    <t>22440669</t>
  </si>
  <si>
    <t>اقدسيه- شهرك شهيد محلاتي- آزادگان ششم- پ28</t>
  </si>
  <si>
    <t>2114</t>
  </si>
  <si>
    <t>سيده سعديه</t>
  </si>
  <si>
    <t>سردفتـر شـاغل 19 سقز</t>
  </si>
  <si>
    <t>36313912</t>
  </si>
  <si>
    <t>سقز شهرك دانشگاه خيابان خيام كوچه شهيد اردلان</t>
  </si>
  <si>
    <t>2115</t>
  </si>
  <si>
    <t>سيده سكينه</t>
  </si>
  <si>
    <t>سردفتـر شـاغل 210 كرج - همسر عليرضا لولوئي دفتريار شـاغل 210 كرج</t>
  </si>
  <si>
    <t>32702890</t>
  </si>
  <si>
    <t>خيابان فروغي - خيابان داودآبادي - كوچه محمدي6 - پلاك42 واحد1</t>
  </si>
  <si>
    <t>2116</t>
  </si>
  <si>
    <t>سردفتـر شـاغل 127 سيراف</t>
  </si>
  <si>
    <t>37253377</t>
  </si>
  <si>
    <t>بوشهر بندر سیراف</t>
  </si>
  <si>
    <t>2117</t>
  </si>
  <si>
    <t>سردفتـر شـاغل 57 قهستان</t>
  </si>
  <si>
    <t>32251380</t>
  </si>
  <si>
    <t>خراسان جنوبي - بيرجند - بهشتي 12 - پلاك 141</t>
  </si>
  <si>
    <t>2118</t>
  </si>
  <si>
    <t>سيده مرضيه</t>
  </si>
  <si>
    <t>سردفتـر شـاغل 3 ورامين</t>
  </si>
  <si>
    <t>2119</t>
  </si>
  <si>
    <t>سيدوفا</t>
  </si>
  <si>
    <t>سردفتـر شـاغل 93 سنندج</t>
  </si>
  <si>
    <t>33785402</t>
  </si>
  <si>
    <t>سنندج-خ آبيدر-شهرك نور-ك شقايق2-پ37</t>
  </si>
  <si>
    <t>2120</t>
  </si>
  <si>
    <t>سردفتـر شـاغل 160 سرعين</t>
  </si>
  <si>
    <t>32224746</t>
  </si>
  <si>
    <t>سرعين- خيابان امام خميني ره -چهارراه امام ره نرسيده به مسجد جامع</t>
  </si>
  <si>
    <t>2121</t>
  </si>
  <si>
    <t>سردفتـر شـاغل 390 رستم</t>
  </si>
  <si>
    <t>09173241403</t>
  </si>
  <si>
    <t>رستم- روستاي شوسني- جنب مسجد</t>
  </si>
  <si>
    <t>شفيعي گنجه</t>
  </si>
  <si>
    <t>2122</t>
  </si>
  <si>
    <t>سردفتـر شـاغل 10 ورامين</t>
  </si>
  <si>
    <t>55771042</t>
  </si>
  <si>
    <t>تهران خ حسام الدين  پلاك ۳۰۷</t>
  </si>
  <si>
    <t>2123</t>
  </si>
  <si>
    <t>سردفتـر شـاغل 293 فسا</t>
  </si>
  <si>
    <t>53356799</t>
  </si>
  <si>
    <t>فسا خيابان امام خميني كوچه شماره دو ساختمان 293 واحد شش</t>
  </si>
  <si>
    <t>2124</t>
  </si>
  <si>
    <t>مهيار السادات</t>
  </si>
  <si>
    <t>سردفتـر شـاغل 374 تهران - همسر ميثم آقائي پور دفتريار شـاغل 374 تهران</t>
  </si>
  <si>
    <t>2125</t>
  </si>
  <si>
    <t>سردفتـر شـاغل 105 آستارا</t>
  </si>
  <si>
    <t>44822195</t>
  </si>
  <si>
    <t>خيابان امام كوچه ستارخان انتهاي كوچه بطرف راست رودخانه ساختمان نورعيسي طبقه دوم</t>
  </si>
  <si>
    <t>2126</t>
  </si>
  <si>
    <t>وحيده سادات</t>
  </si>
  <si>
    <t>سردفتـر شـاغل 1610 تهران</t>
  </si>
  <si>
    <t>22939466</t>
  </si>
  <si>
    <t>تهران پاسداران ميدان هروي خيابان شهيد موسوي پلاك113 واحد4</t>
  </si>
  <si>
    <t>2127</t>
  </si>
  <si>
    <t>سردفتـر شـاغل 45 آبادان - همسر صديقه عليزاده دفتريار شـاغل 45 آبادان</t>
  </si>
  <si>
    <t>2128</t>
  </si>
  <si>
    <t>سردفتـر شـاغل 120 گرگان</t>
  </si>
  <si>
    <t>32557027</t>
  </si>
  <si>
    <t>گرگان-بلوارگلشهر-گلشهر4مجتمع مارانتا-طبقه2</t>
  </si>
  <si>
    <t>2129</t>
  </si>
  <si>
    <t>سيد عبدالحميد</t>
  </si>
  <si>
    <t>حسيني احمدي</t>
  </si>
  <si>
    <t>سردفتـر شـاغل 79 قم</t>
  </si>
  <si>
    <t>37221160</t>
  </si>
  <si>
    <t>شهرك امام-خ باهنر2-پ1</t>
  </si>
  <si>
    <t>2130</t>
  </si>
  <si>
    <t>حسيني جليليان</t>
  </si>
  <si>
    <t>سردفتـر شـاغل 91 كرج</t>
  </si>
  <si>
    <t>32548445</t>
  </si>
  <si>
    <t>كرج عظيميه ميدان طالقاني بلوار طالقاني شمالي خيابان گلستان شانزدهم</t>
  </si>
  <si>
    <t>2131</t>
  </si>
  <si>
    <t>سيد جلال</t>
  </si>
  <si>
    <t>حسيني حسين آباد</t>
  </si>
  <si>
    <t>سردفتـر شـاغل 122 زارچ</t>
  </si>
  <si>
    <t>09132560681</t>
  </si>
  <si>
    <t>يزد- بلوار نواب صفوي- ك تقي زاده- پ129</t>
  </si>
  <si>
    <t>2132</t>
  </si>
  <si>
    <t>حسيني خليلي</t>
  </si>
  <si>
    <t>سردفتـر شـاغل 14 بابل</t>
  </si>
  <si>
    <t>3262700-0111</t>
  </si>
  <si>
    <t>شهرك شهاب نيا 15منزل شخصي</t>
  </si>
  <si>
    <t>2133</t>
  </si>
  <si>
    <t>حسيني دربرزي</t>
  </si>
  <si>
    <t>سردفتـر شـاغل 37 تهران</t>
  </si>
  <si>
    <t>2134</t>
  </si>
  <si>
    <t>سيدمحسن</t>
  </si>
  <si>
    <t>حسيني دلخاني</t>
  </si>
  <si>
    <t>سردفتـر شـاغل 49 سپيدان</t>
  </si>
  <si>
    <t>4294-0712722</t>
  </si>
  <si>
    <t>خ امام</t>
  </si>
  <si>
    <t>2135</t>
  </si>
  <si>
    <t>حسيني زاده</t>
  </si>
  <si>
    <t>سردفتـر شـاغل 23 رفسنجان</t>
  </si>
  <si>
    <t>03434258823</t>
  </si>
  <si>
    <t>رفسنجان خيابان مدرس مدرس ۶پلاك ۶</t>
  </si>
  <si>
    <t>2136</t>
  </si>
  <si>
    <t>سردفتـر شـاغل 20 كيش</t>
  </si>
  <si>
    <t>فاز سي  قطعه 137</t>
  </si>
  <si>
    <t>2137</t>
  </si>
  <si>
    <t>حسيني زاوه</t>
  </si>
  <si>
    <t>سردفتـر شـاغل 143 مشهد</t>
  </si>
  <si>
    <t>38685444</t>
  </si>
  <si>
    <t>مشهد بلوار صارمي بين صارمي 29 و 31 پلاك 203 طبقه اول</t>
  </si>
  <si>
    <t>2138</t>
  </si>
  <si>
    <t>سيد محمدهادي</t>
  </si>
  <si>
    <t>حسيني سعادتي</t>
  </si>
  <si>
    <t>سردفتـر شـاغل 78 كرج</t>
  </si>
  <si>
    <t>32566783</t>
  </si>
  <si>
    <t>كرج عظيميه خ نداي جنوبي خ مسرور خسروي پلاك ۲۲۳ واحد ۴</t>
  </si>
  <si>
    <t>2139</t>
  </si>
  <si>
    <t>فاطمه السادات</t>
  </si>
  <si>
    <t>سردفتـر شـاغل 186 مرودشت</t>
  </si>
  <si>
    <t>2140</t>
  </si>
  <si>
    <t>حسيني صفا</t>
  </si>
  <si>
    <t>سردفتـر شـاغل 143 كرج</t>
  </si>
  <si>
    <t>34449071</t>
  </si>
  <si>
    <t>كرج دهقان ويلاي اول خيابان هفتم پلاك 25 طبقه اول</t>
  </si>
  <si>
    <t>2141</t>
  </si>
  <si>
    <t>حسيني غنچه</t>
  </si>
  <si>
    <t>سردفتـر شـاغل 115 قزوين</t>
  </si>
  <si>
    <t>قزوين- انتهاي مينودر- مالكانه</t>
  </si>
  <si>
    <t>2142</t>
  </si>
  <si>
    <t>سيده مريم</t>
  </si>
  <si>
    <t>حسيني فالحي</t>
  </si>
  <si>
    <t>سردفتـر شـاغل 53 اهواز</t>
  </si>
  <si>
    <t>34433500</t>
  </si>
  <si>
    <t>اهواز زيتون كارمندي خيابان عباسي پلاك 60</t>
  </si>
  <si>
    <t>2143</t>
  </si>
  <si>
    <t>سيد بيت اله</t>
  </si>
  <si>
    <t>حسيني فرد</t>
  </si>
  <si>
    <t>سردفتـر شـاغل 51 شهريار</t>
  </si>
  <si>
    <t>33342172</t>
  </si>
  <si>
    <t>تهران - شهريار - شهرك انديشه - فاز يك - دوازدهم غربي - خيابان عمران - روبروي كلانتري 12</t>
  </si>
  <si>
    <t>2144</t>
  </si>
  <si>
    <t>سيد وحيد</t>
  </si>
  <si>
    <t>حسيني كلبادي</t>
  </si>
  <si>
    <t>سردفتـر شـاغل 31 بندر گز</t>
  </si>
  <si>
    <t>33784191</t>
  </si>
  <si>
    <t>بندرگز-كوچه امزش و پرورش-انتهاي كوچه مجتمع فرهنگي</t>
  </si>
  <si>
    <t>2145</t>
  </si>
  <si>
    <t>حسيني كوهستاني</t>
  </si>
  <si>
    <t>سردفتـر شـاغل 146 آزادشهر</t>
  </si>
  <si>
    <t>2146</t>
  </si>
  <si>
    <t>حسيني لاسكي</t>
  </si>
  <si>
    <t>سردفتـر شـاغل 201 احمد سر گوراب (201 شفت)</t>
  </si>
  <si>
    <t>09113320720-5551337</t>
  </si>
  <si>
    <t>گيلان- رشت- شهرياران- ك گلستان- پ207</t>
  </si>
  <si>
    <t>ابراهيمي مهر</t>
  </si>
  <si>
    <t>2147</t>
  </si>
  <si>
    <t>حسيني مظهري</t>
  </si>
  <si>
    <t>سردفتـر شـاغل 165 تبريز - همسر مژگان اردبيليان دفتريار شـاغل 57 تبريز</t>
  </si>
  <si>
    <t>33329254</t>
  </si>
  <si>
    <t>تبريز كوي وليعصر خيابان همام نبش كوچه بنفشه پلاك 2</t>
  </si>
  <si>
    <t>2148</t>
  </si>
  <si>
    <t>رشيده سادات</t>
  </si>
  <si>
    <t>حسيني مقدم</t>
  </si>
  <si>
    <t>سردفتـر شـاغل 337 مشهد</t>
  </si>
  <si>
    <t>5217415-09158648474</t>
  </si>
  <si>
    <t>قاسم آباد- شريعتي 59- نبش آزاده 17- شهرك اميد- بلوك 32</t>
  </si>
  <si>
    <t>2149</t>
  </si>
  <si>
    <t>سردفتـر شـاغل 305 آمل</t>
  </si>
  <si>
    <t>2284500-3482650</t>
  </si>
  <si>
    <t>جاده محمودآباد-روستاب معصوم اباد</t>
  </si>
  <si>
    <t>2150</t>
  </si>
  <si>
    <t>حسيني مورودي</t>
  </si>
  <si>
    <t>سردفتـر شـاغل 1240 تهران</t>
  </si>
  <si>
    <t>44756158</t>
  </si>
  <si>
    <t>تهران شهرك راه اهن خيابان شهيد عليمردانز شهرك ياس كوچه رشادي پلاك ۵ واحد ۴</t>
  </si>
  <si>
    <t>شهباز زاده قره چشمه</t>
  </si>
  <si>
    <t>2151</t>
  </si>
  <si>
    <t>حسيني مير محمدي</t>
  </si>
  <si>
    <t>سردفتـر شـاغل 624 تهران</t>
  </si>
  <si>
    <t>6729062-021</t>
  </si>
  <si>
    <t>خ حافظ جنوبي كوي سيد صالح كوي شاطري پ14 واحد 4</t>
  </si>
  <si>
    <t>ايوبي</t>
  </si>
  <si>
    <t>2152</t>
  </si>
  <si>
    <t>سردفتـر شـاغل 365 شيراز</t>
  </si>
  <si>
    <t>23653610</t>
  </si>
  <si>
    <t>075</t>
  </si>
  <si>
    <t>بلوار امام- كوچه باغ- جنب اول</t>
  </si>
  <si>
    <t>2153</t>
  </si>
  <si>
    <t>حسيني نژاد حصار</t>
  </si>
  <si>
    <t>سردفتـر شـاغل 4 فريمان</t>
  </si>
  <si>
    <t>38765985</t>
  </si>
  <si>
    <t>مشهد بلوار رضوي 326</t>
  </si>
  <si>
    <t>2154</t>
  </si>
  <si>
    <t>يارعلي</t>
  </si>
  <si>
    <t>حسيني نسب پاريزي</t>
  </si>
  <si>
    <t>سردفتـر شـاغل 29 سيرجان</t>
  </si>
  <si>
    <t>42393137</t>
  </si>
  <si>
    <t>پاريز جنب مسجد صاحب الزمان</t>
  </si>
  <si>
    <t>2155</t>
  </si>
  <si>
    <t>حسيني نيك</t>
  </si>
  <si>
    <t>سردفتـر شـاغل 41 يزد</t>
  </si>
  <si>
    <t>8243344-0351</t>
  </si>
  <si>
    <t>صفائيه خ مسجدالرضا ك طلوع پ37</t>
  </si>
  <si>
    <t>2156</t>
  </si>
  <si>
    <t>ميركميل</t>
  </si>
  <si>
    <t>حسيني ولشكلائي</t>
  </si>
  <si>
    <t>سردفتـر شـاغل 280 ساري</t>
  </si>
  <si>
    <t>33355218</t>
  </si>
  <si>
    <t>ساري خيابان ملت</t>
  </si>
  <si>
    <t>رحماني بردر</t>
  </si>
  <si>
    <t>2157</t>
  </si>
  <si>
    <t>سيده صديقه</t>
  </si>
  <si>
    <t>حسيني ولو كلائي</t>
  </si>
  <si>
    <t>سردفتـر شـاغل 1636 تهران</t>
  </si>
  <si>
    <t>09121947409</t>
  </si>
  <si>
    <t>2158</t>
  </si>
  <si>
    <t>حسيني يكتا</t>
  </si>
  <si>
    <t>سردفتـر شـاغل 69 صباشهر (69 شهريار)</t>
  </si>
  <si>
    <t>2159</t>
  </si>
  <si>
    <t>حسينيان</t>
  </si>
  <si>
    <t>سردفتـر شـاغل 92 قائم شهر</t>
  </si>
  <si>
    <t>32320262</t>
  </si>
  <si>
    <t>بابل ،خيابان مدرس،مدرس۳۲،آپارتمان نارين</t>
  </si>
  <si>
    <t>2160</t>
  </si>
  <si>
    <t>سردفتـر شـاغل 42 همدان</t>
  </si>
  <si>
    <t>18268019</t>
  </si>
  <si>
    <t>همدان-خ هنرستان-18متري توحيد-ك گلها-پ3</t>
  </si>
  <si>
    <t>2161</t>
  </si>
  <si>
    <t>سردفتـر شـاغل 2 ياسوج</t>
  </si>
  <si>
    <t>2162</t>
  </si>
  <si>
    <t>سردفتـر شـاغل 154 ساري</t>
  </si>
  <si>
    <t>ساري زعفرانيه 6</t>
  </si>
  <si>
    <t>2163</t>
  </si>
  <si>
    <t>حشمت پناه</t>
  </si>
  <si>
    <t>سردفتـر شـاغل 199 گيلانغرب</t>
  </si>
  <si>
    <t>43227483</t>
  </si>
  <si>
    <t>گيلانغرب خيابان امام ره</t>
  </si>
  <si>
    <t>2164</t>
  </si>
  <si>
    <t>حشمتي</t>
  </si>
  <si>
    <t>سردفتـر شـاغل 305 مشهد</t>
  </si>
  <si>
    <t>09153216515</t>
  </si>
  <si>
    <t>مشهد- ملاصدرا- بين 17 و 19- پلاك 85</t>
  </si>
  <si>
    <t>2165</t>
  </si>
  <si>
    <t>حشمدار</t>
  </si>
  <si>
    <t>سردفتـر شـاغل 46 كرج</t>
  </si>
  <si>
    <t>34488675</t>
  </si>
  <si>
    <t>باغستان- گلستان12- پلاك23</t>
  </si>
  <si>
    <t>2166</t>
  </si>
  <si>
    <t>حصاركي</t>
  </si>
  <si>
    <t>سردفتـر شـاغل 1382 تهران</t>
  </si>
  <si>
    <t>44354691</t>
  </si>
  <si>
    <t>پونك-حصارك-خ توحيد-پ60</t>
  </si>
  <si>
    <t>قاسميه</t>
  </si>
  <si>
    <t>2167</t>
  </si>
  <si>
    <t>حصيري</t>
  </si>
  <si>
    <t>سردفتـر شـاغل 14 بندر كنگان (14 كنگان)</t>
  </si>
  <si>
    <t>6479-0772722</t>
  </si>
  <si>
    <t>خميني آباد</t>
  </si>
  <si>
    <t>2168</t>
  </si>
  <si>
    <t>سردفتـر شـاغل 33 بردخون</t>
  </si>
  <si>
    <t>35457042</t>
  </si>
  <si>
    <t>بردخون- بلوار سردار شهيد يوسف بردستاني- روبروي كانون فرهنگي تربيتي نامدار</t>
  </si>
  <si>
    <t>2169</t>
  </si>
  <si>
    <t>حضرت پور</t>
  </si>
  <si>
    <t>سردفتـر شـاغل 245 تبريز</t>
  </si>
  <si>
    <t>33807349</t>
  </si>
  <si>
    <t>جاده ائل گلي- كوي سهند- كوي دادگستري- خ قدوسي- كوچه21- پ21</t>
  </si>
  <si>
    <t>2170</t>
  </si>
  <si>
    <t>حضرتي مرنگلو</t>
  </si>
  <si>
    <t>سردفتـر شـاغل 43 اروميه</t>
  </si>
  <si>
    <t>04432773034</t>
  </si>
  <si>
    <t>اروميه خ صائب تبريزي-خ شهيد رضايي- بن بست 6متري- پ23</t>
  </si>
  <si>
    <t>2171</t>
  </si>
  <si>
    <t>حفيظي محمدآبادي</t>
  </si>
  <si>
    <t>سردفتـر شـاغل 90 تهران</t>
  </si>
  <si>
    <t>26350354</t>
  </si>
  <si>
    <t>شهرك قدس (غرب) - بلوار فرحزادي-  خيابان ارغوان غربي-  بعداز يادگار امام - خيابان پائيزان- كوچه شقايق يكم- پلاك 5 - 7</t>
  </si>
  <si>
    <t>2172</t>
  </si>
  <si>
    <t>حق پرست</t>
  </si>
  <si>
    <t>سردفتـر شـاغل 37 دوگنبدان</t>
  </si>
  <si>
    <t>32333008</t>
  </si>
  <si>
    <t>گچساران شهرك گلستان كوچه ياس غربي ۲</t>
  </si>
  <si>
    <t>2173</t>
  </si>
  <si>
    <t>حق پرست قديم ليمودهي</t>
  </si>
  <si>
    <t>سردفتـر شـاغل 46 رشت</t>
  </si>
  <si>
    <t>2174</t>
  </si>
  <si>
    <t>حق پناه</t>
  </si>
  <si>
    <t>سردفتـر شـاغل 434 رويان - دختر كريم حق پناه سردفتـر شـاغل 103 نور</t>
  </si>
  <si>
    <t>44545233</t>
  </si>
  <si>
    <t>نور رويان خ0 شهيد احمدي  فرهنگ يكم نسترن 21/3</t>
  </si>
  <si>
    <t>2175</t>
  </si>
  <si>
    <t>سردفتـر شـاغل 103 نور</t>
  </si>
  <si>
    <t>44524830</t>
  </si>
  <si>
    <t>2176</t>
  </si>
  <si>
    <t>سردفتـر شـاغل 56 قم</t>
  </si>
  <si>
    <t>2177</t>
  </si>
  <si>
    <t>حق پناهان</t>
  </si>
  <si>
    <t>سردفتـر شـاغل 1188 تهران</t>
  </si>
  <si>
    <t>22562060</t>
  </si>
  <si>
    <t>قلهك-دروس-خ هدايت-كوچه كاوه-پ8</t>
  </si>
  <si>
    <t>ملكي نسب</t>
  </si>
  <si>
    <t>2178</t>
  </si>
  <si>
    <t>حق شناس</t>
  </si>
  <si>
    <t>سردفتـر شـاغل 22 كهريزك</t>
  </si>
  <si>
    <t>2179</t>
  </si>
  <si>
    <t>سردفتـر شـاغل 392 شاهين شهر</t>
  </si>
  <si>
    <t>09132024628-5278326</t>
  </si>
  <si>
    <t>خيابان فردوسي - فرعي يك شرقي- پلاك 61- واحد 14</t>
  </si>
  <si>
    <t>2180</t>
  </si>
  <si>
    <t>سردفتـر شـاغل 1423 تهران - همسر سيدمهدي ابراهيمي دفتريار شـاغل 1423 تهران</t>
  </si>
  <si>
    <t>66820374</t>
  </si>
  <si>
    <t>تهران- خ 17 شهريور مهرآباد- روبروي كارخانه جنرال استيل- بلوك 3- واحد 7</t>
  </si>
  <si>
    <t>2181</t>
  </si>
  <si>
    <t>حق شناس جزي</t>
  </si>
  <si>
    <t>سردفتـر شـاغل 358 گز برخوار (358 شاهين شهر)</t>
  </si>
  <si>
    <t>خدابخش</t>
  </si>
  <si>
    <t>2182</t>
  </si>
  <si>
    <t>حق نظري</t>
  </si>
  <si>
    <t>سردفتـر شـاغل 259 آسارا</t>
  </si>
  <si>
    <t>2183</t>
  </si>
  <si>
    <t>حق نياز جانسوز</t>
  </si>
  <si>
    <t>سردفتـر شـاغل 115 رشت</t>
  </si>
  <si>
    <t>32115222</t>
  </si>
  <si>
    <t>خ معلم شهرداري منطقه يك ك بهار پ8</t>
  </si>
  <si>
    <t>2184</t>
  </si>
  <si>
    <t>روح انگيز</t>
  </si>
  <si>
    <t>حق ويردي لو</t>
  </si>
  <si>
    <t>سردفتـر شـاغل 1254 تهران</t>
  </si>
  <si>
    <t>33329015</t>
  </si>
  <si>
    <t>ميدان شهدا-خيابان پيروزي ابتداي امام علي شمال كوچه صادقي پلاك 5 طبقه 2</t>
  </si>
  <si>
    <t>رئيسي</t>
  </si>
  <si>
    <t>2185</t>
  </si>
  <si>
    <t>حقاني</t>
  </si>
  <si>
    <t>سردفتـر شـاغل 1238 تهران</t>
  </si>
  <si>
    <t>22126351</t>
  </si>
  <si>
    <t>سعادت آباد - بام تهران - ساختمان M2 - واحد144</t>
  </si>
  <si>
    <t>2186</t>
  </si>
  <si>
    <t>حقاني دشتي</t>
  </si>
  <si>
    <t>سردفتـر شـاغل 87 قم</t>
  </si>
  <si>
    <t>32909802</t>
  </si>
  <si>
    <t>قم بنیاد خ شخدای ناجا ک15 پ9</t>
  </si>
  <si>
    <t>2187</t>
  </si>
  <si>
    <t>حقاني فر</t>
  </si>
  <si>
    <t>سردفتـر شـاغل 212 تهران</t>
  </si>
  <si>
    <t>77715162</t>
  </si>
  <si>
    <t>تهرانپارس - خیابان 156 غربی - پلاک 42 - واحد 3</t>
  </si>
  <si>
    <t>2188</t>
  </si>
  <si>
    <t>فريدالدين</t>
  </si>
  <si>
    <t>حقجو</t>
  </si>
  <si>
    <t>سردفتـر شـاغل 441 چمستان</t>
  </si>
  <si>
    <t>44554102</t>
  </si>
  <si>
    <t>مازندران نور خ طالقاني ك سيناي شمالي بن بست پرستو 1 پ 15</t>
  </si>
  <si>
    <t>ايران پور</t>
  </si>
  <si>
    <t>2189</t>
  </si>
  <si>
    <t>ناصرالدين</t>
  </si>
  <si>
    <t>سردفتـر شـاغل 50 نور</t>
  </si>
  <si>
    <t>44556070</t>
  </si>
  <si>
    <t>خ آيت الله طالقاني خ ابوعلي سينا شمالي پلاك 15 طبقه اول</t>
  </si>
  <si>
    <t>2190</t>
  </si>
  <si>
    <t>حقوقي اصفهاني</t>
  </si>
  <si>
    <t>سردفتـر شـاغل 44 اصفهان</t>
  </si>
  <si>
    <t>36672880</t>
  </si>
  <si>
    <t>اصفهان بلوار  ائينه خانه كوي ائينه خانه بن بست اذر پ 38</t>
  </si>
  <si>
    <t>2191</t>
  </si>
  <si>
    <t>حقي</t>
  </si>
  <si>
    <t>سردفتـر شـاغل 1008 تهران</t>
  </si>
  <si>
    <t>09123264942</t>
  </si>
  <si>
    <t>ساجده</t>
  </si>
  <si>
    <t>فاتحي قهفرخي</t>
  </si>
  <si>
    <t>2192</t>
  </si>
  <si>
    <t>سردفتـر شـاغل 75 همدان</t>
  </si>
  <si>
    <t>09188164370</t>
  </si>
  <si>
    <t>18 متري عمار- 20متري صداقت- ك دليران- پلاك 53</t>
  </si>
  <si>
    <t>2193</t>
  </si>
  <si>
    <t>نصرت اله</t>
  </si>
  <si>
    <t>حقيقت</t>
  </si>
  <si>
    <t>سردفتـر شـاغل 1 گلپايگان</t>
  </si>
  <si>
    <t>2343-037232</t>
  </si>
  <si>
    <t>گلشهر محله وداغ</t>
  </si>
  <si>
    <t>2194</t>
  </si>
  <si>
    <t>حقيقي</t>
  </si>
  <si>
    <t>سردفتـر شـاغل 417 شيراز</t>
  </si>
  <si>
    <t>09173057300</t>
  </si>
  <si>
    <t>شيراز- خ عفيف آباد- ك 16- ساختمان پنجم</t>
  </si>
  <si>
    <t>2195</t>
  </si>
  <si>
    <t>سردفتـر شـاغل 513 شيراز</t>
  </si>
  <si>
    <t>36320239</t>
  </si>
  <si>
    <t>همت جنوبي كوچه الف4 ساختمان باران واحد 6</t>
  </si>
  <si>
    <t>كمالي</t>
  </si>
  <si>
    <t>2196</t>
  </si>
  <si>
    <t>سردفتـر شـاغل 218 شيراز</t>
  </si>
  <si>
    <t>37515558</t>
  </si>
  <si>
    <t>شيراز شهرك پرواز خ بابايي ساختمان آفرينش 18</t>
  </si>
  <si>
    <t>2197</t>
  </si>
  <si>
    <t>سردفتـر شـاغل 45 گرگان</t>
  </si>
  <si>
    <t>32254183</t>
  </si>
  <si>
    <t>گرگان خيابان 5اذرنرسيده به بلوارحسام جنب كيف و كفش داركوب مجتمع شهرام</t>
  </si>
  <si>
    <t>2198</t>
  </si>
  <si>
    <t>سردفتـر شـاغل 339 نوشهر</t>
  </si>
  <si>
    <t>09111968060</t>
  </si>
  <si>
    <t>نوشهر- خ كريمي-كوچه گلسار- بن بست دوم</t>
  </si>
  <si>
    <t>2199</t>
  </si>
  <si>
    <t>سردفتـر شـاغل 105 صالح آباد (105 بهار)</t>
  </si>
  <si>
    <t>2200</t>
  </si>
  <si>
    <t>حقيقي تنها</t>
  </si>
  <si>
    <t>سردفتـر شـاغل 1577 تهران</t>
  </si>
  <si>
    <t>55060414</t>
  </si>
  <si>
    <t>خ رجائي-خ طباطبايي-خ فروردين-كوي زلفخاني</t>
  </si>
  <si>
    <t>2201</t>
  </si>
  <si>
    <t>حقيقي قشقائي</t>
  </si>
  <si>
    <t>سردفتـر شـاغل 964 تهران</t>
  </si>
  <si>
    <t>88695616</t>
  </si>
  <si>
    <t>سعادت آباد بلوار دريا خ سردار دريا كوي مرواريد مرواريد 3 پلاك 35</t>
  </si>
  <si>
    <t>2202</t>
  </si>
  <si>
    <t>حكمت فر</t>
  </si>
  <si>
    <t>سردفتـر شـاغل 21 اردبيل</t>
  </si>
  <si>
    <t>33728787</t>
  </si>
  <si>
    <t>خ امام خميني ايستگاه سرعين كوچه بهار دو پلاك 8 طبقه چهارم</t>
  </si>
  <si>
    <t>2203</t>
  </si>
  <si>
    <t>حكيم الهي</t>
  </si>
  <si>
    <t>سردفتـر شـاغل 47 رباط كريم</t>
  </si>
  <si>
    <t>09122900541</t>
  </si>
  <si>
    <t>تهران- خ جناح- سي متري گلها- مجتمع مسكوني دادگستري- بلوك27-پ216</t>
  </si>
  <si>
    <t>2204</t>
  </si>
  <si>
    <t>سيدمحمدباقر</t>
  </si>
  <si>
    <t>حكيم زاده</t>
  </si>
  <si>
    <t>سردفتـر شـاغل 233 دزفول</t>
  </si>
  <si>
    <t>6266712-2260989</t>
  </si>
  <si>
    <t>خ عارف-بين استقلال و نوبهار</t>
  </si>
  <si>
    <t>2205</t>
  </si>
  <si>
    <t>حكيم فر</t>
  </si>
  <si>
    <t>سردفتـر شـاغل 86 ياسوج</t>
  </si>
  <si>
    <t>33283381</t>
  </si>
  <si>
    <t>یاسوج.مارگون.خ معلم</t>
  </si>
  <si>
    <t>2206</t>
  </si>
  <si>
    <t>حكيم قياسي</t>
  </si>
  <si>
    <t>سردفتـر شـاغل 126 كتالم وسادات شهر (126 رامسر)</t>
  </si>
  <si>
    <t>5224299-0192</t>
  </si>
  <si>
    <t>خ آيت اله كاشاني پ62</t>
  </si>
  <si>
    <t>2207</t>
  </si>
  <si>
    <t>حكيمي</t>
  </si>
  <si>
    <t>سردفتـر شـاغل 1569 تهران - همسر هادي ابوالقاسم ساروقي دفتريار شـاغل 1569 تهران</t>
  </si>
  <si>
    <t>09123389693</t>
  </si>
  <si>
    <t>تهران- بزرگراه رسالت-16متري دوم جنوبي- نبش خ رويان-پ3</t>
  </si>
  <si>
    <t>ابوالقاسم ساروقي</t>
  </si>
  <si>
    <t>2208</t>
  </si>
  <si>
    <t>حلاج</t>
  </si>
  <si>
    <t>2209</t>
  </si>
  <si>
    <t>حلاج زاده نيري</t>
  </si>
  <si>
    <t>سردفتـر شـاغل 1606 تهران</t>
  </si>
  <si>
    <t>2210</t>
  </si>
  <si>
    <t>حلاجي</t>
  </si>
  <si>
    <t>سردفتـر شـاغل 23 شهر جديد هشتگرد (23 ساوجبلاغ)</t>
  </si>
  <si>
    <t>09126668105-(0262)5340360</t>
  </si>
  <si>
    <t>تهران- نظرآباد- بلوار پاسداران- خ امام حسين (ع)شمالي- ك شقايق9- پ1</t>
  </si>
  <si>
    <t>2211</t>
  </si>
  <si>
    <t>حمدزاده</t>
  </si>
  <si>
    <t>سردفتـر شـاغل 28 دهلران</t>
  </si>
  <si>
    <t>27220242</t>
  </si>
  <si>
    <t>انتهاي خ رسالت-كوچه بهار</t>
  </si>
  <si>
    <t>2212</t>
  </si>
  <si>
    <t>حمزئي</t>
  </si>
  <si>
    <t>سردفتـر شـاغل 283 ساري</t>
  </si>
  <si>
    <t>12203512</t>
  </si>
  <si>
    <t>015</t>
  </si>
  <si>
    <t>خ قارن-كوي انصار-كوچه شهيد اكبري-پ3</t>
  </si>
  <si>
    <t>2213</t>
  </si>
  <si>
    <t>سردفتـر شـاغل 1109 تهران</t>
  </si>
  <si>
    <t>77716956-09123087112</t>
  </si>
  <si>
    <t>اتوبان شهيد محلاتي بلوار ابوذر ضلع جنوب غربي پل زمزم ساختمان ستي طبقه همكف آپارتمان جنوبي</t>
  </si>
  <si>
    <t>صريحي</t>
  </si>
  <si>
    <t>2214</t>
  </si>
  <si>
    <t>سردفتـر شـاغل 6 سبزوار - همسر اعظم تاجي دفتريار شـاغل 6 سبزوار</t>
  </si>
  <si>
    <t>44673626</t>
  </si>
  <si>
    <t>فلكه پست كوي عطائي</t>
  </si>
  <si>
    <t>2215</t>
  </si>
  <si>
    <t>حمزه اي</t>
  </si>
  <si>
    <t>سردفتـر شـاغل 213 كهنوج</t>
  </si>
  <si>
    <t>95223275</t>
  </si>
  <si>
    <t>شهرك شهيد بهشتي- خ 17 شهريور- پلاك9</t>
  </si>
  <si>
    <t>2216</t>
  </si>
  <si>
    <t>حمزه صورتي</t>
  </si>
  <si>
    <t>سردفتـر شـاغل 274 بابل</t>
  </si>
  <si>
    <t>12220433</t>
  </si>
  <si>
    <t>بابل كمربندي غربي توحيد 47 ساختمان گرشاه طبقه دوم</t>
  </si>
  <si>
    <t>2217</t>
  </si>
  <si>
    <t>حمزه لو</t>
  </si>
  <si>
    <t>سردفتـر شـاغل 7 اراك</t>
  </si>
  <si>
    <t>77071267</t>
  </si>
  <si>
    <t>تهران ، تهران پارس 220 غربي پلاك 46 طبقه 4 واحد 7</t>
  </si>
  <si>
    <t>2218</t>
  </si>
  <si>
    <t>حمزه لوئي</t>
  </si>
  <si>
    <t>سردفتـر شـاغل 45 ملاير</t>
  </si>
  <si>
    <t>12256553</t>
  </si>
  <si>
    <t>ميدان جهاد-خ آزاده</t>
  </si>
  <si>
    <t>2219</t>
  </si>
  <si>
    <t>حمزه نژادي</t>
  </si>
  <si>
    <t>سردفتـر شـاغل 219 بافت</t>
  </si>
  <si>
    <t>42441668</t>
  </si>
  <si>
    <t>بافت- خ چمران- كوچه 21- پلاك 2</t>
  </si>
  <si>
    <t>2220</t>
  </si>
  <si>
    <t>حمزوي</t>
  </si>
  <si>
    <t>سردفتـر شـاغل 37 بندر لنگه</t>
  </si>
  <si>
    <t>44224871</t>
  </si>
  <si>
    <t>بندرلنگه كوي حسين آباد فاز يك نبش كوچه اطلسي10</t>
  </si>
  <si>
    <t>2221</t>
  </si>
  <si>
    <t>حمصيان اتفاق</t>
  </si>
  <si>
    <t>سردفتـر شـاغل 126 خميني شهر</t>
  </si>
  <si>
    <t>33667195</t>
  </si>
  <si>
    <t>خميني شهر منظريه بلوار فيض الاسلام نبش خيابان سينا</t>
  </si>
  <si>
    <t>2222</t>
  </si>
  <si>
    <t>حموله شلالي</t>
  </si>
  <si>
    <t>سردفتـر شـاغل 328 اهواز</t>
  </si>
  <si>
    <t>09166182937</t>
  </si>
  <si>
    <t>اهواز- ملي راه- خ خاقاني- پلاك 26</t>
  </si>
  <si>
    <t>2223</t>
  </si>
  <si>
    <t>سلوه</t>
  </si>
  <si>
    <t>سردفتـر شـاغل 1646 تهران</t>
  </si>
  <si>
    <t>22539732</t>
  </si>
  <si>
    <t>خيابان بني هاشم كوچه خادم رضائيان</t>
  </si>
  <si>
    <t>تولي</t>
  </si>
  <si>
    <t>2224</t>
  </si>
  <si>
    <t>حميدفر</t>
  </si>
  <si>
    <t>سردفتـر شـاغل 324 مشهد</t>
  </si>
  <si>
    <t>09155148079-8546820</t>
  </si>
  <si>
    <t>خيابان انقلاب اسلامي- خيابان رزم- رزم 4- پلاك 51</t>
  </si>
  <si>
    <t>2225</t>
  </si>
  <si>
    <t>حميدي</t>
  </si>
  <si>
    <t>سردفتـر شـاغل 252 اهواز</t>
  </si>
  <si>
    <t>32269566</t>
  </si>
  <si>
    <t>اهواز- كوي سپاه- خيابان 3- پلاك 2- واحد 3</t>
  </si>
  <si>
    <t>2226</t>
  </si>
  <si>
    <t>حميدي بنابي</t>
  </si>
  <si>
    <t>سردفتـر شـاغل 12 بناب</t>
  </si>
  <si>
    <t>2227</t>
  </si>
  <si>
    <t>حنيفه زاده دقيق</t>
  </si>
  <si>
    <t>سردفتـر شـاغل 73 اردبيل</t>
  </si>
  <si>
    <t>33241604</t>
  </si>
  <si>
    <t>خ شريعتي كوچه شهيد نادر يسري پ2/1</t>
  </si>
  <si>
    <t>2228</t>
  </si>
  <si>
    <t>هومن</t>
  </si>
  <si>
    <t>حومئي</t>
  </si>
  <si>
    <t>سردفتـر شـاغل 198 ابريشم (198 فلاورجان)</t>
  </si>
  <si>
    <t>2290163-0311</t>
  </si>
  <si>
    <t>خ جي پردين دشستان پرويز حسيني</t>
  </si>
  <si>
    <t>2229</t>
  </si>
  <si>
    <t>سيد كوروش</t>
  </si>
  <si>
    <t>حياتي</t>
  </si>
  <si>
    <t>سردفتـر شـاغل 227 شوش</t>
  </si>
  <si>
    <t>42869200</t>
  </si>
  <si>
    <t>شوش- خیابان نور پلاک 2</t>
  </si>
  <si>
    <t>2230</t>
  </si>
  <si>
    <t>شير دل</t>
  </si>
  <si>
    <t>سردفتـر شـاغل 42 كرند غرب (42 كرند)</t>
  </si>
  <si>
    <t>09188340802</t>
  </si>
  <si>
    <t>كرند غرب روستاي خسرو آباد</t>
  </si>
  <si>
    <t>2231</t>
  </si>
  <si>
    <t>سردفتـر شـاغل 240 شيراز</t>
  </si>
  <si>
    <t>18350523</t>
  </si>
  <si>
    <t>شهرك شهيد مطهري- بلوارعرفان شرقي- پلاك466</t>
  </si>
  <si>
    <t>2232</t>
  </si>
  <si>
    <t>سردفتـر شـاغل 484 تهران</t>
  </si>
  <si>
    <t>88414397</t>
  </si>
  <si>
    <t>خيابان جانبازان غربي- خيابان حيدري - پلاك1</t>
  </si>
  <si>
    <t>2233</t>
  </si>
  <si>
    <t>حيادر</t>
  </si>
  <si>
    <t>سردفتـر شـاغل 321 اهواز - همسر عبدالرضا حيادر دفتريار شـاغل 321 اهواز</t>
  </si>
  <si>
    <t>33328122</t>
  </si>
  <si>
    <t>اهواز گلستان</t>
  </si>
  <si>
    <t>2234</t>
  </si>
  <si>
    <t>حيدرپور</t>
  </si>
  <si>
    <t>سردفتـر شـاغل 26 اسلام آبادغرب</t>
  </si>
  <si>
    <t>45229565</t>
  </si>
  <si>
    <t>اسلام آبادغرب بلوار يادگار امام مجتمع گلستان واحد ۲۰۲ طبقه همكف</t>
  </si>
  <si>
    <t>2235</t>
  </si>
  <si>
    <t>سردفتـر شـاغل 198 حميل</t>
  </si>
  <si>
    <t>45622386</t>
  </si>
  <si>
    <t>اسلام آبادغرب - شهرک جهاد - کوی شهید اسدی</t>
  </si>
  <si>
    <t>2236</t>
  </si>
  <si>
    <t>حاتم</t>
  </si>
  <si>
    <t>حيدرزاده</t>
  </si>
  <si>
    <t>سردفتـر شـاغل 43 آمل</t>
  </si>
  <si>
    <t>2284644</t>
  </si>
  <si>
    <t>خيابان طالب آملي - درياي 34 - پلاك 15</t>
  </si>
  <si>
    <t>2237</t>
  </si>
  <si>
    <t>سردفتـر شـاغل 9 اهر</t>
  </si>
  <si>
    <t>09149024349</t>
  </si>
  <si>
    <t>آ.شرقي- ورزقان- روستاي علويق</t>
  </si>
  <si>
    <t>2238</t>
  </si>
  <si>
    <t>سردفتـر شـاغل 440 تهران</t>
  </si>
  <si>
    <t>4216814</t>
  </si>
  <si>
    <t>بلوار مرزداران خ ايثار كوچه ابوذر پ1168</t>
  </si>
  <si>
    <t>2239</t>
  </si>
  <si>
    <t>سردفتـر شـاغل 4 بهارستان (4 گلستان)</t>
  </si>
  <si>
    <t>56379279</t>
  </si>
  <si>
    <t>اسلامشهر  خ امام حسن مجتبي رشادت 16 پ 12</t>
  </si>
  <si>
    <t>2240</t>
  </si>
  <si>
    <t>سردفتـر شـاغل 96 برازجان (دشتستان)</t>
  </si>
  <si>
    <t>09179060094</t>
  </si>
  <si>
    <t>خ فني و حرفه اي- بعد از ارشاد- خ نور- پ267</t>
  </si>
  <si>
    <t>2241</t>
  </si>
  <si>
    <t>سردفتـر شـاغل 515 تهران - دختر محمدرضا حيدري سردفتـر بـازنشسته 515 تهران</t>
  </si>
  <si>
    <t>خيابان وليهصر ، بالاتر از پارك وي ، كوچه قرني ، پلاك8 ، طبقه سوم</t>
  </si>
  <si>
    <t>2242</t>
  </si>
  <si>
    <t>سردفتـر شـاغل 9 شانديز (9 طرقبه)</t>
  </si>
  <si>
    <t>2421296</t>
  </si>
  <si>
    <t>خ مزاري- نبش مزاري 16- پلاك 4</t>
  </si>
  <si>
    <t>2243</t>
  </si>
  <si>
    <t>سردفتـر شـاغل 33 شهريار</t>
  </si>
  <si>
    <t>26120635</t>
  </si>
  <si>
    <t>ميرداماد خ البرز تابان شرقي پلاك ۳۱ واحد ۲</t>
  </si>
  <si>
    <t>2244</t>
  </si>
  <si>
    <t>بهارك</t>
  </si>
  <si>
    <t>سردفتـر شـاغل 68 كرمانشاه</t>
  </si>
  <si>
    <t>2245</t>
  </si>
  <si>
    <t>سردفتـر شـاغل 58 اسلامشهر</t>
  </si>
  <si>
    <t>09194220839</t>
  </si>
  <si>
    <t>شهرك واوان-خ رجائي-52غربي-پ49</t>
  </si>
  <si>
    <t>2246</t>
  </si>
  <si>
    <t>سردفتـر شـاغل 1161 تهران</t>
  </si>
  <si>
    <t>09191922495</t>
  </si>
  <si>
    <t>گيشا كوچه ۲۳ پلاك ۴</t>
  </si>
  <si>
    <t>ماكوئي</t>
  </si>
  <si>
    <t>2247</t>
  </si>
  <si>
    <t>سردفتـر شـاغل 3 سلماس</t>
  </si>
  <si>
    <t>35252033</t>
  </si>
  <si>
    <t>خيابان حافظ شمالي نرسيده به خيابان خرمشهر كوچه بن بست شماره 11</t>
  </si>
  <si>
    <t>2248</t>
  </si>
  <si>
    <t>سردفتـر شـاغل 25 پرديس</t>
  </si>
  <si>
    <t>4203229-0661</t>
  </si>
  <si>
    <t>خ علوي كوي دوم شركت نفت پ25</t>
  </si>
  <si>
    <t>2249</t>
  </si>
  <si>
    <t>سردفتـر شـاغل 151 رشت</t>
  </si>
  <si>
    <t>2250</t>
  </si>
  <si>
    <t>سردفتـر شـاغل 1246 تهران</t>
  </si>
  <si>
    <t>77902428</t>
  </si>
  <si>
    <t>تهران - نارمك - ميدان نبوت - خيابان حاجي صادقي - روبروي ورودي ميدان43 - پلاك206 - واحد10</t>
  </si>
  <si>
    <t>سلماني آهنگر كلائي</t>
  </si>
  <si>
    <t>2251</t>
  </si>
  <si>
    <t>سردفتـر شـاغل 180 تبريز</t>
  </si>
  <si>
    <t>35512521</t>
  </si>
  <si>
    <t>تبريز خيابان شهريار كوي حضرتپور كوچه دباغ پور ساختمان نفيس طبقه۳</t>
  </si>
  <si>
    <t>2252</t>
  </si>
  <si>
    <t>سردفتـر شـاغل 56 بندر گناوه (56 گناوه)</t>
  </si>
  <si>
    <t>33130293</t>
  </si>
  <si>
    <t>خ طالقاني كوچه 30 آپارتمان پارسه طبقه 2</t>
  </si>
  <si>
    <t>2253</t>
  </si>
  <si>
    <t>سردفتـر شـاغل 104 خورموج (دشتي)</t>
  </si>
  <si>
    <t>(0772)6224599-09177779152</t>
  </si>
  <si>
    <t>بوشهر- خورموج- شهرك شهيدچمران- خ معلم- جنب آژانس آسمان</t>
  </si>
  <si>
    <t>2254</t>
  </si>
  <si>
    <t>سردفتـر شـاغل 133 پارس آباد</t>
  </si>
  <si>
    <t>32781144</t>
  </si>
  <si>
    <t>اردبيل- پارس آباد- خ شهيد مطهري</t>
  </si>
  <si>
    <t>2255</t>
  </si>
  <si>
    <t>سردفتـر شـاغل 16 نقده - همسر ناصر اكبر زاده دفتريار شـاغل 16 نقده</t>
  </si>
  <si>
    <t>36264663</t>
  </si>
  <si>
    <t>خ شهيدعلي علمي يك روبروي دبيرستان</t>
  </si>
  <si>
    <t>2256</t>
  </si>
  <si>
    <t>سردفتـر شـاغل 64 كرج</t>
  </si>
  <si>
    <t>32543195</t>
  </si>
  <si>
    <t>كرج عظيميه ميدان گلستان گلستان 9 پلاك 9</t>
  </si>
  <si>
    <t>2257</t>
  </si>
  <si>
    <t>سردفتـر شـاغل 21 داراب</t>
  </si>
  <si>
    <t>09179310663-07326264473</t>
  </si>
  <si>
    <t>خ سلمان فارسي-كوچه كشاورز</t>
  </si>
  <si>
    <t>2258</t>
  </si>
  <si>
    <t>سردفتـر شـاغل 393 شيراز</t>
  </si>
  <si>
    <t>17260813</t>
  </si>
  <si>
    <t>فلكه خاتون- بلوك37- پلاك473</t>
  </si>
  <si>
    <t>2259</t>
  </si>
  <si>
    <t>سردفتـر شـاغل 6 سرخس</t>
  </si>
  <si>
    <t>2260</t>
  </si>
  <si>
    <t>سردفتـر شـاغل 33 مريوان</t>
  </si>
  <si>
    <t>34550605</t>
  </si>
  <si>
    <t>مريوان-  موسك  2  كوچه  كاني  يك</t>
  </si>
  <si>
    <t>2261</t>
  </si>
  <si>
    <t>سردفتـر شـاغل 172 كرمانشاه</t>
  </si>
  <si>
    <t>34222649</t>
  </si>
  <si>
    <t>كرمانشاه خيابان برق چهارراه آتش نشاني كوي مجتبي تيرانداز پلاك 47</t>
  </si>
  <si>
    <t>2262</t>
  </si>
  <si>
    <t>سردفتـر شـاغل 51 قروه</t>
  </si>
  <si>
    <t>09183591625</t>
  </si>
  <si>
    <t>خيابان مدرس شرقي - جنب نمايشگاه صدف</t>
  </si>
  <si>
    <t>2263</t>
  </si>
  <si>
    <t>قدير</t>
  </si>
  <si>
    <t>سردفتـر شـاغل 69 قم</t>
  </si>
  <si>
    <t>8752737-8843386</t>
  </si>
  <si>
    <t>نيروگاه-ابتداي 20 متري-جنب بانك رفاه-پ32</t>
  </si>
  <si>
    <t>2264</t>
  </si>
  <si>
    <t>سردفتـر شـاغل 33 شهركرد</t>
  </si>
  <si>
    <t>09131856311</t>
  </si>
  <si>
    <t>شهركرد- سورشجان- خ سعدي- كوچه4- پلاك10</t>
  </si>
  <si>
    <t>2265</t>
  </si>
  <si>
    <t>سردفتـر شـاغل 133 هشتبندي</t>
  </si>
  <si>
    <t>42384465</t>
  </si>
  <si>
    <t>شهرستان ميناب شهرهشتبندي محله عباس آباد</t>
  </si>
  <si>
    <t>2266</t>
  </si>
  <si>
    <t>سردفتـر شـاغل 50 زنجان</t>
  </si>
  <si>
    <t>13231532</t>
  </si>
  <si>
    <t>كوي شهريار</t>
  </si>
  <si>
    <t>2267</t>
  </si>
  <si>
    <t>سردفتـر شـاغل 268 تهران</t>
  </si>
  <si>
    <t>73785511</t>
  </si>
  <si>
    <t>تهرانپارس فلكه چهارم خ224 پ26</t>
  </si>
  <si>
    <t>2268</t>
  </si>
  <si>
    <t>سردفتـر شـاغل 68 تهران</t>
  </si>
  <si>
    <t>2269</t>
  </si>
  <si>
    <t>سردفتـر شـاغل 953 تهران</t>
  </si>
  <si>
    <t>77742025</t>
  </si>
  <si>
    <t>تهران، تهرانپارس، خيابان شهيد كميل ميرزازاده (123)، كوچه علي اصغر فيض آبادي، پلاك 5، طبقه 4، واحد 14</t>
  </si>
  <si>
    <t>حبيب نژاد عربي</t>
  </si>
  <si>
    <t>2270</t>
  </si>
  <si>
    <t>مصيب</t>
  </si>
  <si>
    <t>سردفتـر شـاغل 16 ساوه</t>
  </si>
  <si>
    <t>09188560673</t>
  </si>
  <si>
    <t>ساوه- شهرك فجر- فاز2- آپارتمان بهشت- طبقه اول- واحد يك</t>
  </si>
  <si>
    <t>2271</t>
  </si>
  <si>
    <t>سردفتـر شـاغل 24 خلخال</t>
  </si>
  <si>
    <t>4223722-0452</t>
  </si>
  <si>
    <t>خ 17 شهريور- ك بهاري- پ 8</t>
  </si>
  <si>
    <t>2272</t>
  </si>
  <si>
    <t>سردفتـر شـاغل 1463 تهران</t>
  </si>
  <si>
    <t>09122374318</t>
  </si>
  <si>
    <t>ارغوان غربي-خ پائيزان-انتهاي گلباران-پ20-واحد4</t>
  </si>
  <si>
    <t>مريم سادات</t>
  </si>
  <si>
    <t>شمس</t>
  </si>
  <si>
    <t>2273</t>
  </si>
  <si>
    <t>سردفتـر شـاغل 26 تهران</t>
  </si>
  <si>
    <t>77881928</t>
  </si>
  <si>
    <t>تهرانپارس-فلكه چهارم- خ 224-پ 26</t>
  </si>
  <si>
    <t>2274</t>
  </si>
  <si>
    <t>حيدري ارجلو</t>
  </si>
  <si>
    <t>سردفتـر شـاغل 273 بهبهان</t>
  </si>
  <si>
    <t>09179432318</t>
  </si>
  <si>
    <t>بهبهان- خ عدالت- بين جوانمردي و مراصل</t>
  </si>
  <si>
    <t>2275</t>
  </si>
  <si>
    <t>سردفتـر شـاغل 320 شيراز</t>
  </si>
  <si>
    <t>09171163204</t>
  </si>
  <si>
    <t>بلوار باهنر جنوبي- زاگرس شرقي- ك 17- پ 184</t>
  </si>
  <si>
    <t>2276</t>
  </si>
  <si>
    <t>حيدري بهزاد كلائي</t>
  </si>
  <si>
    <t>سردفتـر شـاغل 209 زاغمرز (209 بهشهر)</t>
  </si>
  <si>
    <t>34731574</t>
  </si>
  <si>
    <t>نكا- -خيابان راه اهن- جنب شركت گاز- كوچه زياري - اپارتمان مهتاب-طبقه دوم-منزل شخصي</t>
  </si>
  <si>
    <t>2277</t>
  </si>
  <si>
    <t>حيدري پاك</t>
  </si>
  <si>
    <t>سردفتـر شـاغل 1425 تهران</t>
  </si>
  <si>
    <t>55351800</t>
  </si>
  <si>
    <t>نازي آباد-خ شيرمحمدي-پ27</t>
  </si>
  <si>
    <t>كاميارفر</t>
  </si>
  <si>
    <t>2278</t>
  </si>
  <si>
    <t>حيدري تاج آبادي</t>
  </si>
  <si>
    <t>سردفتـر شـاغل 53 رفسنجان</t>
  </si>
  <si>
    <t>8222955-0391</t>
  </si>
  <si>
    <t>بلوار امام رضا ك شماره 20 منزل شخصي</t>
  </si>
  <si>
    <t>2279</t>
  </si>
  <si>
    <t>مرواريد</t>
  </si>
  <si>
    <t>سردفتـر شـاغل 440 فولادشهر (440 فلاورجان)</t>
  </si>
  <si>
    <t>2283920-09132324503</t>
  </si>
  <si>
    <t>جوزدان- خ ارديبهشت- خ تختي- كوي جمهوري- پ14</t>
  </si>
  <si>
    <t>2280</t>
  </si>
  <si>
    <t>حيدري دانالوئي</t>
  </si>
  <si>
    <t>سردفتـر شـاغل 11 ماكو</t>
  </si>
  <si>
    <t>34250721</t>
  </si>
  <si>
    <t>ماكو - بلواررسالت - ميدان وليعصر - خيابان ناصرثريا2</t>
  </si>
  <si>
    <t>2281</t>
  </si>
  <si>
    <t>حيدري راد</t>
  </si>
  <si>
    <t>سردفتـر شـاغل 476 مصيري</t>
  </si>
  <si>
    <t>هما</t>
  </si>
  <si>
    <t>عسگري تورزني</t>
  </si>
  <si>
    <t>2282</t>
  </si>
  <si>
    <t>محمد امين</t>
  </si>
  <si>
    <t>حيدري زاده</t>
  </si>
  <si>
    <t>32220915</t>
  </si>
  <si>
    <t>خيابان شهيد بهشتي- بالاتر از ميدان قدس- كوچه فروغ 14</t>
  </si>
  <si>
    <t>2283</t>
  </si>
  <si>
    <t>حيدري فسقنديس</t>
  </si>
  <si>
    <t>سردفتـر شـاغل 19 سهند</t>
  </si>
  <si>
    <t>14793542</t>
  </si>
  <si>
    <t>منظريه - خيابان جنت - كوي شهيد كلانتري 8 متري دوم - پلاك59 طبقه اول</t>
  </si>
  <si>
    <t>2284</t>
  </si>
  <si>
    <t>حيدري گل افزاني</t>
  </si>
  <si>
    <t>سردفتـر شـاغل 120 فومن</t>
  </si>
  <si>
    <t>7463257-0132</t>
  </si>
  <si>
    <t>فومن- روستاي گل افزاني</t>
  </si>
  <si>
    <t>2285</t>
  </si>
  <si>
    <t>حيدري مقدم</t>
  </si>
  <si>
    <t>سردفتـر شـاغل 1497 تهران</t>
  </si>
  <si>
    <t>09106041302</t>
  </si>
  <si>
    <t>2286</t>
  </si>
  <si>
    <t>نسرين سادات</t>
  </si>
  <si>
    <t>حيدري منش</t>
  </si>
  <si>
    <t>سردفتـر شـاغل 319 مشهد</t>
  </si>
  <si>
    <t>37516563</t>
  </si>
  <si>
    <t>مشهد- عبدالمطلب- عبدالمطلب 35- پ 15</t>
  </si>
  <si>
    <t>2287</t>
  </si>
  <si>
    <t>نصرالله</t>
  </si>
  <si>
    <t>حيدري نژاد</t>
  </si>
  <si>
    <t>سردفتـر شـاغل 23 دهدشت</t>
  </si>
  <si>
    <t>32266183</t>
  </si>
  <si>
    <t>كوي آزادگان.۱_كوچه ۱۳</t>
  </si>
  <si>
    <t>2288</t>
  </si>
  <si>
    <t>حيدري هائي</t>
  </si>
  <si>
    <t>سردفتـر شـاغل 26 سمنان - همسر جلال مصاحبي دفتريار شـاغل 26 سمنان</t>
  </si>
  <si>
    <t>09196691002</t>
  </si>
  <si>
    <t>سمنان - چهار راه صاحب - خيابان صاحب الامر - كوچه هفتم - پلاك 62- طبقه اول - واحد1</t>
  </si>
  <si>
    <t>2289</t>
  </si>
  <si>
    <t>حيدري هزار آبادي</t>
  </si>
  <si>
    <t>سردفتـر شـاغل 167 تهران</t>
  </si>
  <si>
    <t>2290</t>
  </si>
  <si>
    <t>علي احمد</t>
  </si>
  <si>
    <t>حيدريان</t>
  </si>
  <si>
    <t>سردفتـر شـاغل 14 سنقر</t>
  </si>
  <si>
    <t>بلوار فلسطين - روبروي دفتر امام جمعه</t>
  </si>
  <si>
    <t>2291</t>
  </si>
  <si>
    <t>حيراني</t>
  </si>
  <si>
    <t>سردفتـر شـاغل 30 شيروان</t>
  </si>
  <si>
    <t>56223296</t>
  </si>
  <si>
    <t>خيابان پاسداران 5- پلاك20</t>
  </si>
  <si>
    <t>2292</t>
  </si>
  <si>
    <t>سيده زينب</t>
  </si>
  <si>
    <t>خاتم پور</t>
  </si>
  <si>
    <t>سردفتـر شـاغل 30 جغتاي</t>
  </si>
  <si>
    <t>2293</t>
  </si>
  <si>
    <t>خاتمي نسب</t>
  </si>
  <si>
    <t>سردفتـر شـاغل 32 دوگنبدان</t>
  </si>
  <si>
    <t>32221837</t>
  </si>
  <si>
    <t>گچساران ،بلوار بعثت،بعثت 14, جزيره 7شرقي</t>
  </si>
  <si>
    <t>2294</t>
  </si>
  <si>
    <t>مرضيه السادات</t>
  </si>
  <si>
    <t>خاتميان</t>
  </si>
  <si>
    <t>سردفتـر شـاغل 314 مشهد</t>
  </si>
  <si>
    <t>09356405458</t>
  </si>
  <si>
    <t>مشهد- م فهميده- توس 20- پلاك 15</t>
  </si>
  <si>
    <t>2295</t>
  </si>
  <si>
    <t>خادم</t>
  </si>
  <si>
    <t>سردفتـر شـاغل 244 تهران</t>
  </si>
  <si>
    <t>2296</t>
  </si>
  <si>
    <t>خادم پور آراني</t>
  </si>
  <si>
    <t>سردفتـر شـاغل 329 كاشان</t>
  </si>
  <si>
    <t>22722715</t>
  </si>
  <si>
    <t>036</t>
  </si>
  <si>
    <t>خيابان زينبيه-كوي اباذر</t>
  </si>
  <si>
    <t>2297</t>
  </si>
  <si>
    <t>خادم مرزودي</t>
  </si>
  <si>
    <t>سردفتـر شـاغل 340 ساري</t>
  </si>
  <si>
    <t>09111530695-3682645</t>
  </si>
  <si>
    <t>جاده دريا- روستاي مرزرود</t>
  </si>
  <si>
    <t>2298</t>
  </si>
  <si>
    <t>خادمي</t>
  </si>
  <si>
    <t>سردفتـر شـاغل 210 بوانات</t>
  </si>
  <si>
    <t>44403086</t>
  </si>
  <si>
    <t>بوانات سوريان خيابان امام روبروي بانك مسكن</t>
  </si>
  <si>
    <t>2299</t>
  </si>
  <si>
    <t>سردفتـر شـاغل 517 شيراز</t>
  </si>
  <si>
    <t>بوانات سوريان خيابان امام</t>
  </si>
  <si>
    <t>خبات</t>
  </si>
  <si>
    <t>خاني</t>
  </si>
  <si>
    <t>2300</t>
  </si>
  <si>
    <t>رضوان</t>
  </si>
  <si>
    <t>سردفتـر شـاغل 484 صدرا</t>
  </si>
  <si>
    <t>09173188370</t>
  </si>
  <si>
    <t>شيراز-ميدان معلم همت جنوبي كوچه 6</t>
  </si>
  <si>
    <t>2301</t>
  </si>
  <si>
    <t>سردفتـر شـاغل 409 اميركلا</t>
  </si>
  <si>
    <t>32357197</t>
  </si>
  <si>
    <t>مازندران  كمربندي اميركلا</t>
  </si>
  <si>
    <t>2302</t>
  </si>
  <si>
    <t>سردفتـر شـاغل 1 دماوند</t>
  </si>
  <si>
    <t>7904425-021</t>
  </si>
  <si>
    <t>خ گلبرگ شرقي ميدان 20 ك مهر پلاك 1778</t>
  </si>
  <si>
    <t>2303</t>
  </si>
  <si>
    <t>سردفتـر شـاغل 4 دورود</t>
  </si>
  <si>
    <t>43244404</t>
  </si>
  <si>
    <t>بلوار معلم . نبش معلم اول</t>
  </si>
  <si>
    <t>2304</t>
  </si>
  <si>
    <t>خادمي يگانه</t>
  </si>
  <si>
    <t>سردفتـر شـاغل 61 خرمدره</t>
  </si>
  <si>
    <t>35532620</t>
  </si>
  <si>
    <t>خرمدره خ جمال الدين پلاك 50</t>
  </si>
  <si>
    <t>2305</t>
  </si>
  <si>
    <t>خاركن تيشه دار</t>
  </si>
  <si>
    <t>سردفتـر شـاغل 1156 تهران</t>
  </si>
  <si>
    <t>44465229</t>
  </si>
  <si>
    <t>جنت اباد-خ 11-كوچه نيلوفر-پ1-واحد10</t>
  </si>
  <si>
    <t>بوشهري</t>
  </si>
  <si>
    <t>2306</t>
  </si>
  <si>
    <t>محمد مراد</t>
  </si>
  <si>
    <t>خازني</t>
  </si>
  <si>
    <t>سردفتـر شـاغل 23 شهركرد - همسر سميه علي بيگي نبي دفتريار شـاغل 23 شهركرد</t>
  </si>
  <si>
    <t>13347731</t>
  </si>
  <si>
    <t>خيابان  سعدي شرقي - كوچه30- پلاك17</t>
  </si>
  <si>
    <t>2307</t>
  </si>
  <si>
    <t>خاشعي ورنا مخواستي</t>
  </si>
  <si>
    <t>سردفتـر شـاغل 32 اصفهان</t>
  </si>
  <si>
    <t>خ رباط دوم بلوار گل محمدي ابتداي خ بختونام روبروي پ12</t>
  </si>
  <si>
    <t>2308</t>
  </si>
  <si>
    <t>سيد سياوش</t>
  </si>
  <si>
    <t>خاك سرشت</t>
  </si>
  <si>
    <t>سردفتـر شـاغل 99 تنكابن</t>
  </si>
  <si>
    <t>4229390-0192</t>
  </si>
  <si>
    <t>كريم آباد كوچه دكتر ايزدي</t>
  </si>
  <si>
    <t>2309</t>
  </si>
  <si>
    <t>سردفتـر شـاغل 1443 تهران</t>
  </si>
  <si>
    <t>44255157</t>
  </si>
  <si>
    <t>سعادت آباد ايثارگران شمالي كوچه كوهسار سوم پلاك 9 واحد 1</t>
  </si>
  <si>
    <t>2310</t>
  </si>
  <si>
    <t>خاكباز</t>
  </si>
  <si>
    <t>سردفتـر شـاغل 364 تهران</t>
  </si>
  <si>
    <t>44010306</t>
  </si>
  <si>
    <t>اشرفي اصفهاني خيابان خجسته پور خيابان صبح دوست پلاك ۹ طبقه دوم واحد۵</t>
  </si>
  <si>
    <t>2311</t>
  </si>
  <si>
    <t>خاكپور</t>
  </si>
  <si>
    <t>سردفتـر شـاغل 13 اردبيل - همسر راضيه جباري بركچه دفتريار شـاغل 13 اردبيل</t>
  </si>
  <si>
    <t>3336392-045</t>
  </si>
  <si>
    <t>دروازه مشكين شهر محله فاطميه</t>
  </si>
  <si>
    <t>2312</t>
  </si>
  <si>
    <t>خاكپور جعفر قلي خانلو</t>
  </si>
  <si>
    <t>سردفتـر شـاغل 115 اردبيل</t>
  </si>
  <si>
    <t>۳۳۴۵۲۶۸۵</t>
  </si>
  <si>
    <t>شهرك ساحلي پونه جنوبي سه قطعه ۲۹۱</t>
  </si>
  <si>
    <t>2313</t>
  </si>
  <si>
    <t>خاكزار</t>
  </si>
  <si>
    <t>سردفتـر شـاغل 215 مشهد</t>
  </si>
  <si>
    <t>36633487</t>
  </si>
  <si>
    <t>قاسم اباد بهورز 8 پلاك 35</t>
  </si>
  <si>
    <t>2314</t>
  </si>
  <si>
    <t>خاكسار</t>
  </si>
  <si>
    <t>سردفتـر شـاغل 975 تهران</t>
  </si>
  <si>
    <t>77614707</t>
  </si>
  <si>
    <t>تهران،خيابان ايران،خيابان زرين خامه كوچه پارك پلاك 11</t>
  </si>
  <si>
    <t>2315</t>
  </si>
  <si>
    <t>خاكسار كاريزي</t>
  </si>
  <si>
    <t>سردفتـر شـاغل 334 مشهد</t>
  </si>
  <si>
    <t>35315585</t>
  </si>
  <si>
    <t>مشهد-بلوار الهيه انتهاي اقدسيه21 ساختمان ساوين واحد9</t>
  </si>
  <si>
    <t>رسولي</t>
  </si>
  <si>
    <t>2316</t>
  </si>
  <si>
    <t>خاكشور سعادت</t>
  </si>
  <si>
    <t>سردفتـر شـاغل 21 نيشابور</t>
  </si>
  <si>
    <t>2317</t>
  </si>
  <si>
    <t>خاكي</t>
  </si>
  <si>
    <t>سردفتـر شـاغل 17 مشهد</t>
  </si>
  <si>
    <t>862571</t>
  </si>
  <si>
    <t>هاشميه  29 پ 68</t>
  </si>
  <si>
    <t>2318</t>
  </si>
  <si>
    <t>سردفتـر شـاغل 388 مشهد</t>
  </si>
  <si>
    <t>38905356</t>
  </si>
  <si>
    <t>سيده احترام</t>
  </si>
  <si>
    <t>ميرافضلي</t>
  </si>
  <si>
    <t>2319</t>
  </si>
  <si>
    <t>خاكي داودي</t>
  </si>
  <si>
    <t>سردفتـر شـاغل 353 بابل</t>
  </si>
  <si>
    <t>09111191384-3234369</t>
  </si>
  <si>
    <t>خ طزالقاني-خ رمضان نيا-كوچه عزيزي-درب اول</t>
  </si>
  <si>
    <t>2320</t>
  </si>
  <si>
    <t>خالدي</t>
  </si>
  <si>
    <t>سردفتـر شـاغل 51 كرج - پسر شمس الدين خالدي سردفتـر بـازنشسته 51 كرج</t>
  </si>
  <si>
    <t>كرج رجايي شهر (گوهر دشت) فاز 1 خيابان 11 شرقي (تحريري )پلاك 37 طبقه 3 واحد 6</t>
  </si>
  <si>
    <t>2321</t>
  </si>
  <si>
    <t>تيمور</t>
  </si>
  <si>
    <t>سردفتـر شـاغل 1010 تهران</t>
  </si>
  <si>
    <t>88716716</t>
  </si>
  <si>
    <t>يوسف آباد- خ 29- پ46</t>
  </si>
  <si>
    <t>فخري</t>
  </si>
  <si>
    <t>2322</t>
  </si>
  <si>
    <t>نشميل</t>
  </si>
  <si>
    <t>سردفتـر شـاغل 34 كرج - دختر شمس الدين خالدي سردفتـر بـازنشسته 51 كرج</t>
  </si>
  <si>
    <t>2323</t>
  </si>
  <si>
    <t>خالصه دهقان</t>
  </si>
  <si>
    <t>سردفتـر شـاغل 268 چهارباغ</t>
  </si>
  <si>
    <t>00000000</t>
  </si>
  <si>
    <t>000</t>
  </si>
  <si>
    <t>2324</t>
  </si>
  <si>
    <t>محمد آزاد</t>
  </si>
  <si>
    <t>خالصي</t>
  </si>
  <si>
    <t>سردفتـر شـاغل 112 پاوه</t>
  </si>
  <si>
    <t>27230329</t>
  </si>
  <si>
    <t>پاوه-خ انقلاب- كوچه تكيه</t>
  </si>
  <si>
    <t>2325</t>
  </si>
  <si>
    <t>سردفتـر شـاغل 204 مشهد</t>
  </si>
  <si>
    <t>05117120034-7120035</t>
  </si>
  <si>
    <t>مشهد-خ دانش اموز4-پ10</t>
  </si>
  <si>
    <t>2326</t>
  </si>
  <si>
    <t>خالق پور</t>
  </si>
  <si>
    <t>سردفتـر شـاغل 159 مشهد</t>
  </si>
  <si>
    <t>38512436</t>
  </si>
  <si>
    <t>خ كوهسنگي-خ حكيم نظامي4-پ21</t>
  </si>
  <si>
    <t>2327</t>
  </si>
  <si>
    <t>خالقي</t>
  </si>
  <si>
    <t>سردفتـر شـاغل 3 بيرجند</t>
  </si>
  <si>
    <t>32043474</t>
  </si>
  <si>
    <t>بيرجند -بلوار شهيد اويني خ پونه ۲/۲ پلاك ۱۲ واحد ۶</t>
  </si>
  <si>
    <t>2328</t>
  </si>
  <si>
    <t>سردفتـر شـاغل 34 رباط كريم</t>
  </si>
  <si>
    <t>56410008</t>
  </si>
  <si>
    <t>رباط كريم داوديه خيابان دادگستري نبش بهشتي سوم پلاك ۳۲</t>
  </si>
  <si>
    <t>2329</t>
  </si>
  <si>
    <t>نصيرالدين</t>
  </si>
  <si>
    <t>سردفتـر شـاغل 69 تهران</t>
  </si>
  <si>
    <t>88046136</t>
  </si>
  <si>
    <t>ونك خ ملاصدرا بين شيراز و شيخ بهائي پلاك139 طبقه اول</t>
  </si>
  <si>
    <t>2330</t>
  </si>
  <si>
    <t>خالقي زواره</t>
  </si>
  <si>
    <t>سردفتـر شـاغل 49 زواره</t>
  </si>
  <si>
    <t>2331</t>
  </si>
  <si>
    <t>خالقي نژاد</t>
  </si>
  <si>
    <t>سردفتـر شـاغل 4 شانديز</t>
  </si>
  <si>
    <t>54263523</t>
  </si>
  <si>
    <t>خ امام خميني-نبش كوچه بهار</t>
  </si>
  <si>
    <t>2332</t>
  </si>
  <si>
    <t>خالوئي كوپائي</t>
  </si>
  <si>
    <t>سردفتـر شـاغل 103 اصفهان</t>
  </si>
  <si>
    <t>32355192</t>
  </si>
  <si>
    <t>اصفهان- خيابان مسجدسيد- كوچه شهيد حجرالاسودي(32) -بن بست گلبرگ- بن بست گلبهار-ساختمان صدرا- پلاك 15- واحد6</t>
  </si>
  <si>
    <t>2333</t>
  </si>
  <si>
    <t>خامنيان</t>
  </si>
  <si>
    <t>سردفتـر شـاغل 1080 تهران</t>
  </si>
  <si>
    <t>22233373</t>
  </si>
  <si>
    <t>2334</t>
  </si>
  <si>
    <t>سيد ايرج</t>
  </si>
  <si>
    <t>خاموشي</t>
  </si>
  <si>
    <t>سردفتـر شـاغل 98 كرمانشاه</t>
  </si>
  <si>
    <t>09183363880</t>
  </si>
  <si>
    <t>كرمانشاه- 22 بهمن- 30متري دوم- ك 117- پلاك 28</t>
  </si>
  <si>
    <t>2335</t>
  </si>
  <si>
    <t>خان احمدي</t>
  </si>
  <si>
    <t>سردفتـر شـاغل 48 تازه آباد (ثلاث باباجاني)</t>
  </si>
  <si>
    <t>46220365</t>
  </si>
  <si>
    <t xml:space="preserve"> جوانرود میدان بسیج بلوار انقلاب  بالاتر از اداره راه</t>
  </si>
  <si>
    <t>2336</t>
  </si>
  <si>
    <t>خان زاده</t>
  </si>
  <si>
    <t>سردفتـر شـاغل 9 مراغه</t>
  </si>
  <si>
    <t>37456674</t>
  </si>
  <si>
    <t>مراغه گلشهر انديشه جنوبي انديشه2</t>
  </si>
  <si>
    <t>2337</t>
  </si>
  <si>
    <t>خان زاده باباش كند</t>
  </si>
  <si>
    <t>سردفتـر شـاغل 35 بيله سوار</t>
  </si>
  <si>
    <t>32822600</t>
  </si>
  <si>
    <t>فلكه شهرداي - ك نرگس يك</t>
  </si>
  <si>
    <t>2338</t>
  </si>
  <si>
    <t>خان محمدي</t>
  </si>
  <si>
    <t>سردفتـر شـاغل 767 تهران</t>
  </si>
  <si>
    <t>66231127</t>
  </si>
  <si>
    <t>تهران يافت اباد شهرك صاحب الزمان خ نيكي ملكي ك تير پ 3 ط3</t>
  </si>
  <si>
    <t>عزتي</t>
  </si>
  <si>
    <t>2339</t>
  </si>
  <si>
    <t>خاندان فخرآبادي</t>
  </si>
  <si>
    <t>سردفتـر شـاغل 10 گلبهار</t>
  </si>
  <si>
    <t>38324420</t>
  </si>
  <si>
    <t>گلبهار  بهار 11</t>
  </si>
  <si>
    <t>2340</t>
  </si>
  <si>
    <t>خانعلي</t>
  </si>
  <si>
    <t>سردفتـر شـاغل 236 شاهين شهر - همسر الهه شايان دفتريار شـاغل 208 وزوان (208 ميمه)</t>
  </si>
  <si>
    <t>45243802</t>
  </si>
  <si>
    <t>شاهين شهر نظامي 1 غربي</t>
  </si>
  <si>
    <t>2341</t>
  </si>
  <si>
    <t>خانكي</t>
  </si>
  <si>
    <t>سردفتـر شـاغل 391 تهران</t>
  </si>
  <si>
    <t>88261790</t>
  </si>
  <si>
    <t>ستارخان- تهران ويلا- خ هشتم غربي- پ 41- ط چهارم</t>
  </si>
  <si>
    <t>2342</t>
  </si>
  <si>
    <t>سردفتـر شـاغل 19 كرج</t>
  </si>
  <si>
    <t>36621338</t>
  </si>
  <si>
    <t>كرج عظيميه میدان گلستان گلستان 11 مجتمع آریانا واحد 7</t>
  </si>
  <si>
    <t>2343</t>
  </si>
  <si>
    <t>خانلر تبار درزي</t>
  </si>
  <si>
    <t>سردفتـر شـاغل 368 بابل</t>
  </si>
  <si>
    <t>12202292</t>
  </si>
  <si>
    <t>اميركلا-خ امام خميني-كوچه اسداله تبار</t>
  </si>
  <si>
    <t>2344</t>
  </si>
  <si>
    <t>خانلري</t>
  </si>
  <si>
    <t>سردفتـر شـاغل 1628 تهران</t>
  </si>
  <si>
    <t>09123750596</t>
  </si>
  <si>
    <t>تهران- م پونك- خ بهارشرقي- مجتمع مسكوني بهار- بلوك 2- پ24- واحد2-ط1</t>
  </si>
  <si>
    <t>نظري</t>
  </si>
  <si>
    <t>2345</t>
  </si>
  <si>
    <t>خانه فرد</t>
  </si>
  <si>
    <t>سردفتـر شـاغل 25 قائم شهر</t>
  </si>
  <si>
    <t>2346</t>
  </si>
  <si>
    <t>سردفتـر شـاغل 1 اشتهارد</t>
  </si>
  <si>
    <t>37302379</t>
  </si>
  <si>
    <t>كرج ماهدشت خ ش بهشتي پلاك ١٠۵</t>
  </si>
  <si>
    <t>2347</t>
  </si>
  <si>
    <t>سردفتـر شـاغل 22 ورامين</t>
  </si>
  <si>
    <t>09123507175</t>
  </si>
  <si>
    <t>ميدان ابوذر-خ شهيد اقا ياري-پ837</t>
  </si>
  <si>
    <t>2348</t>
  </si>
  <si>
    <t>سردفتـر شـاغل 388 گله دار (388 مهر)</t>
  </si>
  <si>
    <t>52855231</t>
  </si>
  <si>
    <t>خ معلم- روبروي كلنيك پارس- طبقه چهارم</t>
  </si>
  <si>
    <t>2349</t>
  </si>
  <si>
    <t>سردفتـر شـاغل 991 تهران</t>
  </si>
  <si>
    <t>66569835</t>
  </si>
  <si>
    <t>تهران - بلوار كشاورز پ145</t>
  </si>
  <si>
    <t>مسرور نيا</t>
  </si>
  <si>
    <t>2350</t>
  </si>
  <si>
    <t>سردفتـر شـاغل 171 كرمانشاه (171 كرمانشاه2)</t>
  </si>
  <si>
    <t>09183883145</t>
  </si>
  <si>
    <t>كرمانشاه- خ كسري- بلوار سجاد- آپارتمان هستي- پلاك 10</t>
  </si>
  <si>
    <t>2351</t>
  </si>
  <si>
    <t>سردفتـر شـاغل 39 ابهر</t>
  </si>
  <si>
    <t>2352</t>
  </si>
  <si>
    <t>فرشيد</t>
  </si>
  <si>
    <t>خاني اسفندآبادي</t>
  </si>
  <si>
    <t>سردفتـر شـاغل 556 تهران</t>
  </si>
  <si>
    <t>خاني اسفند آبادي</t>
  </si>
  <si>
    <t>2353</t>
  </si>
  <si>
    <t>خاني اوشاني</t>
  </si>
  <si>
    <t>سردفتـر شـاغل 1570 تهران</t>
  </si>
  <si>
    <t>77597020</t>
  </si>
  <si>
    <t>تهران - خيابان دماوند خيابان انيسي كوچه بدر پرست پلاك 17</t>
  </si>
  <si>
    <t>كتابچي</t>
  </si>
  <si>
    <t>2354</t>
  </si>
  <si>
    <t>خاني راد</t>
  </si>
  <si>
    <t>سردفتـر شـاغل 32 تبريز</t>
  </si>
  <si>
    <t>33275357</t>
  </si>
  <si>
    <t>2355</t>
  </si>
  <si>
    <t>خاوئي</t>
  </si>
  <si>
    <t>سردفتـر شـاغل 1541 تهران</t>
  </si>
  <si>
    <t>77720978</t>
  </si>
  <si>
    <t>تهران، تهرانپارس ، خيابان شهيد برادران مظفري (127) ، خيابان شهيدان مهدوي زفرقندي (196شرقي) ، پلاك 466 ، طبقه چهارم ، واحد 7</t>
  </si>
  <si>
    <t>جالينوس زاده</t>
  </si>
  <si>
    <t>2356</t>
  </si>
  <si>
    <t>سيده ندا</t>
  </si>
  <si>
    <t>خاوران</t>
  </si>
  <si>
    <t>سردفتـر شـاغل 1 دهدشت</t>
  </si>
  <si>
    <t>2357</t>
  </si>
  <si>
    <t>خاوند</t>
  </si>
  <si>
    <t>سردفتـر شـاغل 133 شيراز</t>
  </si>
  <si>
    <t>38213248</t>
  </si>
  <si>
    <t>شيراز-بلوار نواب صفوي خ لقمان كوچه 4 پلاك18</t>
  </si>
  <si>
    <t>2358</t>
  </si>
  <si>
    <t>خباز خرامه</t>
  </si>
  <si>
    <t>سردفتـر شـاغل 462 ميمند</t>
  </si>
  <si>
    <t>رياحي</t>
  </si>
  <si>
    <t>2359</t>
  </si>
  <si>
    <t>خبيري</t>
  </si>
  <si>
    <t>سردفتـر شـاغل 303 مشهد</t>
  </si>
  <si>
    <t>38820070</t>
  </si>
  <si>
    <t>مشهد-وكيل آباد 8 ارشاد 3 پلاك 3</t>
  </si>
  <si>
    <t>2360</t>
  </si>
  <si>
    <t>خجير انگاسي</t>
  </si>
  <si>
    <t>سردفتـر شـاغل 165 كلار آباد (165 عباس آباد)</t>
  </si>
  <si>
    <t>3251003-0191</t>
  </si>
  <si>
    <t>خ مولوي - خ شهيد حجت اله موسوي - پ 20</t>
  </si>
  <si>
    <t>2361</t>
  </si>
  <si>
    <t>خدائي</t>
  </si>
  <si>
    <t>سردفتـر شـاغل 109 تبريز</t>
  </si>
  <si>
    <t>34768914</t>
  </si>
  <si>
    <t>تبريز خيابان آزادي كوي منظريه كوچه تالار كندو نبش كوچه كرباسي پلاك 37 طبقه سوم</t>
  </si>
  <si>
    <t>2362</t>
  </si>
  <si>
    <t>سردفتـر شـاغل 38 كرمان</t>
  </si>
  <si>
    <t>32755113</t>
  </si>
  <si>
    <t>كرمان ، خيابان سده ، كوچه يك</t>
  </si>
  <si>
    <t>2363</t>
  </si>
  <si>
    <t>سيدمسعود</t>
  </si>
  <si>
    <t>سردفتـر شـاغل 2 اصفهان</t>
  </si>
  <si>
    <t>2364</t>
  </si>
  <si>
    <t>مامك</t>
  </si>
  <si>
    <t>سردفتـر شـاغل 302 تهران (14 شميران)</t>
  </si>
  <si>
    <t>22715659</t>
  </si>
  <si>
    <t>تجريش -ابتداي شريعتي-كوچه مهنا 1- پلاك 3 طبقه اول</t>
  </si>
  <si>
    <t>2365</t>
  </si>
  <si>
    <t>سردفتـر شـاغل 1088 تهران</t>
  </si>
  <si>
    <t>09329173050-55703376</t>
  </si>
  <si>
    <t>خ قزوين-دوراهي قپان-جنب بانك ملي-كوچه نعمتي-پ7</t>
  </si>
  <si>
    <t>2366</t>
  </si>
  <si>
    <t>خدابخشي</t>
  </si>
  <si>
    <t>سردفتـر شـاغل 755 تهران</t>
  </si>
  <si>
    <t>66121583</t>
  </si>
  <si>
    <t>خيابان جمهوري خيابان گلشن خيابان چنگيزي پلاك 100</t>
  </si>
  <si>
    <t>2367</t>
  </si>
  <si>
    <t>سردفتـر شـاغل 1057 تهران</t>
  </si>
  <si>
    <t>22116031</t>
  </si>
  <si>
    <t>ميدان شهرزيبا-بلوار تعاون-بلوار آلاله-خ عدالت</t>
  </si>
  <si>
    <t>كارگر</t>
  </si>
  <si>
    <t>2368</t>
  </si>
  <si>
    <t>مستانه</t>
  </si>
  <si>
    <t>خدابخشي كرلائي</t>
  </si>
  <si>
    <t>سردفتـر شـاغل 57 خورموج (57 دشتي)</t>
  </si>
  <si>
    <t>35323941</t>
  </si>
  <si>
    <t>بوشهر- خيابان امام خميني(ره)- خيابان شهيد فشنگ ساز-كوچه 6-پلاك 14</t>
  </si>
  <si>
    <t>2369</t>
  </si>
  <si>
    <t>خدابنده</t>
  </si>
  <si>
    <t>سردفتـر شـاغل 5 ملارد</t>
  </si>
  <si>
    <t>09141256351</t>
  </si>
  <si>
    <t>خ شيخ الاسلامي- جنب اداره اصناف- پ49</t>
  </si>
  <si>
    <t>2370</t>
  </si>
  <si>
    <t>خدابنده شهركي</t>
  </si>
  <si>
    <t>سردفتـر شـاغل 17 اصفهان</t>
  </si>
  <si>
    <t>36279558</t>
  </si>
  <si>
    <t>نظر شرقي</t>
  </si>
  <si>
    <t>2371</t>
  </si>
  <si>
    <t>خدابنده لو</t>
  </si>
  <si>
    <t>سردفتـر شـاغل 9 دامغان - همسر مجتبي كاكو دفتريار شـاغل 9 دامغان</t>
  </si>
  <si>
    <t>09124317448</t>
  </si>
  <si>
    <t>2372</t>
  </si>
  <si>
    <t>سردفتـر شـاغل 19 اسدآباد</t>
  </si>
  <si>
    <t>33126932</t>
  </si>
  <si>
    <t>اسدآباد خيابان 15خرداد كوچه نامداري پلاك 6</t>
  </si>
  <si>
    <t>2373</t>
  </si>
  <si>
    <t>خدادادئي</t>
  </si>
  <si>
    <t>سردفتـر شـاغل 108 قم</t>
  </si>
  <si>
    <t>09192534689</t>
  </si>
  <si>
    <t>قم- مصلي قدس جنوبي- نبش كوي4- پ628</t>
  </si>
  <si>
    <t>2374</t>
  </si>
  <si>
    <t>خدادادي</t>
  </si>
  <si>
    <t>سردفتـر شـاغل 131 گلمورتي (131 دلگان)</t>
  </si>
  <si>
    <t>37333388</t>
  </si>
  <si>
    <t>شهرستان دلگان بلوار امام علي</t>
  </si>
  <si>
    <t>2375</t>
  </si>
  <si>
    <t>سردفتـر شـاغل 30 كوهرنگ</t>
  </si>
  <si>
    <t>33623046</t>
  </si>
  <si>
    <t>دشت زرين- روستاي فريدون آباد</t>
  </si>
  <si>
    <t>2376</t>
  </si>
  <si>
    <t>سردفتـر شـاغل 151 كرج</t>
  </si>
  <si>
    <t>88459552</t>
  </si>
  <si>
    <t>تهران مجيديه جنوبي سبلان شمالي خيابان حقيقت پسند پلاك 129 طبقه 4 غربي</t>
  </si>
  <si>
    <t>2377</t>
  </si>
  <si>
    <t>سردفتـر شـاغل 47 شهركرد</t>
  </si>
  <si>
    <t>32223724</t>
  </si>
  <si>
    <t>شهركرد بلوار كاشاني ميدان آيت الله دهكردي كوچه ۶۰ پلاك ۶ ط دوم</t>
  </si>
  <si>
    <t>2378</t>
  </si>
  <si>
    <t>خدادادي چمگرداني</t>
  </si>
  <si>
    <t>سردفتـر شـاغل 153 چمگردان (153 لنجان)</t>
  </si>
  <si>
    <t>چمگران خ اباذر جنب بانك ملت ك ش علي محمد خدادادي پ 14</t>
  </si>
  <si>
    <t>2379</t>
  </si>
  <si>
    <t>خدارحمي</t>
  </si>
  <si>
    <t>سردفتـر شـاغل 71 شهرري</t>
  </si>
  <si>
    <t>33829347-09125094526</t>
  </si>
  <si>
    <t>تهران- بلوار ابوذر- خ مبارز شرقي- ك اقاقيا دوم شرقي- پ7- واحد7</t>
  </si>
  <si>
    <t>2380</t>
  </si>
  <si>
    <t>خداكرمي</t>
  </si>
  <si>
    <t>سردفتـر شـاغل 114 حسين آباد جنوبي</t>
  </si>
  <si>
    <t>2381</t>
  </si>
  <si>
    <t>خدامي</t>
  </si>
  <si>
    <t>سردفتـر شـاغل 135 ساري</t>
  </si>
  <si>
    <t>2222689-0151</t>
  </si>
  <si>
    <t>خ قارن-كوي قيومي-كوچه شهيد زين العابدين پ108</t>
  </si>
  <si>
    <t>2382</t>
  </si>
  <si>
    <t>خداويردي زاده</t>
  </si>
  <si>
    <t>سردفتـر شـاغل 86 خسروشهر</t>
  </si>
  <si>
    <t>33353609</t>
  </si>
  <si>
    <t>تبریز خیابان شهید بهشتی کوی قره باغیها روبروی مدرسه سما پ105ط2شرقی</t>
  </si>
  <si>
    <t>2383</t>
  </si>
  <si>
    <t>خداي</t>
  </si>
  <si>
    <t>سردفتـر شـاغل 16 بيرجند</t>
  </si>
  <si>
    <t>32435309</t>
  </si>
  <si>
    <t>مدرس مدرس۳۸ پلاك۶۵</t>
  </si>
  <si>
    <t>2384</t>
  </si>
  <si>
    <t>خداياري</t>
  </si>
  <si>
    <t>سردفتـر شـاغل 43 مهاباد (43 اردستان)</t>
  </si>
  <si>
    <t>54248945</t>
  </si>
  <si>
    <t>اردستان خيابان شهيد فائق كوچه مسجد حضرت رقيه</t>
  </si>
  <si>
    <t>2385</t>
  </si>
  <si>
    <t>خدايي</t>
  </si>
  <si>
    <t>سردفتـر شـاغل 1 اليگودرز</t>
  </si>
  <si>
    <t>2386</t>
  </si>
  <si>
    <t>خدري زاده</t>
  </si>
  <si>
    <t>سردفتـر شـاغل 90 اهواز</t>
  </si>
  <si>
    <t>06132223073</t>
  </si>
  <si>
    <t>خيابان شريعتي، جنب سينما اكسين</t>
  </si>
  <si>
    <t>2387</t>
  </si>
  <si>
    <t>خدمتي</t>
  </si>
  <si>
    <t>سردفتـر شـاغل 99 بندر انزلي</t>
  </si>
  <si>
    <t>43513015</t>
  </si>
  <si>
    <t>بندرانزلي خيابان تكاوران</t>
  </si>
  <si>
    <t>2388</t>
  </si>
  <si>
    <t>جميله</t>
  </si>
  <si>
    <t>خديوي آبريز</t>
  </si>
  <si>
    <t>سردفتـر شـاغل 839 تهران - همسر محمدرضا نوجوان دفتريار مستعفي 839 تهران</t>
  </si>
  <si>
    <t>تهران - سي متري جي بين سادات و شاه محمدي پلاك  185 -09124788480</t>
  </si>
  <si>
    <t>عرفان</t>
  </si>
  <si>
    <t>2389</t>
  </si>
  <si>
    <t>خراساني</t>
  </si>
  <si>
    <t>سردفتـر شـاغل 19 پاكدشت</t>
  </si>
  <si>
    <t>09188650164</t>
  </si>
  <si>
    <t>پاكدشت- خ اصغر عمدي- لادن يك</t>
  </si>
  <si>
    <t>2390</t>
  </si>
  <si>
    <t>سردفتـر شـاغل 1444 تهران</t>
  </si>
  <si>
    <t>09121266525</t>
  </si>
  <si>
    <t>خ حامدي-كوچه مهديه3-پ9</t>
  </si>
  <si>
    <t>2391</t>
  </si>
  <si>
    <t>سردفتـر شـاغل 317 مشهد</t>
  </si>
  <si>
    <t>2392</t>
  </si>
  <si>
    <t>خراشادي زاده</t>
  </si>
  <si>
    <t>سردفتـر شـاغل 47 مشهد</t>
  </si>
  <si>
    <t>8417181-0511</t>
  </si>
  <si>
    <t>بلوار كلاهدوز 10 پ39</t>
  </si>
  <si>
    <t>2393</t>
  </si>
  <si>
    <t>خرد رنجبر</t>
  </si>
  <si>
    <t>سردفتـر شـاغل 29 كرج</t>
  </si>
  <si>
    <t>0261-4427718</t>
  </si>
  <si>
    <t>كرج- جهنشهر- خ هلال احمر- كوچه زهره- پ4</t>
  </si>
  <si>
    <t>2394</t>
  </si>
  <si>
    <t>خردمندي</t>
  </si>
  <si>
    <t>سردفتـر شـاغل 133 مروست</t>
  </si>
  <si>
    <t>32583757</t>
  </si>
  <si>
    <t>يزد مروست خ معلم بن بست زمزم</t>
  </si>
  <si>
    <t>2395</t>
  </si>
  <si>
    <t>خرسند</t>
  </si>
  <si>
    <t>سردفتـر شـاغل 1653 تهران</t>
  </si>
  <si>
    <t>55760554</t>
  </si>
  <si>
    <t>تهران شهرك آزادي</t>
  </si>
  <si>
    <t>2396</t>
  </si>
  <si>
    <t>خرم پور</t>
  </si>
  <si>
    <t>سردفتـر شـاغل 40 بردسكن - همسر عادله احمدي دفتريار شـاغل 40 بردسكن</t>
  </si>
  <si>
    <t>55429540</t>
  </si>
  <si>
    <t>بردسكن-خ جانبازان7-پ10</t>
  </si>
  <si>
    <t>2397</t>
  </si>
  <si>
    <t>سيد ضياءالدين</t>
  </si>
  <si>
    <t>خرم شاهي</t>
  </si>
  <si>
    <t>سردفتـر شـاغل 36 كرمانشاه</t>
  </si>
  <si>
    <t>۳۷۲۵۷۲۷۲</t>
  </si>
  <si>
    <t>خ بهار كوي ۱۷ شهريور پلاك ۵۲</t>
  </si>
  <si>
    <t>2398</t>
  </si>
  <si>
    <t>سيدبهاالدين</t>
  </si>
  <si>
    <t>سردفتـر شـاغل 34 اصفهان</t>
  </si>
  <si>
    <t>32304232</t>
  </si>
  <si>
    <t>خيابان جي- كوچه هفت تير- پلاك32</t>
  </si>
  <si>
    <t>2399</t>
  </si>
  <si>
    <t>ياشار</t>
  </si>
  <si>
    <t>خرمالي</t>
  </si>
  <si>
    <t>سردفتـر شـاغل 4 گنبد كاووس</t>
  </si>
  <si>
    <t>33555668</t>
  </si>
  <si>
    <t>گنبدكاووس شهرك فرهنگيان فاز 2 كوچه ميرداماد شرقي پلاك 96</t>
  </si>
  <si>
    <t>2400</t>
  </si>
  <si>
    <t>خرمي</t>
  </si>
  <si>
    <t>سردفتـر شـاغل 42 دولت آباد</t>
  </si>
  <si>
    <t>52248764</t>
  </si>
  <si>
    <t>تربت حيديه خ خيرين مدرسه ساز 7 پلاك 12</t>
  </si>
  <si>
    <t>2401</t>
  </si>
  <si>
    <t>سردفتـر شـاغل 2 تربت حيدريه</t>
  </si>
  <si>
    <t>12234441</t>
  </si>
  <si>
    <t>053</t>
  </si>
  <si>
    <t>تربت حيدريه- خ كاشاني 7- انتهاي خيابان- سه راهي اول</t>
  </si>
  <si>
    <t>2402</t>
  </si>
  <si>
    <t>خروشي</t>
  </si>
  <si>
    <t>سردفتـر شـاغل 240 مشهد</t>
  </si>
  <si>
    <t>09151562698</t>
  </si>
  <si>
    <t>خيابان آبكوه-خيابان ارم شمالي- اول خيابان تورج- پلاك6</t>
  </si>
  <si>
    <t>2403</t>
  </si>
  <si>
    <t>سردفتـر شـاغل 347 مشهد</t>
  </si>
  <si>
    <t>09153066681</t>
  </si>
  <si>
    <t>مشهد- آزادشهر- بلوار امامت- امامت45- شماره130</t>
  </si>
  <si>
    <t>خسروي</t>
  </si>
  <si>
    <t>2404</t>
  </si>
  <si>
    <t>خزائي</t>
  </si>
  <si>
    <t>سردفتـر شـاغل 291 شيراز</t>
  </si>
  <si>
    <t>38207833</t>
  </si>
  <si>
    <t>بلوار پاسداران خيابان شهيد آقائي خيابان گلچين شرقي كوچه يك ساختمان وليعصر واحد4</t>
  </si>
  <si>
    <t>2405</t>
  </si>
  <si>
    <t>خزائيلي نجف آبادي</t>
  </si>
  <si>
    <t>سردفتـر شـاغل 93 فلاورجان - پسر عليرضا خزائيلي نجف آبادي سردفتـر بـازنشسته 93 فلاورجان</t>
  </si>
  <si>
    <t>37432545</t>
  </si>
  <si>
    <t>خ 22 بهمن جنوبي- ك بن بست - مقابل پاسگاه انتظامي-منزل چ</t>
  </si>
  <si>
    <t>2406</t>
  </si>
  <si>
    <t>حاجي فاطمه</t>
  </si>
  <si>
    <t>خزاعي</t>
  </si>
  <si>
    <t>سردفتـر شـاغل 11 زاهدان</t>
  </si>
  <si>
    <t>33253422</t>
  </si>
  <si>
    <t>مجتمع مسكوني نسترن بلوك23</t>
  </si>
  <si>
    <t>2407</t>
  </si>
  <si>
    <t>سردفتـر شـاغل 10 زاهدان</t>
  </si>
  <si>
    <t>33226645</t>
  </si>
  <si>
    <t>خ بهشتي پ137</t>
  </si>
  <si>
    <t>2408</t>
  </si>
  <si>
    <t>سردفتـر شـاغل 62 بيرجند</t>
  </si>
  <si>
    <t>32432360</t>
  </si>
  <si>
    <t>بيرجند مدرس 22 پلاك 23</t>
  </si>
  <si>
    <t>2409</t>
  </si>
  <si>
    <t>سردفتـر شـاغل 666 تهران</t>
  </si>
  <si>
    <t>09133488088</t>
  </si>
  <si>
    <t>بلوار جمهوري - جمهوري 19- مجتمع مهديس</t>
  </si>
  <si>
    <t>ستوده</t>
  </si>
  <si>
    <t>2410</t>
  </si>
  <si>
    <t>سردفتـر شـاغل 29 بوشهر</t>
  </si>
  <si>
    <t>33332122</t>
  </si>
  <si>
    <t>بوشهر.خيابان بعثت. عرفان ۲۱- فرعي ۵ پلاك 47</t>
  </si>
  <si>
    <t>2411</t>
  </si>
  <si>
    <t>خزاعي زاده</t>
  </si>
  <si>
    <t>سردفتـر شـاغل 127 آمل</t>
  </si>
  <si>
    <t>43233713</t>
  </si>
  <si>
    <t>آمل خ امام رضا بين رضوان 40 و 42 پاساژ نوري</t>
  </si>
  <si>
    <t>2412</t>
  </si>
  <si>
    <t>خزدوز</t>
  </si>
  <si>
    <t>سردفتـر شـاغل 145 اردبيل</t>
  </si>
  <si>
    <t>33717757</t>
  </si>
  <si>
    <t>اردبيل ميدان ارتش خود مولوي مولوي۱۲ پلاك ۵۴ طبقه ۴</t>
  </si>
  <si>
    <t>2413</t>
  </si>
  <si>
    <t>سردفتـر شـاغل 83 اردبيل</t>
  </si>
  <si>
    <t>ميدان ارتش- خيابان مولوي- كوچه مولوي 7- پلاك67</t>
  </si>
  <si>
    <t>2414</t>
  </si>
  <si>
    <t>ستايش</t>
  </si>
  <si>
    <t>خسرواني</t>
  </si>
  <si>
    <t>سردفتـر شـاغل 132 بندر كنگان</t>
  </si>
  <si>
    <t>37224241</t>
  </si>
  <si>
    <t>كنگان خيابان برق خيابان حافظ فرعي سوم</t>
  </si>
  <si>
    <t>2415</t>
  </si>
  <si>
    <t>سردفتـر شـاغل 208 خشت (208 خشت و كمارج)</t>
  </si>
  <si>
    <t>2416</t>
  </si>
  <si>
    <t>سردفتـر شـاغل 5 اراك</t>
  </si>
  <si>
    <t>34456180</t>
  </si>
  <si>
    <t>خيابان قائم مقام - نبش ميدان مقاومت</t>
  </si>
  <si>
    <t>2417</t>
  </si>
  <si>
    <t>خسرواني فراهاني</t>
  </si>
  <si>
    <t>سردفتـر شـاغل 639 تهران - همسر اميرهوشنگ مرادپور دفتريار شـاغل 639 تهران</t>
  </si>
  <si>
    <t>88365751</t>
  </si>
  <si>
    <t>تهران بلوار دريا خيابان مطهري جنوبي مطهري 1 پلاك 18</t>
  </si>
  <si>
    <t>مرادپور</t>
  </si>
  <si>
    <t>2418</t>
  </si>
  <si>
    <t>خسرواني نژاد</t>
  </si>
  <si>
    <t>سردفتـر شـاغل 251 نور آباد (251 ممسني)</t>
  </si>
  <si>
    <t>09177167957</t>
  </si>
  <si>
    <t>ممسني- بلوارآيت اله خامنه اي- ك 5- پ24</t>
  </si>
  <si>
    <t>2419</t>
  </si>
  <si>
    <t>علي بخش</t>
  </si>
  <si>
    <t>خسروانيان</t>
  </si>
  <si>
    <t>سردفتـر شـاغل 122 قادرآباد (122 خرم بيد)</t>
  </si>
  <si>
    <t>44490109</t>
  </si>
  <si>
    <t>فارس _ خرم بيد _ قادرآباد _ بلوار ابوذر</t>
  </si>
  <si>
    <t>2420</t>
  </si>
  <si>
    <t>چيمن</t>
  </si>
  <si>
    <t>سردفتـر شـاغل 43 بانه</t>
  </si>
  <si>
    <t>21659-087542</t>
  </si>
  <si>
    <t>چهارراه فرمانداري خ شاهد كوچه اماكن پ9</t>
  </si>
  <si>
    <t>2421</t>
  </si>
  <si>
    <t>سردفتـر شـاغل 104 ملاير</t>
  </si>
  <si>
    <t>2422</t>
  </si>
  <si>
    <t>سردفتـر شـاغل 458 تهران</t>
  </si>
  <si>
    <t>2423</t>
  </si>
  <si>
    <t>عبدالوهاب</t>
  </si>
  <si>
    <t>سردفتـر شـاغل 48 بوشهر</t>
  </si>
  <si>
    <t>33323867</t>
  </si>
  <si>
    <t>بوشهرخيابان عاشوري بهارستان30مجتمع موعود1</t>
  </si>
  <si>
    <t>2424</t>
  </si>
  <si>
    <t>سردفتـر شـاغل 144 گاليكش</t>
  </si>
  <si>
    <t>2425</t>
  </si>
  <si>
    <t>سردفتـر شـاغل 82 اردل</t>
  </si>
  <si>
    <t>شهركرد-ميرآباد غربي -خيابان آفتاب</t>
  </si>
  <si>
    <t>2426</t>
  </si>
  <si>
    <t>سردفتـر شـاغل 168 نور آباد (168 ممسني)</t>
  </si>
  <si>
    <t>42547084</t>
  </si>
  <si>
    <t>استان فارس ، شهر نورآباد ممسني ، بلوار هفت تير ، كوچه 22 ، فرعي دوم سمت چپ</t>
  </si>
  <si>
    <t>2427</t>
  </si>
  <si>
    <t>قدرت الله</t>
  </si>
  <si>
    <t>سردفتـر شـاغل 2 خمين</t>
  </si>
  <si>
    <t>2428</t>
  </si>
  <si>
    <t>سردفتـر شـاغل 61 شهريار</t>
  </si>
  <si>
    <t>77465658</t>
  </si>
  <si>
    <t>تهران تهران نو ميدان اطلاعات خ شمس كوچه يادآور واحد پلاك 2</t>
  </si>
  <si>
    <t>2429</t>
  </si>
  <si>
    <t>سردفتـر شـاغل 71 تهران - پسر قدرت الله خسروي سردفتـر شـاغل 2 خمين</t>
  </si>
  <si>
    <t>33784089</t>
  </si>
  <si>
    <t>تهران میدان امام حسین علیه السلام خیابان منتظری ایرانمهر سابق روبروی کوچه منصور</t>
  </si>
  <si>
    <t>2430</t>
  </si>
  <si>
    <t>سردفتـر شـاغل 13 پرديس (13 بومهن)</t>
  </si>
  <si>
    <t>76492799</t>
  </si>
  <si>
    <t>شهر پرديس فاز 3 بلوار چمران خ كوهستان خ سرو پ 22</t>
  </si>
  <si>
    <t>2431</t>
  </si>
  <si>
    <t>سردفتـر شـاغل 139 گاليكش</t>
  </si>
  <si>
    <t>35838777</t>
  </si>
  <si>
    <t>استان گلستان- شهرستان گالیکش- خیابان بهار</t>
  </si>
  <si>
    <t>2432</t>
  </si>
  <si>
    <t>خسروي سونكي</t>
  </si>
  <si>
    <t>سردفتـر شـاغل 65 لردگان</t>
  </si>
  <si>
    <t>34445009</t>
  </si>
  <si>
    <t>لردگان فلكه معلم</t>
  </si>
  <si>
    <t>2433</t>
  </si>
  <si>
    <t>قربانعلي</t>
  </si>
  <si>
    <t>خسروي فارساني</t>
  </si>
  <si>
    <t>سردفتـر شـاغل 35 شهركرد</t>
  </si>
  <si>
    <t>09131821170-3332343</t>
  </si>
  <si>
    <t>بلوار ازادي-كوچه مهر</t>
  </si>
  <si>
    <t>2434</t>
  </si>
  <si>
    <t>خشكارزاده</t>
  </si>
  <si>
    <t>سردفتـر شـاغل 20 درح (20 سربيشه)</t>
  </si>
  <si>
    <t>2435</t>
  </si>
  <si>
    <t>خشنودي</t>
  </si>
  <si>
    <t>سردفتـر شـاغل 85 گنبد كاووس</t>
  </si>
  <si>
    <t>33551480</t>
  </si>
  <si>
    <t>خيابان ملك الشعرا كوچه 15 پلاك 34</t>
  </si>
  <si>
    <t>2436</t>
  </si>
  <si>
    <t>خشوعي پاريزي</t>
  </si>
  <si>
    <t>سردفتـر شـاغل 45 سيرجان</t>
  </si>
  <si>
    <t>4223465-0345</t>
  </si>
  <si>
    <t>خ صائب- ك 10- پ 35</t>
  </si>
  <si>
    <t>2437</t>
  </si>
  <si>
    <t>خضر حيدري</t>
  </si>
  <si>
    <t>سردفتـر شـاغل 228 كرج</t>
  </si>
  <si>
    <t>36559934</t>
  </si>
  <si>
    <t>خ شريعتي خ وحيد دستگردي بلوار ارش كوي كريمي پ3</t>
  </si>
  <si>
    <t>2438</t>
  </si>
  <si>
    <t>سردفتـر شـاغل 84 قزوين</t>
  </si>
  <si>
    <t>09127830771</t>
  </si>
  <si>
    <t>خ  پادگان ك فروردين پ20</t>
  </si>
  <si>
    <t>2439</t>
  </si>
  <si>
    <t>خضر نياء</t>
  </si>
  <si>
    <t>سردفتـر شـاغل 5 سردشت</t>
  </si>
  <si>
    <t>09917810250</t>
  </si>
  <si>
    <t>2440</t>
  </si>
  <si>
    <t>خيرالنساء</t>
  </si>
  <si>
    <t>خضرلو</t>
  </si>
  <si>
    <t>سردفتـر شـاغل 256 تبريز</t>
  </si>
  <si>
    <t>(0411)4202209-09369737368</t>
  </si>
  <si>
    <t>تبريز- سردرود- خ فائقي- روبروي بن بست ميقات- پ51</t>
  </si>
  <si>
    <t>2441</t>
  </si>
  <si>
    <t>خضري</t>
  </si>
  <si>
    <t>سردفتـر شـاغل 133 شوركي</t>
  </si>
  <si>
    <t>33425780</t>
  </si>
  <si>
    <t>بوشهر چغادك روبروي داروخانه</t>
  </si>
  <si>
    <t>2442</t>
  </si>
  <si>
    <t>سردفتـر شـاغل 7 گرد كشانه</t>
  </si>
  <si>
    <t>2443</t>
  </si>
  <si>
    <t>خضري پور</t>
  </si>
  <si>
    <t>سردفتـر شـاغل 1235 تهران</t>
  </si>
  <si>
    <t>88430280-09121388848</t>
  </si>
  <si>
    <t>خيابان سهروردي شمالي - انديشه 3 - پلاك25</t>
  </si>
  <si>
    <t>شيخ الو</t>
  </si>
  <si>
    <t>2444</t>
  </si>
  <si>
    <t>خضري نيا</t>
  </si>
  <si>
    <t>سردفتـر شـاغل 93 سيرجان</t>
  </si>
  <si>
    <t>42302004</t>
  </si>
  <si>
    <t>سيرجان بلوار گلستان ، گلستان 23 پلاك 4</t>
  </si>
  <si>
    <t>2445</t>
  </si>
  <si>
    <t>خطي ديزآبادي</t>
  </si>
  <si>
    <t>سردفتـر شـاغل 334 زير آب (334 سواد كوه)</t>
  </si>
  <si>
    <t>45357535</t>
  </si>
  <si>
    <t>2446</t>
  </si>
  <si>
    <t>خطيب</t>
  </si>
  <si>
    <t>سردفتـر شـاغل 641 تهران</t>
  </si>
  <si>
    <t>22173860</t>
  </si>
  <si>
    <t>خ شهيد نامجو - خ عظيم پور - پ 102- ط سوم</t>
  </si>
  <si>
    <t>2447</t>
  </si>
  <si>
    <t>خطيبي</t>
  </si>
  <si>
    <t>سردفتـر شـاغل 1043 تهران</t>
  </si>
  <si>
    <t>66947763</t>
  </si>
  <si>
    <t xml:space="preserve"> اشرفي اصفهاني خ معين پ 12</t>
  </si>
  <si>
    <t>بشارت مهر</t>
  </si>
  <si>
    <t>2448</t>
  </si>
  <si>
    <t>سردفتـر شـاغل 405 تهران</t>
  </si>
  <si>
    <t>88768664</t>
  </si>
  <si>
    <t>سهروردي شمالي خيابان محبي نبش رفتري پلاك ۵ واحد يك</t>
  </si>
  <si>
    <t>منير</t>
  </si>
  <si>
    <t>بزرگ</t>
  </si>
  <si>
    <t>2449</t>
  </si>
  <si>
    <t>سردفتـر شـاغل 1424 تهران</t>
  </si>
  <si>
    <t>09121000574-22454782</t>
  </si>
  <si>
    <t>تهران- ازگل- خيابان صدرنژاد- مجتمع بوستان- بلوك6- واحد13</t>
  </si>
  <si>
    <t>2450</t>
  </si>
  <si>
    <t>خلج</t>
  </si>
  <si>
    <t>سردفتـر شـاغل 28 شاهرود</t>
  </si>
  <si>
    <t>32229559</t>
  </si>
  <si>
    <t>شاهرود- شهرك همت -ميدان شهيد همت - ساختمان ستايش</t>
  </si>
  <si>
    <t>2451</t>
  </si>
  <si>
    <t>خلجي</t>
  </si>
  <si>
    <t>سردفتـر شـاغل 26 قيدار</t>
  </si>
  <si>
    <t>24222485</t>
  </si>
  <si>
    <t>خدابنده- خيابان شهرداري - خيابان علامه جعفري - كوچه شهاب1 - پلا10</t>
  </si>
  <si>
    <t>2452</t>
  </si>
  <si>
    <t>خلخالي</t>
  </si>
  <si>
    <t>سردفتـر شـاغل 2 رباط كريم - دختر سيدمحمدكاظم خلخالي سردفتـر بـازنشسته 126 تهران</t>
  </si>
  <si>
    <t>56428924</t>
  </si>
  <si>
    <t>تهران رباط كريم خ مصلي</t>
  </si>
  <si>
    <t>2453</t>
  </si>
  <si>
    <t>خليق</t>
  </si>
  <si>
    <t>سردفتـر شـاغل 36 قوچان</t>
  </si>
  <si>
    <t>2242114-581</t>
  </si>
  <si>
    <t>يعقوب آباد خ ابوذر پ39</t>
  </si>
  <si>
    <t>2454</t>
  </si>
  <si>
    <t>خليق درگاهي</t>
  </si>
  <si>
    <t>سردفتـر شـاغل 276 آستانه اشرفيه</t>
  </si>
  <si>
    <t>24223342</t>
  </si>
  <si>
    <t>ميدان حافظ(جنب حرم)-پلاك4</t>
  </si>
  <si>
    <t>جلالي سنگاني</t>
  </si>
  <si>
    <t>2455</t>
  </si>
  <si>
    <t>خليقي</t>
  </si>
  <si>
    <t>سردفتـر شـاغل 145 فسا - همسر شكوفه زنگنه عينالو دفتريار شـاغل 145 فسا</t>
  </si>
  <si>
    <t>3338272</t>
  </si>
  <si>
    <t>فاز4 قديم خيابان گلستان- كوچه621- پلاك84</t>
  </si>
  <si>
    <t>2456</t>
  </si>
  <si>
    <t>خليل احمدي</t>
  </si>
  <si>
    <t>سردفتـر شـاغل 625 تهران</t>
  </si>
  <si>
    <t>22131766</t>
  </si>
  <si>
    <t>تهران سعادت آباد ميدان فرهنگ كوچه پيوند 2 ساختمان باران پلاك 18</t>
  </si>
  <si>
    <t>مشكات</t>
  </si>
  <si>
    <t>2457</t>
  </si>
  <si>
    <t>خليل پور</t>
  </si>
  <si>
    <t>سردفتـر شـاغل 188 مشهد</t>
  </si>
  <si>
    <t>2458</t>
  </si>
  <si>
    <t>خليل پور آذر</t>
  </si>
  <si>
    <t>سردفتـر شـاغل 30 تبريز</t>
  </si>
  <si>
    <t>33351200</t>
  </si>
  <si>
    <t>آبرسان ماندانا كوچه اطلسي پلاك 43</t>
  </si>
  <si>
    <t>2459</t>
  </si>
  <si>
    <t>خليل نژادي</t>
  </si>
  <si>
    <t>سردفتـر شـاغل 1490 تهران</t>
  </si>
  <si>
    <t>22643495</t>
  </si>
  <si>
    <t xml:space="preserve"> تهران خيابان دولت بلوار كاوه جنوب بريدگي صدر شرق (رزمجوبين)نبش زارع پلاك 45واحد15</t>
  </si>
  <si>
    <t>خليلي نژاد</t>
  </si>
  <si>
    <t>2460</t>
  </si>
  <si>
    <t>خليلي</t>
  </si>
  <si>
    <t>سردفتـر شـاغل 481 تهران</t>
  </si>
  <si>
    <t>09123028147</t>
  </si>
  <si>
    <t>گلستان پنجم پاسداران ميدان هروي خ وفامنش عقيلي</t>
  </si>
  <si>
    <t>سيداحمد</t>
  </si>
  <si>
    <t>2461</t>
  </si>
  <si>
    <t>سيدجلال الدين</t>
  </si>
  <si>
    <t>سردفتـر شـاغل 22 بستك</t>
  </si>
  <si>
    <t>07644324070</t>
  </si>
  <si>
    <t>2462</t>
  </si>
  <si>
    <t>سردفتـر شـاغل 73 بانه</t>
  </si>
  <si>
    <t>34226115</t>
  </si>
  <si>
    <t>خ انقلاب جنوبي-كوچه شبنم4-پ27</t>
  </si>
  <si>
    <t>2463</t>
  </si>
  <si>
    <t>علا</t>
  </si>
  <si>
    <t>سردفتـر شـاغل 2 شيراز</t>
  </si>
  <si>
    <t>32338549</t>
  </si>
  <si>
    <t>شيراز -چهارراه بنفشه كوچه 27 استقلال</t>
  </si>
  <si>
    <t>2464</t>
  </si>
  <si>
    <t>خليلي آتني</t>
  </si>
  <si>
    <t>سردفتـر شـاغل 1083 تهران</t>
  </si>
  <si>
    <t>09125546680</t>
  </si>
  <si>
    <t>2465</t>
  </si>
  <si>
    <t>خليلي آذر</t>
  </si>
  <si>
    <t>سردفتـر شـاغل 675 تهران - دختر رحمت خليلي آذر سردفتـر بـازنشسته 675 تهران</t>
  </si>
  <si>
    <t>55742817</t>
  </si>
  <si>
    <t>صادقيه- بلوار فردوس شرق- خيابان ابراهيمي شمالي- كوچه 9- پلاك 10- واحد 2</t>
  </si>
  <si>
    <t>2466</t>
  </si>
  <si>
    <t>فرشيده</t>
  </si>
  <si>
    <t>خليلي جمناني</t>
  </si>
  <si>
    <t>سردفتـر شـاغل 137 قائم شهر</t>
  </si>
  <si>
    <t>42216464</t>
  </si>
  <si>
    <t>خ ساري-خ مهمانسرا-مجتمع پرواز</t>
  </si>
  <si>
    <t>2467</t>
  </si>
  <si>
    <t>خليلي كالي</t>
  </si>
  <si>
    <t>سردفتـر شـاغل 189 سواد كوه</t>
  </si>
  <si>
    <t>32217109</t>
  </si>
  <si>
    <t>بابل - خورشيدكلا - معراج 8 آپارتمان 33 طبقه دوم</t>
  </si>
  <si>
    <t>اميني زاده بزنجاني</t>
  </si>
  <si>
    <t>2468</t>
  </si>
  <si>
    <t>سردفتـر شـاغل 435 بابلسر</t>
  </si>
  <si>
    <t>35254622</t>
  </si>
  <si>
    <t xml:space="preserve"> بابلسر خ امام كوچه امام 7 روبروي مسجد ولي عصر و رستوران ميزبان</t>
  </si>
  <si>
    <t>2469</t>
  </si>
  <si>
    <t>سردفتـر شـاغل 212 سواد كوه</t>
  </si>
  <si>
    <t>42457494</t>
  </si>
  <si>
    <t>قائمشهر خیابان تهران حریم راه آهن ازادی 54</t>
  </si>
  <si>
    <t>2470</t>
  </si>
  <si>
    <t>خليلي منفرد</t>
  </si>
  <si>
    <t>سردفتـر شـاغل 21 كهريزك</t>
  </si>
  <si>
    <t>55210016</t>
  </si>
  <si>
    <t>جاده قديم قم باقرشهر بلوار غدير نبش كوچه محمدي</t>
  </si>
  <si>
    <t>2471</t>
  </si>
  <si>
    <t>امير عباس</t>
  </si>
  <si>
    <t>سردفتـر شـاغل 105 تهران</t>
  </si>
  <si>
    <t>2849437-021</t>
  </si>
  <si>
    <t>خ استاد پاسداران سروستان 7 پ16 ط همكف غربي</t>
  </si>
  <si>
    <t>2472</t>
  </si>
  <si>
    <t>خليلي يان</t>
  </si>
  <si>
    <t>سردفتـر شـاغل 954 تهران</t>
  </si>
  <si>
    <t>44442339</t>
  </si>
  <si>
    <t>تهران پونك ابتداي ميرزابابايي پلاك2</t>
  </si>
  <si>
    <t>2473</t>
  </si>
  <si>
    <t>خليليان</t>
  </si>
  <si>
    <t>سردفتـر شـاغل 19 اصفهان</t>
  </si>
  <si>
    <t>7764289-0311</t>
  </si>
  <si>
    <t>خ وحيد خ باغ دريايي كوي باغ برج بن بست نادر پ12</t>
  </si>
  <si>
    <t>2474</t>
  </si>
  <si>
    <t>خمارلو</t>
  </si>
  <si>
    <t>سردفتـر شـاغل 9 ماهدشت</t>
  </si>
  <si>
    <t>3432124-0262</t>
  </si>
  <si>
    <t>صفادشت 45 متري چيتگر گلستان سوم پ10</t>
  </si>
  <si>
    <t>2475</t>
  </si>
  <si>
    <t>سردفتـر شـاغل 1481 تهران</t>
  </si>
  <si>
    <t>8432291-09351020355</t>
  </si>
  <si>
    <t>خ شريعتي-بالاتراز سه راه زندان - بن بست ساجيان- پ</t>
  </si>
  <si>
    <t>ثابت قدم دولت آباد</t>
  </si>
  <si>
    <t>2476</t>
  </si>
  <si>
    <t>خميس آبادي</t>
  </si>
  <si>
    <t>سردفتـر شـاغل 16 كنگاور</t>
  </si>
  <si>
    <t>2226577-0837</t>
  </si>
  <si>
    <t>خ كشاورز- ك دوم آزادگان- پ 7</t>
  </si>
  <si>
    <t>2477</t>
  </si>
  <si>
    <t>خناماني</t>
  </si>
  <si>
    <t>سردفتـر شـاغل 71 بردسير</t>
  </si>
  <si>
    <t>2478</t>
  </si>
  <si>
    <t>خنجري هندچوب</t>
  </si>
  <si>
    <t>سردفتـر شـاغل 82 ميبد</t>
  </si>
  <si>
    <t>03527725289-03518216846</t>
  </si>
  <si>
    <t>شهرك رزمندگان-خ فضيلت-مجتمع مسكوني نيلوفر-بلوك8</t>
  </si>
  <si>
    <t>2479</t>
  </si>
  <si>
    <t>خندامي</t>
  </si>
  <si>
    <t>سردفتـر شـاغل 220 عسگران (220 تيران و كرون)</t>
  </si>
  <si>
    <t>42753120</t>
  </si>
  <si>
    <t>اصفهان تيران وكرون عسگران جاده داران اصفهان طبقه فوقاني آموزشگاه رانندگي پارسا</t>
  </si>
  <si>
    <t>2480</t>
  </si>
  <si>
    <t>سردفتـر شـاغل 356 زرين شهر (356 لنجان)</t>
  </si>
  <si>
    <t>09362189775</t>
  </si>
  <si>
    <t>اصفهان- هرند- ابتداي خ امام حسين</t>
  </si>
  <si>
    <t>2481</t>
  </si>
  <si>
    <t>خندان</t>
  </si>
  <si>
    <t>سردفتـر شـاغل 79 بهبهان</t>
  </si>
  <si>
    <t>52833244</t>
  </si>
  <si>
    <t>بهبهان خ پيروز جنب بانك اينده</t>
  </si>
  <si>
    <t>2482</t>
  </si>
  <si>
    <t>خنيا</t>
  </si>
  <si>
    <t>سردفتـر شـاغل 154 آق قلا</t>
  </si>
  <si>
    <t>2483</t>
  </si>
  <si>
    <t>خواجه</t>
  </si>
  <si>
    <t>سردفتـر شـاغل 101 مينو دشت</t>
  </si>
  <si>
    <t>2484</t>
  </si>
  <si>
    <t>خواجه حسني رابري</t>
  </si>
  <si>
    <t>سردفتـر شـاغل 37 رابر (37 بافت)</t>
  </si>
  <si>
    <t>42453469</t>
  </si>
  <si>
    <t>م معلم- خ خواجو- ك تاج الديني- پ185</t>
  </si>
  <si>
    <t>2485</t>
  </si>
  <si>
    <t>مهراب</t>
  </si>
  <si>
    <t>خواجه علي چالشتري</t>
  </si>
  <si>
    <t>سردفتـر شـاغل 101 شهركرد</t>
  </si>
  <si>
    <t>2486</t>
  </si>
  <si>
    <t>خواجه لو</t>
  </si>
  <si>
    <t>سردفتـر شـاغل 139 كرج</t>
  </si>
  <si>
    <t>2487</t>
  </si>
  <si>
    <t>خواجوئي</t>
  </si>
  <si>
    <t>سردفتـر شـاغل 8 نيشابور</t>
  </si>
  <si>
    <t>2226697-0551</t>
  </si>
  <si>
    <t>پنجراه - پشت كارخانه روغن نباتي - جاده گنبد سبز - بعد ا</t>
  </si>
  <si>
    <t>2488</t>
  </si>
  <si>
    <t>خوانسالار</t>
  </si>
  <si>
    <t>سردفتـر شـاغل 78 داراب</t>
  </si>
  <si>
    <t>2489</t>
  </si>
  <si>
    <t>سردفتـر شـاغل 165 داراب</t>
  </si>
  <si>
    <t>31486-073262</t>
  </si>
  <si>
    <t>انتهاي بلوار بسيج پ1378</t>
  </si>
  <si>
    <t>2490</t>
  </si>
  <si>
    <t>آتوسا</t>
  </si>
  <si>
    <t>خوبان</t>
  </si>
  <si>
    <t>سردفتـر شـاغل 81 تهران (1 و 5 و 10 و 43 شميران)</t>
  </si>
  <si>
    <t>2491</t>
  </si>
  <si>
    <t>خوجوي آغوي</t>
  </si>
  <si>
    <t>سردفتـر شـاغل 9 تربت حيدريه</t>
  </si>
  <si>
    <t>52326783</t>
  </si>
  <si>
    <t>روستاي آغويه</t>
  </si>
  <si>
    <t>2492</t>
  </si>
  <si>
    <t>خورسند</t>
  </si>
  <si>
    <t>سردفتـر شـاغل 27 زابل</t>
  </si>
  <si>
    <t>32291170</t>
  </si>
  <si>
    <t>خ بهشتي-بهشتي 17- درب چهارم</t>
  </si>
  <si>
    <t>2493</t>
  </si>
  <si>
    <t>خورسندي</t>
  </si>
  <si>
    <t>سردفتـر شـاغل 82 زاهدان</t>
  </si>
  <si>
    <t>05422251294-2253975</t>
  </si>
  <si>
    <t>خ مطهري28</t>
  </si>
  <si>
    <t>2494</t>
  </si>
  <si>
    <t>خورشيدوند</t>
  </si>
  <si>
    <t>سردفتـر شـاغل 5 دورود</t>
  </si>
  <si>
    <t>2495</t>
  </si>
  <si>
    <t>خورشيدي</t>
  </si>
  <si>
    <t>سردفتـر شـاغل 1 نهاوند</t>
  </si>
  <si>
    <t>3215-0852337</t>
  </si>
  <si>
    <t>روستاي شعبان</t>
  </si>
  <si>
    <t>2496</t>
  </si>
  <si>
    <t>سردفتـر شـاغل 119 بانه</t>
  </si>
  <si>
    <t>09181761488</t>
  </si>
  <si>
    <t>خ كمربندي-كوچه زيبا6</t>
  </si>
  <si>
    <t>2497</t>
  </si>
  <si>
    <t>سردفتـر شـاغل 1396 تهران</t>
  </si>
  <si>
    <t>خ مالك اشتر-تقاطع كارون-پ2/407</t>
  </si>
  <si>
    <t>2498</t>
  </si>
  <si>
    <t>سردفتـر شـاغل 76 شهرري</t>
  </si>
  <si>
    <t>42522053</t>
  </si>
  <si>
    <t>تهران بلوار ابوذر</t>
  </si>
  <si>
    <t>2499</t>
  </si>
  <si>
    <t>خورشيديان</t>
  </si>
  <si>
    <t>سردفتـر شـاغل 214 بهبهان</t>
  </si>
  <si>
    <t>52729414</t>
  </si>
  <si>
    <t>بهبهان فلكه تختي حنب نانوايي رمضاني .</t>
  </si>
  <si>
    <t>رئيسي رودباري</t>
  </si>
  <si>
    <t>2500</t>
  </si>
  <si>
    <t>خورمهر نهند</t>
  </si>
  <si>
    <t>سردفتـر شـاغل 453 تهران</t>
  </si>
  <si>
    <t>44441357</t>
  </si>
  <si>
    <t>بلوار شهيد ستاري 35 متري لاله مجاهد كبير بنفشه 10 پ4</t>
  </si>
  <si>
    <t>2501</t>
  </si>
  <si>
    <t>خوز</t>
  </si>
  <si>
    <t>سردفتـر شـاغل 114 شوش</t>
  </si>
  <si>
    <t>42823245</t>
  </si>
  <si>
    <t>شوش خ سرچشمه</t>
  </si>
  <si>
    <t>2502</t>
  </si>
  <si>
    <t>خوش زبان</t>
  </si>
  <si>
    <t>سردفتـر شـاغل 873 تهران</t>
  </si>
  <si>
    <t>22886796</t>
  </si>
  <si>
    <t>خيابان شريعتي بالاتر از پل سيد خندان بن بست خيام پلاك3 طبقه 2</t>
  </si>
  <si>
    <t>صدرفضلائي</t>
  </si>
  <si>
    <t>2503</t>
  </si>
  <si>
    <t>عظيم</t>
  </si>
  <si>
    <t>خوش طينت</t>
  </si>
  <si>
    <t>سردفتـر شـاغل 1509 تهران</t>
  </si>
  <si>
    <t>09121043343</t>
  </si>
  <si>
    <t>ابتداي خ پاسداران نگارستان سوم پ23</t>
  </si>
  <si>
    <t>ميرمعزي</t>
  </si>
  <si>
    <t>2504</t>
  </si>
  <si>
    <t>خوش كام</t>
  </si>
  <si>
    <t>سردفتـر شـاغل 221 مسجد سليمان</t>
  </si>
  <si>
    <t>43222122</t>
  </si>
  <si>
    <t>مسجد سليمان - نمره 40 - پشت كلينيك سپاه - مجتمع امير يزدان - طبقه 3 - واحد 16</t>
  </si>
  <si>
    <t>افتخارنيا</t>
  </si>
  <si>
    <t>2505</t>
  </si>
  <si>
    <t>اوين</t>
  </si>
  <si>
    <t>خوش نظر</t>
  </si>
  <si>
    <t>سردفتـر شـاغل 18 سقز</t>
  </si>
  <si>
    <t>2506</t>
  </si>
  <si>
    <t>خوشبخت جزين</t>
  </si>
  <si>
    <t>سردفتـر شـاغل 1 بجستان</t>
  </si>
  <si>
    <t>09153592353-6225187</t>
  </si>
  <si>
    <t>خراسان رضوي- بجستان- شهرك فرهنگيان- فاز يك</t>
  </si>
  <si>
    <t>2507</t>
  </si>
  <si>
    <t>خوشحال</t>
  </si>
  <si>
    <t>سردفتـر شـاغل 973 تهران - همسر فواد تقي خاني دفتريار شـاغل 973 تهران</t>
  </si>
  <si>
    <t>فواد</t>
  </si>
  <si>
    <t>تقي خاني</t>
  </si>
  <si>
    <t>2508</t>
  </si>
  <si>
    <t>سردفتـر شـاغل 1 فريمان</t>
  </si>
  <si>
    <t>34624809</t>
  </si>
  <si>
    <t>فريمان - خ امام رضا غربي 6</t>
  </si>
  <si>
    <t>2509</t>
  </si>
  <si>
    <t>خوشخو</t>
  </si>
  <si>
    <t>سردفتـر شـاغل 113 طرقبه</t>
  </si>
  <si>
    <t>5012874-0511</t>
  </si>
  <si>
    <t>بلوار وكيل آباد خ دادگر دادگر 15 پ11</t>
  </si>
  <si>
    <t>2510</t>
  </si>
  <si>
    <t>خوشگو</t>
  </si>
  <si>
    <t>سردفتـر شـاغل 658 تهران</t>
  </si>
  <si>
    <t>22833819</t>
  </si>
  <si>
    <t>فرمانیه خ عسکریان خ حسینی خ متقیان بن بست امینی متقیان پلاک 1</t>
  </si>
  <si>
    <t>رضواني نقندري</t>
  </si>
  <si>
    <t>2511</t>
  </si>
  <si>
    <t>خوشنوادوست</t>
  </si>
  <si>
    <t>سردفتـر شـاغل 36 دوگنبدان</t>
  </si>
  <si>
    <t>32222557</t>
  </si>
  <si>
    <t>2512</t>
  </si>
  <si>
    <t>خوشنويس</t>
  </si>
  <si>
    <t>سردفتـر شـاغل 1193 تهران</t>
  </si>
  <si>
    <t>66943271</t>
  </si>
  <si>
    <t>ستارخان كوكب-ك انديشه-پ55 -طبقه دوم غربي</t>
  </si>
  <si>
    <t>موسوي نسب</t>
  </si>
  <si>
    <t>2513</t>
  </si>
  <si>
    <t>خير اللهي بناب</t>
  </si>
  <si>
    <t>سردفتـر شـاغل 6 بناب</t>
  </si>
  <si>
    <t>2514</t>
  </si>
  <si>
    <t>خيرالهي</t>
  </si>
  <si>
    <t>سردفتـر شـاغل 817 تهران</t>
  </si>
  <si>
    <t>66570583</t>
  </si>
  <si>
    <t>تهران خ جمالزاده شمالي خ زند پ 18 ط5</t>
  </si>
  <si>
    <t>زهري</t>
  </si>
  <si>
    <t>2515</t>
  </si>
  <si>
    <t>خيرالهي بناب</t>
  </si>
  <si>
    <t>سردفتـر شـاغل 9 بناب - پسر محمدعلي خيرالهي بناب سردفتـر بـازنشسته 9 بناب</t>
  </si>
  <si>
    <t>27264369</t>
  </si>
  <si>
    <t>بناب خيابان امام اول  بلوار لاله روبروي شهرداري دربند تختي 2</t>
  </si>
  <si>
    <t>2516</t>
  </si>
  <si>
    <t>خيري</t>
  </si>
  <si>
    <t>سردفتـر شـاغل 42 شهرري</t>
  </si>
  <si>
    <t>09124592922</t>
  </si>
  <si>
    <t>تهران- خ رجائي- بلوار دستواره- روبروي مترو- پ199</t>
  </si>
  <si>
    <t>2517</t>
  </si>
  <si>
    <t>سردفتـر شـاغل 127 تهران</t>
  </si>
  <si>
    <t>2458188-021</t>
  </si>
  <si>
    <t>بلوار لشكرك شهرك قائم كوي كوثر پ36</t>
  </si>
  <si>
    <t>2518</t>
  </si>
  <si>
    <t>سردفتـر شـاغل 15 شيروان و چرداول</t>
  </si>
  <si>
    <t>2519</t>
  </si>
  <si>
    <t>خيري ايدلو</t>
  </si>
  <si>
    <t>سردفتـر شـاغل 865 تهران</t>
  </si>
  <si>
    <t>44016798</t>
  </si>
  <si>
    <t>تهران آيت اله كاشاني خيابان مهران كوچه 5 پ 28و2</t>
  </si>
  <si>
    <t>مرادي</t>
  </si>
  <si>
    <t>2520</t>
  </si>
  <si>
    <t>خيري زاده</t>
  </si>
  <si>
    <t>سردفتـر شـاغل 10 خوي</t>
  </si>
  <si>
    <t>36352184</t>
  </si>
  <si>
    <t>خ احمدنيا-20متري شهيد پناه قلي-جنب انتظام5</t>
  </si>
  <si>
    <t>2521</t>
  </si>
  <si>
    <t>خيري كلنبر</t>
  </si>
  <si>
    <t>سردفتـر شـاغل 2 ايلخچي</t>
  </si>
  <si>
    <t>32666264</t>
  </si>
  <si>
    <t>تبريز-سه راه تكلي-جنب كبريت سازي توكلي-خيابان 18 متري پاداش-فرعي 13-پلاك98</t>
  </si>
  <si>
    <t>2522</t>
  </si>
  <si>
    <t>دائي دهاقاني</t>
  </si>
  <si>
    <t>سردفتـر شـاغل 84 نقنه</t>
  </si>
  <si>
    <t>2523</t>
  </si>
  <si>
    <t>دادار</t>
  </si>
  <si>
    <t>سردفتـر شـاغل 58 قم</t>
  </si>
  <si>
    <t>2524</t>
  </si>
  <si>
    <t>داداشي</t>
  </si>
  <si>
    <t>سردفتـر شـاغل 175 آران و بيدگل</t>
  </si>
  <si>
    <t>2525</t>
  </si>
  <si>
    <t>داداشي سلوكلائي</t>
  </si>
  <si>
    <t>سردفتـر شـاغل 197 ساري</t>
  </si>
  <si>
    <t>2526</t>
  </si>
  <si>
    <t>دادپور</t>
  </si>
  <si>
    <t>سردفتـر شـاغل 119 يزد - همسر منصور بخشي ندوشن دفتريار شـاغل 119 يزد</t>
  </si>
  <si>
    <t>15244275</t>
  </si>
  <si>
    <t>09133583810</t>
  </si>
  <si>
    <t>2527</t>
  </si>
  <si>
    <t>دادجويان</t>
  </si>
  <si>
    <t>سردفتـر شـاغل 1338 تهران</t>
  </si>
  <si>
    <t>09123304732-66068052</t>
  </si>
  <si>
    <t>ميدان ولي عصر-خ فرشيد</t>
  </si>
  <si>
    <t>2528</t>
  </si>
  <si>
    <t>دادخواه</t>
  </si>
  <si>
    <t>سردفتـر شـاغل 155 تيران و كرون</t>
  </si>
  <si>
    <t>3225626-0332</t>
  </si>
  <si>
    <t>منظقه 3 كوچه فروزان روبروي ك لاله</t>
  </si>
  <si>
    <t>2529</t>
  </si>
  <si>
    <t>فرج</t>
  </si>
  <si>
    <t>دادرسي</t>
  </si>
  <si>
    <t>سردفتـر شـاغل 717 تهران</t>
  </si>
  <si>
    <t>09121836726</t>
  </si>
  <si>
    <t>خ جمال زاده شمالي كوچه حجت پ 51</t>
  </si>
  <si>
    <t>2530</t>
  </si>
  <si>
    <t>دادگر</t>
  </si>
  <si>
    <t>سردفتـر شـاغل 82 تبريز</t>
  </si>
  <si>
    <t>34791366</t>
  </si>
  <si>
    <t>تبریز آزادی ابوریحان اول کوی هادی پلاک ۱</t>
  </si>
  <si>
    <t>2531</t>
  </si>
  <si>
    <t>نوروزعلي</t>
  </si>
  <si>
    <t>سردفتـر شـاغل 12 اروميه</t>
  </si>
  <si>
    <t>2337474-0441</t>
  </si>
  <si>
    <t>خ دستغيب- كوي وصال- 16 متري سوم- پ نوساز</t>
  </si>
  <si>
    <t>2532</t>
  </si>
  <si>
    <t>دادگستر نيا</t>
  </si>
  <si>
    <t>سردفتـر شـاغل 261 اصفهان</t>
  </si>
  <si>
    <t>33381823</t>
  </si>
  <si>
    <t xml:space="preserve">  خ طيب خ بيداباد كوچه 12 پلاك   30 طبقه دوم</t>
  </si>
  <si>
    <t>2533</t>
  </si>
  <si>
    <t>دادور</t>
  </si>
  <si>
    <t>سردفتـر شـاغل 102 پيشين (102 سرباز)</t>
  </si>
  <si>
    <t>37145121</t>
  </si>
  <si>
    <t>چابهار منطقه گلشهر خيابان الهيه</t>
  </si>
  <si>
    <t>2534</t>
  </si>
  <si>
    <t>سردفتـر شـاغل 31 مريوان</t>
  </si>
  <si>
    <t>34535493</t>
  </si>
  <si>
    <t>بلوار معلم كوچه شقايق 3 پ5</t>
  </si>
  <si>
    <t>2535</t>
  </si>
  <si>
    <t>سردفتـر شـاغل 74 همدان</t>
  </si>
  <si>
    <t>4296224</t>
  </si>
  <si>
    <t>خ جهاد-بن بست ساحل-پ145</t>
  </si>
  <si>
    <t>2536</t>
  </si>
  <si>
    <t>سردفتـر شـاغل 35 خرم آباد</t>
  </si>
  <si>
    <t>14221454</t>
  </si>
  <si>
    <t>بخش مركزي-روستاي سالي كوچك</t>
  </si>
  <si>
    <t>2537</t>
  </si>
  <si>
    <t>دارابي</t>
  </si>
  <si>
    <t>سردفتـر شـاغل 21 فرون آباد</t>
  </si>
  <si>
    <t>2538</t>
  </si>
  <si>
    <t>ميركمال</t>
  </si>
  <si>
    <t>سردفتـر شـاغل 161 سرعين</t>
  </si>
  <si>
    <t>33355614</t>
  </si>
  <si>
    <t>اردبيل -خيابان امام-يساول-كوچه امام صادق ۳پلاك ۳۶</t>
  </si>
  <si>
    <t>2539</t>
  </si>
  <si>
    <t>شهين</t>
  </si>
  <si>
    <t>دارابي پناه</t>
  </si>
  <si>
    <t>سردفتـر شـاغل 92 چورزق</t>
  </si>
  <si>
    <t>2540</t>
  </si>
  <si>
    <t>دارتوتي</t>
  </si>
  <si>
    <t>سردفتـر شـاغل 1572 تهران</t>
  </si>
  <si>
    <t>ــــــ</t>
  </si>
  <si>
    <t>2541</t>
  </si>
  <si>
    <t>دارستاني</t>
  </si>
  <si>
    <t>سردفتـر شـاغل 68 اهواز</t>
  </si>
  <si>
    <t>33210530</t>
  </si>
  <si>
    <t>2542</t>
  </si>
  <si>
    <t>داروندي</t>
  </si>
  <si>
    <t>سردفتـر شـاغل 273 كوهسار</t>
  </si>
  <si>
    <t>44326256</t>
  </si>
  <si>
    <t>ساوجبلاغ كوهسار جنب خيابان كاج</t>
  </si>
  <si>
    <t>2543</t>
  </si>
  <si>
    <t>داريني</t>
  </si>
  <si>
    <t>سردفتـر شـاغل 906 تهران</t>
  </si>
  <si>
    <t>33258714</t>
  </si>
  <si>
    <t>تهران - اتوبان محلاتي - خيابان فتح الهي - كوي آقاجاني - پلاك 12</t>
  </si>
  <si>
    <t>رب دوست مطلق</t>
  </si>
  <si>
    <t>2544</t>
  </si>
  <si>
    <t>دالوند</t>
  </si>
  <si>
    <t>سردفتـر شـاغل 139 كرمان</t>
  </si>
  <si>
    <t>3239633-09131960675</t>
  </si>
  <si>
    <t>بزرگراه امام-چهارراه باقدرت-كوچه  انجم شعاع</t>
  </si>
  <si>
    <t>2545</t>
  </si>
  <si>
    <t>دالوندي</t>
  </si>
  <si>
    <t>سردفتـر شـاغل 1547 تهران</t>
  </si>
  <si>
    <t>88861437</t>
  </si>
  <si>
    <t>تهران خيابان مفتح شمالي كوچه مشيري پلاك۵ طبقه ۲ غربب</t>
  </si>
  <si>
    <t>2546</t>
  </si>
  <si>
    <t>دامري</t>
  </si>
  <si>
    <t>سردفتـر شـاغل 235 شيراز</t>
  </si>
  <si>
    <t>09177028263</t>
  </si>
  <si>
    <t>2547</t>
  </si>
  <si>
    <t>صابره</t>
  </si>
  <si>
    <t>دامني</t>
  </si>
  <si>
    <t>سردفتـر شـاغل 99 محمدان (99 ايرانشهر)</t>
  </si>
  <si>
    <t>37342069</t>
  </si>
  <si>
    <t>محمدان بزرگراه شهيد ولي فتح مرادي</t>
  </si>
  <si>
    <t>2548</t>
  </si>
  <si>
    <t>عبدالحسين</t>
  </si>
  <si>
    <t>دانائي</t>
  </si>
  <si>
    <t>سردفتـر شـاغل 170 اهواز</t>
  </si>
  <si>
    <t>13371535</t>
  </si>
  <si>
    <t>كيان آباد- خيابان 20-پلاك65</t>
  </si>
  <si>
    <t>2549</t>
  </si>
  <si>
    <t>دانائي فر</t>
  </si>
  <si>
    <t>سردفتـر شـاغل 106 بندرعباس</t>
  </si>
  <si>
    <t>33313348</t>
  </si>
  <si>
    <t>بندر عباس اوقاف فاز۳ ك معراج بلكوك ۱۰ واحد ۲ ط۲</t>
  </si>
  <si>
    <t>2550</t>
  </si>
  <si>
    <t>دانش</t>
  </si>
  <si>
    <t>سردفتـر شـاغل 87 ياسوج</t>
  </si>
  <si>
    <t>33224230</t>
  </si>
  <si>
    <t>ياسوج امامت 11پلاك30</t>
  </si>
  <si>
    <t>2551</t>
  </si>
  <si>
    <t>سردفتـر شـاغل 1266 تهران</t>
  </si>
  <si>
    <t>88926850</t>
  </si>
  <si>
    <t>خ استاد نجات الهي-كوچه ايلورچي-پ4-واحد21</t>
  </si>
  <si>
    <t>2552</t>
  </si>
  <si>
    <t>دانش نسب</t>
  </si>
  <si>
    <t>سردفتـر شـاغل 65 سي سخت (65 دنا)</t>
  </si>
  <si>
    <t>2553</t>
  </si>
  <si>
    <t>دانشفر</t>
  </si>
  <si>
    <t>سردفتـر شـاغل 141 فولادشهر (141 فلاورجان)</t>
  </si>
  <si>
    <t>3660-0335262</t>
  </si>
  <si>
    <t>فولادشهر برج انديشه طبقه پنجم</t>
  </si>
  <si>
    <t>2554</t>
  </si>
  <si>
    <t>دانشمند</t>
  </si>
  <si>
    <t>سردفتـر شـاغل 71 راسك (71 سرباز)</t>
  </si>
  <si>
    <t>2555</t>
  </si>
  <si>
    <t>دانشمندي</t>
  </si>
  <si>
    <t>سردفتـر شـاغل 4 درگز</t>
  </si>
  <si>
    <t>خ نادري ك شهيد همتي عالي</t>
  </si>
  <si>
    <t>2556</t>
  </si>
  <si>
    <t>دانشور</t>
  </si>
  <si>
    <t>سردفتـر شـاغل 36 پارس آباد</t>
  </si>
  <si>
    <t>32785596</t>
  </si>
  <si>
    <t>خ امام روبروي مسجد جامع ك شهيد نويديان</t>
  </si>
  <si>
    <t>2557</t>
  </si>
  <si>
    <t>ميرحسين</t>
  </si>
  <si>
    <t>دانشورنيا</t>
  </si>
  <si>
    <t>سردفتـر شـاغل 89 تبريز</t>
  </si>
  <si>
    <t>2558</t>
  </si>
  <si>
    <t>دانه پاش</t>
  </si>
  <si>
    <t>سردفتـر شـاغل 124 تهران</t>
  </si>
  <si>
    <t>09122148661</t>
  </si>
  <si>
    <t>تهران- قيطريه- كوچه سعيد- پلاك4- واحد10</t>
  </si>
  <si>
    <t>2559</t>
  </si>
  <si>
    <t>سردفتـر شـاغل 73 اسلامشهر</t>
  </si>
  <si>
    <t>2252262-2252272</t>
  </si>
  <si>
    <t>صادقيه-بلوار فردوس-خ سليمي جهرمي-كوچه موسي طاهر</t>
  </si>
  <si>
    <t>2560</t>
  </si>
  <si>
    <t>دانيالي</t>
  </si>
  <si>
    <t>سردفتـر شـاغل 56 اوز (56 لارستان)</t>
  </si>
  <si>
    <t>اوز بلوار امام ك كارگاه عابدي</t>
  </si>
  <si>
    <t>2561</t>
  </si>
  <si>
    <t>داودآبادي فراهاني</t>
  </si>
  <si>
    <t>سردفتـر شـاغل 1075 تهران</t>
  </si>
  <si>
    <t>22497586-09121499280</t>
  </si>
  <si>
    <t>جاده لشگرك-شهرك قائم-بلوارگلستان-پ225</t>
  </si>
  <si>
    <t>2562</t>
  </si>
  <si>
    <t>داودي</t>
  </si>
  <si>
    <t>سردفتـر شـاغل 6 رودهن</t>
  </si>
  <si>
    <t>22522037</t>
  </si>
  <si>
    <t>رسالت- خ كرمان- خ صافي- خ طهماسبي- كوچه لاله- پلاك12</t>
  </si>
  <si>
    <t>2563</t>
  </si>
  <si>
    <t>سردفتـر شـاغل 125 ساري</t>
  </si>
  <si>
    <t>2564</t>
  </si>
  <si>
    <t>سردفتـر شـاغل 12 رودهن</t>
  </si>
  <si>
    <t>77488993</t>
  </si>
  <si>
    <t>تهران ميدان امامت .خيابان ابوريحان .نبش خيابان معنوي پلاك 54 واخحد8</t>
  </si>
  <si>
    <t>2565</t>
  </si>
  <si>
    <t>سردفتـر شـاغل 253 ايذه</t>
  </si>
  <si>
    <t>09166923348</t>
  </si>
  <si>
    <t>خوزستان- ايذه- خ سلمان فارسي- ك حافظ</t>
  </si>
  <si>
    <t>2566</t>
  </si>
  <si>
    <t>داوديان</t>
  </si>
  <si>
    <t>سردفتـر شـاغل 20 اسلامشهر</t>
  </si>
  <si>
    <t>09122170700</t>
  </si>
  <si>
    <t>آيت الله صدر شهيد قلندري نبش ك هفتم پ15</t>
  </si>
  <si>
    <t>2567</t>
  </si>
  <si>
    <t>سردفتـر شـاغل 843 تهران</t>
  </si>
  <si>
    <t>اتوبان اهنگ  بزرگراه شرق  كوچه فولادي  پلاك 49 ط1</t>
  </si>
  <si>
    <t>2568</t>
  </si>
  <si>
    <t>سردفتـر شـاغل 6 اسلامشهر</t>
  </si>
  <si>
    <t>2098729-021</t>
  </si>
  <si>
    <t>سعادت آباد كوي فراز نيلوفر غربي پ3 واحد 5</t>
  </si>
  <si>
    <t>2569</t>
  </si>
  <si>
    <t>سردفتـر شـاغل 77 اسلامشهر</t>
  </si>
  <si>
    <t>66525973</t>
  </si>
  <si>
    <t>تهران خ ستارخان ميدان دريان نو خ 4 دريان نو پ4 و 5</t>
  </si>
  <si>
    <t>2570</t>
  </si>
  <si>
    <t>داورپناه بردر</t>
  </si>
  <si>
    <t>سردفتـر شـاغل 188 كرج</t>
  </si>
  <si>
    <t>32739081</t>
  </si>
  <si>
    <t>درختي- مهرويلا- 300 متري - ابوريحان شرقي - پلاك 117 جنوبي</t>
  </si>
  <si>
    <t>2571</t>
  </si>
  <si>
    <t>داورزني</t>
  </si>
  <si>
    <t>سردفتـر شـاغل 20 داورزن (20 داورزن) - همسر علي رضا اطهري مقدم سردفتـر شـاغل 12 سبزوار</t>
  </si>
  <si>
    <t>۴۴۹۲۴۲۷۶</t>
  </si>
  <si>
    <t>داورزن بلوار امام رضا )ع</t>
  </si>
  <si>
    <t>2572</t>
  </si>
  <si>
    <t>داورنيا</t>
  </si>
  <si>
    <t>سردفتـر شـاغل 250 تهران</t>
  </si>
  <si>
    <t>8747279-021</t>
  </si>
  <si>
    <t>خ استادمطهري خ ميرعماد ك هفتم پ9</t>
  </si>
  <si>
    <t>باقري كيان</t>
  </si>
  <si>
    <t>2573</t>
  </si>
  <si>
    <t>سردفتـر شـاغل 36 پرديس - دختر محمدحسين داورنيا دفتريار بـازنشسته 181 تهران</t>
  </si>
  <si>
    <t>77716321</t>
  </si>
  <si>
    <t>فلكه اول تهرانپارس - خيابان 156 غربي (شهيد اصغري) - پلاك 39 - واحد 4</t>
  </si>
  <si>
    <t>2574</t>
  </si>
  <si>
    <t>داوري</t>
  </si>
  <si>
    <t>سردفتـر شـاغل 205 مشهد</t>
  </si>
  <si>
    <t>38944965</t>
  </si>
  <si>
    <t>مشهد-وكيل آباد59-شريف11-پلاك12-طبقه4</t>
  </si>
  <si>
    <t>2575</t>
  </si>
  <si>
    <t>داوري بستان آباد</t>
  </si>
  <si>
    <t>سردفتـر شـاغل 94 بستان آباد</t>
  </si>
  <si>
    <t>43337211</t>
  </si>
  <si>
    <t>خيابان امام - كوچه زمزم</t>
  </si>
  <si>
    <t>2576</t>
  </si>
  <si>
    <t>داوري دولت آبادي</t>
  </si>
  <si>
    <t>سردفتـر شـاغل 426 اصفهان</t>
  </si>
  <si>
    <t>09132157951</t>
  </si>
  <si>
    <t>اصفهان- خ رودكي- كوچه سيامك- پلاك 6</t>
  </si>
  <si>
    <t>2577</t>
  </si>
  <si>
    <t>داوطلب</t>
  </si>
  <si>
    <t>سردفتـر شـاغل 22 سبزوار</t>
  </si>
  <si>
    <t>14211561</t>
  </si>
  <si>
    <t>057</t>
  </si>
  <si>
    <t>چهل متري اول-چمران29</t>
  </si>
  <si>
    <t>2578</t>
  </si>
  <si>
    <t>امير حسن</t>
  </si>
  <si>
    <t>داووديان</t>
  </si>
  <si>
    <t>سردفتـر شـاغل 28 تهران</t>
  </si>
  <si>
    <t>2939128-021</t>
  </si>
  <si>
    <t>خ پاسداران ميدان حسين آباد خ شهيد افتخاريان خ شقايق گلز</t>
  </si>
  <si>
    <t>2579</t>
  </si>
  <si>
    <t>دباغي</t>
  </si>
  <si>
    <t>سردفتـر شـاغل 59 شهرري</t>
  </si>
  <si>
    <t>۳۳۷۹۴۳۰۹</t>
  </si>
  <si>
    <t>تهران.كنارگذراتوبان امام علي.صفاشرقي.به طرف دماوند.پلاك۸۳.زنگ۶.طبقه سوم.</t>
  </si>
  <si>
    <t>2580</t>
  </si>
  <si>
    <t>دبستاني امير آباد</t>
  </si>
  <si>
    <t>سردفتـر شـاغل 16 ميبد - پسر عبدالرزاق دبستاني امير آباد سردفتـر بـازنشسته 16 ميبد</t>
  </si>
  <si>
    <t>امير آباد - كوچه نيلوفر 35 - پلاك 23</t>
  </si>
  <si>
    <t>2581</t>
  </si>
  <si>
    <t>دبستاني اميرآباد</t>
  </si>
  <si>
    <t>سردفتـر شـاغل 6 شهرري</t>
  </si>
  <si>
    <t>55900346</t>
  </si>
  <si>
    <t>شهرري ابتداي 24 متري(زكرياي رازي)روبروي اداره ثبت اسناد شهرري پلاك 358</t>
  </si>
  <si>
    <t>2582</t>
  </si>
  <si>
    <t>دبيري</t>
  </si>
  <si>
    <t>سردفتـر شـاغل 138 اميديه</t>
  </si>
  <si>
    <t>52622812</t>
  </si>
  <si>
    <t>امیدیه میدان بسیج جنب بانک مسکن طبقه فوقانی دفتر اسناد رسمی ۱۳۸ امیدیه</t>
  </si>
  <si>
    <t>2583</t>
  </si>
  <si>
    <t>سردفتـر شـاغل 241 تهران</t>
  </si>
  <si>
    <t>77431891-77481362</t>
  </si>
  <si>
    <t>خيابان پيروزي- خ پنجم نيروي هوايي- فرعي 4/29- پلاك20- زنگ 3</t>
  </si>
  <si>
    <t>2584</t>
  </si>
  <si>
    <t>دخانيان</t>
  </si>
  <si>
    <t>سردفتـر شـاغل 2 سمنان</t>
  </si>
  <si>
    <t>33320811</t>
  </si>
  <si>
    <t>سمنان بيست متري وحدت نبش سجاديكم شمالي</t>
  </si>
  <si>
    <t>2585</t>
  </si>
  <si>
    <t>درامامي</t>
  </si>
  <si>
    <t>سردفتـر شـاغل 306 فولادشهر (306 فلاورجان)</t>
  </si>
  <si>
    <t>12720307</t>
  </si>
  <si>
    <t>خيابان هشت بهشت غربي- خ استاد همائي- كوچه اصغر احمدي فر-پ9</t>
  </si>
  <si>
    <t>2586</t>
  </si>
  <si>
    <t>دربان آستان</t>
  </si>
  <si>
    <t>سردفتـر شـاغل 219 مشهد</t>
  </si>
  <si>
    <t>09151807521-05116663799</t>
  </si>
  <si>
    <t>بلوارقدس-قدس52-پ2</t>
  </si>
  <si>
    <t>2587</t>
  </si>
  <si>
    <t>دربندي فراهاني</t>
  </si>
  <si>
    <t>سردفتـر شـاغل 53 اراك</t>
  </si>
  <si>
    <t>34221446</t>
  </si>
  <si>
    <t>اراك ميدان عضد</t>
  </si>
  <si>
    <t>2588</t>
  </si>
  <si>
    <t>درچمن</t>
  </si>
  <si>
    <t>سردفتـر شـاغل 11 سنگر</t>
  </si>
  <si>
    <t>2589</t>
  </si>
  <si>
    <t>عذرا</t>
  </si>
  <si>
    <t>درخشان</t>
  </si>
  <si>
    <t>سردفتـر شـاغل 78 قزوين</t>
  </si>
  <si>
    <t>09126816101</t>
  </si>
  <si>
    <t>قزوين- ملاصدرا- انديشه 16- پلاك 2</t>
  </si>
  <si>
    <t>2590</t>
  </si>
  <si>
    <t>سردفتـر شـاغل 25 آبيك</t>
  </si>
  <si>
    <t>32829811</t>
  </si>
  <si>
    <t>خ ايثار كوچه 1 پ7</t>
  </si>
  <si>
    <t>2591</t>
  </si>
  <si>
    <t>سردفتـر شـاغل 14 ساوجبلاغ</t>
  </si>
  <si>
    <t>09192923697</t>
  </si>
  <si>
    <t>2592</t>
  </si>
  <si>
    <t>درخشان كيا</t>
  </si>
  <si>
    <t>سردفتـر شـاغل 155 تبريز</t>
  </si>
  <si>
    <t>35533515</t>
  </si>
  <si>
    <t xml:space="preserve"> تبريز خيابان ارتش جنوبي مابين ميدان ساعت وچهارراه باغشمال روبروي مجتمع تجاري ماهان طبقه اول واحد شمالي</t>
  </si>
  <si>
    <t>2593</t>
  </si>
  <si>
    <t>درخشان هوره</t>
  </si>
  <si>
    <t>سردفتـر شـاغل 816 تهران - همسر كبري جمالو دفتريار شـاغل 816 تهران</t>
  </si>
  <si>
    <t>7448252-021</t>
  </si>
  <si>
    <t>خ هنگام بلوار كاظمي كوي رمضاني پ10</t>
  </si>
  <si>
    <t>جمالو</t>
  </si>
  <si>
    <t>2594</t>
  </si>
  <si>
    <t>درخشاني</t>
  </si>
  <si>
    <t>سردفتـر شـاغل 42 وحدتيه (42 دشتستان)</t>
  </si>
  <si>
    <t>09171775581</t>
  </si>
  <si>
    <t>بوشهر- وحدتيه- خ نفت</t>
  </si>
  <si>
    <t>2595</t>
  </si>
  <si>
    <t>سردفتـر شـاغل 33 انديمشك</t>
  </si>
  <si>
    <t>2596</t>
  </si>
  <si>
    <t>سردفتـر شـاغل 258 دزفول</t>
  </si>
  <si>
    <t>09357303313</t>
  </si>
  <si>
    <t>خوزستان- دزفول- زيباشهر</t>
  </si>
  <si>
    <t>2597</t>
  </si>
  <si>
    <t>درخشنده</t>
  </si>
  <si>
    <t>سردفتـر شـاغل 1357 تهران</t>
  </si>
  <si>
    <t>09125473795</t>
  </si>
  <si>
    <t>شهرك اكباتان-فاز2-بلوك18-ورودي5-پ440</t>
  </si>
  <si>
    <t>2598</t>
  </si>
  <si>
    <t>درخشي</t>
  </si>
  <si>
    <t>سردفتـر شـاغل 28 ميناب</t>
  </si>
  <si>
    <t>42281942</t>
  </si>
  <si>
    <t>بلوار دانشگاه محله 95 دستگاه لاين 37</t>
  </si>
  <si>
    <t>2599</t>
  </si>
  <si>
    <t>شاديه</t>
  </si>
  <si>
    <t>درستكار</t>
  </si>
  <si>
    <t>سردفتـر شـاغل 66 بيرجند</t>
  </si>
  <si>
    <t>32457385</t>
  </si>
  <si>
    <t xml:space="preserve"> خراسان جنوبي  شهرستان بيرجند خيابان فردوسي</t>
  </si>
  <si>
    <t>2600</t>
  </si>
  <si>
    <t>سردفتـر شـاغل 74 انديشه</t>
  </si>
  <si>
    <t>2601</t>
  </si>
  <si>
    <t>درفش</t>
  </si>
  <si>
    <t>سردفتـر شـاغل 302 دزفول</t>
  </si>
  <si>
    <t>42536935</t>
  </si>
  <si>
    <t>خ امام خميني-نبش خ بوذرجمهري-پ568</t>
  </si>
  <si>
    <t>2602</t>
  </si>
  <si>
    <t>درگاهي</t>
  </si>
  <si>
    <t>سردفتـر شـاغل 250 مشهد</t>
  </si>
  <si>
    <t>38655687</t>
  </si>
  <si>
    <t>مشهد بلوار صارمي - صارمي 36/9 پلاك 71 واحد 4</t>
  </si>
  <si>
    <t>2603</t>
  </si>
  <si>
    <t>درنديس</t>
  </si>
  <si>
    <t>سردفتـر شـاغل 374 نوشهر</t>
  </si>
  <si>
    <t>52333896</t>
  </si>
  <si>
    <t>مازندران- نور- خ دانشگاه- خ سروش- پ12</t>
  </si>
  <si>
    <t>2604</t>
  </si>
  <si>
    <t>شعبان</t>
  </si>
  <si>
    <t>دروگر</t>
  </si>
  <si>
    <t>سردفتـر شـاغل 155 اردبيل</t>
  </si>
  <si>
    <t>33510137</t>
  </si>
  <si>
    <t>اردبيل - كارشناسان- فاز 3 - ميدان ولي عصر - خيابان ياسمن</t>
  </si>
  <si>
    <t>2605</t>
  </si>
  <si>
    <t>درويش پوريان</t>
  </si>
  <si>
    <t>سردفتـر شـاغل 167 اصفهان</t>
  </si>
  <si>
    <t>خ 45متري - ك شهيد اسات- پ11</t>
  </si>
  <si>
    <t>2606</t>
  </si>
  <si>
    <t>درويش زاده</t>
  </si>
  <si>
    <t>سردفتـر شـاغل 267 كمال شهر</t>
  </si>
  <si>
    <t>2607</t>
  </si>
  <si>
    <t>درويش محمدي</t>
  </si>
  <si>
    <t>سردفتـر شـاغل 123 تهران</t>
  </si>
  <si>
    <t>2608</t>
  </si>
  <si>
    <t>حسنا</t>
  </si>
  <si>
    <t>درويش نوري كلاكي</t>
  </si>
  <si>
    <t>سردفتـر شـاغل 237 تهران - دختر محمدنبي درويش نوري كلاكي سردفتـر بـازنشسته 237 تهران</t>
  </si>
  <si>
    <t>88033194</t>
  </si>
  <si>
    <t>لواسان كوچك - بلوار امام خميني - كمربندي لواسان - بعد از پل شهداي لواسان - كوي ياس پلاك 28</t>
  </si>
  <si>
    <t>2609</t>
  </si>
  <si>
    <t>درويش نيا</t>
  </si>
  <si>
    <t>سردفتـر شـاغل 104 نوشهر</t>
  </si>
  <si>
    <t>3224986-0191</t>
  </si>
  <si>
    <t>بلوار خيريان ك كوكب پ 42</t>
  </si>
  <si>
    <t>2610</t>
  </si>
  <si>
    <t>درويشي</t>
  </si>
  <si>
    <t>سردفتـر شـاغل 32 اروميه</t>
  </si>
  <si>
    <t>32257696</t>
  </si>
  <si>
    <t>اروميه خيابان مولوي كوي 3 پلاك 7</t>
  </si>
  <si>
    <t>2611</t>
  </si>
  <si>
    <t>سردفتـر شـاغل 135 بنك</t>
  </si>
  <si>
    <t>37220635</t>
  </si>
  <si>
    <t>استان بوشهر- شهر كنگان خيابان دارايي خ انديشه 2</t>
  </si>
  <si>
    <t>2612</t>
  </si>
  <si>
    <t>سردفتـر شـاغل 3 دماوند</t>
  </si>
  <si>
    <t>2613</t>
  </si>
  <si>
    <t>سردفتـر شـاغل 262 قائم شهر</t>
  </si>
  <si>
    <t>09113280725</t>
  </si>
  <si>
    <t>ساري خيابان امير مازندراني ، كوچه ايران زمين ، ساختمان نازنين</t>
  </si>
  <si>
    <t>2614</t>
  </si>
  <si>
    <t>سردفتـر شـاغل 273 رشت</t>
  </si>
  <si>
    <t>7724278-09118312131</t>
  </si>
  <si>
    <t>خيابان صابرين حسين- فروشگاه سناتور</t>
  </si>
  <si>
    <t>2615</t>
  </si>
  <si>
    <t>سردفتـر شـاغل 1024 تهران</t>
  </si>
  <si>
    <t>66884847</t>
  </si>
  <si>
    <t>خ آذربايجان بين كارون و قصرالدشت پ990</t>
  </si>
  <si>
    <t>موثقه</t>
  </si>
  <si>
    <t>2616</t>
  </si>
  <si>
    <t>محمد سينا</t>
  </si>
  <si>
    <t>سردفتـر شـاغل 12 دورود - پسر قدرت الله درويشي سردفتـر بـازنشسته 12 دورود</t>
  </si>
  <si>
    <t>بلوار معلم ك شهيد حيدرزاده پ240</t>
  </si>
  <si>
    <t>2617</t>
  </si>
  <si>
    <t>سيد جلال الدين</t>
  </si>
  <si>
    <t>سردفتـر شـاغل 194 تهران</t>
  </si>
  <si>
    <t>8804646-021</t>
  </si>
  <si>
    <t>خ نجات الهي-ك ايلدرچي-پ 51</t>
  </si>
  <si>
    <t>2618</t>
  </si>
  <si>
    <t>دري اسفريزي</t>
  </si>
  <si>
    <t>سردفتـر شـاغل 322 خميني شهر</t>
  </si>
  <si>
    <t>2619</t>
  </si>
  <si>
    <t>دري جاني</t>
  </si>
  <si>
    <t>سردفتـر شـاغل 15 كرمان</t>
  </si>
  <si>
    <t>32116537</t>
  </si>
  <si>
    <t>كرمان جاده تهران مجتمع پرشين طبقه دوم</t>
  </si>
  <si>
    <t>2620</t>
  </si>
  <si>
    <t>سيد عباس</t>
  </si>
  <si>
    <t>درياباري</t>
  </si>
  <si>
    <t>سردفتـر شـاغل 4 گرمسار</t>
  </si>
  <si>
    <t>2621</t>
  </si>
  <si>
    <t>سيدحسنعلي</t>
  </si>
  <si>
    <t>سردفتـر شـاغل 178 تهران</t>
  </si>
  <si>
    <t>77467846</t>
  </si>
  <si>
    <t>سي متري نيروهوايي كوچه 6/25 پلاك4 واحد1</t>
  </si>
  <si>
    <t>2622</t>
  </si>
  <si>
    <t>سيدحسينعلي</t>
  </si>
  <si>
    <t>سردفتـر شـاغل 4 رودهن</t>
  </si>
  <si>
    <t>2623</t>
  </si>
  <si>
    <t>سيدروح اله</t>
  </si>
  <si>
    <t>سردفتـر شـاغل 2 فيروزكوه</t>
  </si>
  <si>
    <t>76445494</t>
  </si>
  <si>
    <t>خيابان جاده قديم مازندران- مقابل مجتمع لاله كوه</t>
  </si>
  <si>
    <t>2624</t>
  </si>
  <si>
    <t>سيدعقيل</t>
  </si>
  <si>
    <t>سردفتـر شـاغل 537 تهران</t>
  </si>
  <si>
    <t>44863761</t>
  </si>
  <si>
    <t>اتوبان ستاري شمالي - طور شمالي - سباي شرقي - پلاك7 - واحد7</t>
  </si>
  <si>
    <t>2625</t>
  </si>
  <si>
    <t>سيمين دخت</t>
  </si>
  <si>
    <t>دريابيگي</t>
  </si>
  <si>
    <t>سردفتـر شـاغل 1 نسيم شهر (1 بهارستان)</t>
  </si>
  <si>
    <t>56615717</t>
  </si>
  <si>
    <t>استان تهران شهرستان بهارستان نسيم شهر روحانيون كوچه چهارم شرقي پلاك 5 واحد 8</t>
  </si>
  <si>
    <t>2626</t>
  </si>
  <si>
    <t>نواب</t>
  </si>
  <si>
    <t>دريني</t>
  </si>
  <si>
    <t>سردفتـر شـاغل 171 جيرفت</t>
  </si>
  <si>
    <t>43213095</t>
  </si>
  <si>
    <t>جيرفت- بلوار شهيد بهشتي- كوچه 9</t>
  </si>
  <si>
    <t>2627</t>
  </si>
  <si>
    <t>دزفولي پور</t>
  </si>
  <si>
    <t>سردفتـر شـاغل 359 شمس آباد</t>
  </si>
  <si>
    <t>42261273</t>
  </si>
  <si>
    <t>دزفول خيابان دهقان بين هجرت و حضرت رسول پلاك 47/1</t>
  </si>
  <si>
    <t>سيدسعيد</t>
  </si>
  <si>
    <t>2628</t>
  </si>
  <si>
    <t>آذين</t>
  </si>
  <si>
    <t>دژآباد</t>
  </si>
  <si>
    <t>سردفتـر شـاغل 73 چالوس - همسر علي سالكي سردفتـر متوفي 73 چالوس</t>
  </si>
  <si>
    <t>53228417</t>
  </si>
  <si>
    <t>ميدان همافران - كوچه مريخ -  ساختمان ژينا - واحد8</t>
  </si>
  <si>
    <t>2629</t>
  </si>
  <si>
    <t>دژن</t>
  </si>
  <si>
    <t>سردفتـر شـاغل 173 عنبرآباد (173 جيرفت)</t>
  </si>
  <si>
    <t>09133487511</t>
  </si>
  <si>
    <t>عنبر آباد- خ رسالت</t>
  </si>
  <si>
    <t>2630</t>
  </si>
  <si>
    <t>دست غيب</t>
  </si>
  <si>
    <t>سردفتـر شـاغل 76 شيراز</t>
  </si>
  <si>
    <t>32352713</t>
  </si>
  <si>
    <t>شيراز خيابان هدايت شرقي بين پوستچي و صورتگر ساختمان صفا طبقه 3</t>
  </si>
  <si>
    <t>2631</t>
  </si>
  <si>
    <t>دست نشان</t>
  </si>
  <si>
    <t>سردفتـر شـاغل 114 رفسنجان</t>
  </si>
  <si>
    <t>2632</t>
  </si>
  <si>
    <t>سيدمحمد حسن</t>
  </si>
  <si>
    <t>دستغيب</t>
  </si>
  <si>
    <t>سردفتـر شـاغل 176 شيراز</t>
  </si>
  <si>
    <t>كام رو</t>
  </si>
  <si>
    <t>آل بويه</t>
  </si>
  <si>
    <t>2633</t>
  </si>
  <si>
    <t>دشت پور</t>
  </si>
  <si>
    <t>سردفتـر شـاغل 9 بابا حيدر</t>
  </si>
  <si>
    <t>09176168045</t>
  </si>
  <si>
    <t>سيستان و بلوچستان- سوران- خ مخابرات</t>
  </si>
  <si>
    <t>2634</t>
  </si>
  <si>
    <t>دشتگرد</t>
  </si>
  <si>
    <t>سردفتـر شـاغل 376 تهران</t>
  </si>
  <si>
    <t>2635</t>
  </si>
  <si>
    <t>سردفتـر شـاغل 1140 تهران</t>
  </si>
  <si>
    <t>09125301707-44424449</t>
  </si>
  <si>
    <t>اشرفي اصفهاني-باغ فيض-خ ثامن الحج-كوچه ابراهيم-پ14</t>
  </si>
  <si>
    <t>معدندار</t>
  </si>
  <si>
    <t>2636</t>
  </si>
  <si>
    <t>دشتي</t>
  </si>
  <si>
    <t>سردفتـر شـاغل 79 بندر گناوه</t>
  </si>
  <si>
    <t>09173737150</t>
  </si>
  <si>
    <t>گناوه- خ پاسداران- جنب كميته امداد قديم</t>
  </si>
  <si>
    <t>2637</t>
  </si>
  <si>
    <t>سردفتـر شـاغل 473 سفيد شهر</t>
  </si>
  <si>
    <t>09132619909</t>
  </si>
  <si>
    <t>اكبري قمصري</t>
  </si>
  <si>
    <t>2638</t>
  </si>
  <si>
    <t>سردفتـر شـاغل 23 بوشهر</t>
  </si>
  <si>
    <t>2530750</t>
  </si>
  <si>
    <t>چهارراه فضيلت- ابتداي خ بهشت صادق- كوچه فردوس40- پلاك2- سمت چپ -</t>
  </si>
  <si>
    <t>2639</t>
  </si>
  <si>
    <t>سردفتـر شـاغل 117 عسلويه</t>
  </si>
  <si>
    <t>2640</t>
  </si>
  <si>
    <t>دشتي مقدم</t>
  </si>
  <si>
    <t>سردفتـر شـاغل 1545 تهران</t>
  </si>
  <si>
    <t>09128105072-88682177</t>
  </si>
  <si>
    <t>سعادت اباد-خ علامه طباطبائي جنوبي-خ38-پ12</t>
  </si>
  <si>
    <t>2641</t>
  </si>
  <si>
    <t>دشتي مير</t>
  </si>
  <si>
    <t>سردفتـر شـاغل 813 تهران</t>
  </si>
  <si>
    <t>3149953-021</t>
  </si>
  <si>
    <t>افسريه بين 15 متري اول ودوم خ 32 پ110</t>
  </si>
  <si>
    <t>قرباني</t>
  </si>
  <si>
    <t>2642</t>
  </si>
  <si>
    <t>دعاگوئي هريس</t>
  </si>
  <si>
    <t>سردفتـر شـاغل 11 شهريار</t>
  </si>
  <si>
    <t>65537337</t>
  </si>
  <si>
    <t>انديشه</t>
  </si>
  <si>
    <t>2643</t>
  </si>
  <si>
    <t>دلاور رفيعي دهكائي</t>
  </si>
  <si>
    <t>سردفتـر شـاغل 166 لاهيجان</t>
  </si>
  <si>
    <t>2644</t>
  </si>
  <si>
    <t>دلاوري</t>
  </si>
  <si>
    <t>سردفتـر شـاغل 204 شيراز</t>
  </si>
  <si>
    <t>2645</t>
  </si>
  <si>
    <t>سردفتـر شـاغل 47 اصفهان</t>
  </si>
  <si>
    <t>2646</t>
  </si>
  <si>
    <t>سردفتـر شـاغل 254 رامهرمز</t>
  </si>
  <si>
    <t>43554184</t>
  </si>
  <si>
    <t>رامهرمز</t>
  </si>
  <si>
    <t>تاجي زادگان</t>
  </si>
  <si>
    <t>2647</t>
  </si>
  <si>
    <t>دلاوري نژاد</t>
  </si>
  <si>
    <t>سردفتـر شـاغل 192 مشهد</t>
  </si>
  <si>
    <t>09155080172</t>
  </si>
  <si>
    <t>2648</t>
  </si>
  <si>
    <t>دلبر</t>
  </si>
  <si>
    <t>سردفتـر شـاغل 853 تهران</t>
  </si>
  <si>
    <t>4458636-021</t>
  </si>
  <si>
    <t>بالاتر از چهارباغ ك پنجم مخابرات پ61</t>
  </si>
  <si>
    <t>امير اله</t>
  </si>
  <si>
    <t>2649</t>
  </si>
  <si>
    <t>دلبري</t>
  </si>
  <si>
    <t>سردفتـر شـاغل 5 سبزوار</t>
  </si>
  <si>
    <t>2650</t>
  </si>
  <si>
    <t>دلدار</t>
  </si>
  <si>
    <t>سردفتـر شـاغل 78 اردبيل</t>
  </si>
  <si>
    <t>33456915</t>
  </si>
  <si>
    <t>شهرك طالقاني-لاله6-پ89</t>
  </si>
  <si>
    <t>2651</t>
  </si>
  <si>
    <t>دلريش</t>
  </si>
  <si>
    <t>سردفتـر شـاغل 23 مراغه</t>
  </si>
  <si>
    <t>37457565</t>
  </si>
  <si>
    <t>بناب- روستاي ديزج پروانه</t>
  </si>
  <si>
    <t>2652</t>
  </si>
  <si>
    <t>دلشاد</t>
  </si>
  <si>
    <t>سردفتـر شـاغل 155 مشهد</t>
  </si>
  <si>
    <t>33644075</t>
  </si>
  <si>
    <t>مشهد- بلوار 17 شهريور- خ شهيد آيت اله صدوقي30- پلاك 27</t>
  </si>
  <si>
    <t>2653</t>
  </si>
  <si>
    <t>دلشاد بالاده</t>
  </si>
  <si>
    <t>سردفتـر شـاغل 164 اسالم (164 هشپر طوالش)</t>
  </si>
  <si>
    <t>44292204</t>
  </si>
  <si>
    <t>تالش اسالم خ الماس خ اقبال لاهوري كوچه بوستان ۲</t>
  </si>
  <si>
    <t>2654</t>
  </si>
  <si>
    <t>دلفان</t>
  </si>
  <si>
    <t>سردفتـر شـاغل 24 ساوجبلاغ</t>
  </si>
  <si>
    <t>09127306346</t>
  </si>
  <si>
    <t>مجتمع فرهنگيان- خ فرهنگ 2- بلوك 1</t>
  </si>
  <si>
    <t>2655</t>
  </si>
  <si>
    <t>دلير يونسي</t>
  </si>
  <si>
    <t>سردفتـر شـاغل 90 كرج</t>
  </si>
  <si>
    <t>اسلام آباد منطقه 6 ده متري امام خميني كوچه شهيد انگوران</t>
  </si>
  <si>
    <t>2656</t>
  </si>
  <si>
    <t>دليري رازيان</t>
  </si>
  <si>
    <t>سردفتـر شـاغل 11 عجب شير</t>
  </si>
  <si>
    <t>37631231</t>
  </si>
  <si>
    <t>استان آذربايجان شرقي - شهرستان عجب شير - خ ارتش- خ مفتح- منزل شخصي</t>
  </si>
  <si>
    <t>2657</t>
  </si>
  <si>
    <t>دماوندي</t>
  </si>
  <si>
    <t>سردفتـر شـاغل 6 نيشابور</t>
  </si>
  <si>
    <t>43337268</t>
  </si>
  <si>
    <t>خ خاتم النبيين24ازلين سبلان سمت راست پ15منزل</t>
  </si>
  <si>
    <t>2658</t>
  </si>
  <si>
    <t>دماوندي نيا</t>
  </si>
  <si>
    <t>سردفتـر شـاغل 29 تهران</t>
  </si>
  <si>
    <t>88907911</t>
  </si>
  <si>
    <t>تقاطع كريمخان با ميرزاي شيرازي- پلاك 111</t>
  </si>
  <si>
    <t>2659</t>
  </si>
  <si>
    <t>دميري</t>
  </si>
  <si>
    <t>سردفتـر شـاغل 103 خرم بيد</t>
  </si>
  <si>
    <t>09178519266</t>
  </si>
  <si>
    <t>خرم بيد- خ شهيد چمران- كوچه شماره 8</t>
  </si>
  <si>
    <t>2660</t>
  </si>
  <si>
    <t>ده پناه</t>
  </si>
  <si>
    <t>سردفتـر شـاغل 238 آمل</t>
  </si>
  <si>
    <t>09113274673</t>
  </si>
  <si>
    <t>آمل- خ نور- روستاي سوته كلا</t>
  </si>
  <si>
    <t>2661</t>
  </si>
  <si>
    <t>سردفتـر شـاغل 138 آمل</t>
  </si>
  <si>
    <t>2242099-0121</t>
  </si>
  <si>
    <t>خ نور روستاي سوته كلاه</t>
  </si>
  <si>
    <t>2662</t>
  </si>
  <si>
    <t>دهار</t>
  </si>
  <si>
    <t>سردفتـر شـاغل 107 بوشهر</t>
  </si>
  <si>
    <t>2663</t>
  </si>
  <si>
    <t>دهبان</t>
  </si>
  <si>
    <t>سردفتـر شـاغل 82 ياسوج</t>
  </si>
  <si>
    <t>33227177</t>
  </si>
  <si>
    <t>یاسوج خ جمهوری،تقاطع سه جوب ،ساختمان عاج،واحد 1</t>
  </si>
  <si>
    <t>2664</t>
  </si>
  <si>
    <t>سردفتـر شـاغل 73 پاتاوه</t>
  </si>
  <si>
    <t>33433250</t>
  </si>
  <si>
    <t>كهگيلويه و بويراحمد،شهرستان دنا،بخش پاتاوه،سادات محمودي،بنستان</t>
  </si>
  <si>
    <t>2665</t>
  </si>
  <si>
    <t>دهباني</t>
  </si>
  <si>
    <t>سردفتـر شـاغل 24 همدان</t>
  </si>
  <si>
    <t>2666</t>
  </si>
  <si>
    <t>توران</t>
  </si>
  <si>
    <t>دهبكري</t>
  </si>
  <si>
    <t>سردفتـر شـاغل 4 بوكان</t>
  </si>
  <si>
    <t>46228531</t>
  </si>
  <si>
    <t>بوكان شهرداري</t>
  </si>
  <si>
    <t>2667</t>
  </si>
  <si>
    <t>دهپور</t>
  </si>
  <si>
    <t>سردفتـر شـاغل 12 اسلامشهر</t>
  </si>
  <si>
    <t>2668</t>
  </si>
  <si>
    <t>دهدار</t>
  </si>
  <si>
    <t>سردفتـر شـاغل 18 راز</t>
  </si>
  <si>
    <t>32624789</t>
  </si>
  <si>
    <t>خراسان شمالي- شهر يكه سعود</t>
  </si>
  <si>
    <t>2669</t>
  </si>
  <si>
    <t>دهدست</t>
  </si>
  <si>
    <t>سردفتـر شـاغل 8 رشت</t>
  </si>
  <si>
    <t>42136231</t>
  </si>
  <si>
    <t>گيلان آستانه اشرفيه</t>
  </si>
  <si>
    <t>2670</t>
  </si>
  <si>
    <t>دهدشتي</t>
  </si>
  <si>
    <t>سردفتـر شـاغل 228 شيراز</t>
  </si>
  <si>
    <t>38328909</t>
  </si>
  <si>
    <t>شيراز ميدان معلم كوچه 7 پلاك 51</t>
  </si>
  <si>
    <t>2671</t>
  </si>
  <si>
    <t>فرحناز</t>
  </si>
  <si>
    <t>دهدشتي قنواتي</t>
  </si>
  <si>
    <t>سردفتـر شـاغل 9 اهواز</t>
  </si>
  <si>
    <t>33368698</t>
  </si>
  <si>
    <t>استان خوزستان، اهواز، كيانپارس، خيابان 1 غربي، فاز 3، پلاك 107</t>
  </si>
  <si>
    <t>2672</t>
  </si>
  <si>
    <t>دهراب پوردولت اباد</t>
  </si>
  <si>
    <t>سردفتـر شـاغل 54 ياسوج</t>
  </si>
  <si>
    <t>33224539</t>
  </si>
  <si>
    <t>یاسوج - خیابان انقلاب 13</t>
  </si>
  <si>
    <t>2673</t>
  </si>
  <si>
    <t>دهشيري</t>
  </si>
  <si>
    <t>سردفتـر شـاغل 114 يزد</t>
  </si>
  <si>
    <t>17238930</t>
  </si>
  <si>
    <t>خ حسن بيگي-خ ارسلان-بن بست حافظ-پ103</t>
  </si>
  <si>
    <t>2674</t>
  </si>
  <si>
    <t>سردفتـر شـاغل 485 صدرا</t>
  </si>
  <si>
    <t>36417247</t>
  </si>
  <si>
    <t>شيراز -صدرا بلوار پاسداران جنب بانك صادرات</t>
  </si>
  <si>
    <t>2675</t>
  </si>
  <si>
    <t>سردفتـر شـاغل 139 ابركوه</t>
  </si>
  <si>
    <t>38222068</t>
  </si>
  <si>
    <t xml:space="preserve"> يزد - بلوار شهيددشتي انتهاي كوچه 57 -كوچه طاهر پلاك آب 89215</t>
  </si>
  <si>
    <t>2676</t>
  </si>
  <si>
    <t>رجب</t>
  </si>
  <si>
    <t>سردفتـر شـاغل 139 بهبهان - پدر سميه دهقان دفتريار شـاغل 139 بهبهان</t>
  </si>
  <si>
    <t>2677</t>
  </si>
  <si>
    <t>سردفتـر شـاغل 156 بم</t>
  </si>
  <si>
    <t>2678</t>
  </si>
  <si>
    <t>سردفتـر شـاغل 117 سوزا</t>
  </si>
  <si>
    <t>2679</t>
  </si>
  <si>
    <t>سردفتـر شـاغل 182 علويچه (182 نجف آباد)</t>
  </si>
  <si>
    <t>2680</t>
  </si>
  <si>
    <t>سردفتـر شـاغل 47 يزد</t>
  </si>
  <si>
    <t>7254531-0351</t>
  </si>
  <si>
    <t>بلوار آيت اله صدوقي كوي پاسدار 8پ3</t>
  </si>
  <si>
    <t>2681</t>
  </si>
  <si>
    <t>علي كرم</t>
  </si>
  <si>
    <t>سردفتـر شـاغل 279 شيراز</t>
  </si>
  <si>
    <t>09177210367-8238555</t>
  </si>
  <si>
    <t>شيراز- همت جنوبي- كوچه3- كوچه3/7</t>
  </si>
  <si>
    <t>2682</t>
  </si>
  <si>
    <t>سردفتـر شـاغل 309 كازرون</t>
  </si>
  <si>
    <t>2683</t>
  </si>
  <si>
    <t>سردفتـر شـاغل 496 شيراز</t>
  </si>
  <si>
    <t>37842535</t>
  </si>
  <si>
    <t>سروستان خيابان امام خميني جنب پاساژ جلالي</t>
  </si>
  <si>
    <t>اسماعيلي تزنگي</t>
  </si>
  <si>
    <t>2684</t>
  </si>
  <si>
    <t>دهقان پير</t>
  </si>
  <si>
    <t>سردفتـر شـاغل 62 شهرري</t>
  </si>
  <si>
    <t>09102108350</t>
  </si>
  <si>
    <t>شهرري- م فرمانداري- بلوار كميل- ساختمان كميل- وروديA-ط5-پ9</t>
  </si>
  <si>
    <t>2685</t>
  </si>
  <si>
    <t>دهقان حسين آبادي</t>
  </si>
  <si>
    <t>سردفتـر شـاغل 566 تهران</t>
  </si>
  <si>
    <t>22093557</t>
  </si>
  <si>
    <t>تهران  سعادت آباد كوي فراز خيابان لامع ساختمان 20 طبقه4</t>
  </si>
  <si>
    <t>تيموري سيچاني</t>
  </si>
  <si>
    <t>2686</t>
  </si>
  <si>
    <t>دهقان دهنوي</t>
  </si>
  <si>
    <t>سردفتـر شـاغل 4 يزد</t>
  </si>
  <si>
    <t>36233718</t>
  </si>
  <si>
    <t>بلوار قائم كوي گلشن پ20</t>
  </si>
  <si>
    <t>2687</t>
  </si>
  <si>
    <t>دهقان منشادي</t>
  </si>
  <si>
    <t>سردفتـر شـاغل 860 تهران</t>
  </si>
  <si>
    <t>88457663</t>
  </si>
  <si>
    <t>تهران-خيابان شهيد بهشتي-خيابان انديشه-پلاك 52</t>
  </si>
  <si>
    <t>2688</t>
  </si>
  <si>
    <t>سردفتـر شـاغل 94 يزد</t>
  </si>
  <si>
    <t>2689</t>
  </si>
  <si>
    <t>دهقان ناصر آبادي</t>
  </si>
  <si>
    <t>سردفتـر شـاغل 615 تهران</t>
  </si>
  <si>
    <t>طاهري</t>
  </si>
  <si>
    <t>2690</t>
  </si>
  <si>
    <t>فاضل</t>
  </si>
  <si>
    <t>دهقان نجم آبادي</t>
  </si>
  <si>
    <t>سردفتـر شـاغل 103 يزد</t>
  </si>
  <si>
    <t>36299219</t>
  </si>
  <si>
    <t>يزد</t>
  </si>
  <si>
    <t>2691</t>
  </si>
  <si>
    <t>دهقان نژاد</t>
  </si>
  <si>
    <t>سردفتـر شـاغل 570 تهران</t>
  </si>
  <si>
    <t>77295288</t>
  </si>
  <si>
    <t>تهران تهرانپارس ک 166 شرقی پ 7 واحد 8</t>
  </si>
  <si>
    <t>2692</t>
  </si>
  <si>
    <t>سردفتـر شـاغل 1555 تهران</t>
  </si>
  <si>
    <t>33461511-12</t>
  </si>
  <si>
    <t>افسريه-خ 24متري-پ169-طبقه2</t>
  </si>
  <si>
    <t>همايوني</t>
  </si>
  <si>
    <t>2693</t>
  </si>
  <si>
    <t>دهقان نيري</t>
  </si>
  <si>
    <t>سردفتـر شـاغل 1028 تهران</t>
  </si>
  <si>
    <t>44309363</t>
  </si>
  <si>
    <t>بلوارشهران-16متري مهدي-پ36</t>
  </si>
  <si>
    <t>نيري</t>
  </si>
  <si>
    <t>2694</t>
  </si>
  <si>
    <t>دهقانپور مرزآباد</t>
  </si>
  <si>
    <t>سردفتـر شـاغل 14 مرند</t>
  </si>
  <si>
    <t>42252290</t>
  </si>
  <si>
    <t>مرند خیابان کاشانی کوچه عدالت پلاک 15</t>
  </si>
  <si>
    <t>2695</t>
  </si>
  <si>
    <t>دهقاني</t>
  </si>
  <si>
    <t>سردفتـر شـاغل 1368 تهران</t>
  </si>
  <si>
    <t>09194261732-77403453</t>
  </si>
  <si>
    <t>تهران- خ سي متري نيروهوايي- خ شوري- پ290- واحد7</t>
  </si>
  <si>
    <t>صمدي ويكي</t>
  </si>
  <si>
    <t>2696</t>
  </si>
  <si>
    <t>سردفتـر شـاغل 83 يزد</t>
  </si>
  <si>
    <t>09131575766</t>
  </si>
  <si>
    <t>يزد- محمد آباد- ك ابوذر- بن بست سلمان</t>
  </si>
  <si>
    <t>2697</t>
  </si>
  <si>
    <t>سردفتـر شـاغل 10 ساوه</t>
  </si>
  <si>
    <t>09125555309</t>
  </si>
  <si>
    <t>خ مطهري-كوي8-پ6</t>
  </si>
  <si>
    <t>2698</t>
  </si>
  <si>
    <t>سردفتـر شـاغل 249 نور آباد (249 ممسني)</t>
  </si>
  <si>
    <t>2699</t>
  </si>
  <si>
    <t>سردفتـر شـاغل 1260 تهران</t>
  </si>
  <si>
    <t>09122125261-66916718</t>
  </si>
  <si>
    <t>2700</t>
  </si>
  <si>
    <t>ميكائيل</t>
  </si>
  <si>
    <t>سردفتـر شـاغل 106 يزد</t>
  </si>
  <si>
    <t>36280635</t>
  </si>
  <si>
    <t>خ كاشاني-خ حافظ-كوچه حافظ1</t>
  </si>
  <si>
    <t>2701</t>
  </si>
  <si>
    <t>دهقاني پوده</t>
  </si>
  <si>
    <t>سردفتـر شـاغل 239 اصفهان</t>
  </si>
  <si>
    <t>36533818</t>
  </si>
  <si>
    <t>اصفهان سپاهان شهر خيابان الوند6 پلاك 8</t>
  </si>
  <si>
    <t>اسدي آذربايجاني</t>
  </si>
  <si>
    <t>2702</t>
  </si>
  <si>
    <t>سردفتـر شـاغل 266 سپاهان شهر (266 اصفهان)</t>
  </si>
  <si>
    <t>36533833</t>
  </si>
  <si>
    <t>اصفهان سپاهان شهر بلوار توحيد غربي خيابان خوارزمي 6 ساختمان فرزاد</t>
  </si>
  <si>
    <t>2703</t>
  </si>
  <si>
    <t>دهقاني دشتابي</t>
  </si>
  <si>
    <t>سردفتـر شـاغل 65 بافت</t>
  </si>
  <si>
    <t>74223029</t>
  </si>
  <si>
    <t>بلوار دانشگاه-كوچه20</t>
  </si>
  <si>
    <t>2704</t>
  </si>
  <si>
    <t>حسنيه</t>
  </si>
  <si>
    <t>دهقاني فارغاني</t>
  </si>
  <si>
    <t>سردفتـر شـاغل 57 بندرعباس</t>
  </si>
  <si>
    <t>34323615</t>
  </si>
  <si>
    <t>خيابان درمانگاه- منزل شخصي</t>
  </si>
  <si>
    <t>2705</t>
  </si>
  <si>
    <t>دهقاني ناژواني</t>
  </si>
  <si>
    <t>سردفتـر شـاغل 116 اصفهان</t>
  </si>
  <si>
    <t>2706</t>
  </si>
  <si>
    <t>دهمرده</t>
  </si>
  <si>
    <t>سردفتـر شـاغل 58 مشهد</t>
  </si>
  <si>
    <t>38938156</t>
  </si>
  <si>
    <t>مشهد - بلوار دانشجو ١٣ - بين پرورش ١٦ و ١٨ - پلاك ١٢ - واحد ٧</t>
  </si>
  <si>
    <t>2707</t>
  </si>
  <si>
    <t>بهرامعلي</t>
  </si>
  <si>
    <t>دو دانگه</t>
  </si>
  <si>
    <t>سردفتـر شـاغل 59 قزوين</t>
  </si>
  <si>
    <t>2708</t>
  </si>
  <si>
    <t>دواق</t>
  </si>
  <si>
    <t>سردفتـر شـاغل 283 مشهد</t>
  </si>
  <si>
    <t>09155138691-3418732</t>
  </si>
  <si>
    <t>خيابان امام الهادي7- پلاك 58</t>
  </si>
  <si>
    <t>2709</t>
  </si>
  <si>
    <t>دوامي</t>
  </si>
  <si>
    <t>سردفتـر شـاغل 1326 تهران</t>
  </si>
  <si>
    <t>44062988-09122466131</t>
  </si>
  <si>
    <t>خيابان شريعتي-بالاتر ازپل سيدخندان-خيابان جلفا-پلاك75</t>
  </si>
  <si>
    <t>2710</t>
  </si>
  <si>
    <t>دواني</t>
  </si>
  <si>
    <t>سردفتـر شـاغل 71 يزد</t>
  </si>
  <si>
    <t>35232771</t>
  </si>
  <si>
    <t>يزد بلوار جمهوري</t>
  </si>
  <si>
    <t>2711</t>
  </si>
  <si>
    <t>دوروديان</t>
  </si>
  <si>
    <t>سردفتـر شـاغل 613 تهران</t>
  </si>
  <si>
    <t>دروديان</t>
  </si>
  <si>
    <t>2712</t>
  </si>
  <si>
    <t>دوست خواه</t>
  </si>
  <si>
    <t>سردفتـر شـاغل 248 رشت</t>
  </si>
  <si>
    <t>33519699</t>
  </si>
  <si>
    <t>رشت-خيابان معلم-كوچه گوهري 6-كوچه گوهري 9-روبروي مدرسه شهيد حمزه رفعتي-ساختمان ساشا-طبقه 4-واحد4</t>
  </si>
  <si>
    <t>2713</t>
  </si>
  <si>
    <t>دوست محمدي</t>
  </si>
  <si>
    <t>سردفتـر شـاغل 20 بروجرد</t>
  </si>
  <si>
    <t>42601988</t>
  </si>
  <si>
    <t>بروجرد چهارراه مخابرات</t>
  </si>
  <si>
    <t>2714</t>
  </si>
  <si>
    <t>محمدامين</t>
  </si>
  <si>
    <t>سردفتـر شـاغل 78 تهران</t>
  </si>
  <si>
    <t>2715</t>
  </si>
  <si>
    <t>دوستاني نژاد</t>
  </si>
  <si>
    <t>سردفتـر شـاغل 114 اصفهان</t>
  </si>
  <si>
    <t>36225167</t>
  </si>
  <si>
    <t>اصفهان شيخ صدوق شمالي كوچه شماره 63 مجتمع پارسا واحد 6</t>
  </si>
  <si>
    <t>2716</t>
  </si>
  <si>
    <t>دوستكام</t>
  </si>
  <si>
    <t>سردفتـر شـاغل 115 كازرون</t>
  </si>
  <si>
    <t>2223277</t>
  </si>
  <si>
    <t>كازرون- م امام رضا(ع)- كوچه حكمت</t>
  </si>
  <si>
    <t>2717</t>
  </si>
  <si>
    <t>دوستوندي</t>
  </si>
  <si>
    <t>سردفتـر شـاغل 1268 تهران</t>
  </si>
  <si>
    <t>44076258</t>
  </si>
  <si>
    <t xml:space="preserve"> 31 طقه سوم واحد 7تهران فلكه دوم صادقيه بلوار فردوس شرق خيابان رامين جنوبي كوچه سروي  پلاك</t>
  </si>
  <si>
    <t>2718</t>
  </si>
  <si>
    <t>دوسنده</t>
  </si>
  <si>
    <t>سردفتـر شـاغل 326 چالوس</t>
  </si>
  <si>
    <t>12224540</t>
  </si>
  <si>
    <t>خيابان شهيد محمد منتظري- كوچه نگار- پلاك124</t>
  </si>
  <si>
    <t>2719</t>
  </si>
  <si>
    <t>دولت آبادي</t>
  </si>
  <si>
    <t>سردفتـر شـاغل 13 سبزوار</t>
  </si>
  <si>
    <t>2641713-0571</t>
  </si>
  <si>
    <t>نبش بلوار پاسداران مقابل مجتمع سينمائي</t>
  </si>
  <si>
    <t>2720</t>
  </si>
  <si>
    <t>سردفتـر شـاغل 9 سبزوار</t>
  </si>
  <si>
    <t>44662864</t>
  </si>
  <si>
    <t>سبزوار خيابان نيستان نيستان 3 ساختمان افرا طبقه دوم</t>
  </si>
  <si>
    <t>2721</t>
  </si>
  <si>
    <t>دولت شاد</t>
  </si>
  <si>
    <t>سردفتـر شـاغل 61 اسلامشهر</t>
  </si>
  <si>
    <t>82238035</t>
  </si>
  <si>
    <t>2722</t>
  </si>
  <si>
    <t>دولتشاهي</t>
  </si>
  <si>
    <t>سردفتـر شـاغل 742 تهران</t>
  </si>
  <si>
    <t>66350812</t>
  </si>
  <si>
    <t>تهران خيابان هاشمي نرسيده به رودكي پلاك 65 طبقه دوم واحد4</t>
  </si>
  <si>
    <t>2723</t>
  </si>
  <si>
    <t>دولتشاهي عيدگاهي</t>
  </si>
  <si>
    <t>سردفتـر شـاغل 308 نظرآباد</t>
  </si>
  <si>
    <t>34030129</t>
  </si>
  <si>
    <t>استان البرز شهرستان فرديس شهرك منظريه ميدان دوم كوچه شهيد مصطفي عباسي شرقي پلاك 18 ساختمان گل سرخ واحد 5</t>
  </si>
  <si>
    <t>2724</t>
  </si>
  <si>
    <t>تكتم سادات</t>
  </si>
  <si>
    <t>دولتي</t>
  </si>
  <si>
    <t>سردفتـر شـاغل 12 فردوس</t>
  </si>
  <si>
    <t>05342220820-09153343145</t>
  </si>
  <si>
    <t>خيابان مدني15- پلاك26</t>
  </si>
  <si>
    <t>2725</t>
  </si>
  <si>
    <t>دياني</t>
  </si>
  <si>
    <t>سردفتـر شـاغل 110 ساري</t>
  </si>
  <si>
    <t>33233818</t>
  </si>
  <si>
    <t>بلوار كشاورز خ پرمان كوچه خليلي پ50</t>
  </si>
  <si>
    <t>2726</t>
  </si>
  <si>
    <t>ديداريان</t>
  </si>
  <si>
    <t>سردفتـر شـاغل 5 نيشابور - پسر عليرضا ديداريان سردفتـر بـازنشسته 5 نيشابور</t>
  </si>
  <si>
    <t>42239222</t>
  </si>
  <si>
    <t>خ فرحبخش-خ هاشمي نژاد-خ هدايت11-پ187</t>
  </si>
  <si>
    <t>2727</t>
  </si>
  <si>
    <t>ديرباز</t>
  </si>
  <si>
    <t>سردفتـر شـاغل 261 نظرآباد</t>
  </si>
  <si>
    <t>44214670</t>
  </si>
  <si>
    <t>هشتگرد بعثت خیابان هفت تیر شمالی کوچه شقایق 2 غربی پلاک 110 واحد یک</t>
  </si>
  <si>
    <t>2728</t>
  </si>
  <si>
    <t>ديرينه</t>
  </si>
  <si>
    <t>سردفتـر شـاغل 21 ورامين</t>
  </si>
  <si>
    <t>36224950</t>
  </si>
  <si>
    <t>بلوارامام رضا-خ حماسه-انتهاي فضاي سبز</t>
  </si>
  <si>
    <t>2729</t>
  </si>
  <si>
    <t>ديم كار</t>
  </si>
  <si>
    <t>سردفتـر شـاغل 21 كاشان</t>
  </si>
  <si>
    <t>55544914</t>
  </si>
  <si>
    <t>بلوار باهنر كوچه استقلال 7</t>
  </si>
  <si>
    <t>2730</t>
  </si>
  <si>
    <t>ديناچالي</t>
  </si>
  <si>
    <t>سردفتـر شـاغل 281 پره سر</t>
  </si>
  <si>
    <t>2731</t>
  </si>
  <si>
    <t>دينار بر</t>
  </si>
  <si>
    <t>سردفتـر شـاغل 56 كهنوج</t>
  </si>
  <si>
    <t>2732</t>
  </si>
  <si>
    <t>دينار زاده</t>
  </si>
  <si>
    <t>سردفتـر شـاغل 166 اهواز</t>
  </si>
  <si>
    <t>34458127</t>
  </si>
  <si>
    <t>زيتون كارمندي- خ فاطمي- بين زمزم و زمرد</t>
  </si>
  <si>
    <t>2733</t>
  </si>
  <si>
    <t>ديواني</t>
  </si>
  <si>
    <t>سردفتـر شـاغل 287 تهران</t>
  </si>
  <si>
    <t>88774960</t>
  </si>
  <si>
    <t>ميدان ونك</t>
  </si>
  <si>
    <t>2734</t>
  </si>
  <si>
    <t>سردفتـر شـاغل 46 اروميه</t>
  </si>
  <si>
    <t>36225098</t>
  </si>
  <si>
    <t>خ امام كوچه دارايي پ41</t>
  </si>
  <si>
    <t>2735</t>
  </si>
  <si>
    <t>ذاكر</t>
  </si>
  <si>
    <t>سردفتـر شـاغل 243 مشهد</t>
  </si>
  <si>
    <t>12761421</t>
  </si>
  <si>
    <t>پشت سيلو گندم- ابوذر غربي 27- پلاك5</t>
  </si>
  <si>
    <t>2736</t>
  </si>
  <si>
    <t>ذاكري</t>
  </si>
  <si>
    <t>سردفتـر شـاغل 142 قزوين</t>
  </si>
  <si>
    <t>33794795</t>
  </si>
  <si>
    <t xml:space="preserve">   قزوين انتهاي نوروزيان بلوار الغدير - خيابان ائمه اطهار  پلاك 41</t>
  </si>
  <si>
    <t>2737</t>
  </si>
  <si>
    <t>سردفتـر شـاغل 396 تهران</t>
  </si>
  <si>
    <t>353396-021</t>
  </si>
  <si>
    <t>خ 17 شهريور جنوبي ميدان خراسان خ صفاري 8 متري فروتن ك ت</t>
  </si>
  <si>
    <t>2738</t>
  </si>
  <si>
    <t>سردفتـر شـاغل 1089 تهران</t>
  </si>
  <si>
    <t>77471542</t>
  </si>
  <si>
    <t>تهران ميدان امامت خ جديد ي -مسعود سعد نبش محسني پلاك 88واحد 6</t>
  </si>
  <si>
    <t>2739</t>
  </si>
  <si>
    <t>ذاكريان</t>
  </si>
  <si>
    <t>سردفتـر شـاغل 205 بهبهان</t>
  </si>
  <si>
    <t>52825147</t>
  </si>
  <si>
    <t>خوزستان شهرستان بهبهان بين مراحل وبيدبلند پشت شاهزاده حسين كوچه ۴ صيادي</t>
  </si>
  <si>
    <t>2740</t>
  </si>
  <si>
    <t>ذبيحي فيروز جاه</t>
  </si>
  <si>
    <t>سردفتـر شـاغل 1 فيروزكوه</t>
  </si>
  <si>
    <t>76445032</t>
  </si>
  <si>
    <t>پاسداران-نرسيده به م معلم-جنب مبلمان كاوه</t>
  </si>
  <si>
    <t>2741</t>
  </si>
  <si>
    <t>ذكريائي</t>
  </si>
  <si>
    <t>سردفتـر شـاغل 436 نكا</t>
  </si>
  <si>
    <t>34725764</t>
  </si>
  <si>
    <t>مازندران، شهرستان نكاء ، خيابان انقلاب ، انقلاب 22 ،روبروي آزمايشگاه رودباري .  .</t>
  </si>
  <si>
    <t>2742</t>
  </si>
  <si>
    <t>ذكريائي ركني</t>
  </si>
  <si>
    <t>سردفتـر شـاغل 365 تهران</t>
  </si>
  <si>
    <t>77932758</t>
  </si>
  <si>
    <t>نارمك چمن غربي ميدان60ك طلاچيان پ1/137 زنگ3</t>
  </si>
  <si>
    <t>2743</t>
  </si>
  <si>
    <t>سيد عبدالعزيز</t>
  </si>
  <si>
    <t>ذكي</t>
  </si>
  <si>
    <t>سردفتـر شـاغل 10 مهاباد</t>
  </si>
  <si>
    <t>09144426067</t>
  </si>
  <si>
    <t>خ سرباز-چهارراه مولوي-كوچه هاشمي-پ19</t>
  </si>
  <si>
    <t>2744</t>
  </si>
  <si>
    <t>ذكي بخش محمدي</t>
  </si>
  <si>
    <t>سردفتـر شـاغل 53 رشت</t>
  </si>
  <si>
    <t>09113425250</t>
  </si>
  <si>
    <t>گيلان- رشت- خ تختي- كوچه بازديدي</t>
  </si>
  <si>
    <t>2745</t>
  </si>
  <si>
    <t>ذهبي</t>
  </si>
  <si>
    <t>سردفتـر شـاغل 143 شاهين شهر</t>
  </si>
  <si>
    <t>2746</t>
  </si>
  <si>
    <t>سردفتـر شـاغل 16 پاكدشت</t>
  </si>
  <si>
    <t>09127731031</t>
  </si>
  <si>
    <t>2747</t>
  </si>
  <si>
    <t>ذوالفقارلو</t>
  </si>
  <si>
    <t>سردفتـر شـاغل 136 فراشبند</t>
  </si>
  <si>
    <t>2748</t>
  </si>
  <si>
    <t>ذوالفقاري</t>
  </si>
  <si>
    <t>سردفتـر شـاغل 17 زنجان</t>
  </si>
  <si>
    <t>2749</t>
  </si>
  <si>
    <t>سردفتـر شـاغل 1021 تهران</t>
  </si>
  <si>
    <t>88881404</t>
  </si>
  <si>
    <t>خ وليعصر بالاتر از ميدان ونك كوچه والي نژاد پ 38</t>
  </si>
  <si>
    <t>علي نوري</t>
  </si>
  <si>
    <t>2750</t>
  </si>
  <si>
    <t>ذوالفقاري بهنميري</t>
  </si>
  <si>
    <t>سردفتـر شـاغل 99 مشهد</t>
  </si>
  <si>
    <t>37601015</t>
  </si>
  <si>
    <t>ساجدی 4 نبش احمدی 9 پلاک 1/96 طبقه اول زنگ 1</t>
  </si>
  <si>
    <t>2751</t>
  </si>
  <si>
    <t>ذوالقدري</t>
  </si>
  <si>
    <t>سردفتـر شـاغل 61 قزوين</t>
  </si>
  <si>
    <t>2752</t>
  </si>
  <si>
    <t>ذوالنوريان</t>
  </si>
  <si>
    <t>سردفتـر شـاغل 45 صحنه</t>
  </si>
  <si>
    <t>48328892</t>
  </si>
  <si>
    <t>صحنه ميدان امام</t>
  </si>
  <si>
    <t>2753</t>
  </si>
  <si>
    <t>ذوقي</t>
  </si>
  <si>
    <t>سردفتـر شـاغل 796 تهران - دختر حسينعلي ذوقي سردفتـر بـازنشسته 100 تنكابن</t>
  </si>
  <si>
    <t>44502559</t>
  </si>
  <si>
    <t>تهرانسر- تهانسر شرقي بلوار گلها خ 75 خ فجر جنوبي نبش گلستان سه پ 2 زنگ دوم/09197667903</t>
  </si>
  <si>
    <t>2754</t>
  </si>
  <si>
    <t>رئوف مقدم</t>
  </si>
  <si>
    <t>سردفتـر شـاغل 230 مشهد</t>
  </si>
  <si>
    <t>37263754</t>
  </si>
  <si>
    <t>مشهد كلاهدوز25 تورج9 پلاك21 طبقه4 واحد8</t>
  </si>
  <si>
    <t>2755</t>
  </si>
  <si>
    <t>رئيس طاهري</t>
  </si>
  <si>
    <t>سردفتـر شـاغل 125 اصفهان</t>
  </si>
  <si>
    <t>خيابان جابر انصاري جفت تالار ميثاق پ 76</t>
  </si>
  <si>
    <t>2756</t>
  </si>
  <si>
    <t>سردفتـر شـاغل 23 ساري</t>
  </si>
  <si>
    <t>3265613-0151</t>
  </si>
  <si>
    <t>خ فرهنگ كوي پيوندي كوچه پنجم ساختمان ستاره ط3</t>
  </si>
  <si>
    <t>2757</t>
  </si>
  <si>
    <t>سردفتـر شـاغل 1 نائين</t>
  </si>
  <si>
    <t>09138342751</t>
  </si>
  <si>
    <t>نائين- خ 12 بهمن- كوچه 3- پلاك 56</t>
  </si>
  <si>
    <t>2758</t>
  </si>
  <si>
    <t>نائله</t>
  </si>
  <si>
    <t>سردفتـر شـاغل 64 قصرقند</t>
  </si>
  <si>
    <t>35222903</t>
  </si>
  <si>
    <t>استان سيستان و بلوچستان - شهرستان قصرقند - بلوار توحيد</t>
  </si>
  <si>
    <t>2759</t>
  </si>
  <si>
    <t>سردفتـر شـاغل 143 فارياب (143 كهنوج)</t>
  </si>
  <si>
    <t>43302459</t>
  </si>
  <si>
    <t>شهرستان منوجان خ وليعصر ك 5</t>
  </si>
  <si>
    <t>2760</t>
  </si>
  <si>
    <t>رئيسي آهوان</t>
  </si>
  <si>
    <t>سردفتـر شـاغل 57 قلعه گنج (57 كهنوج)</t>
  </si>
  <si>
    <t>گنج روستاي قار كيماه</t>
  </si>
  <si>
    <t>2761</t>
  </si>
  <si>
    <t>رئيسي سرتشنيزي</t>
  </si>
  <si>
    <t>سردفتـر شـاغل 74 شهرري</t>
  </si>
  <si>
    <t>2762</t>
  </si>
  <si>
    <t>رئيسي شهروئي</t>
  </si>
  <si>
    <t>سردفتـر شـاغل 35 بندرعباس</t>
  </si>
  <si>
    <t>09173614947</t>
  </si>
  <si>
    <t>گلشهرجنوبي-خ 12فروردين</t>
  </si>
  <si>
    <t>2763</t>
  </si>
  <si>
    <t>رئيسي مقدم</t>
  </si>
  <si>
    <t>سردفتـر شـاغل 39 فولادشهر (39 لنجان)</t>
  </si>
  <si>
    <t>6011-0335262</t>
  </si>
  <si>
    <t>اصفهان فولادشهر منازل تكادو ورودي 1پ75</t>
  </si>
  <si>
    <t>2764</t>
  </si>
  <si>
    <t>سينا</t>
  </si>
  <si>
    <t>رئيسيان</t>
  </si>
  <si>
    <t>سردفتـر شـاغل 15 بندر لنگه - پسر علي اكبر رئيسيان سردفتـر بـازنشسته 15 بندر لنگه</t>
  </si>
  <si>
    <t>كوي حسين آباد مقابل مدرسه راهنمائي تراكمه پ 285</t>
  </si>
  <si>
    <t>2765</t>
  </si>
  <si>
    <t>راجي</t>
  </si>
  <si>
    <t>سردفتـر شـاغل 9 رشت</t>
  </si>
  <si>
    <t>7720635-0131</t>
  </si>
  <si>
    <t>روبروي راهنمايي و رانندگي ك سقشاري پ 54</t>
  </si>
  <si>
    <t>2766</t>
  </si>
  <si>
    <t>ترانه</t>
  </si>
  <si>
    <t>راحت</t>
  </si>
  <si>
    <t>سردفتـر شـاغل 1097 تهران</t>
  </si>
  <si>
    <t>22542674</t>
  </si>
  <si>
    <t>پاسداران-بهستان4-نبش خ رام-پ20</t>
  </si>
  <si>
    <t>2767</t>
  </si>
  <si>
    <t>راد</t>
  </si>
  <si>
    <t>سردفتـر شـاغل 202 سيرجان</t>
  </si>
  <si>
    <t>4232030</t>
  </si>
  <si>
    <t>كمربندي-بعداز كارخانه آرد-نمايندگي نفت بهران</t>
  </si>
  <si>
    <t>2768</t>
  </si>
  <si>
    <t>محمدسعيد</t>
  </si>
  <si>
    <t>سردفتـر شـاغل 50 اردستان</t>
  </si>
  <si>
    <t>54263549</t>
  </si>
  <si>
    <t>اردستان خ شهيد فائق ابتداي بلوار مصلي</t>
  </si>
  <si>
    <t>2769</t>
  </si>
  <si>
    <t>رادفر</t>
  </si>
  <si>
    <t>سردفتـر شـاغل 435 شاهين شهر</t>
  </si>
  <si>
    <t>45212422</t>
  </si>
  <si>
    <t>اصفهان- بلوار كشاورز- خ مفتح- كوچه فرعي-2ابوذر- پ17</t>
  </si>
  <si>
    <t>2770</t>
  </si>
  <si>
    <t>سردفتـر شـاغل 917 تهران</t>
  </si>
  <si>
    <t>88008751</t>
  </si>
  <si>
    <t>امير آباد - خيابان جانبازان - خيابان 22 غربي - - پلاك 76 - طبق 3</t>
  </si>
  <si>
    <t>2771</t>
  </si>
  <si>
    <t>رادمان</t>
  </si>
  <si>
    <t>سردفتـر شـاغل 137 تالش (137 هشپر طوالش)</t>
  </si>
  <si>
    <t>44224256</t>
  </si>
  <si>
    <t>ا استان گيلان تالش هشتپر خيابان امام خميني خيابان بوعلي سينا</t>
  </si>
  <si>
    <t>2772</t>
  </si>
  <si>
    <t>سردفتـر شـاغل 29 تفرش</t>
  </si>
  <si>
    <t>36224343</t>
  </si>
  <si>
    <t>تفرش بلوار صدوقي پايين تر از مصلي</t>
  </si>
  <si>
    <t>2773</t>
  </si>
  <si>
    <t>رادمرد</t>
  </si>
  <si>
    <t>سردفتـر شـاغل 89 گراش (89 لارستان)</t>
  </si>
  <si>
    <t>2774</t>
  </si>
  <si>
    <t>سردفتـر شـاغل 302 گراش (302 لارستان)</t>
  </si>
  <si>
    <t>09173823196</t>
  </si>
  <si>
    <t>گراش- خ دانشگاه- كوچه دوم- درب اول</t>
  </si>
  <si>
    <t>2775</t>
  </si>
  <si>
    <t>رادمهر</t>
  </si>
  <si>
    <t>سردفتـر شـاغل 20 اروميه</t>
  </si>
  <si>
    <t>3444181-0441</t>
  </si>
  <si>
    <t>خ بهشتي آپارتمانهاي الهيه بلوك 2 ط 6 واحد 22</t>
  </si>
  <si>
    <t>2776</t>
  </si>
  <si>
    <t>رادنژاد</t>
  </si>
  <si>
    <t>سردفتـر شـاغل 14 ميمه</t>
  </si>
  <si>
    <t>4224660-0312</t>
  </si>
  <si>
    <t>وزوان-محله دهنو</t>
  </si>
  <si>
    <t>2777</t>
  </si>
  <si>
    <t>رازاني</t>
  </si>
  <si>
    <t>سردفتـر شـاغل 4 بروجرد</t>
  </si>
  <si>
    <t>42321655</t>
  </si>
  <si>
    <t>بروجردبلواربهشت فردوس يك</t>
  </si>
  <si>
    <t>2778</t>
  </si>
  <si>
    <t>سردفتـر شـاغل 539 تهران</t>
  </si>
  <si>
    <t>2779</t>
  </si>
  <si>
    <t>رازقي پيربستي</t>
  </si>
  <si>
    <t>سردفتـر شـاغل 31 لولمان (31 كوچصفهان)</t>
  </si>
  <si>
    <t>33331342</t>
  </si>
  <si>
    <t>رشت خيابان مطهري انتهاي صومعه بيجار ساختمان تك واحد 5</t>
  </si>
  <si>
    <t>2780</t>
  </si>
  <si>
    <t>رازه</t>
  </si>
  <si>
    <t>سردفتـر شـاغل 65 اسلامشهر</t>
  </si>
  <si>
    <t>56346290</t>
  </si>
  <si>
    <t>اسلامشهر بعد از ميدان نماز 200 متر بعد از ايستگاه ده عباس</t>
  </si>
  <si>
    <t>2781</t>
  </si>
  <si>
    <t>راستگو</t>
  </si>
  <si>
    <t>سردفتـر شـاغل 1399 تهران</t>
  </si>
  <si>
    <t>09121073634</t>
  </si>
  <si>
    <t>امكاني</t>
  </si>
  <si>
    <t>2782</t>
  </si>
  <si>
    <t>سردفتـر شـاغل 142 بيرم</t>
  </si>
  <si>
    <t>52727391</t>
  </si>
  <si>
    <t>فارس شهر لامرد بلوار شهيد نعيمي خيابان نگارستان</t>
  </si>
  <si>
    <t>2783</t>
  </si>
  <si>
    <t>راستگو باروق</t>
  </si>
  <si>
    <t>سردفتـر شـاغل 132 اردبيل</t>
  </si>
  <si>
    <t>09353448329</t>
  </si>
  <si>
    <t>اردبيل- ميدان جانبازان- كوچه رسالت 4- پ5</t>
  </si>
  <si>
    <t>2784</t>
  </si>
  <si>
    <t>راستگو نامقي</t>
  </si>
  <si>
    <t>سردفتـر شـاغل 1 بردسكن - همسر مرضيه اكبري مقدم دفتريار مستعفي 1 بردسكن</t>
  </si>
  <si>
    <t>55421032</t>
  </si>
  <si>
    <t>خيابان جانبازان 12 - پلاك 7- طبقه دوم</t>
  </si>
  <si>
    <t>2785</t>
  </si>
  <si>
    <t>راستيان</t>
  </si>
  <si>
    <t>سردفتـر شـاغل 23 ورامين</t>
  </si>
  <si>
    <t>36280044</t>
  </si>
  <si>
    <t>ورامين- خ شهيد رجايي جنوبي- كوي جهرودي- شماره 5</t>
  </si>
  <si>
    <t>2786</t>
  </si>
  <si>
    <t>ارسطو</t>
  </si>
  <si>
    <t>سردفتـر شـاغل 275 تهران</t>
  </si>
  <si>
    <t>88170325</t>
  </si>
  <si>
    <t>ونك-خ ملاصدرا-خ خوارزمي- خ گلريز-گلبرگ 4- پ 12</t>
  </si>
  <si>
    <t>2787</t>
  </si>
  <si>
    <t>راسخي</t>
  </si>
  <si>
    <t>سردفتـر شـاغل 13 طرقبه</t>
  </si>
  <si>
    <t>35313059</t>
  </si>
  <si>
    <t>مشهد بلوار مجيديه مجيديه 2پلاك26</t>
  </si>
  <si>
    <t>2788</t>
  </si>
  <si>
    <t>سردفتـر شـاغل 308 چالوس</t>
  </si>
  <si>
    <t>52228354</t>
  </si>
  <si>
    <t>چالوس، راديودريا، درياي غربي ۱۸</t>
  </si>
  <si>
    <t>2789</t>
  </si>
  <si>
    <t>سردفتـر شـاغل 24 رامهرمز</t>
  </si>
  <si>
    <t>23222910</t>
  </si>
  <si>
    <t>كوي مهاجرين-كوچه سالمي</t>
  </si>
  <si>
    <t>2790</t>
  </si>
  <si>
    <t>سردفتـر شـاغل 308 اصفهان</t>
  </si>
  <si>
    <t>0332423159</t>
  </si>
  <si>
    <t>بلوار معلم- كوچه نواب صفوي- پلاك86</t>
  </si>
  <si>
    <t>2791</t>
  </si>
  <si>
    <t>محمد ولي</t>
  </si>
  <si>
    <t>راعي عز آبادي</t>
  </si>
  <si>
    <t>سردفتـر شـاغل 6 يزد</t>
  </si>
  <si>
    <t>7221660-0351</t>
  </si>
  <si>
    <t>ازاد شهر فلكه سوم بلوار بهارستان كوي بهارستان 10 پ7</t>
  </si>
  <si>
    <t>2792</t>
  </si>
  <si>
    <t>راعي عزآبادي</t>
  </si>
  <si>
    <t>سردفتـر شـاغل 120 يزد</t>
  </si>
  <si>
    <t>09132734190-7210461</t>
  </si>
  <si>
    <t>بلوار آزادگان- نجابت29</t>
  </si>
  <si>
    <t>2793</t>
  </si>
  <si>
    <t>راغب نافع</t>
  </si>
  <si>
    <t>سردفتـر شـاغل 20 كهريزك</t>
  </si>
  <si>
    <t>77202194</t>
  </si>
  <si>
    <t>تهران نارمك ميدان هلال احمر خيابان شهيد مهرانپور كوچه يكم كوچه ذكاوت پلاك دو طبقه سوم</t>
  </si>
  <si>
    <t>2794</t>
  </si>
  <si>
    <t>رافتي سخنگو</t>
  </si>
  <si>
    <t>سردفتـر شـاغل 339 مشهد</t>
  </si>
  <si>
    <t>2795</t>
  </si>
  <si>
    <t>رافعي</t>
  </si>
  <si>
    <t>سردفتـر شـاغل 201 بوئين و مياندشت (201 فريدن)</t>
  </si>
  <si>
    <t>57524855</t>
  </si>
  <si>
    <t>اصفهان بويين مياندشت خيابان قدس نرسيده به كوچه شهيد مرتضي رفيعي</t>
  </si>
  <si>
    <t>2796</t>
  </si>
  <si>
    <t>راكعي</t>
  </si>
  <si>
    <t>سردفتـر شـاغل 689 تهران</t>
  </si>
  <si>
    <t>2951337-021</t>
  </si>
  <si>
    <t>لويزان-خ شاهرضائي-خ سليمي-كوي چمران-جنب دبستان عمار-پ 4</t>
  </si>
  <si>
    <t>كريمي نژاد</t>
  </si>
  <si>
    <t>2797</t>
  </si>
  <si>
    <t>رامشي</t>
  </si>
  <si>
    <t>سردفتـر شـاغل 97 مشهد</t>
  </si>
  <si>
    <t>2798</t>
  </si>
  <si>
    <t>رامشيني</t>
  </si>
  <si>
    <t>سردفتـر شـاغل 16 صالحيه</t>
  </si>
  <si>
    <t>2799</t>
  </si>
  <si>
    <t>راميده</t>
  </si>
  <si>
    <t>سردفتـر شـاغل 1 جنگل</t>
  </si>
  <si>
    <t>56242457</t>
  </si>
  <si>
    <t>استان خراسان رضوي -شهرستان رشتخوار-شهر جنگل خيابان آزادگان -آزادگان 6</t>
  </si>
  <si>
    <t>2800</t>
  </si>
  <si>
    <t>رامين فر</t>
  </si>
  <si>
    <t>سردفتـر شـاغل 135 تفت</t>
  </si>
  <si>
    <t>2801</t>
  </si>
  <si>
    <t>راهداري</t>
  </si>
  <si>
    <t>سردفتـر شـاغل 142 زاهدان</t>
  </si>
  <si>
    <t>زاهدان نصر سی</t>
  </si>
  <si>
    <t>2802</t>
  </si>
  <si>
    <t>رايگان</t>
  </si>
  <si>
    <t>سردفتـر شـاغل 5 رودهن</t>
  </si>
  <si>
    <t>77414603</t>
  </si>
  <si>
    <t>تهران نو فلكه آشتياني خ سعدي غربي پ103</t>
  </si>
  <si>
    <t>2803</t>
  </si>
  <si>
    <t>رباني</t>
  </si>
  <si>
    <t>سردفتـر شـاغل 334 نائين</t>
  </si>
  <si>
    <t>46258576</t>
  </si>
  <si>
    <t>نائين خيابان فردوسي پلاك 44</t>
  </si>
  <si>
    <t>2804</t>
  </si>
  <si>
    <t>سردفتـر شـاغل 1482 تهران</t>
  </si>
  <si>
    <t>88820479</t>
  </si>
  <si>
    <t>2805</t>
  </si>
  <si>
    <t>سردفتـر شـاغل 3 ملك آباد (3 احمدآباد)</t>
  </si>
  <si>
    <t>37267708</t>
  </si>
  <si>
    <t>مشهد خيابان عبادي 40 نيكنام1/2 پلاك 3</t>
  </si>
  <si>
    <t>2806</t>
  </si>
  <si>
    <t>ربيع</t>
  </si>
  <si>
    <t>ربيع پور</t>
  </si>
  <si>
    <t>سردفتـر شـاغل 456 تهران</t>
  </si>
  <si>
    <t>2049752-021</t>
  </si>
  <si>
    <t>خ ول عصر ك گلستان پ1</t>
  </si>
  <si>
    <t>2807</t>
  </si>
  <si>
    <t>سردفتـر شـاغل 119 اصفهان</t>
  </si>
  <si>
    <t>6688129-0311</t>
  </si>
  <si>
    <t>كوي امام صادق بوستان 7 پ35</t>
  </si>
  <si>
    <t>2808</t>
  </si>
  <si>
    <t>سردفتـر شـاغل 70 ملاير</t>
  </si>
  <si>
    <t>32224966</t>
  </si>
  <si>
    <t>ملايرميدان سروخيابان رازي كوچه انديشه۱</t>
  </si>
  <si>
    <t>2809</t>
  </si>
  <si>
    <t>سردفتـر شـاغل 13 سمنان</t>
  </si>
  <si>
    <t>33323481</t>
  </si>
  <si>
    <t>سمنان خيابان طالقاني مجتمع ميلاد نور طبقه اول</t>
  </si>
  <si>
    <t>2810</t>
  </si>
  <si>
    <t>سردفتـر شـاغل 126 تويسركان</t>
  </si>
  <si>
    <t>2811</t>
  </si>
  <si>
    <t>فيروزه</t>
  </si>
  <si>
    <t>همسر محمدصالح واصلي سردفتـر متوفي 9 سقز</t>
  </si>
  <si>
    <t>43222862</t>
  </si>
  <si>
    <t>سقز - خيابان امام - - كوچه ساحل 1- پلاك 16    - 09183762289</t>
  </si>
  <si>
    <t>2812</t>
  </si>
  <si>
    <t>ربيعي دولابي</t>
  </si>
  <si>
    <t>سردفتـر شـاغل 455 تهران</t>
  </si>
  <si>
    <t>33000958</t>
  </si>
  <si>
    <t>خ 17 شهريور خ جهان شاه خ عابديني ك بادنيلو  پ7</t>
  </si>
  <si>
    <t>2813</t>
  </si>
  <si>
    <t>ربيعي فراهاني</t>
  </si>
  <si>
    <t>سردفتـر شـاغل 4 قزوين</t>
  </si>
  <si>
    <t>02833356060</t>
  </si>
  <si>
    <t>قزوين خيابان فسطين تقاطع توحيد نبش رسالت پلاك 1 طبقه دوم</t>
  </si>
  <si>
    <t>2814</t>
  </si>
  <si>
    <t>ربيعي نيا</t>
  </si>
  <si>
    <t>سردفتـر شـاغل 260 رشت</t>
  </si>
  <si>
    <t>32253614</t>
  </si>
  <si>
    <t>رشت ـ ميدان دفاع مقدس (لاكاني) ـ عمارت لاكاني ـ بالاي بانك رفاه ـ طبقه اول واحد 3</t>
  </si>
  <si>
    <t>2815</t>
  </si>
  <si>
    <t>رجاء</t>
  </si>
  <si>
    <t>سردفتـر شـاغل 324 بهبهان</t>
  </si>
  <si>
    <t>09106071030</t>
  </si>
  <si>
    <t>2816</t>
  </si>
  <si>
    <t>سردفتـر شـاغل 15 اصفهان - پسر علي رجاء سردفتـر بـازنشسته 15 اصفهان</t>
  </si>
  <si>
    <t>16269542</t>
  </si>
  <si>
    <t>اصفهان - خيابان مير - خيابان هفت دست - بن بست وطن - پلاك 37 طبقه 4</t>
  </si>
  <si>
    <t>2817</t>
  </si>
  <si>
    <t>رجائي</t>
  </si>
  <si>
    <t>سردفتـر شـاغل 358 مشهد</t>
  </si>
  <si>
    <t>09155587252</t>
  </si>
  <si>
    <t>2818</t>
  </si>
  <si>
    <t>سردفتـر شـاغل 9 كاشمر</t>
  </si>
  <si>
    <t>55237987</t>
  </si>
  <si>
    <t>کاشمر خیابان صنوبر ۳ پلاک ۱۸</t>
  </si>
  <si>
    <t>2819</t>
  </si>
  <si>
    <t>سيد احسان</t>
  </si>
  <si>
    <t>رجائي زاده</t>
  </si>
  <si>
    <t>سردفتـر شـاغل 89 اصفهان</t>
  </si>
  <si>
    <t>34594357</t>
  </si>
  <si>
    <t>پل چمران جنب شهرداري منطقه 7 طبقه فوقاني دفتراسناد رسمي 89 اصفهان</t>
  </si>
  <si>
    <t>2820</t>
  </si>
  <si>
    <t>رجائي نژاد</t>
  </si>
  <si>
    <t>سردفتـر شـاغل 178 كرمان</t>
  </si>
  <si>
    <t>13214192</t>
  </si>
  <si>
    <t>دانشگاه ازاد-شهرك ايرانمنش</t>
  </si>
  <si>
    <t>2821</t>
  </si>
  <si>
    <t>رجب پور</t>
  </si>
  <si>
    <t>سردفتـر شـاغل 242 لاهيجان</t>
  </si>
  <si>
    <t>22732207</t>
  </si>
  <si>
    <t>روستاي شير جوشت بالا</t>
  </si>
  <si>
    <t>2822</t>
  </si>
  <si>
    <t>رجب پور نيك فام</t>
  </si>
  <si>
    <t>سردفتـر شـاغل 241 آستانه اشرفيه</t>
  </si>
  <si>
    <t>42217042</t>
  </si>
  <si>
    <t>لاهيجان ميدان معلم خيابان لاله</t>
  </si>
  <si>
    <t>2823</t>
  </si>
  <si>
    <t>رجبعلي پور سردرودي</t>
  </si>
  <si>
    <t>سردفتـر شـاغل 163 سردرود (163 تبريز)</t>
  </si>
  <si>
    <t>34212607</t>
  </si>
  <si>
    <t>تبريز-سردرود خيابان طالقاني كوچه رودكي</t>
  </si>
  <si>
    <t>2824</t>
  </si>
  <si>
    <t>رجبي</t>
  </si>
  <si>
    <t>سردفتـر شـاغل 268 اصفهان</t>
  </si>
  <si>
    <t>09159632089</t>
  </si>
  <si>
    <t>اصفهان- خ كاوه- خ 15 خرداد- ك محمودي</t>
  </si>
  <si>
    <t>2825</t>
  </si>
  <si>
    <t>سردفتـر شـاغل 1404 تهران</t>
  </si>
  <si>
    <t>09124449381-22966445</t>
  </si>
  <si>
    <t>تهران- پاسداران- حسين آباد- كوچه ارژن- پلاك 3</t>
  </si>
  <si>
    <t>متشابهي</t>
  </si>
  <si>
    <t>2826</t>
  </si>
  <si>
    <t>سردفتـر شـاغل 234 اهواز</t>
  </si>
  <si>
    <t>32060603347142</t>
  </si>
  <si>
    <t>بهارستان-شمشاد1-پ1</t>
  </si>
  <si>
    <t>2827</t>
  </si>
  <si>
    <t>سردفتـر شـاغل 121 محمود آباد</t>
  </si>
  <si>
    <t>7743060</t>
  </si>
  <si>
    <t>خيابان آزادي- كوچه پروين اعتصامي- پلاك 18</t>
  </si>
  <si>
    <t>2828</t>
  </si>
  <si>
    <t>سردفتـر شـاغل 47 قم</t>
  </si>
  <si>
    <t>36704747</t>
  </si>
  <si>
    <t>قم خيابان هفت تير نبش كوي 62پلاك 2طبقه دوم  سمت چپ</t>
  </si>
  <si>
    <t>2829</t>
  </si>
  <si>
    <t>سردفتـر شـاغل 12 اراك</t>
  </si>
  <si>
    <t>35633558</t>
  </si>
  <si>
    <t>اراك خيابان آيت اله غفاري چهارراه وليعصر</t>
  </si>
  <si>
    <t>2830</t>
  </si>
  <si>
    <t>سردفتـر شـاغل 9 اسلام آبادغرب</t>
  </si>
  <si>
    <t>45238228</t>
  </si>
  <si>
    <t>اسلام آباد غرب شهرك نيروي انتظامي كوچه سرو 1</t>
  </si>
  <si>
    <t>2831</t>
  </si>
  <si>
    <t>رجبي چم كاكائي</t>
  </si>
  <si>
    <t>سردفتـر شـاغل 466 قهجاورستان</t>
  </si>
  <si>
    <t>36630362</t>
  </si>
  <si>
    <t>غفاري نهجيري</t>
  </si>
  <si>
    <t>2832</t>
  </si>
  <si>
    <t>رجبي مقدم بادي</t>
  </si>
  <si>
    <t>سردفتـر شـاغل 459 بادرود</t>
  </si>
  <si>
    <t>54347321</t>
  </si>
  <si>
    <t>بادرود خيابان منتظري انتهاي  كوي سيد الشهدا</t>
  </si>
  <si>
    <t>طاهره سادات</t>
  </si>
  <si>
    <t>موسوي فر</t>
  </si>
  <si>
    <t>2833</t>
  </si>
  <si>
    <t>رجبي ولوكلائي</t>
  </si>
  <si>
    <t>سردفتـر شـاغل 275 بابل</t>
  </si>
  <si>
    <t>0112206762-3</t>
  </si>
  <si>
    <t>جاده صالحي-روستاي ولولكاء-بوستان9</t>
  </si>
  <si>
    <t>2834</t>
  </si>
  <si>
    <t>رحمان زاده</t>
  </si>
  <si>
    <t>سردفتـر شـاغل 12 اشنويه</t>
  </si>
  <si>
    <t>3802-0444-562</t>
  </si>
  <si>
    <t>اشنويه بلوار پيرانشهر جنب لنت كوبي جلال منزل استيجاري</t>
  </si>
  <si>
    <t>2835</t>
  </si>
  <si>
    <t>رحماني</t>
  </si>
  <si>
    <t>سردفتـر شـاغل 121 بازارجمعه (ماسال)</t>
  </si>
  <si>
    <t>43669186</t>
  </si>
  <si>
    <t>ماسال كوچه شهرداري ساختمان طلوع  واحد 6</t>
  </si>
  <si>
    <t>2836</t>
  </si>
  <si>
    <t>خداخواست</t>
  </si>
  <si>
    <t>سردفتـر شـاغل 68 بوشهر</t>
  </si>
  <si>
    <t>33456017</t>
  </si>
  <si>
    <t>بوشهر سه راه بهمني خيابان دكتر حميدي روبروي مجتمع فرهنگين ساختمان چوب نما واحد يك</t>
  </si>
  <si>
    <t>2837</t>
  </si>
  <si>
    <t>سردفتـر شـاغل 102 تاكستان</t>
  </si>
  <si>
    <t>09127885798</t>
  </si>
  <si>
    <t>خ مدرس- كوچه 5- پلاك 244</t>
  </si>
  <si>
    <t>2838</t>
  </si>
  <si>
    <t>سردفتـر شـاغل 3 بوكان</t>
  </si>
  <si>
    <t>2839</t>
  </si>
  <si>
    <t>سردفتـر شـاغل 103 تاكستان</t>
  </si>
  <si>
    <t>خ معلم- كوچه 15- پلاك 4</t>
  </si>
  <si>
    <t>2840</t>
  </si>
  <si>
    <t>سردفتـر شـاغل 124 قزوين</t>
  </si>
  <si>
    <t>33369032</t>
  </si>
  <si>
    <t>خيابان حجتي - بالاي بلوار بهشتي - كوچه اول - سمت چپ - درب3</t>
  </si>
  <si>
    <t>2841</t>
  </si>
  <si>
    <t>سردفتـر شـاغل 18 سهند - همسر داود زال محمدي سردفتـر شـاغل 104 مرند</t>
  </si>
  <si>
    <t>42265037</t>
  </si>
  <si>
    <t xml:space="preserve"> مرند پشت دارايي كوي ۵ فرشته اپارتمان بهار</t>
  </si>
  <si>
    <t>2842</t>
  </si>
  <si>
    <t>سردفتـر شـاغل 1395 تهران</t>
  </si>
  <si>
    <t>66838184</t>
  </si>
  <si>
    <t>تهران- خ جيهون- بعد از هاشمي- پلاك409</t>
  </si>
  <si>
    <t>2843</t>
  </si>
  <si>
    <t>سردفتـر شـاغل 46 بندرعباس</t>
  </si>
  <si>
    <t>09173604020</t>
  </si>
  <si>
    <t>2844</t>
  </si>
  <si>
    <t>سردفتـر شـاغل 54 مورموري</t>
  </si>
  <si>
    <t>2845</t>
  </si>
  <si>
    <t>سردفتـر شـاغل 1283 تهران</t>
  </si>
  <si>
    <t>66645558</t>
  </si>
  <si>
    <t>مهرآباد جنوبي تقاطع خيابان شمشيري و دانشگاه هوايي ساختمان افرا واحد 4</t>
  </si>
  <si>
    <t>ساريخاني</t>
  </si>
  <si>
    <t>2846</t>
  </si>
  <si>
    <t>سردفتـر شـاغل 379 فلاورجان</t>
  </si>
  <si>
    <t>23136359</t>
  </si>
  <si>
    <t>خيابان شهيد مطهري- كوچه شهيد رحماني</t>
  </si>
  <si>
    <t>2847</t>
  </si>
  <si>
    <t>سردفتـر شـاغل 298 خرم آباد (298 تنكابن)</t>
  </si>
  <si>
    <t>54253230</t>
  </si>
  <si>
    <t>تنكابن- م هفت تير- كوي سرشار- پلاك401</t>
  </si>
  <si>
    <t>اشكوريان</t>
  </si>
  <si>
    <t>2848</t>
  </si>
  <si>
    <t>وحيده</t>
  </si>
  <si>
    <t>سردفتـر شـاغل 117 قزوين</t>
  </si>
  <si>
    <t>09126815218</t>
  </si>
  <si>
    <t>قزوين-خ نوروزيان- حكمت 62- پ 23- واحد 2</t>
  </si>
  <si>
    <t>2849</t>
  </si>
  <si>
    <t>وسيم</t>
  </si>
  <si>
    <t>سردفتـر شـاغل 20 پاوه</t>
  </si>
  <si>
    <t>46128077</t>
  </si>
  <si>
    <t>بلوار جانبازان</t>
  </si>
  <si>
    <t>2850</t>
  </si>
  <si>
    <t>سردفتـر شـاغل 12 مرند</t>
  </si>
  <si>
    <t>42228650</t>
  </si>
  <si>
    <t>مرند،خ 40متري،كوي امين،هشت متري اول امين ،ساختمان45طبقه اول واحداول</t>
  </si>
  <si>
    <t>2851</t>
  </si>
  <si>
    <t>رحماني راد</t>
  </si>
  <si>
    <t>سردفتـر شـاغل 636 تهران</t>
  </si>
  <si>
    <t>26104682</t>
  </si>
  <si>
    <t>پاسداران نارنجستان ششم پلاك 24</t>
  </si>
  <si>
    <t>نوبري</t>
  </si>
  <si>
    <t>2852</t>
  </si>
  <si>
    <t>رحماني سنگاني</t>
  </si>
  <si>
    <t>سردفتـر شـاغل 238 مشهد</t>
  </si>
  <si>
    <t>35234880</t>
  </si>
  <si>
    <t>قاسم اباد-شهرك لشگر-بلوار فاطميه-فاطميه12-پ46</t>
  </si>
  <si>
    <t>2853</t>
  </si>
  <si>
    <t>رحماني كندري</t>
  </si>
  <si>
    <t>سردفتـر شـاغل 43 كاشمر</t>
  </si>
  <si>
    <t>55223663</t>
  </si>
  <si>
    <t>كاشمر امام خميني 11/2 پلاك 207</t>
  </si>
  <si>
    <t>2854</t>
  </si>
  <si>
    <t>رحماني مهر</t>
  </si>
  <si>
    <t>سردفتـر شـاغل 18 خرم آباد</t>
  </si>
  <si>
    <t>33207118</t>
  </si>
  <si>
    <t>33406037</t>
  </si>
  <si>
    <t>2855</t>
  </si>
  <si>
    <t>رحماني نمدي</t>
  </si>
  <si>
    <t>سردفتـر شـاغل 67 ميناب</t>
  </si>
  <si>
    <t>2856</t>
  </si>
  <si>
    <t>رحمت آبادي</t>
  </si>
  <si>
    <t>سردفتـر شـاغل 33 پرديس</t>
  </si>
  <si>
    <t>2857</t>
  </si>
  <si>
    <t>رحمت زاده منصور آباد</t>
  </si>
  <si>
    <t>سردفتـر شـاغل 7 نقده</t>
  </si>
  <si>
    <t>35675420</t>
  </si>
  <si>
    <t>ميدان ازادي-ابتداي بلوار وليعصر-كوچه سليمان اشرفي</t>
  </si>
  <si>
    <t>2858</t>
  </si>
  <si>
    <t>رحمتي</t>
  </si>
  <si>
    <t>سردفتـر شـاغل 12 مراغه</t>
  </si>
  <si>
    <t>09141767468</t>
  </si>
  <si>
    <t>كمربندي جنوبي راه اهن-كوچه شاهي-پ35</t>
  </si>
  <si>
    <t>2859</t>
  </si>
  <si>
    <t>عابدين</t>
  </si>
  <si>
    <t>سردفتـر شـاغل 33 سرابله (33 شيروان و چرداول)</t>
  </si>
  <si>
    <t>24223328</t>
  </si>
  <si>
    <t>سرابله-خ ازادگان-جنب دارايي</t>
  </si>
  <si>
    <t>2860</t>
  </si>
  <si>
    <t>سردفتـر شـاغل 323 شيراز</t>
  </si>
  <si>
    <t>حاج عابدي</t>
  </si>
  <si>
    <t>2861</t>
  </si>
  <si>
    <t>الميرا</t>
  </si>
  <si>
    <t>رحمتي جامي</t>
  </si>
  <si>
    <t>سردفتـر شـاغل 1 تربت جام - همسر ابوذر غفاري دفتريار شـاغل 1 تربت جام</t>
  </si>
  <si>
    <t>تربت جام امير حمزه 1</t>
  </si>
  <si>
    <t>2862</t>
  </si>
  <si>
    <t>رحمتي نصر</t>
  </si>
  <si>
    <t>سردفتـر شـاغل 87 هرسين</t>
  </si>
  <si>
    <t>38450675</t>
  </si>
  <si>
    <t>كرمانشاه گلستان انتهاي بلوار شهيد اجاقي قبل از نمايندگي ايران خودرو مجتمع سوين واحد ۹طبقه ۵</t>
  </si>
  <si>
    <t>2863</t>
  </si>
  <si>
    <t>سردفتـر شـاغل 59 كرج</t>
  </si>
  <si>
    <t>2864</t>
  </si>
  <si>
    <t>رحيم پور</t>
  </si>
  <si>
    <t>سردفتـر شـاغل 10 ايلام</t>
  </si>
  <si>
    <t>2224423-0841</t>
  </si>
  <si>
    <t>خ پيروزي كوچه 10</t>
  </si>
  <si>
    <t>2865</t>
  </si>
  <si>
    <t>رحيم پوري</t>
  </si>
  <si>
    <t>سردفتـر شـاغل 18 بوكان</t>
  </si>
  <si>
    <t>46223851</t>
  </si>
  <si>
    <t>بوكان خيابان شهيد رجايي روبروي استخر مقبل كوچه بهار  10</t>
  </si>
  <si>
    <t>2866</t>
  </si>
  <si>
    <t>سردفتـر شـاغل 75 شيراز</t>
  </si>
  <si>
    <t>2223464-0711</t>
  </si>
  <si>
    <t>خ تختي ك 13 سمت راست ك دوم سمت راست درب دوم</t>
  </si>
  <si>
    <t>2867</t>
  </si>
  <si>
    <t>رحيم نژاد</t>
  </si>
  <si>
    <t>سردفتـر شـاغل 29 شهريار</t>
  </si>
  <si>
    <t>09122374801</t>
  </si>
  <si>
    <t>2868</t>
  </si>
  <si>
    <t>سردفتـر شـاغل 216 خشكبيجار (216 آستانه اشرفيه)</t>
  </si>
  <si>
    <t>33588169</t>
  </si>
  <si>
    <t>رشت- آخر رشتيان- خ شهيد بهمن رحيمي</t>
  </si>
  <si>
    <t>2869</t>
  </si>
  <si>
    <t>سردفتـر شـاغل 463 خنج</t>
  </si>
  <si>
    <t>خنجي</t>
  </si>
  <si>
    <t>2870</t>
  </si>
  <si>
    <t>سردفتـر شـاغل 363 مشهد</t>
  </si>
  <si>
    <t>32706363</t>
  </si>
  <si>
    <t>مشهد - قاسم آباد ميدان مادر جنب بانك سپه پلاك 583</t>
  </si>
  <si>
    <t>2871</t>
  </si>
  <si>
    <t>سردفتـر شـاغل 296 كلاچاي</t>
  </si>
  <si>
    <t>42682260</t>
  </si>
  <si>
    <t>گيلان، كلاچاي، ميدان نواب، كوچه نسترن، پلاك 3</t>
  </si>
  <si>
    <t>2872</t>
  </si>
  <si>
    <t>سردفتـر شـاغل 119 اردبيل</t>
  </si>
  <si>
    <t>33357223</t>
  </si>
  <si>
    <t>روستاي گلستان</t>
  </si>
  <si>
    <t>2873</t>
  </si>
  <si>
    <t>سردفتـر شـاغل 26 گرمي (26 گرمي مغان)</t>
  </si>
  <si>
    <t>6223293-0452</t>
  </si>
  <si>
    <t>خ معلم</t>
  </si>
  <si>
    <t>2874</t>
  </si>
  <si>
    <t>سردفتـر شـاغل 256 رضويه</t>
  </si>
  <si>
    <t>33223907</t>
  </si>
  <si>
    <t>مشهد شهررضويه خيابان رضوان نبش رضوان 6ساختمان تاجر</t>
  </si>
  <si>
    <t>2875</t>
  </si>
  <si>
    <t>سردفتـر شـاغل 32 رشتخوار (تربت حيدريه)</t>
  </si>
  <si>
    <t>54283020</t>
  </si>
  <si>
    <t>خواف- روستاي ولي آباد</t>
  </si>
  <si>
    <t>2876</t>
  </si>
  <si>
    <t>سردفتـر شـاغل 39 گلستان (39 رباط كريم)</t>
  </si>
  <si>
    <t>94330037</t>
  </si>
  <si>
    <t>گلستان-خ باهنرشرقي-كوچه هريواني-پ31</t>
  </si>
  <si>
    <t>2877</t>
  </si>
  <si>
    <t>سردفتـر شـاغل 5 صالحيه (5 بهارستان)</t>
  </si>
  <si>
    <t>2878</t>
  </si>
  <si>
    <t>سردفتـر شـاغل 280 شيراز</t>
  </si>
  <si>
    <t>09171877672-07117230476</t>
  </si>
  <si>
    <t>بلوار شيرودي-خ امداد-نبش كوچه6</t>
  </si>
  <si>
    <t>2879</t>
  </si>
  <si>
    <t>سردفتـر شـاغل 1032 تهران</t>
  </si>
  <si>
    <t>22373714</t>
  </si>
  <si>
    <t>تهران سعادت آباد سرو شرقي پلاك78</t>
  </si>
  <si>
    <t>سبك روح</t>
  </si>
  <si>
    <t>2880</t>
  </si>
  <si>
    <t>سردفتـر شـاغل 250 شيراز</t>
  </si>
  <si>
    <t>09177143061</t>
  </si>
  <si>
    <t>2881</t>
  </si>
  <si>
    <t>رحيمي اشكاء</t>
  </si>
  <si>
    <t>سردفتـر شـاغل 69 لاهيجان</t>
  </si>
  <si>
    <t>09113438253</t>
  </si>
  <si>
    <t>اداره برق خ طالقاني چهارراه انتهاي بن بست سمت راست فاقد</t>
  </si>
  <si>
    <t>2882</t>
  </si>
  <si>
    <t>رحيمي زيناب</t>
  </si>
  <si>
    <t>سردفتـر شـاغل 211 تبريز</t>
  </si>
  <si>
    <t>۳۵۵۴۸۱۴۶</t>
  </si>
  <si>
    <t>تبريز بارون آواك نبش كوي آواديس خان پلاك ۵</t>
  </si>
  <si>
    <t>2883</t>
  </si>
  <si>
    <t>رحيمي طوله لات</t>
  </si>
  <si>
    <t>سردفتـر شـاغل 227 چابكسر (227 كلاچاي)</t>
  </si>
  <si>
    <t>42772823</t>
  </si>
  <si>
    <t>گلدشت- خ شهيد دادجو- ك شهيد اميدوار- منزل شخصي</t>
  </si>
  <si>
    <t>2884</t>
  </si>
  <si>
    <t>رحيمي قريبه</t>
  </si>
  <si>
    <t>سردفتـر شـاغل 210 ايلخچي</t>
  </si>
  <si>
    <t>33840383</t>
  </si>
  <si>
    <t>تبريز35 متري ياغچيان 10 متري شمس پ144</t>
  </si>
  <si>
    <t>2885</t>
  </si>
  <si>
    <t>رحيمي مقدم</t>
  </si>
  <si>
    <t>سردفتـر شـاغل 5 پلدختر</t>
  </si>
  <si>
    <t>32253530</t>
  </si>
  <si>
    <t>پل دختر- معمولان- جنب ترمينال زاگرس</t>
  </si>
  <si>
    <t>2886</t>
  </si>
  <si>
    <t>رحيمي منجزي</t>
  </si>
  <si>
    <t>سردفتـر شـاغل 77 انديشه</t>
  </si>
  <si>
    <t>65399700</t>
  </si>
  <si>
    <t>تهران جنت آباد شمالي خيابان بهارستان ۲۸پلاك يك طبقه ۴واحد ۸</t>
  </si>
  <si>
    <t>2887</t>
  </si>
  <si>
    <t>رحيمي منش</t>
  </si>
  <si>
    <t>سردفتـر شـاغل 5 اليگودرز</t>
  </si>
  <si>
    <t>42223347</t>
  </si>
  <si>
    <t>خ امام خميني-نبش خ پونه زار</t>
  </si>
  <si>
    <t>2888</t>
  </si>
  <si>
    <t>رحيمي ناصر آباد</t>
  </si>
  <si>
    <t>سردفتـر شـاغل 72 پاتاوه</t>
  </si>
  <si>
    <t>33235829</t>
  </si>
  <si>
    <t>ياسوج - خلف آباد - خيابان معلم سه</t>
  </si>
  <si>
    <t>2889</t>
  </si>
  <si>
    <t>رحيمي نصرآباد</t>
  </si>
  <si>
    <t>سردفتـر شـاغل 9 اسفراين</t>
  </si>
  <si>
    <t>7230126-0572</t>
  </si>
  <si>
    <t>خ بلواركشاورز پايين ترازبلوارفردمندي كوچه خاكزاد</t>
  </si>
  <si>
    <t>2890</t>
  </si>
  <si>
    <t>رحيمي نصرآبادي</t>
  </si>
  <si>
    <t>سردفتـر شـاغل 1314 تهران</t>
  </si>
  <si>
    <t>3758674-09122962921</t>
  </si>
  <si>
    <t>شهرري سه راه ورامين خ ابن بابويه ك شهيد محمدي پ59</t>
  </si>
  <si>
    <t>2891</t>
  </si>
  <si>
    <t>رحيمي يالدوري</t>
  </si>
  <si>
    <t>سردفتـر شـاغل 57 شهرري - همسر سعيد روشنائي ده دفتريار شـاغل 57 شهرري</t>
  </si>
  <si>
    <t>09125252716-44633493</t>
  </si>
  <si>
    <t>تهران ستارخان خيابان كاشاني پور ك ارجمند پ5</t>
  </si>
  <si>
    <t>2892</t>
  </si>
  <si>
    <t>رحيميان</t>
  </si>
  <si>
    <t>سردفتـر شـاغل 1035 تهران</t>
  </si>
  <si>
    <t>55059286</t>
  </si>
  <si>
    <t>تهران نازي آباد خ پارس كوچه جعفري كوچه علوي پلاك ۵ ط ۴</t>
  </si>
  <si>
    <t>ميرزازاده</t>
  </si>
  <si>
    <t>2893</t>
  </si>
  <si>
    <t>سردفتـر شـاغل 254 كازرون</t>
  </si>
  <si>
    <t>12217579</t>
  </si>
  <si>
    <t>2894</t>
  </si>
  <si>
    <t>سردفتـر شـاغل 19 شاهرود</t>
  </si>
  <si>
    <t>32230947</t>
  </si>
  <si>
    <t>شاهرود خيابان فردوسي كوچه ۲۵ جنب پلاك ۳۰۹</t>
  </si>
  <si>
    <t>2895</t>
  </si>
  <si>
    <t>رخ شاد</t>
  </si>
  <si>
    <t>سردفتـر شـاغل 238 كرمان</t>
  </si>
  <si>
    <t>32716835</t>
  </si>
  <si>
    <t>خيابان كار كوچه ۹ كوچه زادگان نسب پلاك ۵۹</t>
  </si>
  <si>
    <t>2896</t>
  </si>
  <si>
    <t>رخ فروز</t>
  </si>
  <si>
    <t>سردفتـر شـاغل 1220 تهران</t>
  </si>
  <si>
    <t>55545384</t>
  </si>
  <si>
    <t>خاني آبادنو-بيست متري ميعاد-ك57-پ46</t>
  </si>
  <si>
    <t>نوروزي قهي</t>
  </si>
  <si>
    <t>2897</t>
  </si>
  <si>
    <t>رخش بهار</t>
  </si>
  <si>
    <t>سردفتـر شـاغل 350 نكا</t>
  </si>
  <si>
    <t>09119253014</t>
  </si>
  <si>
    <t>قائم شهر- كيلومتر 9 جاده جويبار</t>
  </si>
  <si>
    <t>2898</t>
  </si>
  <si>
    <t>رخشاني</t>
  </si>
  <si>
    <t>سردفتـر شـاغل 63 اسلامشهر - همسر رضا منصوريان سردفتـر متوفي 63 اسلامشهر</t>
  </si>
  <si>
    <t>09126060984</t>
  </si>
  <si>
    <t>2899</t>
  </si>
  <si>
    <t>رزاقي فرد</t>
  </si>
  <si>
    <t>سردفتـر شـاغل 2 هشترود</t>
  </si>
  <si>
    <t>2900</t>
  </si>
  <si>
    <t>رزقي</t>
  </si>
  <si>
    <t>سردفتـر شـاغل 431 بابل</t>
  </si>
  <si>
    <t>32316383</t>
  </si>
  <si>
    <t>خيابان نواب صفوي - اشرفي 21 - بعثت 11 - پلاك160</t>
  </si>
  <si>
    <t>2901</t>
  </si>
  <si>
    <t>اميدرضا</t>
  </si>
  <si>
    <t>رزم پا</t>
  </si>
  <si>
    <t>سردفتـر شـاغل 39 برازجان (39 دشتستان)</t>
  </si>
  <si>
    <t>3337729</t>
  </si>
  <si>
    <t>خ يخچال جنب تجاري طبقه سوم</t>
  </si>
  <si>
    <t>2902</t>
  </si>
  <si>
    <t>رزم جوي ايرانق</t>
  </si>
  <si>
    <t>سردفتـر شـاغل 117 تبريز</t>
  </si>
  <si>
    <t>34791565</t>
  </si>
  <si>
    <t>تبريزچهارراه ابوريحان طبقه دوم بانك مسكن</t>
  </si>
  <si>
    <t>2903</t>
  </si>
  <si>
    <t>رزم گير</t>
  </si>
  <si>
    <t>سردفتـر شـاغل 4 ايوان</t>
  </si>
  <si>
    <t>3453345-0842</t>
  </si>
  <si>
    <t>روستاي چهارمله</t>
  </si>
  <si>
    <t>2904</t>
  </si>
  <si>
    <t>رزمجو</t>
  </si>
  <si>
    <t>سردفتـر شـاغل 180 كرمانشاه</t>
  </si>
  <si>
    <t>09189251578</t>
  </si>
  <si>
    <t>كرمانشاه- متخصصين- خ مهرشرقي</t>
  </si>
  <si>
    <t>2905</t>
  </si>
  <si>
    <t>رزمجويي</t>
  </si>
  <si>
    <t>سردفتـر شـاغل 508 شيراز</t>
  </si>
  <si>
    <t>38463772</t>
  </si>
  <si>
    <t>شيراز پوربيرك كوچه 9/6 ساختمان قصر واحد 1</t>
  </si>
  <si>
    <t>2906</t>
  </si>
  <si>
    <t>عطوف</t>
  </si>
  <si>
    <t>رزمي</t>
  </si>
  <si>
    <t>سردفتـر شـاغل 147 تبريز</t>
  </si>
  <si>
    <t>33252383</t>
  </si>
  <si>
    <t>تبريز خ امام كوي 13 آبان كوچه شهيد سبحاني پلاك 122 طبقه 3</t>
  </si>
  <si>
    <t>2907</t>
  </si>
  <si>
    <t>سردفتـر شـاغل 129 كلمه</t>
  </si>
  <si>
    <t>پوريعقوب</t>
  </si>
  <si>
    <t>2908</t>
  </si>
  <si>
    <t>سردفتـر شـاغل 21 دلوار (21 تنگستان)</t>
  </si>
  <si>
    <t>33554768</t>
  </si>
  <si>
    <t>بوشهر. عاشوري بهارستان 50- ساختمان اهورا- پلاك 6</t>
  </si>
  <si>
    <t>2909</t>
  </si>
  <si>
    <t>رسائي</t>
  </si>
  <si>
    <t>سردفتـر شـاغل 23 اسلامشهر</t>
  </si>
  <si>
    <t>66892070</t>
  </si>
  <si>
    <t>تهران خيابان كارون كوچه كاكاوند پلاك 3 واحد 4</t>
  </si>
  <si>
    <t>2910</t>
  </si>
  <si>
    <t>شيماء</t>
  </si>
  <si>
    <t>رستاقي</t>
  </si>
  <si>
    <t>سردفتـر شـاغل 78 گرگان</t>
  </si>
  <si>
    <t>09113259783</t>
  </si>
  <si>
    <t>گرگان- خ وليعصر- عدالت42- لادن4</t>
  </si>
  <si>
    <t>2911</t>
  </si>
  <si>
    <t>بيژن</t>
  </si>
  <si>
    <t>رستگار</t>
  </si>
  <si>
    <t>سردفتـر شـاغل 19 رودسر</t>
  </si>
  <si>
    <t>6583494-0142</t>
  </si>
  <si>
    <t>خ شهيد نواب صفوي ك احسان</t>
  </si>
  <si>
    <t>2912</t>
  </si>
  <si>
    <t>هدايت اله</t>
  </si>
  <si>
    <t>سردفتـر شـاغل 75 قم</t>
  </si>
  <si>
    <t>2707513</t>
  </si>
  <si>
    <t>قم- بنياد- خ شقايق- شقايق3- پلاك 12</t>
  </si>
  <si>
    <t>2913</t>
  </si>
  <si>
    <t>رستگاري</t>
  </si>
  <si>
    <t>سردفتـر شـاغل 16 بوكان</t>
  </si>
  <si>
    <t>46254313</t>
  </si>
  <si>
    <t>آذربايجان غربي، بوكان، خ اسدآبادي-كوچه سهند4</t>
  </si>
  <si>
    <t>2914</t>
  </si>
  <si>
    <t>رستم محمد آقائي</t>
  </si>
  <si>
    <t>سردفتـر شـاغل 1 رودهن</t>
  </si>
  <si>
    <t>2915</t>
  </si>
  <si>
    <t>رستم نژاد</t>
  </si>
  <si>
    <t>سردفتـر شـاغل 190 ساري - دختر ناصر رستم نژاد سردفتـر بـازنشسته 190 ساري</t>
  </si>
  <si>
    <t>ساري ميدان خزر به سمت جاده دريا روبروي 600 دستگاه كوي گلها پلاك 47</t>
  </si>
  <si>
    <t>2916</t>
  </si>
  <si>
    <t>رستمي</t>
  </si>
  <si>
    <t>سردفتـر شـاغل 51 اروميه</t>
  </si>
  <si>
    <t>0443482171</t>
  </si>
  <si>
    <t>12كيلومتري جاده سرو-روستاي تازه كند</t>
  </si>
  <si>
    <t>2917</t>
  </si>
  <si>
    <t>سردفتـر شـاغل 411 شيراز</t>
  </si>
  <si>
    <t>09173156414</t>
  </si>
  <si>
    <t>شيراز- خ شهيد حراف- جنب بانك رفاه كارگران</t>
  </si>
  <si>
    <t>2918</t>
  </si>
  <si>
    <t>سردفتـر شـاغل 99 كرج</t>
  </si>
  <si>
    <t>14210182</t>
  </si>
  <si>
    <t>پاستور-بالاترازاورژانس-ساختمان مهستان-واحد14</t>
  </si>
  <si>
    <t>2919</t>
  </si>
  <si>
    <t>سردفتـر شـاغل 178 سميرم</t>
  </si>
  <si>
    <t>53670504</t>
  </si>
  <si>
    <t>سميرم -خيابان قدس - جنب شركت تعاوني بهرام</t>
  </si>
  <si>
    <t>2920</t>
  </si>
  <si>
    <t>سردفتـر شـاغل 1264 تهران</t>
  </si>
  <si>
    <t>55101063</t>
  </si>
  <si>
    <t>خيابان شهيد رجايي عظيم آبادكوچه حسيني پلاك۸ طبقه ۳</t>
  </si>
  <si>
    <t>2921</t>
  </si>
  <si>
    <t>سردفتـر شـاغل 25 بوشهر</t>
  </si>
  <si>
    <t>2278-0772568</t>
  </si>
  <si>
    <t>عالي شهر فاز 2 ك اول پ2/43</t>
  </si>
  <si>
    <t>2922</t>
  </si>
  <si>
    <t>سردفتـر شـاغل 58 ياسوج</t>
  </si>
  <si>
    <t>33347831</t>
  </si>
  <si>
    <t>ياسوج بلوار عدل نبش عدل 7</t>
  </si>
  <si>
    <t>2923</t>
  </si>
  <si>
    <t>سردفتـر شـاغل 193 تالش (193 هشپر طوالش)</t>
  </si>
  <si>
    <t>44227041</t>
  </si>
  <si>
    <t>خ خرمشهر-كوچه ثبت اسناد و املاك</t>
  </si>
  <si>
    <t>2924</t>
  </si>
  <si>
    <t>سردفتـر شـاغل 39 همدان</t>
  </si>
  <si>
    <t>38233898</t>
  </si>
  <si>
    <t>بلوار بهارستان- خ جهانپور- ك زارعي</t>
  </si>
  <si>
    <t>2925</t>
  </si>
  <si>
    <t>سردفتـر شـاغل 318 نوجين (318 فراشبند)</t>
  </si>
  <si>
    <t>38762486</t>
  </si>
  <si>
    <t>فارس- فراشبند- نوجين</t>
  </si>
  <si>
    <t>2926</t>
  </si>
  <si>
    <t>سردفتـر شـاغل 231 مشهد</t>
  </si>
  <si>
    <t>37671179</t>
  </si>
  <si>
    <t>عبدالمطلب 30 شهيد آرام حائري 18 پلاك 12 طبقه سوم</t>
  </si>
  <si>
    <t>2927</t>
  </si>
  <si>
    <t>سردفتـر شـاغل 249 تبريز</t>
  </si>
  <si>
    <t>34782994</t>
  </si>
  <si>
    <t>تبريز-منظريه -خيابان حج-مجتمع مسكوني الماس--بلوك3 غربي-طبقه -يك واحد9</t>
  </si>
  <si>
    <t>2928</t>
  </si>
  <si>
    <t>سردفتـر شـاغل 75 شهرري</t>
  </si>
  <si>
    <t>04243222209-09143178022</t>
  </si>
  <si>
    <t>2929</t>
  </si>
  <si>
    <t>رستمي اماني</t>
  </si>
  <si>
    <t>سردفتـر شـاغل 205 تهران</t>
  </si>
  <si>
    <t>22056404</t>
  </si>
  <si>
    <t>تهران بلوار نلسون ماندلا خيابان ناهيد شرقي پلاك 36</t>
  </si>
  <si>
    <t>2930</t>
  </si>
  <si>
    <t>رستمي سرجزه</t>
  </si>
  <si>
    <t>سردفتـر شـاغل 239 ماهدشت - همسر مهران عليزاده متقي دفتريار شـاغل 239 ماهدشت</t>
  </si>
  <si>
    <t>كرج ماهدشت بلوار امام خميني ميدان آزادگان جنب اداره پست طبقه فوقاني هايپرشيريني همايون</t>
  </si>
  <si>
    <t>2931</t>
  </si>
  <si>
    <t>رستمي شهر بابكي</t>
  </si>
  <si>
    <t>سردفتـر شـاغل 54 شهربابك</t>
  </si>
  <si>
    <t>2932</t>
  </si>
  <si>
    <t>رستمي شهربابكي</t>
  </si>
  <si>
    <t>سردفتـر شـاغل 274 كرمان</t>
  </si>
  <si>
    <t>2933</t>
  </si>
  <si>
    <t>رستمي فر</t>
  </si>
  <si>
    <t>سردفتـر شـاغل 45 قشم</t>
  </si>
  <si>
    <t>09171614958</t>
  </si>
  <si>
    <t>2934</t>
  </si>
  <si>
    <t>رستمي ميمند</t>
  </si>
  <si>
    <t>سردفتـر شـاغل 35 قهاوند</t>
  </si>
  <si>
    <t>2935</t>
  </si>
  <si>
    <t>رستمي نژادان</t>
  </si>
  <si>
    <t>سردفتـر شـاغل 85 مريوان</t>
  </si>
  <si>
    <t>53250438</t>
  </si>
  <si>
    <t>دارسيران-جنب مسجد حضرت نوح</t>
  </si>
  <si>
    <t>2936</t>
  </si>
  <si>
    <t>رستميان</t>
  </si>
  <si>
    <t>سردفتـر شـاغل 128 ساري</t>
  </si>
  <si>
    <t>2937</t>
  </si>
  <si>
    <t>سردفتـر شـاغل 4 قوچان</t>
  </si>
  <si>
    <t>2938</t>
  </si>
  <si>
    <t>رسول پيران</t>
  </si>
  <si>
    <t>سردفتـر شـاغل 81 مريوان</t>
  </si>
  <si>
    <t>53224392</t>
  </si>
  <si>
    <t>موسك2-روبروي بهداشت جديد</t>
  </si>
  <si>
    <t>2939</t>
  </si>
  <si>
    <t>رسول زاده</t>
  </si>
  <si>
    <t>سردفتـر شـاغل 48 اروميه</t>
  </si>
  <si>
    <t>09144393346-04413820858</t>
  </si>
  <si>
    <t>خ شورا-فرعي ديزج-محله چاپلاغ- كوچه3-پ193</t>
  </si>
  <si>
    <t>2940</t>
  </si>
  <si>
    <t>سردفتـر شـاغل 594 تهران</t>
  </si>
  <si>
    <t>8551425</t>
  </si>
  <si>
    <t>خ مطهري- روبروي تركمنستان  ك پروشات- پ 48 ط سوم</t>
  </si>
  <si>
    <t>2941</t>
  </si>
  <si>
    <t>سردفتـر شـاغل 2 سردشت</t>
  </si>
  <si>
    <t>3224625-0444</t>
  </si>
  <si>
    <t>بلوار پاسداران منطقه 7 منزل احمدرسولي</t>
  </si>
  <si>
    <t>2942</t>
  </si>
  <si>
    <t>سردفتـر شـاغل 4 سنندج</t>
  </si>
  <si>
    <t>33565373</t>
  </si>
  <si>
    <t>انتهاي خيابان كشاورزميدان ظفريه نبش بلوار قدس پلاك 47</t>
  </si>
  <si>
    <t>2943</t>
  </si>
  <si>
    <t>سيد رسول</t>
  </si>
  <si>
    <t>سردفتـر شـاغل 59 مشهد</t>
  </si>
  <si>
    <t>38798049</t>
  </si>
  <si>
    <t>مشهد_ بلوار پيروزي - پيروزي 14 كوچه 14/4 پلاك 276</t>
  </si>
  <si>
    <t>2944</t>
  </si>
  <si>
    <t>سردفتـر شـاغل 1068 تهران</t>
  </si>
  <si>
    <t>09125458445-66221343-09128498713</t>
  </si>
  <si>
    <t>2945</t>
  </si>
  <si>
    <t>سردفتـر شـاغل 138 اسلام آبادغرب</t>
  </si>
  <si>
    <t>09188339635</t>
  </si>
  <si>
    <t>روستاي باقراباد عليا</t>
  </si>
  <si>
    <t>2946</t>
  </si>
  <si>
    <t>فخرالدين</t>
  </si>
  <si>
    <t>سردفتـر شـاغل 6 هريس</t>
  </si>
  <si>
    <t>09144048376</t>
  </si>
  <si>
    <t>آ.شرقي- هريس- بخش خواجه- روستاي قزقپان</t>
  </si>
  <si>
    <t>2947</t>
  </si>
  <si>
    <t>سردفتـر شـاغل 807 تهران</t>
  </si>
  <si>
    <t>77206635</t>
  </si>
  <si>
    <t>نارمك خ سمنگان خ شهيد امير نادري پ58</t>
  </si>
  <si>
    <t>عبدي</t>
  </si>
  <si>
    <t>2948</t>
  </si>
  <si>
    <t>سردفتـر شـاغل 76 گرگان</t>
  </si>
  <si>
    <t>14420904</t>
  </si>
  <si>
    <t>آموزشگاه جنگل-14متري عدالت-مجتمع بهار</t>
  </si>
  <si>
    <t>2949</t>
  </si>
  <si>
    <t>رسولي اصل</t>
  </si>
  <si>
    <t>سردفتـر شـاغل 19 اسلامشهر</t>
  </si>
  <si>
    <t>2950</t>
  </si>
  <si>
    <t>رسولي راوندي</t>
  </si>
  <si>
    <t>سردفتـر شـاغل 291 كاشان</t>
  </si>
  <si>
    <t>55430827</t>
  </si>
  <si>
    <t>كاشان- راوند- خ شهيد اردهال- پلاك 165</t>
  </si>
  <si>
    <t>2951</t>
  </si>
  <si>
    <t>رسولي زاده</t>
  </si>
  <si>
    <t>سردفتـر شـاغل 75 شوش</t>
  </si>
  <si>
    <t>2952</t>
  </si>
  <si>
    <t>رسولي شندي</t>
  </si>
  <si>
    <t>سردفتـر شـاغل 27 تبريز</t>
  </si>
  <si>
    <t>42431316</t>
  </si>
  <si>
    <t>شبستر صدرا</t>
  </si>
  <si>
    <t>2953</t>
  </si>
  <si>
    <t>رسولي كوچكسرائي</t>
  </si>
  <si>
    <t>سردفتـر شـاغل 202 قائم شهر</t>
  </si>
  <si>
    <t>42241190</t>
  </si>
  <si>
    <t>قائم شهر خيابان بابل كوچه عدالت انشعاب به پارسا پلاك 97</t>
  </si>
  <si>
    <t>2954</t>
  </si>
  <si>
    <t>رشد</t>
  </si>
  <si>
    <t>سردفتـر شـاغل 181 مشهد</t>
  </si>
  <si>
    <t>09155579006-05116613802</t>
  </si>
  <si>
    <t>قالي اباد-نبش اديب35-پ2</t>
  </si>
  <si>
    <t>2955</t>
  </si>
  <si>
    <t>رشگي</t>
  </si>
  <si>
    <t>سردفتـر شـاغل 5 مراغه</t>
  </si>
  <si>
    <t>2229657-0421</t>
  </si>
  <si>
    <t>خ صدوقي كوچه نامجو پ18</t>
  </si>
  <si>
    <t>2956</t>
  </si>
  <si>
    <t>رشنودي</t>
  </si>
  <si>
    <t>سردفتـر شـاغل 12 سلسله</t>
  </si>
  <si>
    <t>32527127</t>
  </si>
  <si>
    <t>لرستان-سلسله-كوي فرهنگيان -بلوار رودكي-خيابان فردوسي-كوچه فردوسي4</t>
  </si>
  <si>
    <t>2957</t>
  </si>
  <si>
    <t>رشوند</t>
  </si>
  <si>
    <t>سردفتـر شـاغل 1214 تهران</t>
  </si>
  <si>
    <t>09125951874-22005184</t>
  </si>
  <si>
    <t>2958</t>
  </si>
  <si>
    <t>اسدالله</t>
  </si>
  <si>
    <t>رشوند ملي</t>
  </si>
  <si>
    <t>سردفتـر شـاغل 984 تهران</t>
  </si>
  <si>
    <t>ناظم دليگاني</t>
  </si>
  <si>
    <t>2959</t>
  </si>
  <si>
    <t>رشيد پور</t>
  </si>
  <si>
    <t>سردفتـر شـاغل 318 اهواز</t>
  </si>
  <si>
    <t>06113774209-06124224666</t>
  </si>
  <si>
    <t>سوسنگرد-كوي كاركنان دولت-خ هاشمي2</t>
  </si>
  <si>
    <t>2960</t>
  </si>
  <si>
    <t>رشيد نژاد</t>
  </si>
  <si>
    <t>سردفتـر شـاغل 48 فريدونشهر</t>
  </si>
  <si>
    <t>0372525136</t>
  </si>
  <si>
    <t>محله وحدت آباد- خ معلم- پ 30</t>
  </si>
  <si>
    <t>2961</t>
  </si>
  <si>
    <t>رشيدكله سرا</t>
  </si>
  <si>
    <t>سردفتـر شـاغل 185 تالش (185 هشپر طوالش) - همسر داريوش يوسفي ديگه سرا سردفتـر متوفي 185 تالش (185 هشپر طوالش)</t>
  </si>
  <si>
    <t>43259136</t>
  </si>
  <si>
    <t>گيلان - تالش - اسالم -خيابان كشاورز جنب اداره گاز</t>
  </si>
  <si>
    <t>2962</t>
  </si>
  <si>
    <t>رشيدي</t>
  </si>
  <si>
    <t>سردفتـر شـاغل 239 مشهد</t>
  </si>
  <si>
    <t>38685502</t>
  </si>
  <si>
    <t xml:space="preserve">  مشهد- بلوار دانشجو 26پلاك 52 زنگ اول</t>
  </si>
  <si>
    <t>2963</t>
  </si>
  <si>
    <t>اسكندر</t>
  </si>
  <si>
    <t>سردفتـر شـاغل 36 خرم آباد</t>
  </si>
  <si>
    <t>14215779</t>
  </si>
  <si>
    <t>گلدشت غربي-خ نوروز-كوي علوم پزشكي</t>
  </si>
  <si>
    <t>2964</t>
  </si>
  <si>
    <t>اميرپدرام</t>
  </si>
  <si>
    <t>سردفتـر شـاغل 52 نهاوند - همسر نسيم پاسه دفتريار شـاغل 52 نهاوند</t>
  </si>
  <si>
    <t>33274097</t>
  </si>
  <si>
    <t>2965</t>
  </si>
  <si>
    <t>حبيب اله</t>
  </si>
  <si>
    <t>سردفتـر شـاغل 91 نرماشير (91 بم)</t>
  </si>
  <si>
    <t>2966</t>
  </si>
  <si>
    <t>سردفتـر شـاغل 1125 تهران</t>
  </si>
  <si>
    <t>22081678</t>
  </si>
  <si>
    <t>تهران سعادت آباد ميدان كاج مجتمع سروستان طبقه  دوم واحد 211</t>
  </si>
  <si>
    <t>اسكندري چيچكلو</t>
  </si>
  <si>
    <t>2967</t>
  </si>
  <si>
    <t>سردفتـر شـاغل 26 پرديس</t>
  </si>
  <si>
    <t>2968</t>
  </si>
  <si>
    <t>رشيدي ملكسري</t>
  </si>
  <si>
    <t>سردفتـر شـاغل 153 رشت</t>
  </si>
  <si>
    <t>33541564</t>
  </si>
  <si>
    <t>رشت، خيابان طالقاني ، نرسيده به داناي علي ، طبقه فوقاني بانك ملي چمارسرا</t>
  </si>
  <si>
    <t>2969</t>
  </si>
  <si>
    <t>رشيدياني رشيد آبادي</t>
  </si>
  <si>
    <t>سردفتـر شـاغل 4 كوهدشت</t>
  </si>
  <si>
    <t>روبروي سپاه پاسداران خ 24 متري</t>
  </si>
  <si>
    <t>2970</t>
  </si>
  <si>
    <t>رضا خاني</t>
  </si>
  <si>
    <t>سردفتـر شـاغل 1177 تهران</t>
  </si>
  <si>
    <t>77905449</t>
  </si>
  <si>
    <t>تهران نارمك چهار راه تلفنخانه خيابان شهيد كلامي پلاك يك</t>
  </si>
  <si>
    <t>2971</t>
  </si>
  <si>
    <t>رضا زاده عسكري</t>
  </si>
  <si>
    <t>سردفتـر شـاغل 29 قم</t>
  </si>
  <si>
    <t>2972</t>
  </si>
  <si>
    <t>رضا محمدي</t>
  </si>
  <si>
    <t>سردفتـر شـاغل 20 شهريار</t>
  </si>
  <si>
    <t>65576643</t>
  </si>
  <si>
    <t>شهريار شهرك صدف خيابان شهداي گمنام گلستان 4 پلاك 31 واحد 2</t>
  </si>
  <si>
    <t>2973</t>
  </si>
  <si>
    <t>سردفتـر شـاغل 144 شيراز</t>
  </si>
  <si>
    <t>2350118-0711</t>
  </si>
  <si>
    <t>خ باغشاء</t>
  </si>
  <si>
    <t>2974</t>
  </si>
  <si>
    <t>سردفتـر شـاغل 104 مشهد</t>
  </si>
  <si>
    <t>32711825</t>
  </si>
  <si>
    <t>خيابان گاز بين گاز 9 و11 پلاك447</t>
  </si>
  <si>
    <t>2975</t>
  </si>
  <si>
    <t>احمد علي</t>
  </si>
  <si>
    <t>سردفتـر شـاغل 29 ساري</t>
  </si>
  <si>
    <t>3233015-0123</t>
  </si>
  <si>
    <t>خ ساري خ ظرافت كوچه رشادت پ34</t>
  </si>
  <si>
    <t>2976</t>
  </si>
  <si>
    <t>سردفتـر شـاغل 17 پاكدشت</t>
  </si>
  <si>
    <t>2977</t>
  </si>
  <si>
    <t>سردفتـر شـاغل 200 شيراز</t>
  </si>
  <si>
    <t>38386451</t>
  </si>
  <si>
    <t>بلوار اميركبير كوجه 21 ب ساختمان اميركبير يك واحد 2</t>
  </si>
  <si>
    <t>2978</t>
  </si>
  <si>
    <t>سردفتـر شـاغل 375 مشهد</t>
  </si>
  <si>
    <t>37233343</t>
  </si>
  <si>
    <t>مشهد بلوار ساجدي 3 فخر 8 پلاك 87</t>
  </si>
  <si>
    <t>سيدجواد</t>
  </si>
  <si>
    <t>2979</t>
  </si>
  <si>
    <t>سردفتـر شـاغل 60 قشم</t>
  </si>
  <si>
    <t>09173040281</t>
  </si>
  <si>
    <t>2980</t>
  </si>
  <si>
    <t>سردفتـر شـاغل 12 قائم شهر</t>
  </si>
  <si>
    <t>42264536</t>
  </si>
  <si>
    <t>قايمشهر خ بابل كوي صداقت ساختمان پويا</t>
  </si>
  <si>
    <t>2981</t>
  </si>
  <si>
    <t>راحيل</t>
  </si>
  <si>
    <t>سردفتـر شـاغل 909 تهران</t>
  </si>
  <si>
    <t>26408165</t>
  </si>
  <si>
    <t>تهران سعادت آباد كوي فراز خيابان لامع ساختمان باران پلاك 28 واحد 19</t>
  </si>
  <si>
    <t>غلامي آهنگران</t>
  </si>
  <si>
    <t>2982</t>
  </si>
  <si>
    <t>سردفتـر شـاغل 45 تفرش</t>
  </si>
  <si>
    <t>2983</t>
  </si>
  <si>
    <t>سردفتـر شـاغل 739 تهران</t>
  </si>
  <si>
    <t>66936556</t>
  </si>
  <si>
    <t>خيابان آزادي بين خوش و بهبودي پلاك 227</t>
  </si>
  <si>
    <t>رضايي</t>
  </si>
  <si>
    <t>2984</t>
  </si>
  <si>
    <t>سردفتـر شـاغل 75 محمديه</t>
  </si>
  <si>
    <t>33783943</t>
  </si>
  <si>
    <t>قزوين مينودر خ موسي زرآبادي مجتمع اكباتان بلوك 8 پلاك 21</t>
  </si>
  <si>
    <t>2985</t>
  </si>
  <si>
    <t>سردفتـر شـاغل 171 مشهد</t>
  </si>
  <si>
    <t>2986</t>
  </si>
  <si>
    <t>سردفتـر شـاغل 224 شيراز</t>
  </si>
  <si>
    <t>37389673</t>
  </si>
  <si>
    <t>شيراز  بلوار رحمت 20 متري امام حسين خ فتح كوچه 11 پلاك 289</t>
  </si>
  <si>
    <t>آبرودي</t>
  </si>
  <si>
    <t>2987</t>
  </si>
  <si>
    <t>سيدابراهيم</t>
  </si>
  <si>
    <t>سردفتـر شـاغل 32 ديواندره</t>
  </si>
  <si>
    <t>09183733848</t>
  </si>
  <si>
    <t>ديواندره- خ امام- روبروي خانه معلم- پ724</t>
  </si>
  <si>
    <t>2988</t>
  </si>
  <si>
    <t>سردفتـر شـاغل 493 شيراز</t>
  </si>
  <si>
    <t>36260074</t>
  </si>
  <si>
    <t>شيراز خ ولي عصر قصردشت بين كوچه ۳ و ۵</t>
  </si>
  <si>
    <t>سخا</t>
  </si>
  <si>
    <t>2989</t>
  </si>
  <si>
    <t>سردفتـر شـاغل 207 بهشهر</t>
  </si>
  <si>
    <t>09113518579</t>
  </si>
  <si>
    <t>بلوار امام رضا- خ مطهر- بن بست مومن</t>
  </si>
  <si>
    <t>2990</t>
  </si>
  <si>
    <t>عفت</t>
  </si>
  <si>
    <t>سردفتـر شـاغل 340 مشهد</t>
  </si>
  <si>
    <t>38904047</t>
  </si>
  <si>
    <t>خيابان علامه طباطبايي - علامه طباطبايي6</t>
  </si>
  <si>
    <t>2991</t>
  </si>
  <si>
    <t>سردفتـر شـاغل 17 قره ضياءالدين</t>
  </si>
  <si>
    <t>قره ضياءالدين خ طالقاني خ امام فلكه بسيج</t>
  </si>
  <si>
    <t>2992</t>
  </si>
  <si>
    <t>سردفتـر شـاغل 209 مشهد</t>
  </si>
  <si>
    <t>37326598</t>
  </si>
  <si>
    <t>مشهد - خيابان آيت الله عبادي 103 چهارراه اول بين وطن دوست 20 و 22 پلاك 272</t>
  </si>
  <si>
    <t>2993</t>
  </si>
  <si>
    <t>سردفتـر شـاغل 42 زاهدان</t>
  </si>
  <si>
    <t>3225612</t>
  </si>
  <si>
    <t>هشتاد دستگاه- پلاك10</t>
  </si>
  <si>
    <t>2994</t>
  </si>
  <si>
    <t>سردفتـر شـاغل 52 نيسيان (52 اردستان) - دختر احمد رضا رضائي سردفتـر بـازنشسته 52 نيسيان (52 اردستان)</t>
  </si>
  <si>
    <t>اتوبان شهيد چمران- خيابان بعثت- كوچه فردوسي- كوچه ابوذر- پلاك 16</t>
  </si>
  <si>
    <t>2995</t>
  </si>
  <si>
    <t>سردفتـر شـاغل 115 كرج - همسر علي اشرف فراشي سردفتـر بـازنشسته 115 كرج</t>
  </si>
  <si>
    <t>2996</t>
  </si>
  <si>
    <t>سردفتـر شـاغل 1128 تهران</t>
  </si>
  <si>
    <t>2997</t>
  </si>
  <si>
    <t>سردفتـر شـاغل 126 كوار (126 كربال)</t>
  </si>
  <si>
    <t>5623574-0712</t>
  </si>
  <si>
    <t>كوار-بلوار امام خميني-روبروي بانك ملي- ط فوقاني</t>
  </si>
  <si>
    <t>2998</t>
  </si>
  <si>
    <t>سردفتـر شـاغل 23 بجنورد</t>
  </si>
  <si>
    <t>32228359</t>
  </si>
  <si>
    <t>بجنورد چهاراه مخابرات- شريعتي شمالي21- روبروي درمانگاه فرهنگيان</t>
  </si>
  <si>
    <t>2999</t>
  </si>
  <si>
    <t>سردفتـر شـاغل 15 سبزوار</t>
  </si>
  <si>
    <t>44299085</t>
  </si>
  <si>
    <t>سبزوار طالقاني24</t>
  </si>
  <si>
    <t>3000</t>
  </si>
  <si>
    <t>سردفتـر شـاغل 257 بندرماهشهر (257 ماهشهر)</t>
  </si>
  <si>
    <t>68525565</t>
  </si>
  <si>
    <t>091</t>
  </si>
  <si>
    <t>ماهشهر فاز 6 خيابان گل‌هاي 2 كوچه داناي 2غربي</t>
  </si>
  <si>
    <t>3001</t>
  </si>
  <si>
    <t>سردفتـر شـاغل 221 جهرم</t>
  </si>
  <si>
    <t>3002</t>
  </si>
  <si>
    <t>سردفتـر شـاغل 38 مشهد</t>
  </si>
  <si>
    <t>6065053-0511</t>
  </si>
  <si>
    <t>بلوار امامت بين امامت 31و 33 پ 441</t>
  </si>
  <si>
    <t>3003</t>
  </si>
  <si>
    <t>سردفتـر شـاغل 363 شرافت</t>
  </si>
  <si>
    <t>3004</t>
  </si>
  <si>
    <t>سردفتـر شـاغل 167 كرمانشاه (167 كرمانشاه2)</t>
  </si>
  <si>
    <t>34413661</t>
  </si>
  <si>
    <t>كرمانشاه- 22 بهمن- بلوار نوبهار- مجتمع حكمت 1- واحد 9</t>
  </si>
  <si>
    <t>3005</t>
  </si>
  <si>
    <t>رضائي آلاشتي</t>
  </si>
  <si>
    <t>سردفتـر شـاغل 711 تهران</t>
  </si>
  <si>
    <t>66058157</t>
  </si>
  <si>
    <t>خ آزادي خ زنجان غربي ك امير پ7</t>
  </si>
  <si>
    <t>سلطاني</t>
  </si>
  <si>
    <t>3006</t>
  </si>
  <si>
    <t>رضائي ابرند آبادي</t>
  </si>
  <si>
    <t>سردفتـر شـاغل 96 يزد</t>
  </si>
  <si>
    <t>3007</t>
  </si>
  <si>
    <t>رضائي ازندرياني</t>
  </si>
  <si>
    <t>سردفتـر شـاغل 221 تهران</t>
  </si>
  <si>
    <t>3008</t>
  </si>
  <si>
    <t>رضائي پسند مقدم</t>
  </si>
  <si>
    <t>سردفتـر شـاغل 1 ملك آباد</t>
  </si>
  <si>
    <t>3009</t>
  </si>
  <si>
    <t>طهماسعلي</t>
  </si>
  <si>
    <t>رضائي پور لاسكي</t>
  </si>
  <si>
    <t>سردفتـر شـاغل 147 رشت</t>
  </si>
  <si>
    <t>32344409</t>
  </si>
  <si>
    <t>رشت خيابان نامجو نبش كوچه لقمان بالاي بانك صادرات ساختمان نامجو طبقه دوم</t>
  </si>
  <si>
    <t>3010</t>
  </si>
  <si>
    <t>رضائي تودشكي</t>
  </si>
  <si>
    <t>سردفتـر شـاغل 229 مشهد</t>
  </si>
  <si>
    <t>18710276</t>
  </si>
  <si>
    <t>رضاشهر- ارغوان2- پلاك13</t>
  </si>
  <si>
    <t>3011</t>
  </si>
  <si>
    <t>علي اوسط</t>
  </si>
  <si>
    <t>رضائي حاجي دهي</t>
  </si>
  <si>
    <t>سردفتـر شـاغل 1 رشت</t>
  </si>
  <si>
    <t>چله خانه ك بهشيد خيرانديش</t>
  </si>
  <si>
    <t>3012</t>
  </si>
  <si>
    <t>رضائي ديمان</t>
  </si>
  <si>
    <t>سردفتـر شـاغل 285 فرديس</t>
  </si>
  <si>
    <t>34029248</t>
  </si>
  <si>
    <t>استان البرز شهرستان فرديس شهرك منظريه</t>
  </si>
  <si>
    <t>3013</t>
  </si>
  <si>
    <t>رضائي فرد</t>
  </si>
  <si>
    <t>سردفتـر شـاغل 890 تهران</t>
  </si>
  <si>
    <t>77723385</t>
  </si>
  <si>
    <t>بزرگراه بابائي كوي دانشگاه امام حسين فاز2 بلوك26/1 ط2</t>
  </si>
  <si>
    <t>3014</t>
  </si>
  <si>
    <t>سردفتـر شـاغل 34 تهران - دختر سوسن توجه سردفتـر متوفي 34 تهران</t>
  </si>
  <si>
    <t>3015</t>
  </si>
  <si>
    <t>رضائي گلدسته</t>
  </si>
  <si>
    <t>سردفتـر شـاغل 183 كرمانشاه (183 كرمانشاه2)</t>
  </si>
  <si>
    <t>3016</t>
  </si>
  <si>
    <t>رضائي نسب</t>
  </si>
  <si>
    <t>سردفتـر شـاغل 179 زرين دشت</t>
  </si>
  <si>
    <t>27343110</t>
  </si>
  <si>
    <t>073</t>
  </si>
  <si>
    <t>روستاي خليل آباد</t>
  </si>
  <si>
    <t>3017</t>
  </si>
  <si>
    <t>سردفتـر شـاغل 2 حسن آباد (2 فشافويه)</t>
  </si>
  <si>
    <t>56228006</t>
  </si>
  <si>
    <t>خيابان شهيد رجائي- ساختمان سليمه- طبقه دوم- واحد3</t>
  </si>
  <si>
    <t>3018</t>
  </si>
  <si>
    <t>رضائي نياركي</t>
  </si>
  <si>
    <t>سردفتـر شـاغل 16 نظرآباد (16 ساوجبلاغ)</t>
  </si>
  <si>
    <t>09122038820</t>
  </si>
  <si>
    <t>3019</t>
  </si>
  <si>
    <t>رضائي هاروني</t>
  </si>
  <si>
    <t>سردفتـر شـاغل 85 شهركرد</t>
  </si>
  <si>
    <t>3020</t>
  </si>
  <si>
    <t>رضائيان</t>
  </si>
  <si>
    <t>سردفتـر شـاغل 1199 تهران</t>
  </si>
  <si>
    <t>88686748</t>
  </si>
  <si>
    <t>عباسي</t>
  </si>
  <si>
    <t>3021</t>
  </si>
  <si>
    <t>رضائيان كوچي</t>
  </si>
  <si>
    <t>سردفتـر شـاغل 299 شيراز</t>
  </si>
  <si>
    <t>09173097252</t>
  </si>
  <si>
    <t>شيراز- بلوار فضيلت- خ شاهينبان</t>
  </si>
  <si>
    <t>3022</t>
  </si>
  <si>
    <t>رضائيان نجف آبادي</t>
  </si>
  <si>
    <t>سردفتـر شـاغل 265 نجف آباد</t>
  </si>
  <si>
    <t>42741846</t>
  </si>
  <si>
    <t>اصفهان- نجف آباد- خ شريعتي- خ آبشار- نبش كوي سجاد</t>
  </si>
  <si>
    <t>3023</t>
  </si>
  <si>
    <t>دريا</t>
  </si>
  <si>
    <t>رضااحمدي</t>
  </si>
  <si>
    <t>سردفتـر شـاغل 27 بابل</t>
  </si>
  <si>
    <t>3024</t>
  </si>
  <si>
    <t>رضابخش</t>
  </si>
  <si>
    <t>سردفتـر شـاغل 15 اروميه</t>
  </si>
  <si>
    <t>33457212</t>
  </si>
  <si>
    <t>ارومیه خیابان دانشکده مجتمع دنیز نبش کوی41</t>
  </si>
  <si>
    <t>3025</t>
  </si>
  <si>
    <t>رضاپور</t>
  </si>
  <si>
    <t>سردفتـر شـاغل 58 ايلام</t>
  </si>
  <si>
    <t>33384565</t>
  </si>
  <si>
    <t>ايلام فرهنگيان خيابان معارف۴</t>
  </si>
  <si>
    <t>3026</t>
  </si>
  <si>
    <t>ولي</t>
  </si>
  <si>
    <t>رضاپور سنگرودي</t>
  </si>
  <si>
    <t>سردفتـر شـاغل 345 بابل</t>
  </si>
  <si>
    <t>09113156632</t>
  </si>
  <si>
    <t>3027</t>
  </si>
  <si>
    <t>اسفنديار</t>
  </si>
  <si>
    <t>رضازاد</t>
  </si>
  <si>
    <t>سردفتـر شـاغل 2 اروميه</t>
  </si>
  <si>
    <t>33384472</t>
  </si>
  <si>
    <t>ارومیه خیابان شیخ تپه - خیابات تمکین وش - کوچه یعقوبی 9 ساختمان 98 طبقه 3 واحد 5</t>
  </si>
  <si>
    <t>3028</t>
  </si>
  <si>
    <t>رضازاده</t>
  </si>
  <si>
    <t>سردفتـر شـاغل 282 شيراز</t>
  </si>
  <si>
    <t>8437502</t>
  </si>
  <si>
    <t>خ باهنر-طبقه فوقاني دفترخانه</t>
  </si>
  <si>
    <t>3029</t>
  </si>
  <si>
    <t>سردفتـر شـاغل 388 تهران - دختر منوچهر رضازاده سردفتـر بـازنشسته 388 تهران</t>
  </si>
  <si>
    <t>88277785</t>
  </si>
  <si>
    <t>ستار خان خ نيايش پ26 ط اول</t>
  </si>
  <si>
    <t>3030</t>
  </si>
  <si>
    <t>رضازاده عنبراني</t>
  </si>
  <si>
    <t>سردفتـر شـاغل 165 مشهد</t>
  </si>
  <si>
    <t>8521660-8521352</t>
  </si>
  <si>
    <t>بلوارخرمشهر-خرمشهر12-پ138</t>
  </si>
  <si>
    <t>3031</t>
  </si>
  <si>
    <t>رضازاده مباركه</t>
  </si>
  <si>
    <t>سردفتـر شـاغل 74 مباركه</t>
  </si>
  <si>
    <t>5226812-0335</t>
  </si>
  <si>
    <t>خ طالقاني- ك ميلاد</t>
  </si>
  <si>
    <t>3032</t>
  </si>
  <si>
    <t>رضاقليان</t>
  </si>
  <si>
    <t>سردفتـر شـاغل 526 تهران</t>
  </si>
  <si>
    <t>شريعتي نرسيده به قلهك ك-پور مشكاني ك-مهرداد پ20ط2</t>
  </si>
  <si>
    <t>3033</t>
  </si>
  <si>
    <t>رضانژادكريمي</t>
  </si>
  <si>
    <t>سردفتـر شـاغل 55 بابل</t>
  </si>
  <si>
    <t>32335165</t>
  </si>
  <si>
    <t>بابل كمربندي غربي توحيد 36 ساختمان آلپ طبقه دوم</t>
  </si>
  <si>
    <t>3034</t>
  </si>
  <si>
    <t>سردفتـر شـاغل 209 رضوان شهر</t>
  </si>
  <si>
    <t>3035</t>
  </si>
  <si>
    <t>سردفتـر شـاغل 306 تهران</t>
  </si>
  <si>
    <t>09121028662</t>
  </si>
  <si>
    <t>تهران پارس- خيابان رشيد</t>
  </si>
  <si>
    <t>3036</t>
  </si>
  <si>
    <t>رضايي درح</t>
  </si>
  <si>
    <t>سردفتـر شـاغل 287 مشهد</t>
  </si>
  <si>
    <t>38510535</t>
  </si>
  <si>
    <t>فلكه برق-امام رضا31-بعداز تقاطع اول-كوچه بن بست-پ61</t>
  </si>
  <si>
    <t>3037</t>
  </si>
  <si>
    <t>رضايي صالح</t>
  </si>
  <si>
    <t>سردفتـر شـاغل 276 مشهد</t>
  </si>
  <si>
    <t>32789652</t>
  </si>
  <si>
    <t>3038</t>
  </si>
  <si>
    <t>رضايي گيل كلايه</t>
  </si>
  <si>
    <t>سردفتـر شـاغل 7 رشت</t>
  </si>
  <si>
    <t>32118890</t>
  </si>
  <si>
    <t>رشت گلسار</t>
  </si>
  <si>
    <t>3039</t>
  </si>
  <si>
    <t>قنبر</t>
  </si>
  <si>
    <t>رضايي مغانجوقي</t>
  </si>
  <si>
    <t>سردفتـر شـاغل 2 سلماس</t>
  </si>
  <si>
    <t>35249679</t>
  </si>
  <si>
    <t>سلماس روستاي مغانجوق</t>
  </si>
  <si>
    <t>3040</t>
  </si>
  <si>
    <t>سردفتـر شـاغل 1096 تهران</t>
  </si>
  <si>
    <t>77652027</t>
  </si>
  <si>
    <t>بين بهارستان و پل چوبي، كوچه قاين، بن بست سوم، پلاك۲ واحد ۱۹</t>
  </si>
  <si>
    <t>3041</t>
  </si>
  <si>
    <t>رضوان خواه گل سفيدي</t>
  </si>
  <si>
    <t>سردفتـر شـاغل 19 شهريار</t>
  </si>
  <si>
    <t>3523916-0262</t>
  </si>
  <si>
    <t>شهر جديد انديشه  فاز يك  خ دهم  غربي  پلاك  78</t>
  </si>
  <si>
    <t>3042</t>
  </si>
  <si>
    <t>رضواني</t>
  </si>
  <si>
    <t>سردفتـر شـاغل 12 زاهدان</t>
  </si>
  <si>
    <t>33413352</t>
  </si>
  <si>
    <t>خيابان ولي عصر32- پلاك9</t>
  </si>
  <si>
    <t>3043</t>
  </si>
  <si>
    <t>سردفتـر شـاغل 208 تهران</t>
  </si>
  <si>
    <t>66929797</t>
  </si>
  <si>
    <t>جمالزاده شمالي- كوچه قاجار- پلاك6- طبقه اول</t>
  </si>
  <si>
    <t>3044</t>
  </si>
  <si>
    <t>سردفتـر شـاغل 445 تهران - پسر سيد عبداله رضواني سردفتـر بـازنشسته 445 تهران</t>
  </si>
  <si>
    <t>22778172</t>
  </si>
  <si>
    <t>قيطريه جنوبي ، سه راه منظريه ، خيابان برادران رحماني ، كوچه دلاور ، پلاك 14 ، طبقه 3</t>
  </si>
  <si>
    <t>رحيمي كمهري</t>
  </si>
  <si>
    <t>3045</t>
  </si>
  <si>
    <t>سردفتـر شـاغل 227 مشهد</t>
  </si>
  <si>
    <t>38521180</t>
  </si>
  <si>
    <t>بلوار جمهوري-ميلان اول-پ62</t>
  </si>
  <si>
    <t>3046</t>
  </si>
  <si>
    <t>رضوانيان</t>
  </si>
  <si>
    <t>سردفتـر شـاغل 109 الوند - دختر صفرعلي رضوانيان سردفتـر شـاغل 79 قزوين</t>
  </si>
  <si>
    <t>شهرك كوثر- بلوك 16- كوچه 5 رشادت- پلاك15</t>
  </si>
  <si>
    <t>3047</t>
  </si>
  <si>
    <t>صفرعلي</t>
  </si>
  <si>
    <t>سردفتـر شـاغل 79 قزوين</t>
  </si>
  <si>
    <t>33350819</t>
  </si>
  <si>
    <t>3048</t>
  </si>
  <si>
    <t>سردفتـر شـاغل 109 آستارا</t>
  </si>
  <si>
    <t>3049</t>
  </si>
  <si>
    <t>امير بهزاد</t>
  </si>
  <si>
    <t>رضوي</t>
  </si>
  <si>
    <t>سردفتـر شـاغل 963 تهران</t>
  </si>
  <si>
    <t>3050</t>
  </si>
  <si>
    <t>سردفتـر شـاغل 185 تهران (2 شميران)</t>
  </si>
  <si>
    <t>3051</t>
  </si>
  <si>
    <t>مائده</t>
  </si>
  <si>
    <t>رضوي تيراني</t>
  </si>
  <si>
    <t>سردفتـر شـاغل 98 اصفهان</t>
  </si>
  <si>
    <t>34398723</t>
  </si>
  <si>
    <t>خانه اصفهان - ابتداي خ گلخانه - مجتمع مسكوني البرز - طبقه 8 واحد 4</t>
  </si>
  <si>
    <t>3052</t>
  </si>
  <si>
    <t>رضوي راد</t>
  </si>
  <si>
    <t>سردفتـر شـاغل 122 بندر گناوه</t>
  </si>
  <si>
    <t>09916816605</t>
  </si>
  <si>
    <t>3053</t>
  </si>
  <si>
    <t>رضوي صدر</t>
  </si>
  <si>
    <t>سردفتـر شـاغل 17 لاهيجان - پسر ابراهيم رضوي صدر سردفتـر بـازنشسته 17 لاهيجان</t>
  </si>
  <si>
    <t>3054</t>
  </si>
  <si>
    <t>رضوي نژاد</t>
  </si>
  <si>
    <t>سردفتـر شـاغل 85 اسلامشهر</t>
  </si>
  <si>
    <t>3055</t>
  </si>
  <si>
    <t>سيد نورالدين</t>
  </si>
  <si>
    <t>رضويان</t>
  </si>
  <si>
    <t>سردفتـر شـاغل 62 شهريار</t>
  </si>
  <si>
    <t>09126645497</t>
  </si>
  <si>
    <t>شهريار- اميريه- خ شهيد رفيعي- خ فلسطين- خ بيت المقدس- ك جهاد3- پ23</t>
  </si>
  <si>
    <t>3056</t>
  </si>
  <si>
    <t>رعيتي</t>
  </si>
  <si>
    <t>سردفتـر شـاغل 38 شيراز</t>
  </si>
  <si>
    <t>38475560</t>
  </si>
  <si>
    <t>شيراز بلوارپاسدران - خ شهيد فلاحي كوچهئ 9ساختمان تاليا طبقه همكف</t>
  </si>
  <si>
    <t>3057</t>
  </si>
  <si>
    <t>سردفتـر شـاغل 23 ساوه</t>
  </si>
  <si>
    <t>3058</t>
  </si>
  <si>
    <t>رفسنجاني گل ختمي</t>
  </si>
  <si>
    <t>سردفتـر شـاغل 10 قوچان</t>
  </si>
  <si>
    <t>47212166</t>
  </si>
  <si>
    <t>قوچان سی متری شهید رجایی بعد از چهار راه اول پلاک 31</t>
  </si>
  <si>
    <t>3059</t>
  </si>
  <si>
    <t>رفعت</t>
  </si>
  <si>
    <t>سردفتـر شـاغل 210 اهواز</t>
  </si>
  <si>
    <t>33219440</t>
  </si>
  <si>
    <t>اصفهان- خانه اصفهان- بنفشه جنوبي- كوچه ميخك</t>
  </si>
  <si>
    <t>3060</t>
  </si>
  <si>
    <t>فرود</t>
  </si>
  <si>
    <t>رفعتي</t>
  </si>
  <si>
    <t>سردفتـر شـاغل 51 جيرفت</t>
  </si>
  <si>
    <t>43314551</t>
  </si>
  <si>
    <t>جيرفت بلوارپاسداران روبروي دادگستري-دفتر اسنادرسمي 51</t>
  </si>
  <si>
    <t>3061</t>
  </si>
  <si>
    <t>رفيع</t>
  </si>
  <si>
    <t>سردفتـر شـاغل 32 بندر امام خميني</t>
  </si>
  <si>
    <t>52222917</t>
  </si>
  <si>
    <t>بندرامام خميني ره كوي فرهنگيان كوچه فرهنگيان غربي 2</t>
  </si>
  <si>
    <t>3062</t>
  </si>
  <si>
    <t>رفيع پور مقدم</t>
  </si>
  <si>
    <t>سردفتـر شـاغل 302 مشهد</t>
  </si>
  <si>
    <t>09153202632</t>
  </si>
  <si>
    <t>مشهد- بلوار توس- توس 46- پلاك 39</t>
  </si>
  <si>
    <t>3063</t>
  </si>
  <si>
    <t>پانته آ</t>
  </si>
  <si>
    <t>رفيع زاده فراهاني</t>
  </si>
  <si>
    <t>سردفتـر شـاغل 21 ساوه</t>
  </si>
  <si>
    <t>42236323</t>
  </si>
  <si>
    <t>ساوه - طالقاني 36- مجتمع فردوس -پلاك 20</t>
  </si>
  <si>
    <t>3064</t>
  </si>
  <si>
    <t>آيت اله</t>
  </si>
  <si>
    <t>سردفتـر شـاغل 239 سپيدان (239 هماشهر)</t>
  </si>
  <si>
    <t>27263092</t>
  </si>
  <si>
    <t>روستاي چهارمور</t>
  </si>
  <si>
    <t>3065</t>
  </si>
  <si>
    <t>سردفتـر شـاغل 1 قدس</t>
  </si>
  <si>
    <t>3066</t>
  </si>
  <si>
    <t>سردفتـر شـاغل 66 بروجن</t>
  </si>
  <si>
    <t>3067</t>
  </si>
  <si>
    <t>سردفتـر شـاغل 12 گنبد كاووس</t>
  </si>
  <si>
    <t>33226867</t>
  </si>
  <si>
    <t>بلوار دانشجو ك 16 پ24/1</t>
  </si>
  <si>
    <t>3068</t>
  </si>
  <si>
    <t>سردفتـر شـاغل 163 گرگان</t>
  </si>
  <si>
    <t>32522897</t>
  </si>
  <si>
    <t>گرگان جاده نهارخوران بالا تر از عدالت 85 جنب پاساژ رما آپارتمان پارسيان ط چهارم</t>
  </si>
  <si>
    <t>3069</t>
  </si>
  <si>
    <t>سردفتـر شـاغل 30 مرودشت</t>
  </si>
  <si>
    <t>43337006</t>
  </si>
  <si>
    <t>مرودشت ، خيابان انقلاب ، كوچه وليعصر ۳</t>
  </si>
  <si>
    <t>3070</t>
  </si>
  <si>
    <t>سردفتـر شـاغل 53 قم</t>
  </si>
  <si>
    <t>32884769</t>
  </si>
  <si>
    <t>بلوار جمهوري خ ش جعفري نبش ك3 پ37 واحد2</t>
  </si>
  <si>
    <t>3071</t>
  </si>
  <si>
    <t>سيده زهرا</t>
  </si>
  <si>
    <t>سردفتـر شـاغل 99 قم - همسر سيد جواد هاشمي سردفتـر شـاغل 100 قم</t>
  </si>
  <si>
    <t>23508026</t>
  </si>
  <si>
    <t>قم خ عطاران خ شهبازي ساختمان اميران پلاك 24 واحد2</t>
  </si>
  <si>
    <t>3072</t>
  </si>
  <si>
    <t>سردفتـر شـاغل 119 كرج</t>
  </si>
  <si>
    <t>428255-0261</t>
  </si>
  <si>
    <t>دهقان ويلاي 2 كوچه 14 پ9</t>
  </si>
  <si>
    <t>3073</t>
  </si>
  <si>
    <t>سردفتـر شـاغل 100 جم</t>
  </si>
  <si>
    <t>37635258</t>
  </si>
  <si>
    <t>بوشهر- جم- روستاي صيدي</t>
  </si>
  <si>
    <t>3074</t>
  </si>
  <si>
    <t>سردفتـر شـاغل 869 تهران</t>
  </si>
  <si>
    <t>2490979-021</t>
  </si>
  <si>
    <t>سوهانك كوي بشارت كوي فرزانه پ5</t>
  </si>
  <si>
    <t>3075</t>
  </si>
  <si>
    <t>رفيعي پري</t>
  </si>
  <si>
    <t>سردفتـر شـاغل 780 تهران</t>
  </si>
  <si>
    <t>46023121</t>
  </si>
  <si>
    <t>شهرک گلستان بلوار کوهک طلوع 2 شرقی پلاک 18</t>
  </si>
  <si>
    <t>ضيافتي فرامرزي</t>
  </si>
  <si>
    <t>3076</t>
  </si>
  <si>
    <t>رفيعي پور</t>
  </si>
  <si>
    <t>سردفتـر شـاغل 26 جم</t>
  </si>
  <si>
    <t>23351-077276</t>
  </si>
  <si>
    <t>روستاي بهر باغ</t>
  </si>
  <si>
    <t>3077</t>
  </si>
  <si>
    <t>رفيعي خراساني</t>
  </si>
  <si>
    <t>سردفتـر شـاغل 221 مشهد</t>
  </si>
  <si>
    <t>۳۷۲۷۲۹۳۹</t>
  </si>
  <si>
    <t>بلوار مجد مجد ۶ پلاك ۹۲</t>
  </si>
  <si>
    <t>3078</t>
  </si>
  <si>
    <t>رفيعي طاقانكي</t>
  </si>
  <si>
    <t>سردفتـر شـاغل 16 هفشجان (16 شهركرد)</t>
  </si>
  <si>
    <t>09131837042</t>
  </si>
  <si>
    <t>شهركرد- خ 12 محرم جنوبي- كوچه ياس- مجتمع مسكوني ياس</t>
  </si>
  <si>
    <t>3079</t>
  </si>
  <si>
    <t>رفيعي كشتلي</t>
  </si>
  <si>
    <t>سردفتـر شـاغل 312 بابل</t>
  </si>
  <si>
    <t>13233960</t>
  </si>
  <si>
    <t>ارشاد2-شهرك آزادگان-كوچه10 شمالي</t>
  </si>
  <si>
    <t>3080</t>
  </si>
  <si>
    <t>سردفتـر شـاغل 361 بهارستان (361 اصفهان)</t>
  </si>
  <si>
    <t>36832335</t>
  </si>
  <si>
    <t>بهارستان بلوك 222 خيابان فروردين شرقي خ كاتب زاده 5 فرزانه 8  پلاك 358</t>
  </si>
  <si>
    <t>3081</t>
  </si>
  <si>
    <t>سردفتـر شـاغل 16 تهران - دختر حمزه رفيعي نژاد سردفتـر بـازنشسته 16 تهران</t>
  </si>
  <si>
    <t>تهرانپارس-قنات كوقر- بلوارمطهري- كوچه 11 مركزي -پلاك 39</t>
  </si>
  <si>
    <t>3082</t>
  </si>
  <si>
    <t>ركوتا</t>
  </si>
  <si>
    <t>سردفتـر شـاغل 112 كرج</t>
  </si>
  <si>
    <t>44240435</t>
  </si>
  <si>
    <t>هشتگرد، شهرك بعثت، هدايت 9 شرقي، پلاك 94</t>
  </si>
  <si>
    <t>3083</t>
  </si>
  <si>
    <t>رمضان زاده</t>
  </si>
  <si>
    <t>سردفتـر شـاغل 377 مشهد</t>
  </si>
  <si>
    <t>35252499</t>
  </si>
  <si>
    <t>مشهد -اميريه 31 عليجاني 9 مجتمع پارسه</t>
  </si>
  <si>
    <t>قنبري</t>
  </si>
  <si>
    <t>3084</t>
  </si>
  <si>
    <t>رمضان نژاد</t>
  </si>
  <si>
    <t>سردفتـر شـاغل 54 بابلسر - پسر محمود رمضان نژاد سردفتـر بـازنشسته 54 بابلسر</t>
  </si>
  <si>
    <t>35334354</t>
  </si>
  <si>
    <t>به درخواست ايشان كليه مكاتبات به دفتر 54 بابلسر ارسال شود</t>
  </si>
  <si>
    <t>3085</t>
  </si>
  <si>
    <t>رمضاني</t>
  </si>
  <si>
    <t>سردفتـر شـاغل 1026 تهران</t>
  </si>
  <si>
    <t>09122542181-88416579</t>
  </si>
  <si>
    <t>سبلان شمالي-خ گلرخ-ك علي دوست-پ32</t>
  </si>
  <si>
    <t>3086</t>
  </si>
  <si>
    <t>سردفتـر شـاغل 107 لنگرود - همسر اسماعيل صادقيان سردفتـر متوفي 107 لنگرود</t>
  </si>
  <si>
    <t>42531964</t>
  </si>
  <si>
    <t>لنگرود خيابان مطهري كوچه بابائي پور بابائي پور 3</t>
  </si>
  <si>
    <t>3087</t>
  </si>
  <si>
    <t>سردفتـر شـاغل 30 بجنورد</t>
  </si>
  <si>
    <t>32257954</t>
  </si>
  <si>
    <t>استان خراسان شمالی شهرستان بجنورد خیابان سعدی سعدی ۳ پلاک ۱ طبقه سوم</t>
  </si>
  <si>
    <t>3088</t>
  </si>
  <si>
    <t>سردفتـر شـاغل 299 تهران</t>
  </si>
  <si>
    <t>3089</t>
  </si>
  <si>
    <t>سردفتـر شـاغل 2 درگز</t>
  </si>
  <si>
    <t>09158174054</t>
  </si>
  <si>
    <t>درگز- خ 16 متري- پشت سايپا يدك</t>
  </si>
  <si>
    <t>3090</t>
  </si>
  <si>
    <t>سردفتـر شـاغل 12 كهريزك</t>
  </si>
  <si>
    <t>55931902</t>
  </si>
  <si>
    <t>شهرري-بلواركميل-كوچه شهيد غلامرضايي -بن بست فارسيان -پلاك14</t>
  </si>
  <si>
    <t>3091</t>
  </si>
  <si>
    <t>سردفتـر شـاغل 39 بندرعباس</t>
  </si>
  <si>
    <t>35225537</t>
  </si>
  <si>
    <t>بندرعباس- بهشت بندر</t>
  </si>
  <si>
    <t>3092</t>
  </si>
  <si>
    <t>عطاءالله</t>
  </si>
  <si>
    <t>سردفتـر شـاغل 344 نكا</t>
  </si>
  <si>
    <t>13321257</t>
  </si>
  <si>
    <t>بلوار وليعصر- خيابان شريعتي - پلاك6/2</t>
  </si>
  <si>
    <t>محمدي نيا</t>
  </si>
  <si>
    <t>3093</t>
  </si>
  <si>
    <t>سردفتـر شـاغل 12 همدان</t>
  </si>
  <si>
    <t>2674051-0811</t>
  </si>
  <si>
    <t>خ جعفر طيار كوچه شهيد قراگزلو پلاك8</t>
  </si>
  <si>
    <t>3094</t>
  </si>
  <si>
    <t>سردفتـر شـاغل 27 جاجرم</t>
  </si>
  <si>
    <t>32273370</t>
  </si>
  <si>
    <t>خراسان شمالي شهرستان جاجرم خيابان شهيد مصطفي خميني -مصطفي خميني 1</t>
  </si>
  <si>
    <t>3095</t>
  </si>
  <si>
    <t>سردفتـر شـاغل 106 بوشهر</t>
  </si>
  <si>
    <t>33345701</t>
  </si>
  <si>
    <t>دشتستان- بخش بوشكان- روستاي طلحه</t>
  </si>
  <si>
    <t>3096</t>
  </si>
  <si>
    <t>سردفتـر شـاغل 5 جاجرم</t>
  </si>
  <si>
    <t>32354253</t>
  </si>
  <si>
    <t>درق - خيابان شهيد رمضاني</t>
  </si>
  <si>
    <t>3097</t>
  </si>
  <si>
    <t>سردفتـر شـاغل 2 طرقبه</t>
  </si>
  <si>
    <t>38687077</t>
  </si>
  <si>
    <t>مشهد بلواردانشجوي۶ پ۸ واحد۴</t>
  </si>
  <si>
    <t>3098</t>
  </si>
  <si>
    <t>سردفتـر شـاغل 969 تهران</t>
  </si>
  <si>
    <t>22148702</t>
  </si>
  <si>
    <t>سعادت آباد- خيابان بخشايش كوچه سيزدهم غربي پلاك 43</t>
  </si>
  <si>
    <t>منصوري</t>
  </si>
  <si>
    <t>3099</t>
  </si>
  <si>
    <t>سردفتـر شـاغل 37 شهرري</t>
  </si>
  <si>
    <t>09121395679-55521272</t>
  </si>
  <si>
    <t>بلوارمرزداران-35متري لاله-بوستان6-پ45</t>
  </si>
  <si>
    <t>3100</t>
  </si>
  <si>
    <t>رمضاني چپه</t>
  </si>
  <si>
    <t>سردفتـر شـاغل 7 شيروان</t>
  </si>
  <si>
    <t>36234064</t>
  </si>
  <si>
    <t>شيروان  سجاد شهر 6 پلاك 23</t>
  </si>
  <si>
    <t>3101</t>
  </si>
  <si>
    <t>رمضاني روزي طلب</t>
  </si>
  <si>
    <t>سردفتـر شـاغل 1634 تهران</t>
  </si>
  <si>
    <t>77419071</t>
  </si>
  <si>
    <t>تهران- خ پيروزي- خ سي متري نيروي هوايي- فرعي 6/33- پ19</t>
  </si>
  <si>
    <t>غمخوار</t>
  </si>
  <si>
    <t>3102</t>
  </si>
  <si>
    <t>رمضاني سراجاري</t>
  </si>
  <si>
    <t>سردفتـر شـاغل 225 لنگرود</t>
  </si>
  <si>
    <t>2633353-09113413329</t>
  </si>
  <si>
    <t>رودبنه- روستاي سراجار</t>
  </si>
  <si>
    <t>3103</t>
  </si>
  <si>
    <t>افزوده</t>
  </si>
  <si>
    <t>رمضاني نژاد</t>
  </si>
  <si>
    <t>سردفتـر شـاغل 136 بندرعباس</t>
  </si>
  <si>
    <t>33554846</t>
  </si>
  <si>
    <t>بندرعباس سه راه جهانبار بلوار پاسداران بعد از دانشگاه پيام نور ساختمان سيستان</t>
  </si>
  <si>
    <t>3104</t>
  </si>
  <si>
    <t>محمد نقي</t>
  </si>
  <si>
    <t>رمضاني ويشكائي</t>
  </si>
  <si>
    <t>سردفتـر شـاغل 976 تهران</t>
  </si>
  <si>
    <t>3105</t>
  </si>
  <si>
    <t>رمضانيان</t>
  </si>
  <si>
    <t>سردفتـر شـاغل 8 صفي آباد</t>
  </si>
  <si>
    <t>37228967</t>
  </si>
  <si>
    <t>اسفراین-خیابان سیدجمال</t>
  </si>
  <si>
    <t>3106</t>
  </si>
  <si>
    <t>رمضانيان جلودار</t>
  </si>
  <si>
    <t>سردفتـر شـاغل 1496 تهران</t>
  </si>
  <si>
    <t>09128037936</t>
  </si>
  <si>
    <t>ميدان امام حسين-بلوار امام علي-خيابان ميرشجاعي</t>
  </si>
  <si>
    <t>آقازاده بنگر</t>
  </si>
  <si>
    <t>3107</t>
  </si>
  <si>
    <t>سردفتـر شـاغل 468 ايج</t>
  </si>
  <si>
    <t>3108</t>
  </si>
  <si>
    <t>سردفتـر شـاغل 285 مشهد</t>
  </si>
  <si>
    <t>36203042</t>
  </si>
  <si>
    <t xml:space="preserve"> قاسم اباد شاهد 56/1 پلاك 15</t>
  </si>
  <si>
    <t>3109</t>
  </si>
  <si>
    <t>سردفتـر شـاغل 979 تهران</t>
  </si>
  <si>
    <t>13377771</t>
  </si>
  <si>
    <t>كيان پارس-خ سروش غربي-فاز2-پ55-واحد3</t>
  </si>
  <si>
    <t>آبادي</t>
  </si>
  <si>
    <t>3110</t>
  </si>
  <si>
    <t>سردفتـر شـاغل 19 ملاير</t>
  </si>
  <si>
    <t>2216703-0851</t>
  </si>
  <si>
    <t>خ سعدي - خ شهيد علياري - جنب دبيرستان رجاء</t>
  </si>
  <si>
    <t>3111</t>
  </si>
  <si>
    <t>سردفتـر شـاغل 234 تبريز</t>
  </si>
  <si>
    <t>32372622</t>
  </si>
  <si>
    <t>خيابان مفتح- كوچه رستمي</t>
  </si>
  <si>
    <t>3112</t>
  </si>
  <si>
    <t>سردفتـر شـاغل 141 آمل</t>
  </si>
  <si>
    <t>2642627-0122</t>
  </si>
  <si>
    <t>جاده قديم اكلا به بابل-روستاي رجوار كلا</t>
  </si>
  <si>
    <t>3113</t>
  </si>
  <si>
    <t>سردفتـر شـاغل 141 گهواره (141 كرند)</t>
  </si>
  <si>
    <t>43723412</t>
  </si>
  <si>
    <t>3114</t>
  </si>
  <si>
    <t>سردفتـر شـاغل 120 تبريز</t>
  </si>
  <si>
    <t>33319954</t>
  </si>
  <si>
    <t>تبريز زعفرانيه ايستگاه مدرسه 18 مترس شرقي ده مترس سوم پلاك 5 طبقه 5</t>
  </si>
  <si>
    <t>3115</t>
  </si>
  <si>
    <t>سردفتـر شـاغل 311 آباده</t>
  </si>
  <si>
    <t>09179522925-07513349117</t>
  </si>
  <si>
    <t>فارس- آباده-شهرستان خرم بير-روستاي دنيچه خير</t>
  </si>
  <si>
    <t>3116</t>
  </si>
  <si>
    <t>رنجبر اسلاملو</t>
  </si>
  <si>
    <t>سردفتـر شـاغل 383 كوار</t>
  </si>
  <si>
    <t>37828030</t>
  </si>
  <si>
    <t>فارس- شهرستان كوار- خ شهيد دهقان- ك 7</t>
  </si>
  <si>
    <t>3117</t>
  </si>
  <si>
    <t>رنجبر اورنگ</t>
  </si>
  <si>
    <t>سردفتـر شـاغل 215 تبريز</t>
  </si>
  <si>
    <t>35457085</t>
  </si>
  <si>
    <t>مارالان چهارسوق نايب حج پلاك۱۴</t>
  </si>
  <si>
    <t>3118</t>
  </si>
  <si>
    <t>رنجبر قراجه</t>
  </si>
  <si>
    <t>سردفتـر شـاغل 3 خوي - همسر محمد رضا عباسي سردفتـر بـازنشسته 3 خوي</t>
  </si>
  <si>
    <t>36223818</t>
  </si>
  <si>
    <t>به درخواست سردفتر كليه مكاتبات پستي به دفتر 3 خوي ارسال شود</t>
  </si>
  <si>
    <t>3119</t>
  </si>
  <si>
    <t>رنجبر كرامتي</t>
  </si>
  <si>
    <t>سردفتـر شـاغل 277 بندر انزلي</t>
  </si>
  <si>
    <t>14252896</t>
  </si>
  <si>
    <t>بندرانزلي خيابان شهداي شمالي كوچه بوعلي ساختمان گل طبقه3واحد3</t>
  </si>
  <si>
    <t>3120</t>
  </si>
  <si>
    <t>رنجبري</t>
  </si>
  <si>
    <t>سردفتـر شـاغل 142 كوراييم (142 نير اردبيل)</t>
  </si>
  <si>
    <t>3121</t>
  </si>
  <si>
    <t>رهبان</t>
  </si>
  <si>
    <t>سردفتـر شـاغل 962 تهران</t>
  </si>
  <si>
    <t>3122</t>
  </si>
  <si>
    <t>رهبر</t>
  </si>
  <si>
    <t>سردفتـر شـاغل 7 كهريزك</t>
  </si>
  <si>
    <t>77060578</t>
  </si>
  <si>
    <t>تهرانپارس- خ توحيد- خ 18- پلاك 18</t>
  </si>
  <si>
    <t>3123</t>
  </si>
  <si>
    <t>سردفتـر شـاغل 3 رشت</t>
  </si>
  <si>
    <t>3124</t>
  </si>
  <si>
    <t>رهبر كوشالشاهي</t>
  </si>
  <si>
    <t>سردفتـر شـاغل 117 رشت</t>
  </si>
  <si>
    <t>5223410-0142</t>
  </si>
  <si>
    <t>جاده چمخاله-خ آزادي - ك شهيد منفرد-پ 38</t>
  </si>
  <si>
    <t>3125</t>
  </si>
  <si>
    <t>رهبري</t>
  </si>
  <si>
    <t>سردفتـر شـاغل 4 دامغان</t>
  </si>
  <si>
    <t>5231908-0232</t>
  </si>
  <si>
    <t>بلوار شمالي- فرعي ششم- پ 1</t>
  </si>
  <si>
    <t>3126</t>
  </si>
  <si>
    <t>سردفتـر شـاغل 66 كلاچاي</t>
  </si>
  <si>
    <t>خيابان آيت الله كاشاني- كوچه شهيدان آقاجان پور- منزل شخصي آقاي رهبري</t>
  </si>
  <si>
    <t>3127</t>
  </si>
  <si>
    <t>رهگشاي</t>
  </si>
  <si>
    <t>سردفتـر شـاغل 13 ميناب</t>
  </si>
  <si>
    <t>09171651375</t>
  </si>
  <si>
    <t>ميدان شهدا خ امام خميني ك ولايت</t>
  </si>
  <si>
    <t>3128</t>
  </si>
  <si>
    <t>سيد يوسف</t>
  </si>
  <si>
    <t>رهنما</t>
  </si>
  <si>
    <t>سردفتـر شـاغل 92 گرگان</t>
  </si>
  <si>
    <t>32549262</t>
  </si>
  <si>
    <t>گلستان گرگان عدالت 92نرسيده به پل سمت چپ مجتمع پارتيان طبقه اول واحد2</t>
  </si>
  <si>
    <t>3129</t>
  </si>
  <si>
    <t>فرخ زاد</t>
  </si>
  <si>
    <t>سردفتـر شـاغل 83 كرمانشاه</t>
  </si>
  <si>
    <t>4221180-0732</t>
  </si>
  <si>
    <t>خ كارگر انارستان جديد ك شهيد حسين ذاكري پ16</t>
  </si>
  <si>
    <t>3130</t>
  </si>
  <si>
    <t>رهنما اشناري</t>
  </si>
  <si>
    <t>سردفتـر شـاغل 280 كرج</t>
  </si>
  <si>
    <t>3131</t>
  </si>
  <si>
    <t>رهنمائي</t>
  </si>
  <si>
    <t>سردفتـر شـاغل 498 شيراز</t>
  </si>
  <si>
    <t>3132</t>
  </si>
  <si>
    <t>روان بد</t>
  </si>
  <si>
    <t>سردفتـر شـاغل 64 بوشهر</t>
  </si>
  <si>
    <t>4542727</t>
  </si>
  <si>
    <t>خيابان ميرعلمدار - روبروي مجتمع عباسي</t>
  </si>
  <si>
    <t>3133</t>
  </si>
  <si>
    <t>روان سالار</t>
  </si>
  <si>
    <t>سردفتـر شـاغل 83 ياسوج</t>
  </si>
  <si>
    <t>3334734-0741</t>
  </si>
  <si>
    <t>خ كارون مياني ياسوج</t>
  </si>
  <si>
    <t>3134</t>
  </si>
  <si>
    <t>روح افزا</t>
  </si>
  <si>
    <t>سردفتـر شـاغل 623 تهران - همسر مهرنوش نقش دفتريار مستعفي 623 تهران</t>
  </si>
  <si>
    <t>2282487</t>
  </si>
  <si>
    <t>تهران فرمانيه كوي نرگس پ218</t>
  </si>
  <si>
    <t>3135</t>
  </si>
  <si>
    <t>روح الاميني</t>
  </si>
  <si>
    <t>سردفتـر شـاغل 150 سيرجان</t>
  </si>
  <si>
    <t>42250341</t>
  </si>
  <si>
    <t>سيرجان بلوار چمران كوي مرجان</t>
  </si>
  <si>
    <t>3136</t>
  </si>
  <si>
    <t>سردفتـر شـاغل 257 سيرجان</t>
  </si>
  <si>
    <t>42256196</t>
  </si>
  <si>
    <t>سيرجان بلوار ولايت خ رسالت</t>
  </si>
  <si>
    <t>3137</t>
  </si>
  <si>
    <t>روح القدس</t>
  </si>
  <si>
    <t>سردفتـر شـاغل 16 لاهيجان</t>
  </si>
  <si>
    <t>42227033</t>
  </si>
  <si>
    <t>لاهيجان انتهاي خيابان سبحان ساختمان مهيار</t>
  </si>
  <si>
    <t>3138</t>
  </si>
  <si>
    <t>روح پرور</t>
  </si>
  <si>
    <t>سردفتـر شـاغل 202 محمد شهر (202 كرج) - همسر سيد مصطفي موحد دفتريار شـاغل 202 محمد شهر (202 كرج)</t>
  </si>
  <si>
    <t>2200677-0661</t>
  </si>
  <si>
    <t>3139</t>
  </si>
  <si>
    <t>روح شاد</t>
  </si>
  <si>
    <t>سردفتـر شـاغل 1608 تهران</t>
  </si>
  <si>
    <t>22061901</t>
  </si>
  <si>
    <t>تهران سعادت آباد بلوار 24 متري (محمد علي كشاورز) خيابان شب بوي شرقي پلاك 20</t>
  </si>
  <si>
    <t>حمداله زاده كيوي</t>
  </si>
  <si>
    <t>3140</t>
  </si>
  <si>
    <t>روحاني قوچاني</t>
  </si>
  <si>
    <t>سردفتـر شـاغل 74 مشهد</t>
  </si>
  <si>
    <t>3141</t>
  </si>
  <si>
    <t>روحاني نيا</t>
  </si>
  <si>
    <t>سردفتـر شـاغل 1320 تهران</t>
  </si>
  <si>
    <t>77456518</t>
  </si>
  <si>
    <t>3142</t>
  </si>
  <si>
    <t>روحي</t>
  </si>
  <si>
    <t>سردفتـر شـاغل 168 ساري</t>
  </si>
  <si>
    <t>3143</t>
  </si>
  <si>
    <t>سردفتـر شـاغل 122 مشهد</t>
  </si>
  <si>
    <t>32227697</t>
  </si>
  <si>
    <t>4راه خسروي شكوت الدوله كوچه پنجم پ12</t>
  </si>
  <si>
    <t>3144</t>
  </si>
  <si>
    <t>روحي پورميكال</t>
  </si>
  <si>
    <t>سردفتـر شـاغل 197 كومله (197 لنگرود)</t>
  </si>
  <si>
    <t>27422399</t>
  </si>
  <si>
    <t>اطاقور- آبدنگسر- منزل منصوره پورنوروز</t>
  </si>
  <si>
    <t>3145</t>
  </si>
  <si>
    <t>روحي محرماني</t>
  </si>
  <si>
    <t>سردفتـر شـاغل 82 فومن</t>
  </si>
  <si>
    <t>3146</t>
  </si>
  <si>
    <t>عبدالعزيز</t>
  </si>
  <si>
    <t>رودبندي</t>
  </si>
  <si>
    <t>سردفتـر شـاغل 134 دزفول</t>
  </si>
  <si>
    <t>42526095</t>
  </si>
  <si>
    <t xml:space="preserve">  دزفول خیابان صاحب الزمان شمالي بین خیابان معصوم و خیابان صابرین پلاک 83</t>
  </si>
  <si>
    <t>3147</t>
  </si>
  <si>
    <t>روديجاني</t>
  </si>
  <si>
    <t>سردفتـر شـاغل 195 شيراز</t>
  </si>
  <si>
    <t>3148</t>
  </si>
  <si>
    <t>روزبهاني</t>
  </si>
  <si>
    <t>سردفتـر شـاغل 996 تهران</t>
  </si>
  <si>
    <t>44604614</t>
  </si>
  <si>
    <t>09101329185شماره تماس ديگر</t>
  </si>
  <si>
    <t>يكتا</t>
  </si>
  <si>
    <t>بابازاده نيگچه</t>
  </si>
  <si>
    <t>3149</t>
  </si>
  <si>
    <t>روستا</t>
  </si>
  <si>
    <t>سردفتـر شـاغل 135 جويم - همسر فاطمه كاظمي دفتريار شـاغل 135 جويم</t>
  </si>
  <si>
    <t>4282380-0792</t>
  </si>
  <si>
    <t>لارستان - شهر جويم</t>
  </si>
  <si>
    <t>3150</t>
  </si>
  <si>
    <t>ظهراب</t>
  </si>
  <si>
    <t>سردفتـر شـاغل 343 شيراز</t>
  </si>
  <si>
    <t>7321220</t>
  </si>
  <si>
    <t>بلوار سرداران- نبش كوچه3پائيزان- سمت چپ- درب دوم</t>
  </si>
  <si>
    <t>3151</t>
  </si>
  <si>
    <t>روستائي</t>
  </si>
  <si>
    <t>سردفتـر شـاغل 1263 تهران</t>
  </si>
  <si>
    <t>88081192</t>
  </si>
  <si>
    <t>شهرك غرب-خ هرمزان-خ پيروزان-كوچه3-پ34-شماره6</t>
  </si>
  <si>
    <t>3152</t>
  </si>
  <si>
    <t>سردفتـر شـاغل 96 زاهدان</t>
  </si>
  <si>
    <t>33280944</t>
  </si>
  <si>
    <t>زاهدان-زيباشهر-ابتداي البرز-سمت راست درب اول واحد1</t>
  </si>
  <si>
    <t>3153</t>
  </si>
  <si>
    <t>سردفتـر شـاغل 3 ملارد</t>
  </si>
  <si>
    <t>3154</t>
  </si>
  <si>
    <t>روشن</t>
  </si>
  <si>
    <t>سردفتـر شـاغل 142 مشهد</t>
  </si>
  <si>
    <t>3155</t>
  </si>
  <si>
    <t>سردفتـر شـاغل 260 آمل</t>
  </si>
  <si>
    <t>43271972</t>
  </si>
  <si>
    <t>آمل خيابان مدرس آفتاب 58 پلاك 58</t>
  </si>
  <si>
    <t>3156</t>
  </si>
  <si>
    <t>سردفتـر شـاغل 134 رشت</t>
  </si>
  <si>
    <t>32005173</t>
  </si>
  <si>
    <t>4 ساختمان شهرابرشت خيابان معلم كوچه نبوت</t>
  </si>
  <si>
    <t>3157</t>
  </si>
  <si>
    <t>روشن اصل</t>
  </si>
  <si>
    <t>سردفتـر شـاغل 32 مراغه</t>
  </si>
  <si>
    <t>37237953</t>
  </si>
  <si>
    <t>خ قدس كوچه قاضي پ14</t>
  </si>
  <si>
    <t>3158</t>
  </si>
  <si>
    <t>روشن دل</t>
  </si>
  <si>
    <t>سردفتـر شـاغل 65 دزفول</t>
  </si>
  <si>
    <t>5255373-0641</t>
  </si>
  <si>
    <t>خ قرني بين نظامي و روستا پ172</t>
  </si>
  <si>
    <t>3159</t>
  </si>
  <si>
    <t>روشن كلاتي</t>
  </si>
  <si>
    <t>سردفتـر شـاغل 236 مشهد</t>
  </si>
  <si>
    <t>09151401941</t>
  </si>
  <si>
    <t>3160</t>
  </si>
  <si>
    <t>روشني</t>
  </si>
  <si>
    <t>سردفتـر شـاغل 12 مياندوآب</t>
  </si>
  <si>
    <t>12267524</t>
  </si>
  <si>
    <t>048</t>
  </si>
  <si>
    <t>سه راه بوكان-اول بلوار فرمانداري</t>
  </si>
  <si>
    <t>3161</t>
  </si>
  <si>
    <t>روشني فر</t>
  </si>
  <si>
    <t>سردفتـر شـاغل 106 گنبد كاووس</t>
  </si>
  <si>
    <t>3162</t>
  </si>
  <si>
    <t>روشي</t>
  </si>
  <si>
    <t>سردفتـر شـاغل 2 بندرعباس - همسر كلثوم روشي دفتريار شـاغل 2 بندرعباس</t>
  </si>
  <si>
    <t>09171613861</t>
  </si>
  <si>
    <t>بندرعباس ميدان 17شهريور روبروي اداره پست مركزي</t>
  </si>
  <si>
    <t>3163</t>
  </si>
  <si>
    <t>سردفتـر شـاغل 72 بندرعباس - همسر سميه يعقوبيان دفتريار شـاغل 72 بندرعباس</t>
  </si>
  <si>
    <t>33665185</t>
  </si>
  <si>
    <t xml:space="preserve">  گلشهرجنوبی خیابان حکمت ساختمان سونیا 13</t>
  </si>
  <si>
    <t>3164</t>
  </si>
  <si>
    <t>روفرش باف</t>
  </si>
  <si>
    <t>سردفتـر شـاغل 67 اصفهان - همسر عزت حاجي محمدي دفتريار شـاغل 67 اصفهان</t>
  </si>
  <si>
    <t>36752952</t>
  </si>
  <si>
    <t>اصفهان خيابان هزارجريب خيابان شهيد خسروپور كوچه صفا پلاك 23</t>
  </si>
  <si>
    <t>3165</t>
  </si>
  <si>
    <t>رونقي قره قشلاقي</t>
  </si>
  <si>
    <t>سردفتـر شـاغل 7 سلماس</t>
  </si>
  <si>
    <t>35247527</t>
  </si>
  <si>
    <t>سلماس-روستاي قره قشلاق</t>
  </si>
  <si>
    <t>3166</t>
  </si>
  <si>
    <t>روهنده</t>
  </si>
  <si>
    <t>سردفتـر شـاغل 34 اروميه</t>
  </si>
  <si>
    <t>33367888</t>
  </si>
  <si>
    <t>خ فرهنگ ك هفدهم</t>
  </si>
  <si>
    <t>3167</t>
  </si>
  <si>
    <t>سعادت</t>
  </si>
  <si>
    <t>سردفتـر شـاغل 20 جونقان (20 فارسان)</t>
  </si>
  <si>
    <t>09132855220</t>
  </si>
  <si>
    <t>خ طالقاني-كوچ-پلاك 11</t>
  </si>
  <si>
    <t>3168</t>
  </si>
  <si>
    <t>نصرت الله</t>
  </si>
  <si>
    <t>سردفتـر شـاغل 462 تهران</t>
  </si>
  <si>
    <t>66569314</t>
  </si>
  <si>
    <t>تهران خ ازادي خ اسكندري شمالي بعد از خ شهيد طوسي كوچه حميد پلاك9 واحد9</t>
  </si>
  <si>
    <t>3169</t>
  </si>
  <si>
    <t>رياحي پور</t>
  </si>
  <si>
    <t>سردفتـر شـاغل 337 تهران</t>
  </si>
  <si>
    <t>44635611</t>
  </si>
  <si>
    <t>شهرك اكباتان - فاز 2 - بلوك14- ورودي يك - طبقه 3 - شماره 23</t>
  </si>
  <si>
    <t>3170</t>
  </si>
  <si>
    <t>رياضي</t>
  </si>
  <si>
    <t>سردفتـر شـاغل 34 شهرري</t>
  </si>
  <si>
    <t>55962902</t>
  </si>
  <si>
    <t>تهران خ شهيد عراقي خ شهيد كشوري ك شهيد محمدي پ 41 واحد4</t>
  </si>
  <si>
    <t>3171</t>
  </si>
  <si>
    <t>سردفتـر شـاغل 342 شادگان</t>
  </si>
  <si>
    <t>3172</t>
  </si>
  <si>
    <t>مرجان سادات</t>
  </si>
  <si>
    <t>سردفتـر شـاغل 110 شيراز</t>
  </si>
  <si>
    <t>2305634-0711</t>
  </si>
  <si>
    <t>خ قصر دشت كوچه 7 پ153</t>
  </si>
  <si>
    <t>3173</t>
  </si>
  <si>
    <t>ريحاني برزگر</t>
  </si>
  <si>
    <t>سردفتـر شـاغل 1208 تهران</t>
  </si>
  <si>
    <t>66824932</t>
  </si>
  <si>
    <t>تهران ميدان شاداباد پ22ط2</t>
  </si>
  <si>
    <t>3174</t>
  </si>
  <si>
    <t>ريخته گر</t>
  </si>
  <si>
    <t>سردفتـر شـاغل 260 اهواز</t>
  </si>
  <si>
    <t>09166089087</t>
  </si>
  <si>
    <t>اهواز- فاز دوم پادادشهر- ايستگاه 6- خ وصال- نبش خرداد- پ99</t>
  </si>
  <si>
    <t>3175</t>
  </si>
  <si>
    <t>ريزوند</t>
  </si>
  <si>
    <t>سردفتـر شـاغل 81 كنگاور</t>
  </si>
  <si>
    <t>09183334265</t>
  </si>
  <si>
    <t>سروآباد-  صلاح الدين ايوبي- جنب اداره گاز</t>
  </si>
  <si>
    <t>3176</t>
  </si>
  <si>
    <t>ريگي حسين آباد</t>
  </si>
  <si>
    <t>سردفتـر شـاغل 4 سراوان</t>
  </si>
  <si>
    <t>3177</t>
  </si>
  <si>
    <t>ريگي لاذر</t>
  </si>
  <si>
    <t>سردفتـر شـاغل 101 خاش</t>
  </si>
  <si>
    <t>33729968</t>
  </si>
  <si>
    <t>خاش خيابان سرباز _ سرباز ۸</t>
  </si>
  <si>
    <t>3178</t>
  </si>
  <si>
    <t>زائر</t>
  </si>
  <si>
    <t>سردفتـر شـاغل 504 شيراز</t>
  </si>
  <si>
    <t>36359488</t>
  </si>
  <si>
    <t>خيابان سروش- مجتمع شقايق</t>
  </si>
  <si>
    <t>3179</t>
  </si>
  <si>
    <t>زابلي</t>
  </si>
  <si>
    <t>سردفتـر شـاغل 4 قائن (4 قائنات)</t>
  </si>
  <si>
    <t>32573473</t>
  </si>
  <si>
    <t>قاين روستاي پهنايي</t>
  </si>
  <si>
    <t>3180</t>
  </si>
  <si>
    <t>زاده عطار</t>
  </si>
  <si>
    <t>سردفتـر شـاغل 1 اهواز</t>
  </si>
  <si>
    <t>3347358-0611</t>
  </si>
  <si>
    <t>كوي گلستان خ خرداد بين اقبال و نصرت مجتمع مسكوني آسايش</t>
  </si>
  <si>
    <t>3181</t>
  </si>
  <si>
    <t>سردفتـر شـاغل 24 يزد</t>
  </si>
  <si>
    <t>38257021</t>
  </si>
  <si>
    <t>يزد بلوار دانشجو كوچه 13</t>
  </si>
  <si>
    <t>3182</t>
  </si>
  <si>
    <t>سردفتـر شـاغل 1049 تهران</t>
  </si>
  <si>
    <t>33311573-09121434235</t>
  </si>
  <si>
    <t>خ شكوفه-ك بهرامي-خ شاهمرادي-پ14</t>
  </si>
  <si>
    <t>ولي اله</t>
  </si>
  <si>
    <t>3183</t>
  </si>
  <si>
    <t>سردفتـر شـاغل 427 مرودشت</t>
  </si>
  <si>
    <t>بلوار سرداران- بعد از تقاطع رسول اعظم-نبش كوچه 4- درب آخر</t>
  </si>
  <si>
    <t>3184</t>
  </si>
  <si>
    <t>سردفتـر شـاغل 417 اصفهان</t>
  </si>
  <si>
    <t>3185</t>
  </si>
  <si>
    <t>سردفتـر شـاغل 197 مرودشت</t>
  </si>
  <si>
    <t>3186</t>
  </si>
  <si>
    <t>سردفتـر شـاغل 403 شيراز</t>
  </si>
  <si>
    <t>38421420</t>
  </si>
  <si>
    <t>زرهي- كوچه46- پلاك247</t>
  </si>
  <si>
    <t>3187</t>
  </si>
  <si>
    <t>سردفتـر شـاغل 2 ملك آباد</t>
  </si>
  <si>
    <t>35227203</t>
  </si>
  <si>
    <t>مشهد قاسم آباد بلوار شريعتي</t>
  </si>
  <si>
    <t>3188</t>
  </si>
  <si>
    <t>سيدروح الله</t>
  </si>
  <si>
    <t>سردفتـر شـاغل 265 شيراز</t>
  </si>
  <si>
    <t>32283076</t>
  </si>
  <si>
    <t>شيراز بلوار هفت تنان نبش كوچه 22</t>
  </si>
  <si>
    <t>3189</t>
  </si>
  <si>
    <t>سردفتـر شـاغل 51 بوشهر</t>
  </si>
  <si>
    <t>33562519</t>
  </si>
  <si>
    <t>بوشهر- شهرک ولایت بلوک7 طقه3 واحد3</t>
  </si>
  <si>
    <t>3190</t>
  </si>
  <si>
    <t>سردفتـر شـاغل 495 اصفهان</t>
  </si>
  <si>
    <t>34380039</t>
  </si>
  <si>
    <t>اصفهان خانه اصفهان خيابان گلخانه كوي فرخ كوچه ارغوان يك ساختمان تينا پلاك 7 زنگ دوم</t>
  </si>
  <si>
    <t>3191</t>
  </si>
  <si>
    <t>سردفتـر شـاغل 330 شيراز</t>
  </si>
  <si>
    <t>36225944</t>
  </si>
  <si>
    <t>شيراز</t>
  </si>
  <si>
    <t>3192</t>
  </si>
  <si>
    <t>سردفتـر شـاغل 358 شيراز</t>
  </si>
  <si>
    <t>36341634</t>
  </si>
  <si>
    <t>شيراز بلوار شريعتي انتهاي كوچه 21 مجتمع ميلاد طبقه 4 واحد 12ا</t>
  </si>
  <si>
    <t>3193</t>
  </si>
  <si>
    <t>سردفتـر شـاغل 106 اصفهان</t>
  </si>
  <si>
    <t>36225477</t>
  </si>
  <si>
    <t>خانه اصفان-انتهاي خ بنفشه شمالي جنب دبستان فائزه پ1</t>
  </si>
  <si>
    <t>3194</t>
  </si>
  <si>
    <t>سردفتـر شـاغل 7 شيراز</t>
  </si>
  <si>
    <t>8242297-0711</t>
  </si>
  <si>
    <t>بلوار رحمت- 45 متري انتفاضه- 12 متري اول- سمت چپ د</t>
  </si>
  <si>
    <t>3195</t>
  </si>
  <si>
    <t>زارع احمد آبادي</t>
  </si>
  <si>
    <t>سردفتـر شـاغل 38 اسلامشهر</t>
  </si>
  <si>
    <t>56164011</t>
  </si>
  <si>
    <t>اسلامشهر شهرك واوان بلوار گلها خ نسترن 64 شرقي پ 30</t>
  </si>
  <si>
    <t>3196</t>
  </si>
  <si>
    <t>زارع اهري</t>
  </si>
  <si>
    <t>سردفتـر شـاغل 347 تهران</t>
  </si>
  <si>
    <t>56800811</t>
  </si>
  <si>
    <t>تهران ميدان محمديه خيابان خيام شمالي كوچه مهدويان احدي پلاك 9</t>
  </si>
  <si>
    <t>3197</t>
  </si>
  <si>
    <t>زارع بيدكي</t>
  </si>
  <si>
    <t>سردفتـر شـاغل 136 مهريز</t>
  </si>
  <si>
    <t>3198</t>
  </si>
  <si>
    <t>زارع پور</t>
  </si>
  <si>
    <t>سردفتـر شـاغل 118 درگهان</t>
  </si>
  <si>
    <t>3199</t>
  </si>
  <si>
    <t>امير موسي</t>
  </si>
  <si>
    <t>زارع پور نبيل</t>
  </si>
  <si>
    <t>سردفتـر شـاغل 187 تبريز</t>
  </si>
  <si>
    <t>35516907</t>
  </si>
  <si>
    <t>تبريز خيابان خيام خيابان انصاري فرد كوي حضرت پور كوچه شاهوردي پلاك 1+66</t>
  </si>
  <si>
    <t>3200</t>
  </si>
  <si>
    <t>زارع حسن آباد</t>
  </si>
  <si>
    <t>سردفتـر شـاغل 140 اقليد</t>
  </si>
  <si>
    <t>4223094-0752422</t>
  </si>
  <si>
    <t>بلوار مطهري ك بشارت</t>
  </si>
  <si>
    <t>3201</t>
  </si>
  <si>
    <t>زارع خيرآبادي</t>
  </si>
  <si>
    <t>سردفتـر شـاغل 169 شوش</t>
  </si>
  <si>
    <t>5225926-09163406620</t>
  </si>
  <si>
    <t>خوزستان- شوش- خ بعثت- پلاك 13</t>
  </si>
  <si>
    <t>3202</t>
  </si>
  <si>
    <t>زارع دوست</t>
  </si>
  <si>
    <t>سردفتـر شـاغل 1 سلماس</t>
  </si>
  <si>
    <t>35252996</t>
  </si>
  <si>
    <t>خيابان شريعتي تقاطع سوره اي كوچه جوادي عيان</t>
  </si>
  <si>
    <t>3203</t>
  </si>
  <si>
    <t>زارع راد</t>
  </si>
  <si>
    <t>سردفتـر شـاغل 3 بوشهر</t>
  </si>
  <si>
    <t>3204</t>
  </si>
  <si>
    <t>زارع زاده</t>
  </si>
  <si>
    <t>سردفتـر شـاغل 73 همدان</t>
  </si>
  <si>
    <t>09183159290</t>
  </si>
  <si>
    <t>همدان- م جهاد- خ بين النهرين-ساختمان141</t>
  </si>
  <si>
    <t>3205</t>
  </si>
  <si>
    <t>سردفتـر شـاغل 17 مياندوآب</t>
  </si>
  <si>
    <t>37765260</t>
  </si>
  <si>
    <t>بناب شهرك فرهنگ خ انديشه كوچه دهم انديشه پلاك 99</t>
  </si>
  <si>
    <t>3206</t>
  </si>
  <si>
    <t>زارع عفيفي</t>
  </si>
  <si>
    <t>سردفتـر شـاغل 1658 تهران</t>
  </si>
  <si>
    <t>66921470</t>
  </si>
  <si>
    <t>خيابان جمالزاده شمالي- كوچه قاجار- پلاك7</t>
  </si>
  <si>
    <t>جابري مقدم</t>
  </si>
  <si>
    <t>3207</t>
  </si>
  <si>
    <t>زارع گاريزي</t>
  </si>
  <si>
    <t>سردفتـر شـاغل 18 مهريز</t>
  </si>
  <si>
    <t>3208</t>
  </si>
  <si>
    <t>زارع محمدجاني</t>
  </si>
  <si>
    <t>سردفتـر شـاغل 627 تهران</t>
  </si>
  <si>
    <t>26748893</t>
  </si>
  <si>
    <t>ولنجك خ 15 پلاك 46 واحد 4 غربي</t>
  </si>
  <si>
    <t>3209</t>
  </si>
  <si>
    <t>حسنعلي</t>
  </si>
  <si>
    <t>زارع مهرجردي</t>
  </si>
  <si>
    <t>سردفتـر شـاغل 8 بندرعباس</t>
  </si>
  <si>
    <t>6664258-0761-09171612516</t>
  </si>
  <si>
    <t>خ امام خميني گلشهر شمالي روبروي فروشگاه اتكاء مجتمع مسك</t>
  </si>
  <si>
    <t>3210</t>
  </si>
  <si>
    <t>زارعمند</t>
  </si>
  <si>
    <t>سردفتـر شـاغل 48 سقز</t>
  </si>
  <si>
    <t>09188743532</t>
  </si>
  <si>
    <t>3211</t>
  </si>
  <si>
    <t>زارعي</t>
  </si>
  <si>
    <t>سردفتـر شـاغل 2 ملارد</t>
  </si>
  <si>
    <t>09123603179</t>
  </si>
  <si>
    <t>اول ائل گلي- كوي الهي پرست- پ33- واحد 2 غربي</t>
  </si>
  <si>
    <t>3212</t>
  </si>
  <si>
    <t>سردفتـر شـاغل 1546 تهران</t>
  </si>
  <si>
    <t>66570670-66926846</t>
  </si>
  <si>
    <t>خ ازادي- نرسيده به انقلاب-خ فردانفر-پ234</t>
  </si>
  <si>
    <t>قانعي</t>
  </si>
  <si>
    <t>3213</t>
  </si>
  <si>
    <t>سردفتـر شـاغل 325 مرودشت</t>
  </si>
  <si>
    <t>43341653</t>
  </si>
  <si>
    <t>مرودشت- روستاي فتح آباد- خ شهدا- ك شهيد كشتكار</t>
  </si>
  <si>
    <t>3214</t>
  </si>
  <si>
    <t>سردفتـر شـاغل 119 مشهد</t>
  </si>
  <si>
    <t>37624095</t>
  </si>
  <si>
    <t>بلوار سازمان آب - خيابان هجرت 3 - خيابان مالك اشتر 7 - پلاك36</t>
  </si>
  <si>
    <t>3215</t>
  </si>
  <si>
    <t>سردفتـر شـاغل 271 ساوجبلاغ</t>
  </si>
  <si>
    <t>44228124</t>
  </si>
  <si>
    <t>هشتگرد خ شهيد زارعي كوچه شقايق 4 پلاك 23</t>
  </si>
  <si>
    <t>3216</t>
  </si>
  <si>
    <t>سردفتـر شـاغل 90 بوشهر</t>
  </si>
  <si>
    <t>14543632</t>
  </si>
  <si>
    <t>بهمني- كوي ميرعلمدار- كوچه شهيد ايروانچي- پلاك55</t>
  </si>
  <si>
    <t>3217</t>
  </si>
  <si>
    <t>سردفتـر شـاغل 283 شيراز</t>
  </si>
  <si>
    <t>37262946</t>
  </si>
  <si>
    <t>خيابان فضل آباد- كوچه 11 پلاك 214</t>
  </si>
  <si>
    <t>3218</t>
  </si>
  <si>
    <t>عنايت الله</t>
  </si>
  <si>
    <t>سردفتـر شـاغل 329 مشهد</t>
  </si>
  <si>
    <t>5011907-09155099326</t>
  </si>
  <si>
    <t>مشهد- بلوار وكيل آباد- خيابان فارغ التحصيلان 12- پلاك 74</t>
  </si>
  <si>
    <t>3219</t>
  </si>
  <si>
    <t>فروزان</t>
  </si>
  <si>
    <t>سردفتـر شـاغل 116 همدان</t>
  </si>
  <si>
    <t>38232134</t>
  </si>
  <si>
    <t>همدان- خ متخصصين- خ عندليب- پلاك 2</t>
  </si>
  <si>
    <t>3220</t>
  </si>
  <si>
    <t>سردفتـر شـاغل 33 همدان (33 جورقان)</t>
  </si>
  <si>
    <t>38265237</t>
  </si>
  <si>
    <t>همدان خيابان طالقاني خيابان شهيدان كيانيان كوچه مهاجر پلاك26</t>
  </si>
  <si>
    <t>3221</t>
  </si>
  <si>
    <t>سردفتـر شـاغل 82 اسلامشهر</t>
  </si>
  <si>
    <t>3222</t>
  </si>
  <si>
    <t>سردفتـر شـاغل 55 اسلامشهر</t>
  </si>
  <si>
    <t>09122398985-02282340428</t>
  </si>
  <si>
    <t>3223</t>
  </si>
  <si>
    <t>سردفتـر شـاغل 272 ساوجبلاغ</t>
  </si>
  <si>
    <t>3224</t>
  </si>
  <si>
    <t>سردفتـر شـاغل 257 فرديس</t>
  </si>
  <si>
    <t>36527089</t>
  </si>
  <si>
    <t>فرديس خيابان خيام غربي</t>
  </si>
  <si>
    <t>3225</t>
  </si>
  <si>
    <t>سردفتـر شـاغل 8 كاشمر - همسر الهه قوامي دفتريار شـاغل 8 كاشمر</t>
  </si>
  <si>
    <t>55230543</t>
  </si>
  <si>
    <t>كاشمر خ آزادگان 13پلاك65</t>
  </si>
  <si>
    <t>3226</t>
  </si>
  <si>
    <t>سردفتـر شـاغل 357 گراش</t>
  </si>
  <si>
    <t>09178310257</t>
  </si>
  <si>
    <t>لار- گراش- خ تميز</t>
  </si>
  <si>
    <t>3227</t>
  </si>
  <si>
    <t>سردفتـر شـاغل 51 شيراز</t>
  </si>
  <si>
    <t>3228</t>
  </si>
  <si>
    <t>زارعي آلوار</t>
  </si>
  <si>
    <t>سردفتـر شـاغل 1 خمارلو (1 كليبر)</t>
  </si>
  <si>
    <t>09143266896</t>
  </si>
  <si>
    <t>آ.ش- كليبر- خداآفرين- شهر خمارلو</t>
  </si>
  <si>
    <t>3229</t>
  </si>
  <si>
    <t>زاري</t>
  </si>
  <si>
    <t>سردفتـر شـاغل 96 بندر جاسك (96 جاسك)</t>
  </si>
  <si>
    <t>09177653812</t>
  </si>
  <si>
    <t>3230</t>
  </si>
  <si>
    <t>زال محمدي</t>
  </si>
  <si>
    <t>سردفتـر شـاغل 104 مرند</t>
  </si>
  <si>
    <t>22332522</t>
  </si>
  <si>
    <t>روستاي گله بال</t>
  </si>
  <si>
    <t>3231</t>
  </si>
  <si>
    <t>زاهد</t>
  </si>
  <si>
    <t>سردفتـر شـاغل 1378 تهران</t>
  </si>
  <si>
    <t>44737927</t>
  </si>
  <si>
    <t>پونك-سيمون بوليوار-شهرك دانشگاه-كوي مهتاب-پ38</t>
  </si>
  <si>
    <t>عبدالهي</t>
  </si>
  <si>
    <t>3232</t>
  </si>
  <si>
    <t>زاهدي</t>
  </si>
  <si>
    <t>سردفتـر شـاغل 1 سيه رود (1 جلفا)</t>
  </si>
  <si>
    <t>3233</t>
  </si>
  <si>
    <t>سردفتـر شـاغل 346 مشهد</t>
  </si>
  <si>
    <t>36424965</t>
  </si>
  <si>
    <t>فاروج روستاي كلاته جعفرآباد كوچه بعد از مسجد</t>
  </si>
  <si>
    <t>3234</t>
  </si>
  <si>
    <t>سردفتـر شـاغل 3 پرديس</t>
  </si>
  <si>
    <t>09139514626</t>
  </si>
  <si>
    <t>3235</t>
  </si>
  <si>
    <t>سردفتـر شـاغل 259 آمل</t>
  </si>
  <si>
    <t>13482320</t>
  </si>
  <si>
    <t>جاده هزار-بالاتر از پليس راه-روستاي مرز نكا</t>
  </si>
  <si>
    <t>3236</t>
  </si>
  <si>
    <t>زاهدي توچائي</t>
  </si>
  <si>
    <t>سردفتـر شـاغل 30 لشت نشاء (30 رشت)</t>
  </si>
  <si>
    <t>3259-0122462</t>
  </si>
  <si>
    <t>خ شريعتي كوچه حفاري پلاك 10</t>
  </si>
  <si>
    <t>3237</t>
  </si>
  <si>
    <t>شكوفه</t>
  </si>
  <si>
    <t>زاهدي نسب</t>
  </si>
  <si>
    <t>سردفتـر شـاغل 53 كرمانشاه</t>
  </si>
  <si>
    <t>38268856</t>
  </si>
  <si>
    <t>الهيه روبروي پمپ بنزين</t>
  </si>
  <si>
    <t>3238</t>
  </si>
  <si>
    <t>زاولانه</t>
  </si>
  <si>
    <t>سردفتـر شـاغل 300 خميني شهر</t>
  </si>
  <si>
    <t>09133150421-7853383</t>
  </si>
  <si>
    <t>سه راه سيمين- خ جانبازان- خ مولانا- خ عرفان- كوچه يكم- پ362</t>
  </si>
  <si>
    <t>3239</t>
  </si>
  <si>
    <t>زاوهء</t>
  </si>
  <si>
    <t>سردفتـر شـاغل 235 لشت نشاء (235 رشت)</t>
  </si>
  <si>
    <t>09111353154</t>
  </si>
  <si>
    <t>رشت- گلسار- كاكتوس- بلوك 4 جديد</t>
  </si>
  <si>
    <t>3240</t>
  </si>
  <si>
    <t>زاويه درآباد</t>
  </si>
  <si>
    <t>سردفتـر شـاغل 656 تهران</t>
  </si>
  <si>
    <t>44753757</t>
  </si>
  <si>
    <t>تهران بلوار اقاقيا خيابان رز كوچه رز5 پلاك 5</t>
  </si>
  <si>
    <t>محمودرضا</t>
  </si>
  <si>
    <t>مروتي</t>
  </si>
  <si>
    <t>3241</t>
  </si>
  <si>
    <t>زاير</t>
  </si>
  <si>
    <t>سردفتـر شـاغل 1 تكاب</t>
  </si>
  <si>
    <t>45529422</t>
  </si>
  <si>
    <t>خ امام ك خدمتي پ16</t>
  </si>
  <si>
    <t>3242</t>
  </si>
  <si>
    <t>زبان ور</t>
  </si>
  <si>
    <t>سردفتـر شـاغل 39 تبريز - همسر حسين دواتگر سردفتـر بـازنشسته 39 تبريز</t>
  </si>
  <si>
    <t>33860593</t>
  </si>
  <si>
    <t>تبريز جاده ائل گلي گلشهر 18 متري لاله ده متري باغي بيرق پلاك 37</t>
  </si>
  <si>
    <t>3243</t>
  </si>
  <si>
    <t>زبردست</t>
  </si>
  <si>
    <t>سردفتـر شـاغل 32 بندرعباس</t>
  </si>
  <si>
    <t>09177630443</t>
  </si>
  <si>
    <t>روستاي تازيان بالا جنب بهشت زهرا</t>
  </si>
  <si>
    <t>3244</t>
  </si>
  <si>
    <t>سردفتـر شـاغل 135 مشهد</t>
  </si>
  <si>
    <t>3245</t>
  </si>
  <si>
    <t>زبيري</t>
  </si>
  <si>
    <t>سردفتـر شـاغل 119 دير</t>
  </si>
  <si>
    <t>3246</t>
  </si>
  <si>
    <t>زحمت كش</t>
  </si>
  <si>
    <t>سردفتـر شـاغل 3 قم</t>
  </si>
  <si>
    <t>3247</t>
  </si>
  <si>
    <t>زحمت كش دنيا</t>
  </si>
  <si>
    <t>سردفتـر شـاغل 132 شاهديه</t>
  </si>
  <si>
    <t>3248</t>
  </si>
  <si>
    <t>زحمتكش بابلي</t>
  </si>
  <si>
    <t>سردفتـر شـاغل 198 بابل</t>
  </si>
  <si>
    <t>44421200</t>
  </si>
  <si>
    <t>بابل- كمربندي غربي- اميركبيرغربي - انتهاي فردوس 27 - ساختمان نوژان طبقه 2</t>
  </si>
  <si>
    <t>3249</t>
  </si>
  <si>
    <t>زراعتكار</t>
  </si>
  <si>
    <t>سردفتـر شـاغل 1565 تهران</t>
  </si>
  <si>
    <t>09125332531</t>
  </si>
  <si>
    <t>خ جيحون-خ برادران عرب-كوچه رفيعي-پ1</t>
  </si>
  <si>
    <t>3250</t>
  </si>
  <si>
    <t>زراعتيان</t>
  </si>
  <si>
    <t>سردفتـر شـاغل 26 بندرماهشهر (26 ماهشهر)</t>
  </si>
  <si>
    <t>22320578</t>
  </si>
  <si>
    <t>065</t>
  </si>
  <si>
    <t>خوزستان-ماهشهر-ناحيه اتلانتيك-بي آ-پ12</t>
  </si>
  <si>
    <t>3251</t>
  </si>
  <si>
    <t>زراعي يالقوز آغاجي</t>
  </si>
  <si>
    <t>سردفتـر شـاغل 15 تازه شهر (15 سلماس)</t>
  </si>
  <si>
    <t>35250987</t>
  </si>
  <si>
    <t>سلماس خيابان فردوسي تقاطع اشرفي اصفهاني فلكه گاز</t>
  </si>
  <si>
    <t>3252</t>
  </si>
  <si>
    <t>زرافشاني</t>
  </si>
  <si>
    <t>سردفتـر شـاغل 161 كرمانشاه (161 كرمانشاه2)</t>
  </si>
  <si>
    <t>0831823017</t>
  </si>
  <si>
    <t>خ سي متري ارشاد-كوي عزت-ك محمدصالحي-پ40</t>
  </si>
  <si>
    <t>3253</t>
  </si>
  <si>
    <t>زرشكي</t>
  </si>
  <si>
    <t>سردفتـر شـاغل 32 قزوين (32 البرز)</t>
  </si>
  <si>
    <t>2234368-0281</t>
  </si>
  <si>
    <t>خ خيام جنوبي ك شهيد محمد عليزاده پ88</t>
  </si>
  <si>
    <t>3254</t>
  </si>
  <si>
    <t>زرعيان</t>
  </si>
  <si>
    <t>سردفتـر شـاغل 82 تنكابن</t>
  </si>
  <si>
    <t>4220322-0192</t>
  </si>
  <si>
    <t>بلوار شيرودي - خ ميرزا كوچك خان - ك جرستان - پ3</t>
  </si>
  <si>
    <t>3255</t>
  </si>
  <si>
    <t>زرگاني</t>
  </si>
  <si>
    <t>سردفتـر شـاغل 240 اهواز</t>
  </si>
  <si>
    <t>3256</t>
  </si>
  <si>
    <t>زرگر</t>
  </si>
  <si>
    <t>سردفتـر شـاغل 287 خور (287 خور و بيابانك)</t>
  </si>
  <si>
    <t>46324889</t>
  </si>
  <si>
    <t>استان اصفهان شهرستان خوروبيابانك شهر خور خيابان كاشاني خيابان مطهري جنب پارك مگستان  دفتر اسناد رسمي 287 خور ي</t>
  </si>
  <si>
    <t>3257</t>
  </si>
  <si>
    <t>زرگرپور</t>
  </si>
  <si>
    <t>سردفتـر شـاغل 230 سيرجان</t>
  </si>
  <si>
    <t>09132781760</t>
  </si>
  <si>
    <t>سيرجان- خ شهيد نصيري- ك 5- پلاك 3</t>
  </si>
  <si>
    <t>3258</t>
  </si>
  <si>
    <t>زرگري</t>
  </si>
  <si>
    <t>سردفتـر شـاغل 155 تهران</t>
  </si>
  <si>
    <t>22802187</t>
  </si>
  <si>
    <t>تهران دركه خيابان سيدمفيدي برج  اميتيس طبقه 6</t>
  </si>
  <si>
    <t>3259</t>
  </si>
  <si>
    <t>زرندي</t>
  </si>
  <si>
    <t>سردفتـر شـاغل 8 مشهد</t>
  </si>
  <si>
    <t>36040108</t>
  </si>
  <si>
    <t>مشهد دانشجو 8 پلاك 38 واحد 3</t>
  </si>
  <si>
    <t>3260</t>
  </si>
  <si>
    <t>سردفتـر شـاغل 94 قم</t>
  </si>
  <si>
    <t>38803090</t>
  </si>
  <si>
    <t>قم خيابان توحيد روبروي اداره برق</t>
  </si>
  <si>
    <t>3261</t>
  </si>
  <si>
    <t>سردفتـر شـاغل 41 همدان - همسر فاطمه صحبتي دفتريار شـاغل 41 همدان</t>
  </si>
  <si>
    <t>18350153</t>
  </si>
  <si>
    <t>پرديس 18 متري راستي - كوچه فرخنده - كوچه بزرگمهر- پلاك - 11 - 09188140616</t>
  </si>
  <si>
    <t>3262</t>
  </si>
  <si>
    <t>زرين</t>
  </si>
  <si>
    <t>سردفتـر شـاغل 126 راسك</t>
  </si>
  <si>
    <t>37142036</t>
  </si>
  <si>
    <t>شهرستان راسك-خيابان امام خميني</t>
  </si>
  <si>
    <t>3263</t>
  </si>
  <si>
    <t>زرين زاده</t>
  </si>
  <si>
    <t>سردفتـر شـاغل 184 مشهد</t>
  </si>
  <si>
    <t>7315131</t>
  </si>
  <si>
    <t>بلوار ابوطالب-ابوطالب25-پ95</t>
  </si>
  <si>
    <t>3264</t>
  </si>
  <si>
    <t>زرين نيا</t>
  </si>
  <si>
    <t>سردفتـر شـاغل 264 آمل</t>
  </si>
  <si>
    <t>09113212783</t>
  </si>
  <si>
    <t>آمل- خ امام رضا- سيكاپل- طوله كلا</t>
  </si>
  <si>
    <t>3265</t>
  </si>
  <si>
    <t>سيدحميد</t>
  </si>
  <si>
    <t>زعفراني</t>
  </si>
  <si>
    <t>سردفتـر شـاغل 307 تهران</t>
  </si>
  <si>
    <t>22843447</t>
  </si>
  <si>
    <t>خواجه عبدالله- خيابان تيسفون- انتهاي خيابان مدائن- پلاك12-واحد6</t>
  </si>
  <si>
    <t>3266</t>
  </si>
  <si>
    <t>زكي زاده</t>
  </si>
  <si>
    <t>سردفتـر شـاغل 109 سردشت (109 بهبهان)</t>
  </si>
  <si>
    <t>09163711550</t>
  </si>
  <si>
    <t>3267</t>
  </si>
  <si>
    <t>سيدآرمان</t>
  </si>
  <si>
    <t>زگرد</t>
  </si>
  <si>
    <t>سردفتـر شـاغل 12 ملارد - پسر ميرقاسم زگرد سردفتـر بـازنشسته 12 ملارد</t>
  </si>
  <si>
    <t>44206052</t>
  </si>
  <si>
    <t>ستارخان بعد از پل ستارخان به سمت برق الستوم بعد از كوچه حجت - پلاك 505 - واحد3</t>
  </si>
  <si>
    <t>3268</t>
  </si>
  <si>
    <t>زمان</t>
  </si>
  <si>
    <t>سردفتـر شـاغل 14 سمنان (14 سرخه)</t>
  </si>
  <si>
    <t>33468546</t>
  </si>
  <si>
    <t>سمنان.شهرك انقلاب.بلوار شهيد چمران.خيابان يكم پست.پلاك۱.طبقه۴.واحد۵</t>
  </si>
  <si>
    <t>3269</t>
  </si>
  <si>
    <t>زمان نژاد</t>
  </si>
  <si>
    <t>سردفتـر شـاغل 85 اردبيل</t>
  </si>
  <si>
    <t>09144538005</t>
  </si>
  <si>
    <t>اردبيل- بزرگراه شهدا- جنب بازار موقوفه-پ2</t>
  </si>
  <si>
    <t>3270</t>
  </si>
  <si>
    <t>زماني</t>
  </si>
  <si>
    <t>سردفتـر شـاغل 40 بندر گناوه (40 گناوه)</t>
  </si>
  <si>
    <t>33132279</t>
  </si>
  <si>
    <t>بندرگناوه ،خيابان جمهوري اسلامي،فرعي7جنوبي</t>
  </si>
  <si>
    <t>3271</t>
  </si>
  <si>
    <t>سردفتـر شـاغل 57 اراك</t>
  </si>
  <si>
    <t>25296-0865</t>
  </si>
  <si>
    <t>خ هپكو خ امام حسين كوچه گلزار 6</t>
  </si>
  <si>
    <t>3272</t>
  </si>
  <si>
    <t>سردفتـر شـاغل 4 ملكان</t>
  </si>
  <si>
    <t>3273</t>
  </si>
  <si>
    <t>سردفتـر شـاغل 23 كرج (23 طالقان)</t>
  </si>
  <si>
    <t>09126079792-55043174</t>
  </si>
  <si>
    <t>3274</t>
  </si>
  <si>
    <t>سردفتـر شـاغل 446 بنارويه</t>
  </si>
  <si>
    <t>52564856</t>
  </si>
  <si>
    <t>فارس لارستان بنارويه بلوار دانش آموز نرسيده به ميدان امام علي روبروي پست بانك</t>
  </si>
  <si>
    <t>3275</t>
  </si>
  <si>
    <t>سردفتـر شـاغل 10 ملارد</t>
  </si>
  <si>
    <t>65141415</t>
  </si>
  <si>
    <t>كرج.ملارد-سرآسياب خ امام چهارراه دوم 12متري شهيد رستمي</t>
  </si>
  <si>
    <t>3276</t>
  </si>
  <si>
    <t>سردفتـر شـاغل 102 كرمانشاه</t>
  </si>
  <si>
    <t>38393889</t>
  </si>
  <si>
    <t>كرمانشاه، گلستان، روبروي اداره كل شيلات، نبش كوچه محمد مهدي باقري، پلاك 490طبقه 3واحد 5</t>
  </si>
  <si>
    <t>3277</t>
  </si>
  <si>
    <t>زماني جباري</t>
  </si>
  <si>
    <t>سردفتـر شـاغل 360 شيراز</t>
  </si>
  <si>
    <t>09177071736</t>
  </si>
  <si>
    <t>شيراز- خ پور بيوك- ك 15/10- نبش كوچه- ط 2</t>
  </si>
  <si>
    <t>3278</t>
  </si>
  <si>
    <t>زماني چراغ تپه</t>
  </si>
  <si>
    <t>سردفتـر شـاغل 6 تكاب</t>
  </si>
  <si>
    <t>5235919</t>
  </si>
  <si>
    <t>خيابان امام- جنب فرمانداري- كوچه شهيد كنعاني</t>
  </si>
  <si>
    <t>3279</t>
  </si>
  <si>
    <t>زماني خرد</t>
  </si>
  <si>
    <t>سردفتـر شـاغل 38 تهران - همسر نادر جوشقاني سردفتـر متوفي 38 تهران</t>
  </si>
  <si>
    <t>44453031-44171130</t>
  </si>
  <si>
    <t>تهران - جنت آباد - بعد از چهارباغ - روبروي بانك ملي - كوچه شهيد زري پلاك 5 طبقه سوم دفترخانه 38 تهران</t>
  </si>
  <si>
    <t>3280</t>
  </si>
  <si>
    <t>زماني راد</t>
  </si>
  <si>
    <t>سردفتـر شـاغل 289 دزفول</t>
  </si>
  <si>
    <t>42261589</t>
  </si>
  <si>
    <t>دزفول خيابان مدرس بين خيابان قرني و فدائيان اسلام مجتمع ايران زمين طبق دوم واحد سه</t>
  </si>
  <si>
    <t>3281</t>
  </si>
  <si>
    <t>زماني علويجه</t>
  </si>
  <si>
    <t>سردفتـر شـاغل 1 كهريزك</t>
  </si>
  <si>
    <t>55206337</t>
  </si>
  <si>
    <t>باقرشهر</t>
  </si>
  <si>
    <t>3282</t>
  </si>
  <si>
    <t>زماني كشتلي</t>
  </si>
  <si>
    <t>سردفتـر شـاغل 146 بابل</t>
  </si>
  <si>
    <t>بلوار طالقاني كوي ايرانپور پ35</t>
  </si>
  <si>
    <t>3283</t>
  </si>
  <si>
    <t>زماني مزده</t>
  </si>
  <si>
    <t>سردفتـر شـاغل 1053 تهران</t>
  </si>
  <si>
    <t>66688036</t>
  </si>
  <si>
    <t>سعادت آباد خیابان 23 پلاک 41 طبقه دوم</t>
  </si>
  <si>
    <t>3284</t>
  </si>
  <si>
    <t>زمردي</t>
  </si>
  <si>
    <t>سردفتـر شـاغل 27 مشهد</t>
  </si>
  <si>
    <t>36045223</t>
  </si>
  <si>
    <t>بلوار سجاد حامد شمالي 9 پلاك 76</t>
  </si>
  <si>
    <t>3285</t>
  </si>
  <si>
    <t>زنده بودي</t>
  </si>
  <si>
    <t>سردفتـر شـاغل 103 خورموج (103 دشتي)</t>
  </si>
  <si>
    <t>35327441</t>
  </si>
  <si>
    <t>خورموج- خ مطهري- كوچه بانك مسكن</t>
  </si>
  <si>
    <t>3286</t>
  </si>
  <si>
    <t>زندي</t>
  </si>
  <si>
    <t>سردفتـر شـاغل 1172 تهران - همسر مجيد رضا حضوري دفتريار شـاغل 1172 تهران</t>
  </si>
  <si>
    <t>09122878187-66515744</t>
  </si>
  <si>
    <t>حضوري</t>
  </si>
  <si>
    <t>3287</t>
  </si>
  <si>
    <t>سردفتـر شـاغل 129 قزوين</t>
  </si>
  <si>
    <t>09127857747</t>
  </si>
  <si>
    <t>3288</t>
  </si>
  <si>
    <t>زندي گوهر ريزي</t>
  </si>
  <si>
    <t>سردفتـر شـاغل 236 كرمان</t>
  </si>
  <si>
    <t>32124889</t>
  </si>
  <si>
    <t>بلوار جمهوري كوچه 19 پلاك 15 طبقه چهارم</t>
  </si>
  <si>
    <t>3289</t>
  </si>
  <si>
    <t>زنديه شيرازي</t>
  </si>
  <si>
    <t>سردفتـر شـاغل 266 تهران</t>
  </si>
  <si>
    <t>3290</t>
  </si>
  <si>
    <t>زنگانه</t>
  </si>
  <si>
    <t>سردفتـر شـاغل 77 علي آباد (77 علي آباد گرگان)</t>
  </si>
  <si>
    <t>32245457</t>
  </si>
  <si>
    <t>گرگان رودكي رودكي اول</t>
  </si>
  <si>
    <t>3291</t>
  </si>
  <si>
    <t>زنگنه</t>
  </si>
  <si>
    <t>سردفتـر شـاغل 73 بندر لنگه</t>
  </si>
  <si>
    <t>3292</t>
  </si>
  <si>
    <t>سردفتـر شـاغل 26 همدان</t>
  </si>
  <si>
    <t>8236494-09183510037</t>
  </si>
  <si>
    <t>همدان- م بعثت- ك مشكي- خ عدالت</t>
  </si>
  <si>
    <t>3293</t>
  </si>
  <si>
    <t>سردفتـر شـاغل 242 فرديس</t>
  </si>
  <si>
    <t>34340396</t>
  </si>
  <si>
    <t>كرج، رجايي شهر، انتهاي بلوار اشتراكي شمالي، بلوار اصلي شهرك بهارستان، ساختمان كورش، پلاك 129 واحد 4</t>
  </si>
  <si>
    <t>3294</t>
  </si>
  <si>
    <t>زنگنه راد</t>
  </si>
  <si>
    <t>سردفتـر شـاغل 314 تهران</t>
  </si>
  <si>
    <t>46037880</t>
  </si>
  <si>
    <t>جنت آباد جنوبي  ميدان چهارباغ ساختمان سبز طبقه ۲ واحد ۳۰</t>
  </si>
  <si>
    <t>3295</t>
  </si>
  <si>
    <t>زنگنه زاد</t>
  </si>
  <si>
    <t>سردفتـر شـاغل 1173 تهران</t>
  </si>
  <si>
    <t>جنت آباد- خ نسترن2- پلاك14- طبقه دوم</t>
  </si>
  <si>
    <t>3296</t>
  </si>
  <si>
    <t>زنگنه قاسم آبادي</t>
  </si>
  <si>
    <t>سردفتـر شـاغل 5 قاسم آباد (5 خواف)</t>
  </si>
  <si>
    <t>55724270</t>
  </si>
  <si>
    <t>05155724949</t>
  </si>
  <si>
    <t>3297</t>
  </si>
  <si>
    <t>زنگنه ممتاز</t>
  </si>
  <si>
    <t>سردفتـر شـاغل 1596 تهران</t>
  </si>
  <si>
    <t>09187553154</t>
  </si>
  <si>
    <t>ملكيان</t>
  </si>
  <si>
    <t>3298</t>
  </si>
  <si>
    <t>زنگوئي</t>
  </si>
  <si>
    <t>سردفتـر شـاغل 30 برازجان (30 دشتستان)</t>
  </si>
  <si>
    <t>4244385-077342</t>
  </si>
  <si>
    <t>خ فردوسي پ27 منزل شخصي</t>
  </si>
  <si>
    <t>3299</t>
  </si>
  <si>
    <t>زنگويي</t>
  </si>
  <si>
    <t>سردفتـر شـاغل 5 بيرجند</t>
  </si>
  <si>
    <t>3300</t>
  </si>
  <si>
    <t>زنگي آبادي</t>
  </si>
  <si>
    <t>سردفتـر شـاغل 145 سيرجان</t>
  </si>
  <si>
    <t>54228343</t>
  </si>
  <si>
    <t>3301</t>
  </si>
  <si>
    <t>سردفتـر شـاغل 266 كرمان - همسر مهدي زنگي آبادي سردفتـر شـاغل 250 كرمان</t>
  </si>
  <si>
    <t>32437366</t>
  </si>
  <si>
    <t>زنگي آباد خ امام خميني ك مسجد بانو منزل حبيب الله زنگي</t>
  </si>
  <si>
    <t>3302</t>
  </si>
  <si>
    <t>سردفتـر شـاغل 188 كرمان</t>
  </si>
  <si>
    <t>09134410840</t>
  </si>
  <si>
    <t>كرمان- زنگي آباد- خ امام- كوچه 15</t>
  </si>
  <si>
    <t>3303</t>
  </si>
  <si>
    <t>سردفتـر شـاغل 250 كرمان</t>
  </si>
  <si>
    <t>2088-0342324</t>
  </si>
  <si>
    <t>3304</t>
  </si>
  <si>
    <t>زهره وندي</t>
  </si>
  <si>
    <t>سردفتـر شـاغل 2 ملاير</t>
  </si>
  <si>
    <t>3305</t>
  </si>
  <si>
    <t>زهروند حاجي آبادي</t>
  </si>
  <si>
    <t>سردفتـر شـاغل 43 همدان</t>
  </si>
  <si>
    <t>32651247</t>
  </si>
  <si>
    <t>همدان پشت بيمارستان بوعلي خ پرستار ساختمان6516933481 بام سپيد واحد4</t>
  </si>
  <si>
    <t>3306</t>
  </si>
  <si>
    <t>سردفتـر شـاغل 3 سمنان</t>
  </si>
  <si>
    <t>3307</t>
  </si>
  <si>
    <t>زوار</t>
  </si>
  <si>
    <t>سردفتـر شـاغل 32 قم</t>
  </si>
  <si>
    <t>38812796</t>
  </si>
  <si>
    <t xml:space="preserve">    قم ميدان توحيد 20متري مالك اشتر ك15پ 213</t>
  </si>
  <si>
    <t>3308</t>
  </si>
  <si>
    <t>زومكي جاسكي</t>
  </si>
  <si>
    <t>سردفتـر شـاغل 26 بندر جاسك (26 جاسك)</t>
  </si>
  <si>
    <t>09179752729</t>
  </si>
  <si>
    <t>بندر جاسك- محله مقساء</t>
  </si>
  <si>
    <t>3309</t>
  </si>
  <si>
    <t>زيادي</t>
  </si>
  <si>
    <t>سردفتـر شـاغل 19 ساوه</t>
  </si>
  <si>
    <t>32842401</t>
  </si>
  <si>
    <t>ساوه شهرك فجر فاز 3-كوچه ترنم</t>
  </si>
  <si>
    <t>3310</t>
  </si>
  <si>
    <t>زياقمي</t>
  </si>
  <si>
    <t>سردفتـر شـاغل 334 شوشتر</t>
  </si>
  <si>
    <t>26216323</t>
  </si>
  <si>
    <t>شوشتر- شهرك مهدي آباد- لين 2</t>
  </si>
  <si>
    <t>3311</t>
  </si>
  <si>
    <t>زيد آبادي</t>
  </si>
  <si>
    <t>سردفتـر شـاغل 28 سيرجان</t>
  </si>
  <si>
    <t>42270198</t>
  </si>
  <si>
    <t>سيرجان خيابان مقداد فرعي رجايي</t>
  </si>
  <si>
    <t>3312</t>
  </si>
  <si>
    <t>زيد آبادي نژاد</t>
  </si>
  <si>
    <t>سردفتـر شـاغل 113 سيرجان</t>
  </si>
  <si>
    <t>3313</t>
  </si>
  <si>
    <t>سردفتـر شـاغل 81 زيدآباد</t>
  </si>
  <si>
    <t>3360239-0347</t>
  </si>
  <si>
    <t>زيد آباد خ امام روبروي اداره پست</t>
  </si>
  <si>
    <t>3314</t>
  </si>
  <si>
    <t>زيدي</t>
  </si>
  <si>
    <t>سردفتـر شـاغل 60 كرج</t>
  </si>
  <si>
    <t>6505045-0261</t>
  </si>
  <si>
    <t>فرديس خ 7 جديد پ71</t>
  </si>
  <si>
    <t>3315</t>
  </si>
  <si>
    <t>عبدالغفور</t>
  </si>
  <si>
    <t>زيركاري</t>
  </si>
  <si>
    <t>سردفتـر شـاغل 79 اسپكه (79 نيك شهر)</t>
  </si>
  <si>
    <t>09151490349</t>
  </si>
  <si>
    <t>اسپكه- خ امام خميني- امام خميني 7</t>
  </si>
  <si>
    <t>3316</t>
  </si>
  <si>
    <t>زينالي</t>
  </si>
  <si>
    <t>سردفتـر شـاغل 315 كاشان</t>
  </si>
  <si>
    <t>8547407-0511</t>
  </si>
  <si>
    <t>خ بهاربستان9 پ 81</t>
  </si>
  <si>
    <t>3317</t>
  </si>
  <si>
    <t>زينالي نسراني</t>
  </si>
  <si>
    <t>سردفتـر شـاغل 25 نطنز</t>
  </si>
  <si>
    <t>4244497-0362</t>
  </si>
  <si>
    <t>خ هفده شهريور روبروي اداره دخانيات منزل استيجاري طبقه د</t>
  </si>
  <si>
    <t>3318</t>
  </si>
  <si>
    <t>سردفتـر شـاغل 19 اردستان</t>
  </si>
  <si>
    <t>(0362)4247110-09132618139</t>
  </si>
  <si>
    <t>اصفهان- نطنز- خ 17شهريور -روبروي اداره پست</t>
  </si>
  <si>
    <t>3319</t>
  </si>
  <si>
    <t>زينلي</t>
  </si>
  <si>
    <t>سردفتـر شـاغل 9 سربيشه (بيرجند)</t>
  </si>
  <si>
    <t>4442913-0561</t>
  </si>
  <si>
    <t>خ مدرس 19 پ 1+12</t>
  </si>
  <si>
    <t>3320</t>
  </si>
  <si>
    <t>سردفتـر شـاغل 46 قم</t>
  </si>
  <si>
    <t>36609294</t>
  </si>
  <si>
    <t>خ شهيدبهشتي ك 11فرعي اسدي پ27</t>
  </si>
  <si>
    <t>3321</t>
  </si>
  <si>
    <t>زينلي زاده طاري</t>
  </si>
  <si>
    <t>سردفتـر شـاغل 791 تهران</t>
  </si>
  <si>
    <t>7203667-021</t>
  </si>
  <si>
    <t>نارمك-خ مدائن-خ اخلاقي-پ2/27</t>
  </si>
  <si>
    <t>رحيمي طاري</t>
  </si>
  <si>
    <t>3322</t>
  </si>
  <si>
    <t>زيني معيار</t>
  </si>
  <si>
    <t>سردفتـر شـاغل 290 اصفهان</t>
  </si>
  <si>
    <t>09131289680-7719415</t>
  </si>
  <si>
    <t>خيابان آتشگاه- خ نبوي منش- كوچه باغ نسترن</t>
  </si>
  <si>
    <t>3323</t>
  </si>
  <si>
    <t>چنگيز</t>
  </si>
  <si>
    <t>زيني وند</t>
  </si>
  <si>
    <t>سردفتـر شـاغل 29 دره شهر</t>
  </si>
  <si>
    <t>25228264</t>
  </si>
  <si>
    <t>دره شهر-خ شهيدنوروزي</t>
  </si>
  <si>
    <t>3324</t>
  </si>
  <si>
    <t>سيف الله</t>
  </si>
  <si>
    <t>سردفتـر شـاغل 48 آبدانان</t>
  </si>
  <si>
    <t>33624973</t>
  </si>
  <si>
    <t>3325</t>
  </si>
  <si>
    <t>زيوري</t>
  </si>
  <si>
    <t>سردفتـر شـاغل 821 تهران</t>
  </si>
  <si>
    <t>4071744-021</t>
  </si>
  <si>
    <t>ميدان نور بلوار آيت اله كاشاني بلوار شقايق شهرك پرواز ك</t>
  </si>
  <si>
    <t>3326</t>
  </si>
  <si>
    <t>سائر</t>
  </si>
  <si>
    <t>سردفتـر شـاغل 8 گرمسار</t>
  </si>
  <si>
    <t>3327</t>
  </si>
  <si>
    <t>سيدعباس</t>
  </si>
  <si>
    <t>سردفتـر شـاغل 10 برازجان (10 دشتستان)</t>
  </si>
  <si>
    <t>4241767-077342</t>
  </si>
  <si>
    <t>برازجان-خ سازماني-خ نبوت-</t>
  </si>
  <si>
    <t>3328</t>
  </si>
  <si>
    <t>سردفتـر شـاغل 247 شيراز</t>
  </si>
  <si>
    <t>36291172</t>
  </si>
  <si>
    <t>شیراز-بلوار مدرس خ جانبازان خ فال اسیری شرقی کوچه 1 پلاک 15</t>
  </si>
  <si>
    <t>3329</t>
  </si>
  <si>
    <t>سادات بزرگي</t>
  </si>
  <si>
    <t>سردفتـر شـاغل 1146 تهران</t>
  </si>
  <si>
    <t>02122689100</t>
  </si>
  <si>
    <t>قيطريه خ روشنايي كوچه شهاب كوچه مهرداد شرقي پلاك ۵ واحد ۶</t>
  </si>
  <si>
    <t>حيدري نوري</t>
  </si>
  <si>
    <t>3330</t>
  </si>
  <si>
    <t>سيد عبداله</t>
  </si>
  <si>
    <t>ساداتي</t>
  </si>
  <si>
    <t>سردفتـر شـاغل 56 شهرري</t>
  </si>
  <si>
    <t>خيابان شهيد علينواز- كوچه7- پلاك5- واحد5</t>
  </si>
  <si>
    <t>3331</t>
  </si>
  <si>
    <t>ساداتي فر</t>
  </si>
  <si>
    <t>سردفتـر شـاغل 98 رامهرمز (رامشير)</t>
  </si>
  <si>
    <t>43532335</t>
  </si>
  <si>
    <t>رامهرمز، ميدان شهيد فهميده، ايستگاه كيمه، جنب بانك توسعه تعاون، دفترخانه اسناد رسمي شماره 98</t>
  </si>
  <si>
    <t>3332</t>
  </si>
  <si>
    <t>ساداتي كردخيلي</t>
  </si>
  <si>
    <t>سردفتـر شـاغل 341 ساري</t>
  </si>
  <si>
    <t>2259559</t>
  </si>
  <si>
    <t>خيابان نهضت- كوچه متقين- ساختمان مهرگان- طبقه 2</t>
  </si>
  <si>
    <t>3333</t>
  </si>
  <si>
    <t>ساداتيان</t>
  </si>
  <si>
    <t>سردفتـر شـاغل 187 اصفهان</t>
  </si>
  <si>
    <t>3334</t>
  </si>
  <si>
    <t>ساده دشت</t>
  </si>
  <si>
    <t>سردفتـر شـاغل 175 تبريز</t>
  </si>
  <si>
    <t>3335</t>
  </si>
  <si>
    <t>سارائي</t>
  </si>
  <si>
    <t>سردفتـر شـاغل 70 سنندج</t>
  </si>
  <si>
    <t>33172733</t>
  </si>
  <si>
    <t>چهار راه شهدا.روبروی پاساژ عزتی.ساختمان رژان</t>
  </si>
  <si>
    <t>3336</t>
  </si>
  <si>
    <t>ساروخاني</t>
  </si>
  <si>
    <t>سردفتـر شـاغل 584 تهران</t>
  </si>
  <si>
    <t>22793445</t>
  </si>
  <si>
    <t>خيابان ديباجي جنوبي بالاتراز پارك ارغوان كويچه شهيد مالكي كوچه گل دوم پلاك 24 واحد 302</t>
  </si>
  <si>
    <t>3337</t>
  </si>
  <si>
    <t>سردفتـر شـاغل 171 صفاشهر</t>
  </si>
  <si>
    <t>44451641</t>
  </si>
  <si>
    <t>صفاشهر ناحيه 2 شهرك كوثر</t>
  </si>
  <si>
    <t>3338</t>
  </si>
  <si>
    <t>سردفتـر شـاغل 61 شهرري</t>
  </si>
  <si>
    <t>09124057055- 88265769</t>
  </si>
  <si>
    <t>كوي نصر- كوچه 37- پلاك20- واحد3</t>
  </si>
  <si>
    <t>3339</t>
  </si>
  <si>
    <t>پريما</t>
  </si>
  <si>
    <t>ساريخاني خرمي</t>
  </si>
  <si>
    <t>سردفتـر شـاغل 444 صدرا (444 شيراز)</t>
  </si>
  <si>
    <t>36414530</t>
  </si>
  <si>
    <t>ابتداي بلوار پاسداران  - مجتمع تنديس  -  طبقه همكف</t>
  </si>
  <si>
    <t>صحرائي</t>
  </si>
  <si>
    <t>3340</t>
  </si>
  <si>
    <t>سازگار</t>
  </si>
  <si>
    <t>سردفتـر شـاغل 288 مشهد</t>
  </si>
  <si>
    <t>35225104</t>
  </si>
  <si>
    <t>مشهد- قاسم آباد- بلوار شاهد- شاهد 12- پلاك 4</t>
  </si>
  <si>
    <t>3341</t>
  </si>
  <si>
    <t>ساساني</t>
  </si>
  <si>
    <t>سردفتـر شـاغل 645 تهران</t>
  </si>
  <si>
    <t>3342</t>
  </si>
  <si>
    <t>ساساني قطب آبادي</t>
  </si>
  <si>
    <t>سردفتـر شـاغل 241 اصفهان</t>
  </si>
  <si>
    <t>36513051</t>
  </si>
  <si>
    <t>خيابان فيض- جنب بانك صادرات- مجتمع نگين- طبقه اول- واحد7</t>
  </si>
  <si>
    <t>3343</t>
  </si>
  <si>
    <t>ساسانيان</t>
  </si>
  <si>
    <t>سردفتـر شـاغل 252 آستارا</t>
  </si>
  <si>
    <t>44828464</t>
  </si>
  <si>
    <t>آستارا- شهرك مهدي- ك تخته فروش- پ 94</t>
  </si>
  <si>
    <t>3344</t>
  </si>
  <si>
    <t>مهريار</t>
  </si>
  <si>
    <t>سردفتـر شـاغل 114 اردبيل</t>
  </si>
  <si>
    <t>44836493</t>
  </si>
  <si>
    <t>آستارا شهرك مهدي مرحله دوم خيابان سيزدهم پلاك94</t>
  </si>
  <si>
    <t>3345</t>
  </si>
  <si>
    <t>حنانه</t>
  </si>
  <si>
    <t>ساسانيان اصل</t>
  </si>
  <si>
    <t>سردفتـر شـاغل 304 تهران</t>
  </si>
  <si>
    <t>3346</t>
  </si>
  <si>
    <t>سردفتـر شـاغل 358 تهران - دختر علي ساسانيان اصل سردفتـر بـازنشسته 358 تهران</t>
  </si>
  <si>
    <t>77433955</t>
  </si>
  <si>
    <t>رسالت خ نيرو دريايي كوچه شهيد ترابي</t>
  </si>
  <si>
    <t>3347</t>
  </si>
  <si>
    <t>ساغري</t>
  </si>
  <si>
    <t>سردفتـر شـاغل 33 شاهرود</t>
  </si>
  <si>
    <t>09153151418</t>
  </si>
  <si>
    <t>شاهرود- خ آزادي- آزادي 23- پلاك 13</t>
  </si>
  <si>
    <t>3348</t>
  </si>
  <si>
    <t>ساكت</t>
  </si>
  <si>
    <t>سردفتـر شـاغل 170 مشهد</t>
  </si>
  <si>
    <t>38545566</t>
  </si>
  <si>
    <t>خ رضاي33-پ29</t>
  </si>
  <si>
    <t>3349</t>
  </si>
  <si>
    <t>ساكي</t>
  </si>
  <si>
    <t>سردفتـر شـاغل 1 دورود</t>
  </si>
  <si>
    <t>43225610</t>
  </si>
  <si>
    <t>سي متري كوچه قديم آموزش و پرورش</t>
  </si>
  <si>
    <t>3350</t>
  </si>
  <si>
    <t>سردفتـر شـاغل 8 سلسله</t>
  </si>
  <si>
    <t>32520747</t>
  </si>
  <si>
    <t>لرستان شهرستان الشتر چشمه برقي كوچه چشمه دو</t>
  </si>
  <si>
    <t>3351</t>
  </si>
  <si>
    <t>سردفتـر شـاغل 29 اراك</t>
  </si>
  <si>
    <t>14063690</t>
  </si>
  <si>
    <t>شهرك الهيه- مجتمع آسمان- بلوك E- واحد13</t>
  </si>
  <si>
    <t>3352</t>
  </si>
  <si>
    <t>سردفتـر شـاغل 16 مشهد</t>
  </si>
  <si>
    <t>7637696-0511</t>
  </si>
  <si>
    <t>بلوار شهيد فرامرز عباسي 59- پ 93</t>
  </si>
  <si>
    <t>3353</t>
  </si>
  <si>
    <t>سالارحسيني</t>
  </si>
  <si>
    <t>سردفتـر شـاغل 44 بندرعباس</t>
  </si>
  <si>
    <t>09173673910</t>
  </si>
  <si>
    <t>3354</t>
  </si>
  <si>
    <t>سالارزائي</t>
  </si>
  <si>
    <t>سردفتـر شـاغل 58 ايرانشهر</t>
  </si>
  <si>
    <t>33437066</t>
  </si>
  <si>
    <t>ايرانشهر خ كشاورزشمالي</t>
  </si>
  <si>
    <t>3355</t>
  </si>
  <si>
    <t>سالاري</t>
  </si>
  <si>
    <t>سردفتـر شـاغل 112 كرمان</t>
  </si>
  <si>
    <t>تارآباد شهرك رز سفيد</t>
  </si>
  <si>
    <t>3356</t>
  </si>
  <si>
    <t>سردفتـر شـاغل 88 شهربابك</t>
  </si>
  <si>
    <t>4224675-0392</t>
  </si>
  <si>
    <t>خ وليعصر كوچه انباربرق پ3</t>
  </si>
  <si>
    <t>3357</t>
  </si>
  <si>
    <t>سردفتـر شـاغل 15 رودهن</t>
  </si>
  <si>
    <t>3358</t>
  </si>
  <si>
    <t>سردفتـر شـاغل 68 جيرفت - همسر صميره سالاري مقدم دفتريار شـاغل 68 جيرفت</t>
  </si>
  <si>
    <t>43212038</t>
  </si>
  <si>
    <t>3359</t>
  </si>
  <si>
    <t>سردفتـر شـاغل 92 چابهار</t>
  </si>
  <si>
    <t>35337196</t>
  </si>
  <si>
    <t>چابهار بلوار صياد تقاطع حافظ پلاك ۲۱</t>
  </si>
  <si>
    <t>3360</t>
  </si>
  <si>
    <t>سردفتـر شـاغل 127 زاهدان</t>
  </si>
  <si>
    <t>33431909</t>
  </si>
  <si>
    <t>زاهدان خيابان بدر 25 پلاك 5</t>
  </si>
  <si>
    <t>3361</t>
  </si>
  <si>
    <t>سردفتـر شـاغل 37 پرديس</t>
  </si>
  <si>
    <t>55385320</t>
  </si>
  <si>
    <t>تهران خيابان وليعصر خ امام خميني بعد از دانشگاه امام علي خ مرادي كوچه سپه پور پلاك 13 واحد8</t>
  </si>
  <si>
    <t>3362</t>
  </si>
  <si>
    <t>سردفتـر شـاغل 1280 تهران</t>
  </si>
  <si>
    <t>22233088</t>
  </si>
  <si>
    <t>فرمانيه-بلوار اندرزگو-ك اشكستانپور-پ14</t>
  </si>
  <si>
    <t>3363</t>
  </si>
  <si>
    <t>سالاري جائيني</t>
  </si>
  <si>
    <t>سردفتـر شـاغل 91 بندرعباس</t>
  </si>
  <si>
    <t>09171605177</t>
  </si>
  <si>
    <t>بندرعباس- خ دانشگاه- كوي خليج فارس- كوچه اورانوس</t>
  </si>
  <si>
    <t>3364</t>
  </si>
  <si>
    <t>سالاري عربي</t>
  </si>
  <si>
    <t>سردفتـر شـاغل 235 فريدونكنار</t>
  </si>
  <si>
    <t>25663629</t>
  </si>
  <si>
    <t>شهرك ساحلي-خ 5-پ6</t>
  </si>
  <si>
    <t>3365</t>
  </si>
  <si>
    <t>سالاري مقدم</t>
  </si>
  <si>
    <t>سردفتـر شـاغل 96 مشهد</t>
  </si>
  <si>
    <t>38768475</t>
  </si>
  <si>
    <t>مشهد نوفل لوشاتو بين نوفل۱۴و۱۶پلاك۱۵۸زنگ۲</t>
  </si>
  <si>
    <t>3366</t>
  </si>
  <si>
    <t>سالاري مهني</t>
  </si>
  <si>
    <t>سردفتـر شـاغل 63 بندرعباس</t>
  </si>
  <si>
    <t>3367</t>
  </si>
  <si>
    <t>سردفتـر شـاغل 50 بندرعباس - همسر بهرام رئيسي سردفتـر متوفي 63 بندرعباس</t>
  </si>
  <si>
    <t>16686942</t>
  </si>
  <si>
    <t>بندرعباس - بلوار دانشگاه - كوچه دانشگاه 12- ساختمان درياي نور طبقه 4 واحد 22</t>
  </si>
  <si>
    <t>3368</t>
  </si>
  <si>
    <t>سالاريان</t>
  </si>
  <si>
    <t>سردفتـر شـاغل 338 مشهد</t>
  </si>
  <si>
    <t>09158119505-8929354</t>
  </si>
  <si>
    <t>نبش خيابان معلم34- پلاك 830</t>
  </si>
  <si>
    <t>3369</t>
  </si>
  <si>
    <t>سالخورده</t>
  </si>
  <si>
    <t>سردفتـر شـاغل 271 كرمان</t>
  </si>
  <si>
    <t>3370</t>
  </si>
  <si>
    <t>سردفتـر شـاغل 40 چناران</t>
  </si>
  <si>
    <t>46134040</t>
  </si>
  <si>
    <t>05191094044</t>
  </si>
  <si>
    <t>3371</t>
  </si>
  <si>
    <t>سالك</t>
  </si>
  <si>
    <t>سردفتـر شـاغل 6 فيروزكوه</t>
  </si>
  <si>
    <t>3372</t>
  </si>
  <si>
    <t>كامليا</t>
  </si>
  <si>
    <t>سردفتـر شـاغل 158 تهران</t>
  </si>
  <si>
    <t>22255054</t>
  </si>
  <si>
    <t>3373</t>
  </si>
  <si>
    <t>سالمي</t>
  </si>
  <si>
    <t>سردفتـر شـاغل 77 رامهرمز</t>
  </si>
  <si>
    <t>09161910317</t>
  </si>
  <si>
    <t>رامهرمز- بلوار ولايت- پلاك 16</t>
  </si>
  <si>
    <t>3374</t>
  </si>
  <si>
    <t>محمد كاظم</t>
  </si>
  <si>
    <t>سالمي پاريزي</t>
  </si>
  <si>
    <t>سردفتـر شـاغل 7 سيرجان</t>
  </si>
  <si>
    <t>42261360</t>
  </si>
  <si>
    <t>سيرجان بلوار مالك اشتر كوي امام خ مطهري پ32</t>
  </si>
  <si>
    <t>3375</t>
  </si>
  <si>
    <t>سالمي كوهانستاني</t>
  </si>
  <si>
    <t>سردفتـر شـاغل 335 اصفهان</t>
  </si>
  <si>
    <t>37725801</t>
  </si>
  <si>
    <t>اصفهان- خيابان آتشگاه- جنب كوچه41</t>
  </si>
  <si>
    <t>3376</t>
  </si>
  <si>
    <t>سام دليري</t>
  </si>
  <si>
    <t>سردفتـر شـاغل 1521 تهران</t>
  </si>
  <si>
    <t>09122833186</t>
  </si>
  <si>
    <t>ميدان رازي - خيابان رباط كريم - خيابان خطيب - كوچه شاكري - پلاك5</t>
  </si>
  <si>
    <t>سعيدي راد</t>
  </si>
  <si>
    <t>3377</t>
  </si>
  <si>
    <t>سردفتـر شـاغل 231 عباس آباد</t>
  </si>
  <si>
    <t>52292065</t>
  </si>
  <si>
    <t xml:space="preserve">  چالوس- جاده ذوات- روستاي خرمنه عليا كوچه شهيد روح اله سام دليري</t>
  </si>
  <si>
    <t>3378</t>
  </si>
  <si>
    <t>ساماني</t>
  </si>
  <si>
    <t>سردفتـر شـاغل 140 اصفهان</t>
  </si>
  <si>
    <t>3379</t>
  </si>
  <si>
    <t>سايه وند</t>
  </si>
  <si>
    <t>سردفتـر شـاغل 40 ملاير</t>
  </si>
  <si>
    <t>32252528</t>
  </si>
  <si>
    <t>ملاير  خ شهدا ك شهيد امجدي</t>
  </si>
  <si>
    <t>3380</t>
  </si>
  <si>
    <t>سبحاني</t>
  </si>
  <si>
    <t>سردفتـر شـاغل 111 مشهد</t>
  </si>
  <si>
    <t>37126656</t>
  </si>
  <si>
    <t>مشهد ميدان توحيد- ثنايي 10 پلاك 32/1</t>
  </si>
  <si>
    <t>3381</t>
  </si>
  <si>
    <t>سبحاني بيرك عليا</t>
  </si>
  <si>
    <t>سردفتـر شـاغل 280 مشهد</t>
  </si>
  <si>
    <t>63216835</t>
  </si>
  <si>
    <t>مشهد ادیب36/1 پلاک9</t>
  </si>
  <si>
    <t>3382</t>
  </si>
  <si>
    <t>سبحاني راد</t>
  </si>
  <si>
    <t>سردفتـر شـاغل 126 رشت</t>
  </si>
  <si>
    <t>33726988</t>
  </si>
  <si>
    <t>رشت- گلسار خيابان 123 بن بست 123  پلاك 10 ساختمان بهار طبقه دو</t>
  </si>
  <si>
    <t>3383</t>
  </si>
  <si>
    <t>سبحاني شهر</t>
  </si>
  <si>
    <t>سردفتـر شـاغل 179 مشهد</t>
  </si>
  <si>
    <t>8678168</t>
  </si>
  <si>
    <t>بلواروكيل اباد-بلوار لادن-خ خضرائي-پ7</t>
  </si>
  <si>
    <t>3384</t>
  </si>
  <si>
    <t>سبحاني كرده ده</t>
  </si>
  <si>
    <t>سردفتـر شـاغل 2 پيرانشهر</t>
  </si>
  <si>
    <t>44239042</t>
  </si>
  <si>
    <t>خيابان 15خردادجنوبي</t>
  </si>
  <si>
    <t>3385</t>
  </si>
  <si>
    <t>سبحانيان</t>
  </si>
  <si>
    <t>سردفتـر شـاغل 3 يزد</t>
  </si>
  <si>
    <t>3386</t>
  </si>
  <si>
    <t>سبزعلي</t>
  </si>
  <si>
    <t>سردفتـر شـاغل 77 تهران</t>
  </si>
  <si>
    <t>3387</t>
  </si>
  <si>
    <t>سبزي زاده</t>
  </si>
  <si>
    <t>سردفتـر شـاغل 14 اسلامشهر</t>
  </si>
  <si>
    <t>55263361</t>
  </si>
  <si>
    <t>اسلامشهر</t>
  </si>
  <si>
    <t>3388</t>
  </si>
  <si>
    <t>مظفر</t>
  </si>
  <si>
    <t>سبزيان</t>
  </si>
  <si>
    <t>سردفتـر شـاغل 1 نور آباد (1 دلفان)</t>
  </si>
  <si>
    <t>كوي آزادگان- روبروي منازل سازماني</t>
  </si>
  <si>
    <t>3389</t>
  </si>
  <si>
    <t>محمداسمعيل</t>
  </si>
  <si>
    <t>سپاهي</t>
  </si>
  <si>
    <t>سردفتـر شـاغل 124 مهرستان</t>
  </si>
  <si>
    <t>37722373</t>
  </si>
  <si>
    <t>استان سيستان و بلوچستان شهرستان مهرستان خ امام خميني تقاطع شهيد اربابي</t>
  </si>
  <si>
    <t>3390</t>
  </si>
  <si>
    <t>شهنام</t>
  </si>
  <si>
    <t>سپه اجيرلو</t>
  </si>
  <si>
    <t>سردفتـر شـاغل 50 پارس آباد</t>
  </si>
  <si>
    <t>7222820-0452</t>
  </si>
  <si>
    <t>خ بهشتي جنوبي جنب فلكه گاز</t>
  </si>
  <si>
    <t>3391</t>
  </si>
  <si>
    <t>سپه دار</t>
  </si>
  <si>
    <t>سردفتـر شـاغل 20 قدس</t>
  </si>
  <si>
    <t>24229252</t>
  </si>
  <si>
    <t>خيابان سلمان- كوچه32- پلاك27</t>
  </si>
  <si>
    <t>3392</t>
  </si>
  <si>
    <t>شمس اله</t>
  </si>
  <si>
    <t>سپه وند</t>
  </si>
  <si>
    <t>سردفتـر شـاغل 31 خرم آباد</t>
  </si>
  <si>
    <t>13205841</t>
  </si>
  <si>
    <t>شيرخوارگاه- خ انقلاب- ك اول بن بست- طبقه فوقاني نمايشگاه</t>
  </si>
  <si>
    <t>3393</t>
  </si>
  <si>
    <t>سپهر منصوري</t>
  </si>
  <si>
    <t>سردفتـر شـاغل 113 قم</t>
  </si>
  <si>
    <t>32934399</t>
  </si>
  <si>
    <t>قم، عطاران، خيابان شهيد عر اقي، خيابان شهيد شهبازي، پلاك 54.</t>
  </si>
  <si>
    <t>3394</t>
  </si>
  <si>
    <t>سپهرنيا</t>
  </si>
  <si>
    <t>سردفتـر شـاغل 364 مشهد - همسر فاطمه خوشبخت دفتريار شـاغل 364 مشهد</t>
  </si>
  <si>
    <t>37111309</t>
  </si>
  <si>
    <t>مشهد شفا 6</t>
  </si>
  <si>
    <t>3395</t>
  </si>
  <si>
    <t>سپهري</t>
  </si>
  <si>
    <t>سردفتـر شـاغل 402 شيراز</t>
  </si>
  <si>
    <t>16266543</t>
  </si>
  <si>
    <t>قصرالدشت- قم آباد- مجتمع مسكوني كوثر</t>
  </si>
  <si>
    <t>3396</t>
  </si>
  <si>
    <t>سپهريان</t>
  </si>
  <si>
    <t>سردفتـر شـاغل 1114 تهران</t>
  </si>
  <si>
    <t>77423865</t>
  </si>
  <si>
    <t>فلكه اول نيروي هوايي پلاك ۹</t>
  </si>
  <si>
    <t>3397</t>
  </si>
  <si>
    <t>سپهوند</t>
  </si>
  <si>
    <t>سردفتـر شـاغل 56 خرم آباد</t>
  </si>
  <si>
    <t>33226034</t>
  </si>
  <si>
    <t>خرم آباد ۶۰متري خيابان رازي كوي پاسداران گلشن سوم بهاران دوم</t>
  </si>
  <si>
    <t>3398</t>
  </si>
  <si>
    <t>سردفتـر شـاغل 314 بابل</t>
  </si>
  <si>
    <t>32361656</t>
  </si>
  <si>
    <t>بابل كمربندي غربي توحيد4</t>
  </si>
  <si>
    <t>3399</t>
  </si>
  <si>
    <t>ستاري</t>
  </si>
  <si>
    <t>سردفتـر شـاغل 231 تبريز</t>
  </si>
  <si>
    <t>35237377</t>
  </si>
  <si>
    <t>تبریز کوچه باغ کوچه شهید هیاتی پ 22</t>
  </si>
  <si>
    <t>3400</t>
  </si>
  <si>
    <t>ستاري آراني</t>
  </si>
  <si>
    <t>سردفتـر شـاغل 403 آران و بيدگل</t>
  </si>
  <si>
    <t>54752225</t>
  </si>
  <si>
    <t>آران وبيدگل خ محمد هلال نبش هلال پنجم</t>
  </si>
  <si>
    <t>3401</t>
  </si>
  <si>
    <t>ستايش فر</t>
  </si>
  <si>
    <t>سردفتـر شـاغل 375 اصفهان</t>
  </si>
  <si>
    <t>14593396</t>
  </si>
  <si>
    <t>بزرگراه چمران- خيابان اشراق</t>
  </si>
  <si>
    <t>3402</t>
  </si>
  <si>
    <t>ستايش معقول پرست</t>
  </si>
  <si>
    <t>سردفتـر شـاغل 3 پاكدشت</t>
  </si>
  <si>
    <t>3403</t>
  </si>
  <si>
    <t>سردفتـر شـاغل 126 اردبيل</t>
  </si>
  <si>
    <t>6623667</t>
  </si>
  <si>
    <t>خيابان اتوبسراني- مالك اشتر 23</t>
  </si>
  <si>
    <t>3404</t>
  </si>
  <si>
    <t>سردفتـر شـاغل 9 ملارد</t>
  </si>
  <si>
    <t>65141153</t>
  </si>
  <si>
    <t>مارليك - ميدان گلها - برج3 - واحد327</t>
  </si>
  <si>
    <t>3405</t>
  </si>
  <si>
    <t>سردفتـر شـاغل 683 تهران</t>
  </si>
  <si>
    <t>3784200-021</t>
  </si>
  <si>
    <t>خ پيروزي- چهارفصل نجف پور- پ 161- ط 2</t>
  </si>
  <si>
    <t>3406</t>
  </si>
  <si>
    <t>سردفتـر شـاغل 166 سرعين</t>
  </si>
  <si>
    <t>33395231</t>
  </si>
  <si>
    <t>اردبيل خيابان شهيد رجايي كوچه ياس پلاك 102</t>
  </si>
  <si>
    <t>3407</t>
  </si>
  <si>
    <t>سردفتـر شـاغل 75 سيرجان</t>
  </si>
  <si>
    <t>42202597</t>
  </si>
  <si>
    <t>سيرجان خيابان ابت اله بروجردي</t>
  </si>
  <si>
    <t>3408</t>
  </si>
  <si>
    <t>سجادي</t>
  </si>
  <si>
    <t>سردفتـر شـاغل 329 بندرماهشهر (329 ماهشهر)</t>
  </si>
  <si>
    <t>09169517821</t>
  </si>
  <si>
    <t>ماهشهر- فاز2- بلوار كوثر- خ گل نرگس-ك 3</t>
  </si>
  <si>
    <t>3409</t>
  </si>
  <si>
    <t>سردفتـر شـاغل 547 تهران</t>
  </si>
  <si>
    <t>36549741</t>
  </si>
  <si>
    <t>كرج-فرديس- خيابان 17 جديد -پلاك 29 ساختمان پارسيان - واحد 2</t>
  </si>
  <si>
    <t>سيداحمدرضا</t>
  </si>
  <si>
    <t>3410</t>
  </si>
  <si>
    <t>سيد ضياالدين</t>
  </si>
  <si>
    <t>سردفتـر شـاغل 3 رودهن - پسر سيدجلال سجادي سردفتـر بـازنشسته 3 رودهن</t>
  </si>
  <si>
    <t>3411</t>
  </si>
  <si>
    <t>سردفتـر شـاغل 999 تهران</t>
  </si>
  <si>
    <t>33334953</t>
  </si>
  <si>
    <t>خيابان پيروزي - خيابان پورمند - كوچه گودرزي - پلاك41</t>
  </si>
  <si>
    <t>پهلوان</t>
  </si>
  <si>
    <t>3412</t>
  </si>
  <si>
    <t>سيدعليرضا</t>
  </si>
  <si>
    <t>سردفتـر شـاغل 3 شيراز</t>
  </si>
  <si>
    <t>16308807</t>
  </si>
  <si>
    <t>ميدان معلم- ابتداي بلوار شهيد رجائي- نبش كوچه يك- طبقه فوقاني دفترخانه 3</t>
  </si>
  <si>
    <t>3413</t>
  </si>
  <si>
    <t>سردفتـر شـاغل 167 شيراز</t>
  </si>
  <si>
    <t>چهارراه بهار آزادي اول خ شهيد براتي اولين ك سمت چپ درب</t>
  </si>
  <si>
    <t>3414</t>
  </si>
  <si>
    <t>سجادي فر</t>
  </si>
  <si>
    <t>سردفتـر شـاغل 49 اروميه</t>
  </si>
  <si>
    <t>33687271</t>
  </si>
  <si>
    <t>اروميه، فلكه رودكي، خيابان هادي نصرتي، پشت سي ان جي، خيابان تيلا، مجتمع خبرنگار، بلوك يك، طبقه 12، واحد 61</t>
  </si>
  <si>
    <t>3415</t>
  </si>
  <si>
    <t>سيدعادل</t>
  </si>
  <si>
    <t>سجادي نوش آبادي</t>
  </si>
  <si>
    <t>سردفتـر شـاغل 117 كاشان</t>
  </si>
  <si>
    <t>4453780</t>
  </si>
  <si>
    <t>خ ميرعماد-مقابل بانك ملي-پاساژ عطايي</t>
  </si>
  <si>
    <t>3416</t>
  </si>
  <si>
    <t>سجادي نيا</t>
  </si>
  <si>
    <t>سردفتـر شـاغل 60 قم</t>
  </si>
  <si>
    <t>36706410</t>
  </si>
  <si>
    <t>خ19دي-بعد از اتوبان نيلوفر3-پ12</t>
  </si>
  <si>
    <t>3417</t>
  </si>
  <si>
    <t>سيد فرزاد</t>
  </si>
  <si>
    <t>سجادياني</t>
  </si>
  <si>
    <t>سردفتـر شـاغل 7 اردبيل</t>
  </si>
  <si>
    <t>3418</t>
  </si>
  <si>
    <t>سردفتـر شـاغل 493 تهران</t>
  </si>
  <si>
    <t>88900670</t>
  </si>
  <si>
    <t>ميدان وليعصر ابتداي ضلع جنوبي بلوار كشاورز ساختمان 14 طبقه 2</t>
  </si>
  <si>
    <t>3419</t>
  </si>
  <si>
    <t>سخائي</t>
  </si>
  <si>
    <t>سردفتـر شـاغل 464 تهران</t>
  </si>
  <si>
    <t>2302376-021</t>
  </si>
  <si>
    <t>ميدان بني هاشم كوچه جاويدان شماره 31 ط4 غربي</t>
  </si>
  <si>
    <t>3420</t>
  </si>
  <si>
    <t>سخاوت</t>
  </si>
  <si>
    <t>سردفتـر شـاغل 146 شيراز</t>
  </si>
  <si>
    <t>37301954</t>
  </si>
  <si>
    <t>پل پيرنيا- پشت ايران‌خودرو كوچه بشير دو ساختمان شهريور واحد يك</t>
  </si>
  <si>
    <t>3421</t>
  </si>
  <si>
    <t>قابل</t>
  </si>
  <si>
    <t>سخاوتي</t>
  </si>
  <si>
    <t>سردفتـر شـاغل 76 اردبيل</t>
  </si>
  <si>
    <t>33594099</t>
  </si>
  <si>
    <t>اردبيل-شهرك ولايت-برج مهتاب-بلوك سي-طبقه 14-</t>
  </si>
  <si>
    <t>3422</t>
  </si>
  <si>
    <t>سخاوتي لاداني</t>
  </si>
  <si>
    <t>سردفتـر شـاغل 76 اصفهان</t>
  </si>
  <si>
    <t>37719817</t>
  </si>
  <si>
    <t>خيابان كهندژ كوچه 44كوچه  مجلسي كوچه گلستان كوچه بنفشه روبروي دبيرستان دخترانه صارميه 11</t>
  </si>
  <si>
    <t>3423</t>
  </si>
  <si>
    <t>سخن لطيف</t>
  </si>
  <si>
    <t>سردفتـر شـاغل 290 مشهد</t>
  </si>
  <si>
    <t>32706761</t>
  </si>
  <si>
    <t>3424</t>
  </si>
  <si>
    <t>سدري</t>
  </si>
  <si>
    <t>سردفتـر شـاغل 36 كرمان</t>
  </si>
  <si>
    <t>32813683</t>
  </si>
  <si>
    <t>كرمان بلوار هوانيروز نبش كوچه 64 هوانيروز</t>
  </si>
  <si>
    <t>3425</t>
  </si>
  <si>
    <t>سيد حامد</t>
  </si>
  <si>
    <t>سر دسته</t>
  </si>
  <si>
    <t>سردفتـر شـاغل 45 مشهد</t>
  </si>
  <si>
    <t>8786948-0511</t>
  </si>
  <si>
    <t>رضا شهر خ خاقاني خاقاني 7 پ 212</t>
  </si>
  <si>
    <t>3426</t>
  </si>
  <si>
    <t>سر رشته داري</t>
  </si>
  <si>
    <t>سردفتـر شـاغل 34 قزوين</t>
  </si>
  <si>
    <t>33699542</t>
  </si>
  <si>
    <t>قزوين-پونك-بلوار اميركبير-نبش ميدان اميركبير-پلاك۱۲۰-واحد اول</t>
  </si>
  <si>
    <t>3427</t>
  </si>
  <si>
    <t>سردفتـر شـاغل 102 بندرعباس</t>
  </si>
  <si>
    <t>33446307</t>
  </si>
  <si>
    <t>بندرعباس- مصطفي خميني- ساختمان نگين بندر- طبقه يك</t>
  </si>
  <si>
    <t>3428</t>
  </si>
  <si>
    <t>سرائي</t>
  </si>
  <si>
    <t>سردفتـر شـاغل 134 مشهد</t>
  </si>
  <si>
    <t>36061121</t>
  </si>
  <si>
    <t xml:space="preserve"> مشهد-بلوار وكيل اباد- وكيل اباد9(مدرس)-مدرس1-پلاك 16- طبقه اول</t>
  </si>
  <si>
    <t>3429</t>
  </si>
  <si>
    <t>سوسن</t>
  </si>
  <si>
    <t>سرابي</t>
  </si>
  <si>
    <t>سردفتـر شـاغل 30 دهگلان (30 قروه)</t>
  </si>
  <si>
    <t>3218-0872562</t>
  </si>
  <si>
    <t>دهگلان جاده سنندج مقابل استاديوم ورزشي</t>
  </si>
  <si>
    <t>3430</t>
  </si>
  <si>
    <t>سرابيان</t>
  </si>
  <si>
    <t>سردفتـر شـاغل 6 اردبيل - دختر علي سرابيان سردفتـر بـازنشسته 6 اردبيل</t>
  </si>
  <si>
    <t>33740688</t>
  </si>
  <si>
    <t>به درخواست سردفتر كليه مكاتبات پستي به دفتر 6 اردبيل ارسال شود</t>
  </si>
  <si>
    <t>3431</t>
  </si>
  <si>
    <t>علاءالدين</t>
  </si>
  <si>
    <t>سراج</t>
  </si>
  <si>
    <t>سردفتـر شـاغل 335 مشهد</t>
  </si>
  <si>
    <t>37124797</t>
  </si>
  <si>
    <t>مشهد، قرني 34، سوزنچي 2، نبش قاضي طباطبايي 14، پلاك 29 طبقه سوم.</t>
  </si>
  <si>
    <t>3432</t>
  </si>
  <si>
    <t>سراجي</t>
  </si>
  <si>
    <t>سردفتـر شـاغل 25 خرم آباد</t>
  </si>
  <si>
    <t>4204860-0661-09169595383</t>
  </si>
  <si>
    <t>قاضي آباد خ چهارم چهارراه دوم پ57</t>
  </si>
  <si>
    <t>3433</t>
  </si>
  <si>
    <t>سردفتـر شـاغل 43 رباط كريم</t>
  </si>
  <si>
    <t>56796174</t>
  </si>
  <si>
    <t>شمس اباد-16 متري دوم-گلستان4-پ32</t>
  </si>
  <si>
    <t>3434</t>
  </si>
  <si>
    <t>فلورا</t>
  </si>
  <si>
    <t>سردفتـر شـاغل 1375 تهران</t>
  </si>
  <si>
    <t>09123391565</t>
  </si>
  <si>
    <t>تهران- خ فاطمي- خ سنيدخت جنوبي- كوي منيژه- پ11</t>
  </si>
  <si>
    <t>عزيزمحمدي</t>
  </si>
  <si>
    <t>3435</t>
  </si>
  <si>
    <t>سراجيان</t>
  </si>
  <si>
    <t>سردفتـر شـاغل 198 تبريز</t>
  </si>
  <si>
    <t>34501912</t>
  </si>
  <si>
    <t>خ ازادي-چهارراه لاله-خ اميركبير-كوي فتاج زاده-پ23</t>
  </si>
  <si>
    <t>3436</t>
  </si>
  <si>
    <t>سراقي</t>
  </si>
  <si>
    <t>سردفتـر شـاغل 107 فيروزان (107 نهاوند)</t>
  </si>
  <si>
    <t>3437</t>
  </si>
  <si>
    <t>سربازي</t>
  </si>
  <si>
    <t>سردفتـر شـاغل 7 اهر</t>
  </si>
  <si>
    <t>3336728</t>
  </si>
  <si>
    <t>اهر - خ بهار - نصر 13 - پ 26</t>
  </si>
  <si>
    <t>3438</t>
  </si>
  <si>
    <t>سربخش</t>
  </si>
  <si>
    <t>سردفتـر شـاغل 5 مرند</t>
  </si>
  <si>
    <t>09141909170</t>
  </si>
  <si>
    <t>خ24متري جباري-مرواريد2-پ50</t>
  </si>
  <si>
    <t>3439</t>
  </si>
  <si>
    <t>سرپرست</t>
  </si>
  <si>
    <t>سردفتـر شـاغل 326 مشهد</t>
  </si>
  <si>
    <t>37298082</t>
  </si>
  <si>
    <t>مشهد- خ سناباد23- پلاك 44</t>
  </si>
  <si>
    <t>3440</t>
  </si>
  <si>
    <t>سرچمي</t>
  </si>
  <si>
    <t>سردفتـر شـاغل 121 تبريز</t>
  </si>
  <si>
    <t>33299207</t>
  </si>
  <si>
    <t>تبريز، زعفرانيه، 18 متري غربي، خيابان صائب تبريزي، نبش 8 متري ششم، پلاك 154، طبقه پنج</t>
  </si>
  <si>
    <t>3441</t>
  </si>
  <si>
    <t>سردفتـر شـاغل 1345 تهران</t>
  </si>
  <si>
    <t>66064557</t>
  </si>
  <si>
    <t>تهران-طرشت-بلوار صالحي-پ71</t>
  </si>
  <si>
    <t>3442</t>
  </si>
  <si>
    <t>ملك محمد</t>
  </si>
  <si>
    <t>سرحدي</t>
  </si>
  <si>
    <t>سردفتـر شـاغل 43 زاهدان</t>
  </si>
  <si>
    <t>2226900-0547</t>
  </si>
  <si>
    <t>بلوار امام ك 31 پ 5</t>
  </si>
  <si>
    <t>3443</t>
  </si>
  <si>
    <t>سردفتـر شـاغل 55 شهريار</t>
  </si>
  <si>
    <t>6654944</t>
  </si>
  <si>
    <t>چهارراه فرديس- گلستان 56- كوچه حسيني ها- پلاك 7- واحد 5 - 09378888390</t>
  </si>
  <si>
    <t>3444</t>
  </si>
  <si>
    <t>سرخابي</t>
  </si>
  <si>
    <t>سردفتـر شـاغل 15 خوي</t>
  </si>
  <si>
    <t>2446355-0461</t>
  </si>
  <si>
    <t>بلوار چمران-كوي خندان-بن بست دوم -پ69
خوي-خيابان طالقاني-روبروي بانك ملت-طبقه دوم</t>
  </si>
  <si>
    <t>3445</t>
  </si>
  <si>
    <t>سرخاني</t>
  </si>
  <si>
    <t>سردفتـر شـاغل 4 خوي</t>
  </si>
  <si>
    <t>36345643</t>
  </si>
  <si>
    <t>بلوار شيخ نوايي كوچه نيلوفر</t>
  </si>
  <si>
    <t>3446</t>
  </si>
  <si>
    <t>سردفتـر شـاغل 20 خوي</t>
  </si>
  <si>
    <t>3447</t>
  </si>
  <si>
    <t>سرخوش زاده</t>
  </si>
  <si>
    <t>سردفتـر شـاغل 177 تبريز</t>
  </si>
  <si>
    <t>2371343-2362367</t>
  </si>
  <si>
    <t>شهرك ارم-منطقه4-9متري جويبار-پ8</t>
  </si>
  <si>
    <t>بني طباء</t>
  </si>
  <si>
    <t>3448</t>
  </si>
  <si>
    <t>صديف</t>
  </si>
  <si>
    <t>سردارقوجه بيگلو</t>
  </si>
  <si>
    <t>سردفتـر شـاغل 163 سرعين</t>
  </si>
  <si>
    <t>32720083</t>
  </si>
  <si>
    <t>اردبيل شهرك جهاد كشاورزي قطعه۲۱۶</t>
  </si>
  <si>
    <t>3449</t>
  </si>
  <si>
    <t>سرداري اردكان</t>
  </si>
  <si>
    <t>سردفتـر شـاغل 121 اردكان</t>
  </si>
  <si>
    <t>32222659</t>
  </si>
  <si>
    <t>اردكان - خ مطهري جنوبي - كوچه 25- پلاك 4</t>
  </si>
  <si>
    <t>3450</t>
  </si>
  <si>
    <t>سردشتي بيرجندي</t>
  </si>
  <si>
    <t>سردفتـر شـاغل 56 زاهدان</t>
  </si>
  <si>
    <t>3451</t>
  </si>
  <si>
    <t>سونيا</t>
  </si>
  <si>
    <t>سركاري</t>
  </si>
  <si>
    <t>سردفتـر شـاغل 18 گنبد كاووس</t>
  </si>
  <si>
    <t>3452</t>
  </si>
  <si>
    <t>سرگلزائي</t>
  </si>
  <si>
    <t>سردفتـر شـاغل 94 ايرانشهر</t>
  </si>
  <si>
    <t>37213433</t>
  </si>
  <si>
    <t>ايرانشهر،خيابان طالقاني،دادگستري ايرانشهر،منازل سازماني قضات،طبقه دوم،واحد ۹</t>
  </si>
  <si>
    <t>3453</t>
  </si>
  <si>
    <t>سرمدي</t>
  </si>
  <si>
    <t>سردفتـر شـاغل 20 چهارباغ (20 ساوجبلاغ)</t>
  </si>
  <si>
    <t>09126647874</t>
  </si>
  <si>
    <t>3454</t>
  </si>
  <si>
    <t>سرمست بناب</t>
  </si>
  <si>
    <t>سردفتـر شـاغل 21 مياندوآب</t>
  </si>
  <si>
    <t>2263336</t>
  </si>
  <si>
    <t>مياندوآب- بلوار انقلاب- ك تن آرا- بن بست 3</t>
  </si>
  <si>
    <t>3455</t>
  </si>
  <si>
    <t>سروري</t>
  </si>
  <si>
    <t>سردفتـر شـاغل 260 كهنوج</t>
  </si>
  <si>
    <t>43203950</t>
  </si>
  <si>
    <t>كهنوج بولوار خليج فارس كوچه 28درب سوم</t>
  </si>
  <si>
    <t>3456</t>
  </si>
  <si>
    <t>سردفتـر شـاغل 154 كهنوج</t>
  </si>
  <si>
    <t>43206791</t>
  </si>
  <si>
    <t>كهنوج- نخلستان-جنب نانوايي گرج-پ8</t>
  </si>
  <si>
    <t>3457</t>
  </si>
  <si>
    <t>يار علي</t>
  </si>
  <si>
    <t>سردفتـر شـاغل 197 اهواز</t>
  </si>
  <si>
    <t>09163002846</t>
  </si>
  <si>
    <t>فاز 2 پادشهر- خ 38- ساختمان نانوايي- ط 1</t>
  </si>
  <si>
    <t>3458</t>
  </si>
  <si>
    <t>سروش</t>
  </si>
  <si>
    <t>سردفتـر شـاغل 200 بابل</t>
  </si>
  <si>
    <t>13234807</t>
  </si>
  <si>
    <t>شهرك توحيد-كوي مهدي اباد-پ9-11</t>
  </si>
  <si>
    <t>3459</t>
  </si>
  <si>
    <t>سردفتـر شـاغل 304 آبادان</t>
  </si>
  <si>
    <t>09163902962</t>
  </si>
  <si>
    <t>آبادان- كوي كارگر- رديف 7- اطاق 2</t>
  </si>
  <si>
    <t>3460</t>
  </si>
  <si>
    <t>عماد</t>
  </si>
  <si>
    <t>سروميرزائي</t>
  </si>
  <si>
    <t>سردفتـر شـاغل 133 كنگاور</t>
  </si>
  <si>
    <t>48236041</t>
  </si>
  <si>
    <t>كنگاور -خ شهيد بهشتي پ 7</t>
  </si>
  <si>
    <t>3461</t>
  </si>
  <si>
    <t>قباد</t>
  </si>
  <si>
    <t>سردفتـر شـاغل 212 كنگاور</t>
  </si>
  <si>
    <t>48223595</t>
  </si>
  <si>
    <t>كنگاور</t>
  </si>
  <si>
    <t>3462</t>
  </si>
  <si>
    <t>سروي</t>
  </si>
  <si>
    <t>سردفتـر شـاغل 413 فسا</t>
  </si>
  <si>
    <t>53353689</t>
  </si>
  <si>
    <t>فسا- فاز5- ابتداي بلوار شهيد عراقي- كوچه دوم- پ3</t>
  </si>
  <si>
    <t>3463</t>
  </si>
  <si>
    <t>سريان</t>
  </si>
  <si>
    <t>سردفتـر شـاغل 272 شيراز</t>
  </si>
  <si>
    <t>6238445</t>
  </si>
  <si>
    <t>بلوار پاسداران-شهرك ايثار-خ كاج-كوي شماره7</t>
  </si>
  <si>
    <t>3464</t>
  </si>
  <si>
    <t>سردفتـر شـاغل 1340 تهران</t>
  </si>
  <si>
    <t>09123465052</t>
  </si>
  <si>
    <t>3465</t>
  </si>
  <si>
    <t>سردفتـر شـاغل 7 شهرري</t>
  </si>
  <si>
    <t>77299100</t>
  </si>
  <si>
    <t>تهران-تهرانپارس-خيابان شهيد برادران صادقي - خيابان شهيد شاهين رمضاني (150 غربي) پلاك 82 طبقه 3</t>
  </si>
  <si>
    <t>3466</t>
  </si>
  <si>
    <t>سردفتـر شـاغل 571 تهران</t>
  </si>
  <si>
    <t>4102291</t>
  </si>
  <si>
    <t>شهر زيبا بلوار تعاون بلوار لاله خ عدالت ك چهارم غربي پ3</t>
  </si>
  <si>
    <t>3467</t>
  </si>
  <si>
    <t>سعادت راسخ</t>
  </si>
  <si>
    <t>سردفتـر شـاغل 98 ميرجاوه (98 زاهدان)</t>
  </si>
  <si>
    <t>3468</t>
  </si>
  <si>
    <t>سعادت فر</t>
  </si>
  <si>
    <t>سردفتـر شـاغل 840 تهران</t>
  </si>
  <si>
    <t>12915867</t>
  </si>
  <si>
    <t>45متري شهيد صدوقي- صدوقي 46- 10 متري مهديه- بن بست شهيد شيري- پلاك122</t>
  </si>
  <si>
    <t>3469</t>
  </si>
  <si>
    <t>سعادت نيا</t>
  </si>
  <si>
    <t>سردفتـر شـاغل 176 كرج</t>
  </si>
  <si>
    <t>4403189-4486451</t>
  </si>
  <si>
    <t>كرج-شهرك وحدت-خ5غربي-مجتمع بنياد</t>
  </si>
  <si>
    <t>3470</t>
  </si>
  <si>
    <t>سعادتمند</t>
  </si>
  <si>
    <t>سردفتـر شـاغل 9 بروجرد</t>
  </si>
  <si>
    <t>3532920-0662</t>
  </si>
  <si>
    <t>خ آيت اله كاشاني- ك دلشاد- پ 25</t>
  </si>
  <si>
    <t>3471</t>
  </si>
  <si>
    <t>سعادتمندي</t>
  </si>
  <si>
    <t>سردفتـر شـاغل 487 تهران</t>
  </si>
  <si>
    <t>4115498</t>
  </si>
  <si>
    <t>آيت الله كاشاني بلوار تعاون بلوار آلاله رخ سروهفتم شرقي</t>
  </si>
  <si>
    <t>پارساي اكرم</t>
  </si>
  <si>
    <t>3472</t>
  </si>
  <si>
    <t>سعادتي</t>
  </si>
  <si>
    <t>سردفتـر شـاغل 14 نيشابور</t>
  </si>
  <si>
    <t>09153074212</t>
  </si>
  <si>
    <t>نيشابور- بلوار جمهوري اسلامي- جمهوري 24</t>
  </si>
  <si>
    <t>3473</t>
  </si>
  <si>
    <t>سردفتـر شـاغل 7 نيشابور</t>
  </si>
  <si>
    <t>3474</t>
  </si>
  <si>
    <t>سردفتـر شـاغل 12 نيشابور</t>
  </si>
  <si>
    <t>42219982</t>
  </si>
  <si>
    <t>بلوار جانبازان-خ كيهان-مجتمع فرهنگيان-بلوك2-واحد15</t>
  </si>
  <si>
    <t>3475</t>
  </si>
  <si>
    <t>سعادتي اسكندري</t>
  </si>
  <si>
    <t>سردفتـر شـاغل 189 ملك شهر (189 اصفهان)</t>
  </si>
  <si>
    <t>34413051</t>
  </si>
  <si>
    <t>ملك شهر</t>
  </si>
  <si>
    <t>3476</t>
  </si>
  <si>
    <t>سعادتي راد</t>
  </si>
  <si>
    <t>سردفتـر شـاغل 49 بدره (49 دره شهر)</t>
  </si>
  <si>
    <t>3477</t>
  </si>
  <si>
    <t>سردفتـر شـاغل 153 كرج</t>
  </si>
  <si>
    <t>32213286</t>
  </si>
  <si>
    <t>كرج چهار راه طالقاني جنوبي خيابان شهيد جمال پور پلاك 124 طبقه سوم دست چپ</t>
  </si>
  <si>
    <t>3478</t>
  </si>
  <si>
    <t>عبدالرزاق</t>
  </si>
  <si>
    <t>سعادتيان دوله پسان</t>
  </si>
  <si>
    <t>سردفتـر شـاغل 100 اروميه</t>
  </si>
  <si>
    <t>33837825</t>
  </si>
  <si>
    <t>اروميه بلوار باهنر كوي نصرت كوچه شكوفه بن بست سوم پلاك49</t>
  </si>
  <si>
    <t>3479</t>
  </si>
  <si>
    <t>غزال</t>
  </si>
  <si>
    <t>سعدالدين</t>
  </si>
  <si>
    <t>سردفتـر شـاغل 25 سمنان</t>
  </si>
  <si>
    <t>3480</t>
  </si>
  <si>
    <t>سعداللهي شهرك</t>
  </si>
  <si>
    <t>سردفتـر شـاغل 10 اسكو</t>
  </si>
  <si>
    <t>33222830</t>
  </si>
  <si>
    <t>تبريز گلشهر بلوار گلشهر خيابان 18 متري لاله كوچه ميلاد 2 پلاك 75 طبقه 1</t>
  </si>
  <si>
    <t>3481</t>
  </si>
  <si>
    <t>سعدي پور</t>
  </si>
  <si>
    <t>سردفتـر شـاغل 33 بندرعباس</t>
  </si>
  <si>
    <t>33614415</t>
  </si>
  <si>
    <t xml:space="preserve"> 7بندرعباس  بلوار دانشگاه كوچه دانشگاه يك مجتمع گلستان ط</t>
  </si>
  <si>
    <t>3482</t>
  </si>
  <si>
    <t>سردفتـر شـاغل 47 كرمان</t>
  </si>
  <si>
    <t>3483</t>
  </si>
  <si>
    <t>سعيد حسني</t>
  </si>
  <si>
    <t>سردفتـر شـاغل 68 شهريار</t>
  </si>
  <si>
    <t>3484</t>
  </si>
  <si>
    <t>سعيدپور</t>
  </si>
  <si>
    <t>سردفتـر شـاغل 9 سقز</t>
  </si>
  <si>
    <t>43236414</t>
  </si>
  <si>
    <t>خيابان شهدا- كوچه بامداد - پلاك11</t>
  </si>
  <si>
    <t>3485</t>
  </si>
  <si>
    <t>سعيدزاده</t>
  </si>
  <si>
    <t>سردفتـر شـاغل 971 تهران</t>
  </si>
  <si>
    <t>3486</t>
  </si>
  <si>
    <t>سعيدمؤدب</t>
  </si>
  <si>
    <t>سردفتـر شـاغل 20 ساوه</t>
  </si>
  <si>
    <t>227355</t>
  </si>
  <si>
    <t>خ انقلاب- مجتمع تجاري كاج</t>
  </si>
  <si>
    <t>3487</t>
  </si>
  <si>
    <t>سعيدي</t>
  </si>
  <si>
    <t>سردفتـر شـاغل 44 سنندج</t>
  </si>
  <si>
    <t>33291583</t>
  </si>
  <si>
    <t>سنندج بلوار كردستان پائينتر از پل فردوسي محله كاني دوشه م كوچه عربزاده 1</t>
  </si>
  <si>
    <t>3488</t>
  </si>
  <si>
    <t>سردفتـر شـاغل 1616 تهران</t>
  </si>
  <si>
    <t>77539888</t>
  </si>
  <si>
    <t>سعادت اباد-خ پاكنژاد-بالاتراز پاكنژاد-شهرك پاسارگاد</t>
  </si>
  <si>
    <t>3489</t>
  </si>
  <si>
    <t>سردفتـر شـاغل 34 دهدشت</t>
  </si>
  <si>
    <t>32466628</t>
  </si>
  <si>
    <t>روستاي مونه</t>
  </si>
  <si>
    <t>3490</t>
  </si>
  <si>
    <t>سعدين</t>
  </si>
  <si>
    <t>سردفتـر شـاغل 101 سنندج</t>
  </si>
  <si>
    <t>12226966</t>
  </si>
  <si>
    <t>خيابان شهداء-كوچه بهار يك- پلاك1</t>
  </si>
  <si>
    <t>3491</t>
  </si>
  <si>
    <t>سردفتـر شـاغل 323 شوشتر</t>
  </si>
  <si>
    <t>09163221449</t>
  </si>
  <si>
    <t>شوشتر- خ دانشگاه- جنب پاركينگ- سكتور 6</t>
  </si>
  <si>
    <t>3492</t>
  </si>
  <si>
    <t>سردفتـر شـاغل 108 سقز</t>
  </si>
  <si>
    <t>36214517</t>
  </si>
  <si>
    <t>بلوار كردستان- نشميلان- خ بهاران- ك سعيدي</t>
  </si>
  <si>
    <t>3493</t>
  </si>
  <si>
    <t>سيد حسين علي</t>
  </si>
  <si>
    <t>سردفتـر شـاغل 1224 تهران</t>
  </si>
  <si>
    <t>44649397</t>
  </si>
  <si>
    <t>تهران ميدان آزادي شهرك آپادانا كوي نرگس بلوك 35 ورودي دوم ط سه شرقي</t>
  </si>
  <si>
    <t>3494</t>
  </si>
  <si>
    <t>سردفتـر شـاغل 35 اهواز</t>
  </si>
  <si>
    <t>3364774-0611</t>
  </si>
  <si>
    <t>كيان پارس خ 17 فاز 2 ط2</t>
  </si>
  <si>
    <t>3495</t>
  </si>
  <si>
    <t>سيده عاطفه</t>
  </si>
  <si>
    <t>سردفتـر شـاغل 1567 تهران</t>
  </si>
  <si>
    <t>09122079532-77275021</t>
  </si>
  <si>
    <t>اعظم سادات</t>
  </si>
  <si>
    <t>3496</t>
  </si>
  <si>
    <t>سردفتـر شـاغل 343 تهران</t>
  </si>
  <si>
    <t>2716013-0261</t>
  </si>
  <si>
    <t>مهرويلا خ انوشيروان شرق پ452ط3</t>
  </si>
  <si>
    <t>3497</t>
  </si>
  <si>
    <t>فردين</t>
  </si>
  <si>
    <t>سردفتـر شـاغل 3 سنندج</t>
  </si>
  <si>
    <t>38712915</t>
  </si>
  <si>
    <t>3498</t>
  </si>
  <si>
    <t>سردفتـر شـاغل 76 بانه</t>
  </si>
  <si>
    <t>54220500</t>
  </si>
  <si>
    <t>خ مطهري-كوچه شبنم13-پ43</t>
  </si>
  <si>
    <t>3499</t>
  </si>
  <si>
    <t>سعيدي پور</t>
  </si>
  <si>
    <t>سردفتـر شـاغل 131 لاهيجان</t>
  </si>
  <si>
    <t>41210014</t>
  </si>
  <si>
    <t>گيلان لاهيجان خيابان شهيد  رجايي كوچه 13 ساختمان پارسا</t>
  </si>
  <si>
    <t>3500</t>
  </si>
  <si>
    <t>سعيدي چلك</t>
  </si>
  <si>
    <t>سردفتـر شـاغل 11 گرمي (11 گرمي مغان)</t>
  </si>
  <si>
    <t>32622724</t>
  </si>
  <si>
    <t>محله اسلام اباد-كوچه دهقان4-پ9</t>
  </si>
  <si>
    <t>3501</t>
  </si>
  <si>
    <t>سعيدي خواه</t>
  </si>
  <si>
    <t>سردفتـر شـاغل 84 يزد</t>
  </si>
  <si>
    <t>38219791</t>
  </si>
  <si>
    <t>يزد، شهرك دانشگاه، بلوار اميركبير، ابتداي كوچه12، پلاك 1، طبقه فوقاني آموزشگاه نازرخ</t>
  </si>
  <si>
    <t>3502</t>
  </si>
  <si>
    <t>سعيدي مقدم</t>
  </si>
  <si>
    <t>سردفتـر شـاغل 108 بوشهر</t>
  </si>
  <si>
    <t>خيابان عاشوري- روبروي بانك تجارت</t>
  </si>
  <si>
    <t>3503</t>
  </si>
  <si>
    <t>سعيديان</t>
  </si>
  <si>
    <t>سردفتـر شـاغل 124 طبس</t>
  </si>
  <si>
    <t>3504</t>
  </si>
  <si>
    <t>سفاري</t>
  </si>
  <si>
    <t>سردفتـر شـاغل 41 گلپايگان</t>
  </si>
  <si>
    <t>23252500</t>
  </si>
  <si>
    <t>037</t>
  </si>
  <si>
    <t>خ امام حسين-كوچه22-پ83</t>
  </si>
  <si>
    <t>3505</t>
  </si>
  <si>
    <t>سفرچي</t>
  </si>
  <si>
    <t>سردفتـر شـاغل 920 تهران</t>
  </si>
  <si>
    <t>بيست متري شمشيري خ حيدري پ 21</t>
  </si>
  <si>
    <t>3506</t>
  </si>
  <si>
    <t>سقاب اصفهاني</t>
  </si>
  <si>
    <t>سردفتـر شـاغل 304 مشهد</t>
  </si>
  <si>
    <t>09361093763</t>
  </si>
  <si>
    <t>بلوار جمهوري اسلامي10- چهارراه دوم</t>
  </si>
  <si>
    <t>3507</t>
  </si>
  <si>
    <t>سلاجقه</t>
  </si>
  <si>
    <t>سردفتـر شـاغل 102 كهنوج</t>
  </si>
  <si>
    <t>09133480204</t>
  </si>
  <si>
    <t>3508</t>
  </si>
  <si>
    <t>سلاقي</t>
  </si>
  <si>
    <t>سردفتـر شـاغل 148 تاتار عليا</t>
  </si>
  <si>
    <t>35874231</t>
  </si>
  <si>
    <t>گنبد كاووس روستاي ساري بخش</t>
  </si>
  <si>
    <t>3509</t>
  </si>
  <si>
    <t>سردفتـر شـاغل 117 گنبد كاووس</t>
  </si>
  <si>
    <t>33238709</t>
  </si>
  <si>
    <t>گنبد خ امام خميني شمالي خ ستار قرنجيك پلاك 169</t>
  </si>
  <si>
    <t>3510</t>
  </si>
  <si>
    <t>سردفتـر شـاغل 126 گرگان</t>
  </si>
  <si>
    <t>09112753360</t>
  </si>
  <si>
    <t>گرگان- بلوارنهارخوران- ميناگل- ميناگل6- مجتمع نيايش- طبقه اول</t>
  </si>
  <si>
    <t>3511</t>
  </si>
  <si>
    <t>سلامي</t>
  </si>
  <si>
    <t>سردفتـر شـاغل 42 گرگان</t>
  </si>
  <si>
    <t>14427186</t>
  </si>
  <si>
    <t xml:space="preserve"> گرگان-خيابان شهدا لاله 16 دفترخانه اسناد رسمي 42</t>
  </si>
  <si>
    <t>3512</t>
  </si>
  <si>
    <t>موسي الرضا</t>
  </si>
  <si>
    <t>سردفتـر شـاغل 16 نيشابور</t>
  </si>
  <si>
    <t>43344610</t>
  </si>
  <si>
    <t>خيابان امام تقاطع خ 17 شهريور و امام خميني كوچه شقايق دفتر اسناد رسمي شماره 16</t>
  </si>
  <si>
    <t>3513</t>
  </si>
  <si>
    <t>سلجوقي</t>
  </si>
  <si>
    <t>سردفتـر شـاغل 53 اسلامشهر</t>
  </si>
  <si>
    <t>09122370500-55725621</t>
  </si>
  <si>
    <t>تهران- خزانه-قلعه مرغي- 20 متري ابوذر- 16 متري حسني- ك 16جمالپور- پ 20</t>
  </si>
  <si>
    <t>3514</t>
  </si>
  <si>
    <t>سلحشور</t>
  </si>
  <si>
    <t>سردفتـر شـاغل 35 تهران</t>
  </si>
  <si>
    <t>88309559</t>
  </si>
  <si>
    <t>ميدان هفت تير- خ شهيد لطفي- پلاك 27- طبقه 3</t>
  </si>
  <si>
    <t>3515</t>
  </si>
  <si>
    <t>سردفتـر شـاغل 78 مشهد</t>
  </si>
  <si>
    <t>3516</t>
  </si>
  <si>
    <t>سردفتـر شـاغل 19 مشهد</t>
  </si>
  <si>
    <t>17689995</t>
  </si>
  <si>
    <t>بلوار فردوسي- نرسيده به خيابان رسالت- پلاك281</t>
  </si>
  <si>
    <t>3517</t>
  </si>
  <si>
    <t>سردفتـر شـاغل 15 مشهد</t>
  </si>
  <si>
    <t>3518</t>
  </si>
  <si>
    <t>سلحشوري دوركي</t>
  </si>
  <si>
    <t>سردفتـر شـاغل 307 ايذه - همسر سيدجهانگير حسيني دفتريار شـاغل 307 ايذه</t>
  </si>
  <si>
    <t>09163903425</t>
  </si>
  <si>
    <t>خيابان حافظ جنوبي - كوچه شهيد شخايي</t>
  </si>
  <si>
    <t>3519</t>
  </si>
  <si>
    <t>خداداد</t>
  </si>
  <si>
    <t>سلطان آبادي</t>
  </si>
  <si>
    <t>سردفتـر شـاغل 2 سلطان آباد</t>
  </si>
  <si>
    <t>44644541</t>
  </si>
  <si>
    <t>خيابان هويزه - انتهاي  هويزه ۳۷</t>
  </si>
  <si>
    <t>3520</t>
  </si>
  <si>
    <t>سلطان پناهي</t>
  </si>
  <si>
    <t>سردفتـر شـاغل 81 بندر گناوه (81 گناوه)</t>
  </si>
  <si>
    <t>23230665</t>
  </si>
  <si>
    <t>كوي شهيد مطهري-پشت اداره برق</t>
  </si>
  <si>
    <t>3521</t>
  </si>
  <si>
    <t>سيدصادق</t>
  </si>
  <si>
    <t>سلطان رضائي</t>
  </si>
  <si>
    <t>سردفتـر شـاغل 1460 تهران</t>
  </si>
  <si>
    <t>09125589665-33715077</t>
  </si>
  <si>
    <t>خ 17شهريور-خ سعيدي-پ24</t>
  </si>
  <si>
    <t>سيد محمدمهدي</t>
  </si>
  <si>
    <t>3522</t>
  </si>
  <si>
    <t>سلطان زاده زرندي</t>
  </si>
  <si>
    <t>سردفتـر شـاغل 90 كرمان</t>
  </si>
  <si>
    <t>09131424832</t>
  </si>
  <si>
    <t>3523</t>
  </si>
  <si>
    <t>سلطان قيس</t>
  </si>
  <si>
    <t>سردفتـر شـاغل 129 تبريز</t>
  </si>
  <si>
    <t>33332610</t>
  </si>
  <si>
    <t>وليعصر جنوبي خيابان استاد معين نبش كوچه رازي پلاك 3 طبقه 6 (جنب كانون سردفتران و دفترياران)</t>
  </si>
  <si>
    <t>3524</t>
  </si>
  <si>
    <t>سلطانزاده</t>
  </si>
  <si>
    <t>سردفتـر شـاغل 15 مرند</t>
  </si>
  <si>
    <t>(0492)2163098</t>
  </si>
  <si>
    <t>آ.شرقي- مرند- شهر يامچي- خ امام- كوي مهر- پ724</t>
  </si>
  <si>
    <t>3525</t>
  </si>
  <si>
    <t>سردفتـر شـاغل 171 كرج</t>
  </si>
  <si>
    <t>09121257247</t>
  </si>
  <si>
    <t>3526</t>
  </si>
  <si>
    <t>سردفتـر شـاغل 6 مهاباد</t>
  </si>
  <si>
    <t>42246832</t>
  </si>
  <si>
    <t>مهاباد- خ ساحلي- كوچه دانشسرا دخترانه الزهرا-پ655</t>
  </si>
  <si>
    <t>3527</t>
  </si>
  <si>
    <t>سردفتـر شـاغل 1236 تهران</t>
  </si>
  <si>
    <t>56135162</t>
  </si>
  <si>
    <t>اسلامشهر خيابان آيت الله كاشاني كوچه سامان هفدهم پلاك 46</t>
  </si>
  <si>
    <t>3528</t>
  </si>
  <si>
    <t>سردفتـر شـاغل 22 قدس</t>
  </si>
  <si>
    <t>3529</t>
  </si>
  <si>
    <t>سردفتـر شـاغل 1 كلات</t>
  </si>
  <si>
    <t>34725236</t>
  </si>
  <si>
    <t>كلات نادر بلوار امام رضا روبروي شركت برق</t>
  </si>
  <si>
    <t>3530</t>
  </si>
  <si>
    <t>سردفتـر شـاغل 18 اراك</t>
  </si>
  <si>
    <t>32211718</t>
  </si>
  <si>
    <t>اراك بلوار قدس</t>
  </si>
  <si>
    <t>3531</t>
  </si>
  <si>
    <t>سردفتـر شـاغل 1225 تهران</t>
  </si>
  <si>
    <t>44108779</t>
  </si>
  <si>
    <t>شهرزيبا-بلوارتعاون-ك نوبهار-ك گلها-پ10</t>
  </si>
  <si>
    <t>بني فاطمي</t>
  </si>
  <si>
    <t>3532</t>
  </si>
  <si>
    <t>سردفتـر شـاغل 18 سبزوار</t>
  </si>
  <si>
    <t>44217117</t>
  </si>
  <si>
    <t>سبزوار خيابان عارف عارف3  پلاك 14</t>
  </si>
  <si>
    <t>3533</t>
  </si>
  <si>
    <t>سردفتـر شـاغل 448 تهران</t>
  </si>
  <si>
    <t>3534</t>
  </si>
  <si>
    <t>سردفتـر شـاغل 344 اصفهان</t>
  </si>
  <si>
    <t>09133840329</t>
  </si>
  <si>
    <t>اصفهان- خ حكيم نظامي- ك شكوفه- پلاك 5</t>
  </si>
  <si>
    <t>3535</t>
  </si>
  <si>
    <t>سلطاني بهلولي</t>
  </si>
  <si>
    <t>سردفتـر شـاغل 274 تهران</t>
  </si>
  <si>
    <t>44764036</t>
  </si>
  <si>
    <t>تهران انتهای همت غرب شهرک صدف خ عبید زاکانی کوچه شهید مسیبی چناربن پ 18 واحد 6</t>
  </si>
  <si>
    <t>3536</t>
  </si>
  <si>
    <t>امير اسداله</t>
  </si>
  <si>
    <t>سلطاني راد</t>
  </si>
  <si>
    <t>سردفتـر شـاغل 1153 تهران</t>
  </si>
  <si>
    <t>88807456</t>
  </si>
  <si>
    <t>تهران، خيابان نجات الهي، خيابان اراك، كوچه مهر، بن بست خسروي، پلاك 2، زنگ 3</t>
  </si>
  <si>
    <t>پازارگادي</t>
  </si>
  <si>
    <t>3537</t>
  </si>
  <si>
    <t>سلطاني فرد</t>
  </si>
  <si>
    <t>سردفتـر شـاغل 47 قزوين</t>
  </si>
  <si>
    <t>4957-0282</t>
  </si>
  <si>
    <t>زيباشهر منطقه 2 ياس شانزده پ91</t>
  </si>
  <si>
    <t>3538</t>
  </si>
  <si>
    <t>سلطاني لرگاني</t>
  </si>
  <si>
    <t>سردفتـر شـاغل 290 نوشهر</t>
  </si>
  <si>
    <t>09112900234</t>
  </si>
  <si>
    <t>نوشهر</t>
  </si>
  <si>
    <t>3539</t>
  </si>
  <si>
    <t>سلطاني مارگاني</t>
  </si>
  <si>
    <t>سردفتـر شـاغل 54 شيراز</t>
  </si>
  <si>
    <t>36389532</t>
  </si>
  <si>
    <t>شيراز بلوار دكتر شريعتي (معالي آباد) خيابان بهاران كوچه يك درب پنجم سمت راست طبقه چهارم</t>
  </si>
  <si>
    <t>3540</t>
  </si>
  <si>
    <t>سردفتـر شـاغل 108 شيراز</t>
  </si>
  <si>
    <t>36462852</t>
  </si>
  <si>
    <t>شيرازميدان دانشجو  بلوار چمران انتهاي كوچه 2 چمران نبش كوچه 3 شهيد صالحي ساختمان غزل</t>
  </si>
  <si>
    <t>3541</t>
  </si>
  <si>
    <t>سلطاني مطلق</t>
  </si>
  <si>
    <t>سردفتـر شـاغل 25 تهران - دختر عبدالعلي سلطاني مطلق سردفتـر بـازنشسته 25 تهران</t>
  </si>
  <si>
    <t>96665206</t>
  </si>
  <si>
    <t>ملاصدرا- پلاك 57- طبقه اول غربي- واحد 1</t>
  </si>
  <si>
    <t>3542</t>
  </si>
  <si>
    <t>سلطاني مهر</t>
  </si>
  <si>
    <t>سردفتـر شـاغل 134 بندر كنگان</t>
  </si>
  <si>
    <t>3543</t>
  </si>
  <si>
    <t>سلطاني نژاد</t>
  </si>
  <si>
    <t>سردفتـر شـاغل 229 كرمان</t>
  </si>
  <si>
    <t>09131960675</t>
  </si>
  <si>
    <t>كرمان- بزرگراه امام-نرسيده به چهارراه باقدرت</t>
  </si>
  <si>
    <t>3544</t>
  </si>
  <si>
    <t>سردفتـر شـاغل 184 نجف شهر</t>
  </si>
  <si>
    <t>3545</t>
  </si>
  <si>
    <t>سلطاني همت آبادي</t>
  </si>
  <si>
    <t>سردفتـر شـاغل 1249 تهران</t>
  </si>
  <si>
    <t>44306545</t>
  </si>
  <si>
    <t>آرياشهر-شهران-نيلوفرشمالي-پ15</t>
  </si>
  <si>
    <t>3546</t>
  </si>
  <si>
    <t>سلطانيان</t>
  </si>
  <si>
    <t>سردفتـر شـاغل 1626 تهران</t>
  </si>
  <si>
    <t>09127780861</t>
  </si>
  <si>
    <t>تهران- م سپاه- پلاك262 قديم- ط4- واحد7</t>
  </si>
  <si>
    <t>3547</t>
  </si>
  <si>
    <t>سلگي</t>
  </si>
  <si>
    <t>سردفتـر شـاغل 214 فرديس (214 كرج)</t>
  </si>
  <si>
    <t>36601333</t>
  </si>
  <si>
    <t>كرج شهرك بنفشه لاله پنجم ساختمان گلدن رويال دو پلاك 8 واحد 4</t>
  </si>
  <si>
    <t>3548</t>
  </si>
  <si>
    <t>سلماسي</t>
  </si>
  <si>
    <t>سردفتـر شـاغل 24 بجنورد</t>
  </si>
  <si>
    <t>32223224</t>
  </si>
  <si>
    <t>بجنورد خيابان جمهوري 8 پلاك 22</t>
  </si>
  <si>
    <t>3549</t>
  </si>
  <si>
    <t>سلمان دريس</t>
  </si>
  <si>
    <t>سردفتـر شـاغل 275 اهواز</t>
  </si>
  <si>
    <t>09161130791</t>
  </si>
  <si>
    <t>اهواز- زيتون كارمندي- خ صالح پور- نبش زهره- پ23</t>
  </si>
  <si>
    <t>3550</t>
  </si>
  <si>
    <t>سلمان زاده</t>
  </si>
  <si>
    <t>سردفتـر شـاغل 262 ماهان</t>
  </si>
  <si>
    <t>32111178</t>
  </si>
  <si>
    <t>كرمان بلوار پرستار سرجنگلداري فاز دوم غربي سه</t>
  </si>
  <si>
    <t>3551</t>
  </si>
  <si>
    <t>سلمان طاهري</t>
  </si>
  <si>
    <t>سردفتـر شـاغل 545 تهران</t>
  </si>
  <si>
    <t>33990994</t>
  </si>
  <si>
    <t>خ پيروزي خ همايون ك قانع عبادي پ18ط 2 غربي</t>
  </si>
  <si>
    <t>3552</t>
  </si>
  <si>
    <t>سلمان مراغه</t>
  </si>
  <si>
    <t>سردفتـر شـاغل 9 نقده</t>
  </si>
  <si>
    <t>09144490919</t>
  </si>
  <si>
    <t>خ ثاراله-پ14</t>
  </si>
  <si>
    <t>3553</t>
  </si>
  <si>
    <t>سلماني</t>
  </si>
  <si>
    <t>سردفتـر شـاغل 1186 تهران</t>
  </si>
  <si>
    <t>09121977311-77963283</t>
  </si>
  <si>
    <t>خ سبلان جنوبي-كوچه دولت ابادي-ط4</t>
  </si>
  <si>
    <t>3554</t>
  </si>
  <si>
    <t>سلماني غريب دوستي</t>
  </si>
  <si>
    <t>سردفتـر شـاغل 465 تهران</t>
  </si>
  <si>
    <t>سلماني غريبدوستي</t>
  </si>
  <si>
    <t>3555</t>
  </si>
  <si>
    <t>شورش</t>
  </si>
  <si>
    <t>سليم پور</t>
  </si>
  <si>
    <t>سردفتـر شـاغل 1 بيجار</t>
  </si>
  <si>
    <t>22007197</t>
  </si>
  <si>
    <t>خيابان شريعتي - خيابان شهيد كلاهدوز - بن بست صاحبي- پلاك8</t>
  </si>
  <si>
    <t>3556</t>
  </si>
  <si>
    <t>نهاد</t>
  </si>
  <si>
    <t>سليم فرد</t>
  </si>
  <si>
    <t>سردفتـر شـاغل 69 اروميه - همسر پروين دعاخوان دفتريار شـاغل 69 اروميه</t>
  </si>
  <si>
    <t>09149708213-04412348523</t>
  </si>
  <si>
    <t>رسالت - جنب كلانتري 11 - پلاك 257 -09149708213</t>
  </si>
  <si>
    <t>3557</t>
  </si>
  <si>
    <t>سليمان پور</t>
  </si>
  <si>
    <t>سردفتـر شـاغل 4 مياندوآب</t>
  </si>
  <si>
    <t>2224485-0481</t>
  </si>
  <si>
    <t>كوي سعادت آباد  ك آفتاب پ3</t>
  </si>
  <si>
    <t>3558</t>
  </si>
  <si>
    <t>سليمان زاده</t>
  </si>
  <si>
    <t>سردفتـر شـاغل 60 سردرود (تبريز)</t>
  </si>
  <si>
    <t>3559</t>
  </si>
  <si>
    <t>سليمان ميگوني</t>
  </si>
  <si>
    <t>سردفتـر شـاغل 350 تهران</t>
  </si>
  <si>
    <t>22676336</t>
  </si>
  <si>
    <t>شهيد لواساني- آبكوه چهارم- پلاك 4- واحد 9</t>
  </si>
  <si>
    <t>3560</t>
  </si>
  <si>
    <t>سردفتـر شـاغل 1 فشم</t>
  </si>
  <si>
    <t>22953430</t>
  </si>
  <si>
    <t>رودبارقصران-ميگون-كوچه شهيد رضائيه -ساختمان بيشه سفيد-پلاك 71</t>
  </si>
  <si>
    <t>3561</t>
  </si>
  <si>
    <t>اميرسعيد</t>
  </si>
  <si>
    <t>سردفتـر شـاغل 69 كرج - پسر عبدالعلي سليماني سردفتـر بـازنشسته 69 كرج</t>
  </si>
  <si>
    <t>مهر شهر فاز 4 خ 41 غربي پ59 طاول</t>
  </si>
  <si>
    <t>3562</t>
  </si>
  <si>
    <t>سردفتـر شـاغل 153 آمل</t>
  </si>
  <si>
    <t>13482922</t>
  </si>
  <si>
    <t>خيابان طالب آملي- درياي40</t>
  </si>
  <si>
    <t>3563</t>
  </si>
  <si>
    <t>سردفتـر شـاغل 238 خرمشهر</t>
  </si>
  <si>
    <t>24242972</t>
  </si>
  <si>
    <t>خ جهان ارا-جهان ارا10-پ107</t>
  </si>
  <si>
    <t>3564</t>
  </si>
  <si>
    <t>سردفتـر شـاغل 410 آمل</t>
  </si>
  <si>
    <t>44284878</t>
  </si>
  <si>
    <t>۰1144284878</t>
  </si>
  <si>
    <t>3565</t>
  </si>
  <si>
    <t>سردفتـر شـاغل 74 برازجان (74 دشتستان)</t>
  </si>
  <si>
    <t>34244080</t>
  </si>
  <si>
    <t>برازجان</t>
  </si>
  <si>
    <t>3566</t>
  </si>
  <si>
    <t>دياكو</t>
  </si>
  <si>
    <t>سردفتـر شـاغل 222 لاهيجان</t>
  </si>
  <si>
    <t>42233004</t>
  </si>
  <si>
    <t>لاهیجان - میدان معلم به سمت خیابان کاشف شرقی</t>
  </si>
  <si>
    <t>3567</t>
  </si>
  <si>
    <t>سردفتـر شـاغل 126 كرمانشاه</t>
  </si>
  <si>
    <t>37252866</t>
  </si>
  <si>
    <t>كرمانشاه- م آزادگان- شهرك صدر- بلوك 25</t>
  </si>
  <si>
    <t>3568</t>
  </si>
  <si>
    <t>سردفتـر شـاغل 3 صالحيه (بهارستان)</t>
  </si>
  <si>
    <t>3569</t>
  </si>
  <si>
    <t>سردفتـر شـاغل 16 مراغه</t>
  </si>
  <si>
    <t>37259007</t>
  </si>
  <si>
    <t>مراغه- خ اوحدي- كوي طالقاني- پلاك29</t>
  </si>
  <si>
    <t>3570</t>
  </si>
  <si>
    <t>سردفتـر شـاغل 89 رودسر</t>
  </si>
  <si>
    <t>27262583</t>
  </si>
  <si>
    <t>املش- روستاي كهنه گويه عليا- جنب مدرسه ابتدايي</t>
  </si>
  <si>
    <t>3571</t>
  </si>
  <si>
    <t>سردفتـر شـاغل 391 داراب</t>
  </si>
  <si>
    <t>53524922</t>
  </si>
  <si>
    <t>خيابان باغ بنفش كوچه ريحانه منزل سليماني</t>
  </si>
  <si>
    <t>3572</t>
  </si>
  <si>
    <t>سردفتـر شـاغل 26 اراك</t>
  </si>
  <si>
    <t>33690195</t>
  </si>
  <si>
    <t>اراك خ دانشگاه  خ استقلال</t>
  </si>
  <si>
    <t>3573</t>
  </si>
  <si>
    <t>سردفتـر شـاغل 21 بجنورد</t>
  </si>
  <si>
    <t>32414134</t>
  </si>
  <si>
    <t>شريعتي شمالي 16 كوچه شهيد ياهوييان طبقه فوقاني دفتر اسناد رسمي  شماره  21 بجنورد</t>
  </si>
  <si>
    <t>3574</t>
  </si>
  <si>
    <t>سردفتـر شـاغل 82 اصفهان</t>
  </si>
  <si>
    <t>2297503-0311-09131686107</t>
  </si>
  <si>
    <t>انتهاي خ صباحي- پ 2</t>
  </si>
  <si>
    <t>3575</t>
  </si>
  <si>
    <t>مهربان</t>
  </si>
  <si>
    <t>سردفتـر شـاغل 1437 تهران</t>
  </si>
  <si>
    <t>44098983</t>
  </si>
  <si>
    <t>تهران ؛ خيابان كاشاني / بلوار فردوس، خيابان احمدي، بن بست تعاون، پلاك 22 ، طبقه 4 ، واحد 8</t>
  </si>
  <si>
    <t>3576</t>
  </si>
  <si>
    <t>سردفتـر شـاغل 300 مشهد</t>
  </si>
  <si>
    <t>3577</t>
  </si>
  <si>
    <t>سردفتـر شـاغل 16 خرم آباد</t>
  </si>
  <si>
    <t>33310959</t>
  </si>
  <si>
    <t>خرم آباد كيو فاز 1 خيابان صبا كوچه خرداد جنوبي سوم كدپستي 6817738766  -</t>
  </si>
  <si>
    <t>3578</t>
  </si>
  <si>
    <t>سردفتـر شـاغل 13 نيشابور</t>
  </si>
  <si>
    <t>43359344</t>
  </si>
  <si>
    <t>نيشابور خيابان سيد جمال الدين شمالي ۱۰</t>
  </si>
  <si>
    <t>3579</t>
  </si>
  <si>
    <t>سردفتـر شـاغل 24 نيشابور</t>
  </si>
  <si>
    <t>42615367</t>
  </si>
  <si>
    <t>ایمان ۲ ، پلاک ۱۷۵</t>
  </si>
  <si>
    <t>3580</t>
  </si>
  <si>
    <t>هيوا</t>
  </si>
  <si>
    <t>سردفتـر شـاغل 18 قدس</t>
  </si>
  <si>
    <t>3581</t>
  </si>
  <si>
    <t>سليماني بابادي</t>
  </si>
  <si>
    <t>سردفتـر شـاغل 485 نجف آباد</t>
  </si>
  <si>
    <t>42257204</t>
  </si>
  <si>
    <t>نجف آباد - ويلاشهر بلوار آيت اله سعيدي نبش فرعي 1116</t>
  </si>
  <si>
    <t>3582</t>
  </si>
  <si>
    <t>سليماني پور</t>
  </si>
  <si>
    <t>سردفتـر شـاغل 23 شاهرود</t>
  </si>
  <si>
    <t>32371515</t>
  </si>
  <si>
    <t>شاهرود-خيابان تهران-بين دانشجو(تيرانداز) و مهديه پلاك 451</t>
  </si>
  <si>
    <t>3583</t>
  </si>
  <si>
    <t>سليماني داراني</t>
  </si>
  <si>
    <t>سردفتـر شـاغل 280 داران (280 فريدن)</t>
  </si>
  <si>
    <t>57227481</t>
  </si>
  <si>
    <t>خيابان شريعتي شرقي</t>
  </si>
  <si>
    <t>3584</t>
  </si>
  <si>
    <t>سليماني دولت سرا</t>
  </si>
  <si>
    <t>سردفتـر شـاغل 9 گلستان (9 بهارستان)</t>
  </si>
  <si>
    <t>56742051</t>
  </si>
  <si>
    <t>تهران ياغچي اباد خ گودرزي ك اصلاني پ 26 و 3</t>
  </si>
  <si>
    <t>3585</t>
  </si>
  <si>
    <t>آزيتا</t>
  </si>
  <si>
    <t>سليماني ديزج تكيه</t>
  </si>
  <si>
    <t>سردفتـر شـاغل 70 اروميه</t>
  </si>
  <si>
    <t>09143884701</t>
  </si>
  <si>
    <t>خ والفجر- خ فرهنگ- 16 متري دوم- پ20</t>
  </si>
  <si>
    <t>3586</t>
  </si>
  <si>
    <t>سليماني فصيح</t>
  </si>
  <si>
    <t>سردفتـر شـاغل 113 سرپل ذهاب</t>
  </si>
  <si>
    <t>42231383</t>
  </si>
  <si>
    <t>سر پل ذهاب- خ راه كربلا- كوي شاهد 3- پ498</t>
  </si>
  <si>
    <t>3587</t>
  </si>
  <si>
    <t>سليماني كشايه</t>
  </si>
  <si>
    <t>سردفتـر شـاغل 253 رحيم آباد</t>
  </si>
  <si>
    <t>42612255</t>
  </si>
  <si>
    <t>خيابان شهدا- خيابان درود- پلاك43</t>
  </si>
  <si>
    <t>3588</t>
  </si>
  <si>
    <t>ايران</t>
  </si>
  <si>
    <t>سليماني ملايوسف</t>
  </si>
  <si>
    <t>سردفتـر شـاغل 129 اردبيل</t>
  </si>
  <si>
    <t>33712488</t>
  </si>
  <si>
    <t>اردبيل-شهرك آزادي خ مولوي -كوي شهيد يسري پلاك ۷۱ طبقه دو</t>
  </si>
  <si>
    <t>3589</t>
  </si>
  <si>
    <t>سليماني نيا</t>
  </si>
  <si>
    <t>سردفتـر شـاغل 36 اروميه</t>
  </si>
  <si>
    <t>33488392</t>
  </si>
  <si>
    <t>خ 8شهريور كوچه28 كوچه ششم پ نوساز</t>
  </si>
  <si>
    <t>3590</t>
  </si>
  <si>
    <t>سليمي</t>
  </si>
  <si>
    <t>سردفتـر شـاغل 1022 تهران</t>
  </si>
  <si>
    <t>88980144</t>
  </si>
  <si>
    <t>شهرك غرب-فاز4-گل ارادجنوبي-پ4287</t>
  </si>
  <si>
    <t>3591</t>
  </si>
  <si>
    <t>سردفتـر شـاغل 6 محلات</t>
  </si>
  <si>
    <t>3220779-09127545118</t>
  </si>
  <si>
    <t>مركزي- محلات- خ آيت اله مقدسي- جنب پوشاك جزيره- پلاك471</t>
  </si>
  <si>
    <t>3592</t>
  </si>
  <si>
    <t>سردفتـر شـاغل 1195 تهران</t>
  </si>
  <si>
    <t>09122437929-77484732</t>
  </si>
  <si>
    <t>تهران نو- چهارراه خاقاني- فلكه چايچي- خ بوعلي- پ105- واحد 8</t>
  </si>
  <si>
    <t>محمدي وندخوشخو</t>
  </si>
  <si>
    <t>3593</t>
  </si>
  <si>
    <t>سردفتـر شـاغل 11 بندرعباس</t>
  </si>
  <si>
    <t>2229734-0761-09171610994</t>
  </si>
  <si>
    <t>ميدان قدس كوچه مدرسه مكتب الزهرا</t>
  </si>
  <si>
    <t>3594</t>
  </si>
  <si>
    <t>سردفتـر شـاغل 1115 تهران</t>
  </si>
  <si>
    <t>66064071</t>
  </si>
  <si>
    <t>خ دامپزشكي-نرسيده به21متري جي-بن بست گيلاني-پ12</t>
  </si>
  <si>
    <t>3595</t>
  </si>
  <si>
    <t>سردفتـر شـاغل 105 اصفهان</t>
  </si>
  <si>
    <t>33241455</t>
  </si>
  <si>
    <t>خيابان زاهدكوچه عليقلي بيك- ساختمان ياس طبقه۴م</t>
  </si>
  <si>
    <t>3596</t>
  </si>
  <si>
    <t>سردفتـر شـاغل 226 محمد شهر (226 كرج)</t>
  </si>
  <si>
    <t>36320386</t>
  </si>
  <si>
    <t>محمد شهر همايون ويلا</t>
  </si>
  <si>
    <t>3597</t>
  </si>
  <si>
    <t>سردفتـر شـاغل 371 تهران</t>
  </si>
  <si>
    <t>2025316</t>
  </si>
  <si>
    <t>خ ولي عصر روبرو جام جم ك خرسند پ 61 طبقه2</t>
  </si>
  <si>
    <t>دباب</t>
  </si>
  <si>
    <t>3598</t>
  </si>
  <si>
    <t>سردفتـر شـاغل 278 تهران</t>
  </si>
  <si>
    <t>2062889</t>
  </si>
  <si>
    <t>سعادت آباد- شهرك مخابرات - خ پيوند - خ 22- پ 14-</t>
  </si>
  <si>
    <t>3599</t>
  </si>
  <si>
    <t>سردفتـر شـاغل 482 بهارستان</t>
  </si>
  <si>
    <t>31338482</t>
  </si>
  <si>
    <t>اصفهان بهارستان مجتمع درياي نور</t>
  </si>
  <si>
    <t>سقطچي</t>
  </si>
  <si>
    <t>3600</t>
  </si>
  <si>
    <t>سردفتـر شـاغل 51 تهران</t>
  </si>
  <si>
    <t>4412062</t>
  </si>
  <si>
    <t>ميدان پونك بعداز سردارجنگل كوچه قدس شرقي بن بست گل - 09363053566</t>
  </si>
  <si>
    <t>3601</t>
  </si>
  <si>
    <t>سردفتـر شـاغل 1 مراغه</t>
  </si>
  <si>
    <t>2241474-0421</t>
  </si>
  <si>
    <t>كمربندي غربي روبروي اداره دارايي دربندشهيدعطايي پ51</t>
  </si>
  <si>
    <t>3602</t>
  </si>
  <si>
    <t>سليمي افجاني</t>
  </si>
  <si>
    <t>سردفتـر شـاغل 313 اصفهان</t>
  </si>
  <si>
    <t>37383416</t>
  </si>
  <si>
    <t>اصفهان خيابان امام خميني خيابان حكيم صفايي صفاييه 6 مجتمع ترنج طبقه 3 واحد 11</t>
  </si>
  <si>
    <t>3603</t>
  </si>
  <si>
    <t>محمد مسعود</t>
  </si>
  <si>
    <t>سليمي اقدم</t>
  </si>
  <si>
    <t>سردفتـر شـاغل 12 بوكان</t>
  </si>
  <si>
    <t>46222512</t>
  </si>
  <si>
    <t>بوكان خيابان بهرام وندجنب فروشگاه كوروش</t>
  </si>
  <si>
    <t>3604</t>
  </si>
  <si>
    <t>فتاح</t>
  </si>
  <si>
    <t>سليمي خورشيدي</t>
  </si>
  <si>
    <t>سردفتـر شـاغل 40 قزوين</t>
  </si>
  <si>
    <t>33666609</t>
  </si>
  <si>
    <t>قزوين شهرك كوثر خيابان كميل كوچه عرفان اول پلاك 9</t>
  </si>
  <si>
    <t>3605</t>
  </si>
  <si>
    <t>سليمي دهاقاني</t>
  </si>
  <si>
    <t>سردفتـر شـاغل 447 بهارستان (447 اصفهان)</t>
  </si>
  <si>
    <t>3606</t>
  </si>
  <si>
    <t>سليمي سيداني</t>
  </si>
  <si>
    <t>سردفتـر شـاغل 230 رستم آباد (رودبار)</t>
  </si>
  <si>
    <t>09118396978-26900838</t>
  </si>
  <si>
    <t>رودبار- رستم آباد- بخش رحمت آباد- روستاي سيدان</t>
  </si>
  <si>
    <t>3607</t>
  </si>
  <si>
    <t>سليمي صومعه</t>
  </si>
  <si>
    <t>سردفتـر شـاغل 167 تبريز</t>
  </si>
  <si>
    <t>35562249</t>
  </si>
  <si>
    <t>تبريز پاستور جديد روبروي كوچه قناري ساختمان مهر ط اول</t>
  </si>
  <si>
    <t>3608</t>
  </si>
  <si>
    <t>سليمي كهنموئي</t>
  </si>
  <si>
    <t>سردفتـر شـاغل 49 اسلامشهر</t>
  </si>
  <si>
    <t>56151753</t>
  </si>
  <si>
    <t>3609</t>
  </si>
  <si>
    <t>سليمي منشادي</t>
  </si>
  <si>
    <t>سردفتـر شـاغل 10 يزد</t>
  </si>
  <si>
    <t>38245456</t>
  </si>
  <si>
    <t>يزدصفاييه خيابان مسجدالرضا كوچه ژاندارمري دوم پلاك 55</t>
  </si>
  <si>
    <t>3610</t>
  </si>
  <si>
    <t>سمائي</t>
  </si>
  <si>
    <t>سردفتـر شـاغل 25 اروميه</t>
  </si>
  <si>
    <t>33452525</t>
  </si>
  <si>
    <t>اروميه پل قويون خ باقري كوي ونك پلاك 9 طبقه 4</t>
  </si>
  <si>
    <t>3611</t>
  </si>
  <si>
    <t>سمامي</t>
  </si>
  <si>
    <t>سردفتـر شـاغل 25 شهرري - پسر محمد سمامي سردفتـر متوفي 6 اصفهان</t>
  </si>
  <si>
    <t>33514253</t>
  </si>
  <si>
    <t>خيابان ايران خيابان فياض بخش كوچه كريمي پلاك 26 واحد4</t>
  </si>
  <si>
    <t>3612</t>
  </si>
  <si>
    <t>سمساري بيدگلي</t>
  </si>
  <si>
    <t>سردفتـر شـاغل 61 قم</t>
  </si>
  <si>
    <t>09127463776</t>
  </si>
  <si>
    <t>45متري15خرداد-روبروي بيمه تامين اجنماعي-پ17</t>
  </si>
  <si>
    <t>3613</t>
  </si>
  <si>
    <t>سمندري بحر آسمان</t>
  </si>
  <si>
    <t>سردفتـر شـاغل 237 جيرفت</t>
  </si>
  <si>
    <t>82213518</t>
  </si>
  <si>
    <t>خيابان آزادي- كوچه نهالستان- پلاك18</t>
  </si>
  <si>
    <t>3614</t>
  </si>
  <si>
    <t>سمنكان</t>
  </si>
  <si>
    <t>سردفتـر شـاغل 171 تبريز - همسر رزالين ساعي ابدي دفتريار شـاغل 171 تبريز</t>
  </si>
  <si>
    <t>33298810</t>
  </si>
  <si>
    <t>توانير جنب بانك مركزي پلاك ۸طبقه ۷</t>
  </si>
  <si>
    <t>3615</t>
  </si>
  <si>
    <t>سميع شوشتري</t>
  </si>
  <si>
    <t>سردفتـر شـاغل 344 اهواز</t>
  </si>
  <si>
    <t>33918344</t>
  </si>
  <si>
    <t>اهواز كيان آباد نبش خ 18 متري دوم سپيد شرقي مجتمع سپيد طبقه اول واحد 2</t>
  </si>
  <si>
    <t>3616</t>
  </si>
  <si>
    <t>سميعي</t>
  </si>
  <si>
    <t>سردفتـر شـاغل 112 قم</t>
  </si>
  <si>
    <t>09127570023</t>
  </si>
  <si>
    <t>قم- 20متري شهيد بهشتي- چهارراه هفت تير - پ557</t>
  </si>
  <si>
    <t>3617</t>
  </si>
  <si>
    <t>سردفتـر شـاغل 154 مشهد</t>
  </si>
  <si>
    <t>37281048</t>
  </si>
  <si>
    <t>مشهد-بلوار امامت-امامت15-پ103-ط2</t>
  </si>
  <si>
    <t>3618</t>
  </si>
  <si>
    <t>سميعي پاقلعه</t>
  </si>
  <si>
    <t>سردفتـر شـاغل 129 آزادشهر</t>
  </si>
  <si>
    <t>35731517</t>
  </si>
  <si>
    <t>آزادشهر شهرك شهيد كلاهدروز پاسدار 4</t>
  </si>
  <si>
    <t>3619</t>
  </si>
  <si>
    <t>سن سبلي</t>
  </si>
  <si>
    <t>سردفتـر شـاغل 98 آق قلا</t>
  </si>
  <si>
    <t>شهرك شهره مجتمع مسكوني لاله بلوك 4 واحد 56</t>
  </si>
  <si>
    <t>3620</t>
  </si>
  <si>
    <t>سنائي</t>
  </si>
  <si>
    <t>سردفتـر شـاغل 4 كهريزك</t>
  </si>
  <si>
    <t>09360305058</t>
  </si>
  <si>
    <t>عباس اباد-كوچه فريادي</t>
  </si>
  <si>
    <t>3621</t>
  </si>
  <si>
    <t>سنائي جهرمي</t>
  </si>
  <si>
    <t>سردفتـر شـاغل 54 بندرعباس</t>
  </si>
  <si>
    <t>09177912273</t>
  </si>
  <si>
    <t>3622</t>
  </si>
  <si>
    <t>سنجري بنستان</t>
  </si>
  <si>
    <t>سردفتـر شـاغل 142 كهنوج</t>
  </si>
  <si>
    <t>3623</t>
  </si>
  <si>
    <t>سنجري نژاد</t>
  </si>
  <si>
    <t>سردفتـر شـاغل 129 بندرعباس</t>
  </si>
  <si>
    <t>33442145</t>
  </si>
  <si>
    <t>بندرعباس ضلع غربي  ميدان شهداء (يادبود)  ساختمان صيدكيش طبقه دوم واحد 16</t>
  </si>
  <si>
    <t>3624</t>
  </si>
  <si>
    <t>سنجيده نصرآباد</t>
  </si>
  <si>
    <t>سردفتـر شـاغل 80 يزد</t>
  </si>
  <si>
    <t>38281366</t>
  </si>
  <si>
    <t>يزد- بلوارآزادگان- كوچه كارتن سازي/</t>
  </si>
  <si>
    <t>3625</t>
  </si>
  <si>
    <t>سند گل</t>
  </si>
  <si>
    <t>سردفتـر شـاغل 5 سرخس</t>
  </si>
  <si>
    <t>3626</t>
  </si>
  <si>
    <t>سنگينان</t>
  </si>
  <si>
    <t>سردفتـر شـاغل 1000 تهران</t>
  </si>
  <si>
    <t>22734055</t>
  </si>
  <si>
    <t>خ دربند-بالاترازكلانتري-پ209</t>
  </si>
  <si>
    <t>شيرازي</t>
  </si>
  <si>
    <t>3627</t>
  </si>
  <si>
    <t>سنمار</t>
  </si>
  <si>
    <t>سردفتـر شـاغل 25 اصفهان</t>
  </si>
  <si>
    <t>6632859-0311</t>
  </si>
  <si>
    <t>خ مير- كوي آيينه-پ 2- ط همكف</t>
  </si>
  <si>
    <t>3628</t>
  </si>
  <si>
    <t>سنيسل بچاري</t>
  </si>
  <si>
    <t>سردفتـر شـاغل 82 كرج</t>
  </si>
  <si>
    <t>3629</t>
  </si>
  <si>
    <t>سه برادري لاهرود</t>
  </si>
  <si>
    <t>سردفتـر شـاغل 148 لاهرود</t>
  </si>
  <si>
    <t>32529264</t>
  </si>
  <si>
    <t>خيابان 22بهمن كوچه صاحب الزمان فرعي شهيد گرجاني پلاك 4</t>
  </si>
  <si>
    <t>3630</t>
  </si>
  <si>
    <t>سهراب پور</t>
  </si>
  <si>
    <t>سردفتـر شـاغل 453 رونيز</t>
  </si>
  <si>
    <t>3631</t>
  </si>
  <si>
    <t>ايراندوخت</t>
  </si>
  <si>
    <t>سهرابي</t>
  </si>
  <si>
    <t>سردفتـر شـاغل 91 اديمي (91 زابل)</t>
  </si>
  <si>
    <t>3632</t>
  </si>
  <si>
    <t>سردفتـر شـاغل 7 ملاير</t>
  </si>
  <si>
    <t>2229601-0851</t>
  </si>
  <si>
    <t>بلوارپاسداران كوچه آخوندي بن بست نگين 5</t>
  </si>
  <si>
    <t>3633</t>
  </si>
  <si>
    <t>سهرابي قطب آبادي</t>
  </si>
  <si>
    <t>سردفتـر شـاغل 367 قطب آباد (367 جهرم)</t>
  </si>
  <si>
    <t>54484346</t>
  </si>
  <si>
    <t>قطب آباد بلوار قطب الدين خيابان خيام</t>
  </si>
  <si>
    <t>3634</t>
  </si>
  <si>
    <t>سهرابي نوسود</t>
  </si>
  <si>
    <t>سردفتـر شـاغل 122 پاوه</t>
  </si>
  <si>
    <t>27222484</t>
  </si>
  <si>
    <t>م.شهدا خ صلاح الدين ايوبي</t>
  </si>
  <si>
    <t>3635</t>
  </si>
  <si>
    <t>شرمين</t>
  </si>
  <si>
    <t>سردفتـر شـاغل 54 بانه</t>
  </si>
  <si>
    <t>09183331222</t>
  </si>
  <si>
    <t>بانه- بلوار حبشي- كوچه اديب6</t>
  </si>
  <si>
    <t>3636</t>
  </si>
  <si>
    <t>سهرابي يورتچي</t>
  </si>
  <si>
    <t>سردفتـر شـاغل 703 تهران</t>
  </si>
  <si>
    <t>2554954</t>
  </si>
  <si>
    <t>نياوران خ اقدسيه خ سباري كوچه 10 شرقي پ40</t>
  </si>
  <si>
    <t>صادقي وركي</t>
  </si>
  <si>
    <t>3637</t>
  </si>
  <si>
    <t>شهناز</t>
  </si>
  <si>
    <t>سهندآبادي</t>
  </si>
  <si>
    <t>سردفتـر شـاغل 10 مياندوآب</t>
  </si>
  <si>
    <t>09141836003-2455818</t>
  </si>
  <si>
    <t>خيابان شهيد باكري- كوچه شهيد اسبقي- انتهاي بن بست اول</t>
  </si>
  <si>
    <t>3638</t>
  </si>
  <si>
    <t>سواران شاهمرس</t>
  </si>
  <si>
    <t>سردفتـر شـاغل 124 صوفيان (124 شبستر)</t>
  </si>
  <si>
    <t>5409927-0411</t>
  </si>
  <si>
    <t>خ منتظري بالا كوچه حاج احمد ك55</t>
  </si>
  <si>
    <t>3639</t>
  </si>
  <si>
    <t>سردفتـر شـاغل 1 پيرانشهر</t>
  </si>
  <si>
    <t>44240594</t>
  </si>
  <si>
    <t>پيرانشهرخ بهارستان كوچه بهارستان8</t>
  </si>
  <si>
    <t>3640</t>
  </si>
  <si>
    <t>سواري</t>
  </si>
  <si>
    <t>سردفتـر شـاغل 287 شيراز - همسر سهيلا كاظمي احمدآبادي دفتريار شـاغل 287 شيراز</t>
  </si>
  <si>
    <t>12307427</t>
  </si>
  <si>
    <t>بلور اميركبير- جنب مخابرات اميركبير- مجتمع حافظ - بلوك ياس</t>
  </si>
  <si>
    <t>3641</t>
  </si>
  <si>
    <t>سامي</t>
  </si>
  <si>
    <t>سردفتـر شـاغل 268 اهواز</t>
  </si>
  <si>
    <t>09163152834</t>
  </si>
  <si>
    <t>اهواز- كوي علوي- خ مدارس- پلاك 83</t>
  </si>
  <si>
    <t>3642</t>
  </si>
  <si>
    <t>سواري زنگنه</t>
  </si>
  <si>
    <t>سردفتـر شـاغل 173 باغ ملك</t>
  </si>
  <si>
    <t>09166106810</t>
  </si>
  <si>
    <t>باغ ملك- شهر قلعه تل</t>
  </si>
  <si>
    <t>3643</t>
  </si>
  <si>
    <t>سوداگر</t>
  </si>
  <si>
    <t>سردفتـر شـاغل 1614 تهران</t>
  </si>
  <si>
    <t>44708761</t>
  </si>
  <si>
    <t>تهران- شهرك شهيد باقري- بوستان12- بلوك44/5 واحد21</t>
  </si>
  <si>
    <t>صادقيان مرزوني</t>
  </si>
  <si>
    <t>3644</t>
  </si>
  <si>
    <t>سودمند آذر</t>
  </si>
  <si>
    <t>سردفتـر شـاغل 8 مراغه</t>
  </si>
  <si>
    <t>37220898</t>
  </si>
  <si>
    <t>مراغه - كمربندي شمالي كوي تجريش ساختمان افرا طبقه 4</t>
  </si>
  <si>
    <t>3645</t>
  </si>
  <si>
    <t>شعله</t>
  </si>
  <si>
    <t>سوري</t>
  </si>
  <si>
    <t>سردفتـر شـاغل 1501 تهران</t>
  </si>
  <si>
    <t>09124599073-77861470</t>
  </si>
  <si>
    <t>فلكه 3 تهرانپارس- بين عادل و چمران- خ 198 غربي- 12متري دوم باقري</t>
  </si>
  <si>
    <t>3646</t>
  </si>
  <si>
    <t>سردفتـر شـاغل 114 كرج</t>
  </si>
  <si>
    <t>3647</t>
  </si>
  <si>
    <t>سردفتـر شـاغل 77 تويسركان</t>
  </si>
  <si>
    <t>34921301</t>
  </si>
  <si>
    <t>تويسركان- خ مدرس سبزواري- چهارراه باغچه مظفرالسلطان</t>
  </si>
  <si>
    <t>3648</t>
  </si>
  <si>
    <t>سردفتـر شـاغل 1637 تهران</t>
  </si>
  <si>
    <t>26656104</t>
  </si>
  <si>
    <t>تهران- میدان اختياريه- خیابان اختیاریه جنوبی- كوچه مسعود- پلاک 6- واحد 3</t>
  </si>
  <si>
    <t>پليمي</t>
  </si>
  <si>
    <t>3649</t>
  </si>
  <si>
    <t>سردفتـر شـاغل 16 تويسركان</t>
  </si>
  <si>
    <t>4228716-0852</t>
  </si>
  <si>
    <t>خ انقلاب -روبروي اداره ثبت</t>
  </si>
  <si>
    <t>3650</t>
  </si>
  <si>
    <t>سوري منفرد</t>
  </si>
  <si>
    <t>سردفتـر شـاغل 5 كوهدشت</t>
  </si>
  <si>
    <t>09163637525</t>
  </si>
  <si>
    <t>3651</t>
  </si>
  <si>
    <t>سوري نيا</t>
  </si>
  <si>
    <t>سردفتـر شـاغل 1 سراب دوره</t>
  </si>
  <si>
    <t>33152515</t>
  </si>
  <si>
    <t>كوهدشت خيابان كارگر كوچه شهيد راستگو پلاك 4</t>
  </si>
  <si>
    <t>3652</t>
  </si>
  <si>
    <t>سيدمحمود</t>
  </si>
  <si>
    <t>سوزنده پور</t>
  </si>
  <si>
    <t>سردفتـر شـاغل 252 شيراز</t>
  </si>
  <si>
    <t>38237966</t>
  </si>
  <si>
    <t>شيراز بلوار امير كبير- پل امام حسن- به سمت مخابرات- طبقه فوقاني نمايندگي مديران خودرو</t>
  </si>
  <si>
    <t>3653</t>
  </si>
  <si>
    <t>سوسن زاده</t>
  </si>
  <si>
    <t>سردفتـر شـاغل 41 دهدشت</t>
  </si>
  <si>
    <t>32363300</t>
  </si>
  <si>
    <t>استان كهگيلويه و‌بوير احمد شهرستان چرام خيابان شهيد باهنر</t>
  </si>
  <si>
    <t>3654</t>
  </si>
  <si>
    <t>سياح</t>
  </si>
  <si>
    <t>سردفتـر شـاغل 92 سلفچگان</t>
  </si>
  <si>
    <t>3655</t>
  </si>
  <si>
    <t>سيدمحمدحسين</t>
  </si>
  <si>
    <t>سيادت موسوي</t>
  </si>
  <si>
    <t>سردفتـر شـاغل 15 كرج</t>
  </si>
  <si>
    <t>گلشهر ويلا 30 متري خ پروين مجتمع سرو پ60ط2</t>
  </si>
  <si>
    <t>3656</t>
  </si>
  <si>
    <t>سيادهني</t>
  </si>
  <si>
    <t>سردفتـر شـاغل 94 البرز</t>
  </si>
  <si>
    <t>32233453</t>
  </si>
  <si>
    <t>قزوين الوند بلوار سهروردي كوچه 18 پلاك 60</t>
  </si>
  <si>
    <t>3657</t>
  </si>
  <si>
    <t>سياسي</t>
  </si>
  <si>
    <t>سردفتـر شـاغل 77 مشهد - همسر علي اسدزاده سردفتـر بـازنشسته 41 تهران</t>
  </si>
  <si>
    <t>8211693</t>
  </si>
  <si>
    <t>كوي نصر خ بلوچستان كوچه البرز پ19</t>
  </si>
  <si>
    <t>3658</t>
  </si>
  <si>
    <t>سياه رستمي</t>
  </si>
  <si>
    <t>سردفتـر شـاغل 1419 تهران</t>
  </si>
  <si>
    <t>88359170</t>
  </si>
  <si>
    <t>يوسف اباد خيابان اشك شهر خيابان 27 پلاك 46 واحد 8</t>
  </si>
  <si>
    <t>3659</t>
  </si>
  <si>
    <t>سياه سراني كجوري</t>
  </si>
  <si>
    <t>سردفتـر شـاغل 319 چالوس</t>
  </si>
  <si>
    <t>نوشهر- صلاح الدين كلا- خ كاج- كاج يك</t>
  </si>
  <si>
    <t>3660</t>
  </si>
  <si>
    <t>سردفتـر شـاغل 567 تهران - پسر حسين سياوشي سردفتـر بـازنشسته 567 تهران</t>
  </si>
  <si>
    <t>22567209</t>
  </si>
  <si>
    <t>دفتر 567 تهران</t>
  </si>
  <si>
    <t>3661</t>
  </si>
  <si>
    <t>سيد آبادي</t>
  </si>
  <si>
    <t>سردفتـر شـاغل 224 مشهد</t>
  </si>
  <si>
    <t>2732088</t>
  </si>
  <si>
    <t>بلوار طبرسي- طبرسي65- ابوذر4- بين شهيد بابانظر5و7- پلاك18</t>
  </si>
  <si>
    <t>3662</t>
  </si>
  <si>
    <t>سيد احمدي</t>
  </si>
  <si>
    <t>سردفتـر شـاغل 149 كرج</t>
  </si>
  <si>
    <t>26127940</t>
  </si>
  <si>
    <t>تهران- جنت آباد- چهارراه ايرانپارس- خ رجب صلاحي- ك لاله- پ1</t>
  </si>
  <si>
    <t>3663</t>
  </si>
  <si>
    <t>سيد اميني</t>
  </si>
  <si>
    <t>سردفتـر شـاغل 6 پيرانشهر</t>
  </si>
  <si>
    <t>44223016</t>
  </si>
  <si>
    <t>آ.غربي- پيرانشهر- خيابان سيد قطب غربي-</t>
  </si>
  <si>
    <t>3664</t>
  </si>
  <si>
    <t>سيد حاتمي</t>
  </si>
  <si>
    <t>سردفتـر شـاغل 118 اردبيل</t>
  </si>
  <si>
    <t>33261886</t>
  </si>
  <si>
    <t>اردبيل- كوچه شمس</t>
  </si>
  <si>
    <t>3665</t>
  </si>
  <si>
    <t>سيد حمزه</t>
  </si>
  <si>
    <t>سردفتـر شـاغل 135 تبريز</t>
  </si>
  <si>
    <t>3857431-0411</t>
  </si>
  <si>
    <t>3666</t>
  </si>
  <si>
    <t>سيد زاده</t>
  </si>
  <si>
    <t>سردفتـر شـاغل 100 مهرستان (100 سراوان)</t>
  </si>
  <si>
    <t>37724192</t>
  </si>
  <si>
    <t>شهرستان مهرستان</t>
  </si>
  <si>
    <t>3667</t>
  </si>
  <si>
    <t>سيد كباري</t>
  </si>
  <si>
    <t>سردفتـر شـاغل 774 تهران</t>
  </si>
  <si>
    <t>22011055</t>
  </si>
  <si>
    <t>خيابان وليعصر بالاتر از نيايش خيابان شهيد رحيمي پلاك 28 واحد 16</t>
  </si>
  <si>
    <t>سيدكباري</t>
  </si>
  <si>
    <t>3668</t>
  </si>
  <si>
    <t>سيد قاسم</t>
  </si>
  <si>
    <t>سيد نعمه</t>
  </si>
  <si>
    <t>سردفتـر شـاغل 117 اهواز</t>
  </si>
  <si>
    <t>32216475</t>
  </si>
  <si>
    <t>3669</t>
  </si>
  <si>
    <t>سيدباقري كوه كمر</t>
  </si>
  <si>
    <t>سردفتـر شـاغل 68 مرند</t>
  </si>
  <si>
    <t>30764-0491</t>
  </si>
  <si>
    <t>خ 29 متري برق- اول كوي معلم- پ نوساز</t>
  </si>
  <si>
    <t>3670</t>
  </si>
  <si>
    <t>سيدصالحي</t>
  </si>
  <si>
    <t>سردفتـر شـاغل 544 تهران</t>
  </si>
  <si>
    <t>44442928</t>
  </si>
  <si>
    <t>پونك خ اشرفي اصفهاني خ گلزار يكم مجتمع كاج بلوك يك غربي</t>
  </si>
  <si>
    <t>3671</t>
  </si>
  <si>
    <t>سيدموسوي آتشگاه</t>
  </si>
  <si>
    <t>سردفتـر شـاغل 158 سرعين</t>
  </si>
  <si>
    <t>33522835</t>
  </si>
  <si>
    <t>اردبيل خ عطايي ك عطايي 1 پ 104 ط 2</t>
  </si>
  <si>
    <t>3672</t>
  </si>
  <si>
    <t>سيدي</t>
  </si>
  <si>
    <t>سردفتـر شـاغل 412 خرم آباد</t>
  </si>
  <si>
    <t>3673</t>
  </si>
  <si>
    <t>سردفتـر شـاغل 99 كرمان</t>
  </si>
  <si>
    <t>3674</t>
  </si>
  <si>
    <t>سردفتـر شـاغل 346 فين بزرگ (346 كاشان)</t>
  </si>
  <si>
    <t>55433023</t>
  </si>
  <si>
    <t>كاشان- روستاي سن سن- محله بالا</t>
  </si>
  <si>
    <t>3675</t>
  </si>
  <si>
    <t>سردفتـر شـاغل 146 بم</t>
  </si>
  <si>
    <t>03442215537-09133460796</t>
  </si>
  <si>
    <t>بم- بلوارجمهوري-روبروي نمايندگي سايپا</t>
  </si>
  <si>
    <t>3676</t>
  </si>
  <si>
    <t>سيدي آراني</t>
  </si>
  <si>
    <t>سردفتـر شـاغل 559 تهران</t>
  </si>
  <si>
    <t>چهارراه تلفنخانه 46 متري غربي پ 149 واحد 12</t>
  </si>
  <si>
    <t>صدرآراني</t>
  </si>
  <si>
    <t>3677</t>
  </si>
  <si>
    <t>سيدي زاده</t>
  </si>
  <si>
    <t>سردفتـر شـاغل 1 بجنورد</t>
  </si>
  <si>
    <t>2222157-0584</t>
  </si>
  <si>
    <t>خ فردوسي-كوچه سبزيكاران-پ1</t>
  </si>
  <si>
    <t>3678</t>
  </si>
  <si>
    <t>سيدي مرغكي</t>
  </si>
  <si>
    <t>سردفتـر شـاغل 228 جيرفت</t>
  </si>
  <si>
    <t>09131483015</t>
  </si>
  <si>
    <t>جيرفت- بلوار امام- خ فرهنگيان- ك 5- پ11</t>
  </si>
  <si>
    <t>3679</t>
  </si>
  <si>
    <t>سيرداني</t>
  </si>
  <si>
    <t>سردفتـر شـاغل 37 كرج - پسر سجاد سيرداني سردفتـر بـازنشسته 37 كرج</t>
  </si>
  <si>
    <t>33406507</t>
  </si>
  <si>
    <t>خ وليعصر خ فرشته خ بني هرزگوين خ حسابي كوچه سرو شرقي پ 2 واحد 14/ 09128608609</t>
  </si>
  <si>
    <t>3680</t>
  </si>
  <si>
    <t>سردفتـر شـاغل 139 سراوان</t>
  </si>
  <si>
    <t>3681</t>
  </si>
  <si>
    <t>سيستاني بهرامشاهي</t>
  </si>
  <si>
    <t>سردفتـر شـاغل 126 رفسنجان</t>
  </si>
  <si>
    <t>34250141</t>
  </si>
  <si>
    <t>رفسنجان- بلوار هجرت- هجرت3</t>
  </si>
  <si>
    <t>3682</t>
  </si>
  <si>
    <t>سيف</t>
  </si>
  <si>
    <t>سردفتـر شـاغل 1411 تهران</t>
  </si>
  <si>
    <t>77268698-09121729418</t>
  </si>
  <si>
    <t>3683</t>
  </si>
  <si>
    <t>فاطمه بيگم</t>
  </si>
  <si>
    <t>سردفتـر شـاغل 24 شاهرود</t>
  </si>
  <si>
    <t>2223141</t>
  </si>
  <si>
    <t>خيابان فردوسي 20- پلاك5</t>
  </si>
  <si>
    <t>3684</t>
  </si>
  <si>
    <t>سردفتـر شـاغل 3 خرم آباد</t>
  </si>
  <si>
    <t>33222637</t>
  </si>
  <si>
    <t>انتهاي خ ناصر خسرو انتهاي بلوار ك 8 متري جنب قصابي بيرا</t>
  </si>
  <si>
    <t>3685</t>
  </si>
  <si>
    <t>سيف آبادي</t>
  </si>
  <si>
    <t>سردفتـر شـاغل 1242 تهران - همسر حامد كيوان پور سردفتـر شـاغل 206 دزفول</t>
  </si>
  <si>
    <t>44899528</t>
  </si>
  <si>
    <t>تهران پونك خيابان كمالي</t>
  </si>
  <si>
    <t>3686</t>
  </si>
  <si>
    <t>سيف السادات</t>
  </si>
  <si>
    <t>سردفتـر شـاغل 2 اهواز</t>
  </si>
  <si>
    <t>33920215</t>
  </si>
  <si>
    <t>اهواز كيانپارس خيابان سوم شرقي پلاك 9</t>
  </si>
  <si>
    <t>3687</t>
  </si>
  <si>
    <t>سيف الهي</t>
  </si>
  <si>
    <t>سردفتـر شـاغل 946 تهران</t>
  </si>
  <si>
    <t>09123341497</t>
  </si>
  <si>
    <t>شكوري</t>
  </si>
  <si>
    <t>3688</t>
  </si>
  <si>
    <t>سيفوري</t>
  </si>
  <si>
    <t>سردفتـر شـاغل 356 قلعه خواجه</t>
  </si>
  <si>
    <t>43283553</t>
  </si>
  <si>
    <t>انديكا قلعه خواجه</t>
  </si>
  <si>
    <t>3689</t>
  </si>
  <si>
    <t>سيفي</t>
  </si>
  <si>
    <t>سردفتـر شـاغل 1 ورزقان</t>
  </si>
  <si>
    <t>73244277</t>
  </si>
  <si>
    <t>042</t>
  </si>
  <si>
    <t>خ انقلاب-نرسيده به ميدان انقلاب-پ27</t>
  </si>
  <si>
    <t>3690</t>
  </si>
  <si>
    <t>روناك</t>
  </si>
  <si>
    <t>سردفتـر شـاغل 96 همدان</t>
  </si>
  <si>
    <t>09187817326</t>
  </si>
  <si>
    <t>همدان- روبروي سازمان حج و زيارت- خوابگاه آريان</t>
  </si>
  <si>
    <t>3691</t>
  </si>
  <si>
    <t>سردفتـر شـاغل 5 نوبران</t>
  </si>
  <si>
    <t>42312638</t>
  </si>
  <si>
    <t>ساوه  خيابان طالقاني انتهاي طالقاني ۶ نبش گلستان ۳ مجتمع سوفيا</t>
  </si>
  <si>
    <t>3692</t>
  </si>
  <si>
    <t>سردفتـر شـاغل 130 ايذه - همسر سميه طاهري قشقائي دفتريار شـاغل 130 ايذه</t>
  </si>
  <si>
    <t>خوزستان ایذه خیابان حافظ جنوبی کوچه شهید علی کیانی</t>
  </si>
  <si>
    <t>3693</t>
  </si>
  <si>
    <t>سيفي امرئي</t>
  </si>
  <si>
    <t>سردفتـر شـاغل 94 نكا</t>
  </si>
  <si>
    <t>5222045-0152</t>
  </si>
  <si>
    <t>جنب مسجد فاطميه</t>
  </si>
  <si>
    <t>3694</t>
  </si>
  <si>
    <t>سيفي ديجوجين</t>
  </si>
  <si>
    <t>سردفتـر شـاغل 1144 تهران</t>
  </si>
  <si>
    <t>22844173</t>
  </si>
  <si>
    <t>خ پاسداران-نگارستان8-پ25</t>
  </si>
  <si>
    <t>ميرزايي</t>
  </si>
  <si>
    <t>3695</t>
  </si>
  <si>
    <t>سيفي شيخ محمدلو</t>
  </si>
  <si>
    <t>سردفتـر شـاغل 152 كرج</t>
  </si>
  <si>
    <t>4410019-4463284</t>
  </si>
  <si>
    <t>گوهردشت-خ ازادي-دهم غربي-پ2</t>
  </si>
  <si>
    <t>3696</t>
  </si>
  <si>
    <t>سيمرغ</t>
  </si>
  <si>
    <t>سردفتـر شـاغل 1261 تهران</t>
  </si>
  <si>
    <t>33069177</t>
  </si>
  <si>
    <t>تهران خيابان پيروزي محله مقداد خيابان شهيد كريمشاهيان كوچه شهيد قانع عبادي پلاك ٣٤طبقه ٢</t>
  </si>
  <si>
    <t>3697</t>
  </si>
  <si>
    <t>سينائي جديدي</t>
  </si>
  <si>
    <t>سردفتـر شـاغل 18 ملارد</t>
  </si>
  <si>
    <t>65400244</t>
  </si>
  <si>
    <t>فرديس شهرك راه آهن خيابان بنفشه شمالي قطعه ۱۷۱ واحد ۲</t>
  </si>
  <si>
    <t>3698</t>
  </si>
  <si>
    <t>سينافر</t>
  </si>
  <si>
    <t>سردفتـر شـاغل 1374 تهران</t>
  </si>
  <si>
    <t>44753169</t>
  </si>
  <si>
    <t>تهران- درياچه چيتگر- بلوار طبيعت- مجتمع صياد1-برج شقايق-واحد74</t>
  </si>
  <si>
    <t>قره بخشي گلنگدري</t>
  </si>
  <si>
    <t>3699</t>
  </si>
  <si>
    <t>سردفتـر شـاغل 125 ميانه</t>
  </si>
  <si>
    <t>33333241</t>
  </si>
  <si>
    <t>انتهاي شهرك وليعصر- خيابان قائم- كوچه عظيمي قره بخشي- پلاك107</t>
  </si>
  <si>
    <t>3700</t>
  </si>
  <si>
    <t>سينايي پور</t>
  </si>
  <si>
    <t>سردفتـر شـاغل 288 شيراز</t>
  </si>
  <si>
    <t>بلوار صنايع- شهرك صداوسيما- كوچه1/4</t>
  </si>
  <si>
    <t>3701</t>
  </si>
  <si>
    <t>شاپوري بروجردي</t>
  </si>
  <si>
    <t>سردفتـر شـاغل 557 تهران</t>
  </si>
  <si>
    <t>2551036-021</t>
  </si>
  <si>
    <t>بلوار شهرزاد خ هدايت كوچه اعرابي پ17 زنگ 4</t>
  </si>
  <si>
    <t>ابراهيمي نژاد</t>
  </si>
  <si>
    <t>3702</t>
  </si>
  <si>
    <t>شاپوري نسب</t>
  </si>
  <si>
    <t>سردفتـر شـاغل 384 شيراز</t>
  </si>
  <si>
    <t>3703</t>
  </si>
  <si>
    <t>شاچري</t>
  </si>
  <si>
    <t>سردفتـر شـاغل 336 اهواز - همسر نعيم شاچري دفتريار شـاغل 336 اهواز</t>
  </si>
  <si>
    <t>3704</t>
  </si>
  <si>
    <t>شاد</t>
  </si>
  <si>
    <t>سردفتـر شـاغل 89 مشهد</t>
  </si>
  <si>
    <t>38512969</t>
  </si>
  <si>
    <t>بلوار امامت امامت 50 پ 17</t>
  </si>
  <si>
    <t>3705</t>
  </si>
  <si>
    <t>شاداب</t>
  </si>
  <si>
    <t>سردفتـر شـاغل 115 مريوان</t>
  </si>
  <si>
    <t>3706</t>
  </si>
  <si>
    <t>شادرام</t>
  </si>
  <si>
    <t>سردفتـر شـاغل 101 بوئين زهرا</t>
  </si>
  <si>
    <t>09127885677-4227641</t>
  </si>
  <si>
    <t>بوئين زهرا- شهرك كارمندان</t>
  </si>
  <si>
    <t>3707</t>
  </si>
  <si>
    <t>شادزي</t>
  </si>
  <si>
    <t>سردفتـر شـاغل 77 رودان</t>
  </si>
  <si>
    <t>09177610830</t>
  </si>
  <si>
    <t>3708</t>
  </si>
  <si>
    <t>شادمان</t>
  </si>
  <si>
    <t>سردفتـر شـاغل 3 چالوس</t>
  </si>
  <si>
    <t>3235879-0191</t>
  </si>
  <si>
    <t>بلوار شهيد خيريان-ك ساناز- پ 58</t>
  </si>
  <si>
    <t>3709</t>
  </si>
  <si>
    <t>شادماني</t>
  </si>
  <si>
    <t>سردفتـر شـاغل 284 شيراز</t>
  </si>
  <si>
    <t>16215831</t>
  </si>
  <si>
    <t>شهرك گلستان- خ بوستان- مجتمع مسكوني تامين- بلوك ارغوان- طبقه پنجم- واحد20</t>
  </si>
  <si>
    <t>3710</t>
  </si>
  <si>
    <t>شادور</t>
  </si>
  <si>
    <t>سردفتـر شـاغل 203 دزفول</t>
  </si>
  <si>
    <t>13223453</t>
  </si>
  <si>
    <t>064</t>
  </si>
  <si>
    <t>خ مولوي-بين شفاوباهنر-پ226</t>
  </si>
  <si>
    <t>3711</t>
  </si>
  <si>
    <t>شاقاسمي</t>
  </si>
  <si>
    <t>سردفتـر شـاغل 330 آبادان</t>
  </si>
  <si>
    <t>09161333007</t>
  </si>
  <si>
    <t>آبادان- 20متري ذوالفقاري- روبروي آتش نشاني</t>
  </si>
  <si>
    <t>3712</t>
  </si>
  <si>
    <t>شاكر اردكاني</t>
  </si>
  <si>
    <t>سردفتـر شـاغل 1515 تهران</t>
  </si>
  <si>
    <t>22071345</t>
  </si>
  <si>
    <t>تهران سعادت آباد كوچه 15 ميرزائي پلاك 20 واحد 4</t>
  </si>
  <si>
    <t>3713</t>
  </si>
  <si>
    <t>شاكرجناقرد</t>
  </si>
  <si>
    <t>سردفتـر شـاغل 5 اردبيل</t>
  </si>
  <si>
    <t>33722895</t>
  </si>
  <si>
    <t>شهرك رضوان رضوان ۶ پلاك ۷۹</t>
  </si>
  <si>
    <t>3714</t>
  </si>
  <si>
    <t>شاكرحقيقي</t>
  </si>
  <si>
    <t>سردفتـر شـاغل 90 اسلامشهر - همسر محمد نقي رمضاني ويشكائي سردفتـر شـاغل 976 تهران</t>
  </si>
  <si>
    <t>3715</t>
  </si>
  <si>
    <t>شاكرمي</t>
  </si>
  <si>
    <t>سردفتـر شـاغل 33 خرم آباد</t>
  </si>
  <si>
    <t>09163670185</t>
  </si>
  <si>
    <t>لرستان-خ رازي-كوي پاسداران-بالاترازهنرستان</t>
  </si>
  <si>
    <t>3716</t>
  </si>
  <si>
    <t>شاكري</t>
  </si>
  <si>
    <t>سردفتـر شـاغل 49 اراك</t>
  </si>
  <si>
    <t>3717</t>
  </si>
  <si>
    <t>حاليه</t>
  </si>
  <si>
    <t>سردفتـر شـاغل 205 حاجي آباد (205 زرين دشت)</t>
  </si>
  <si>
    <t>3718</t>
  </si>
  <si>
    <t>سردفتـر شـاغل 3 گرمسار</t>
  </si>
  <si>
    <t>34201627</t>
  </si>
  <si>
    <t>گرمسار ميدان امام</t>
  </si>
  <si>
    <t>3719</t>
  </si>
  <si>
    <t>سردفتـر شـاغل 286 تهران</t>
  </si>
  <si>
    <t>44070163</t>
  </si>
  <si>
    <t>تهران -بلوارفردوس شرق -خيابان مالكي نبش صفوي پلاك ۶۱</t>
  </si>
  <si>
    <t>3720</t>
  </si>
  <si>
    <t>شاهين</t>
  </si>
  <si>
    <t>سردفتـر شـاغل 14 دامغان</t>
  </si>
  <si>
    <t>35255859</t>
  </si>
  <si>
    <t>بلوار آزادی آزادی 22درب سوم زنگ چهارم</t>
  </si>
  <si>
    <t>3721</t>
  </si>
  <si>
    <t>سردفتـر شـاغل 32 تهران</t>
  </si>
  <si>
    <t>33032991</t>
  </si>
  <si>
    <t>خ خاوران-خ ناصري-مجتمع مزدا-بلوك1-واحد1</t>
  </si>
  <si>
    <t>3722</t>
  </si>
  <si>
    <t>سردفتـر شـاغل 1178 تهران</t>
  </si>
  <si>
    <t>09189122925-66242934</t>
  </si>
  <si>
    <t>شهرك ولي عصر-خ حيدري جنوبي-ك خوش بيان غربي-پ52-واحد8</t>
  </si>
  <si>
    <t>محمدزاده</t>
  </si>
  <si>
    <t>3723</t>
  </si>
  <si>
    <t>سردفتـر شـاغل 135 ايذه</t>
  </si>
  <si>
    <t>43684187</t>
  </si>
  <si>
    <t>ايذه خيابان شهيد غلامعباس عسگري كوچه زاگرس پلاك 15</t>
  </si>
  <si>
    <t>3724</t>
  </si>
  <si>
    <t>سردفتـر شـاغل 93 اسلامشهر</t>
  </si>
  <si>
    <t>33707095</t>
  </si>
  <si>
    <t>تهران ميدان خراسان خيابان طيب كوچه اقتداري پلاك 12 واحد 3</t>
  </si>
  <si>
    <t>3725</t>
  </si>
  <si>
    <t>شاكور</t>
  </si>
  <si>
    <t>سردفتـر شـاغل 16 شهريار</t>
  </si>
  <si>
    <t>3726</t>
  </si>
  <si>
    <t>جميل</t>
  </si>
  <si>
    <t>شامحمدي</t>
  </si>
  <si>
    <t>سردفتـر شـاغل 86 ديواندره</t>
  </si>
  <si>
    <t>38720488</t>
  </si>
  <si>
    <t>خيابان امام - كوچه جامي</t>
  </si>
  <si>
    <t>3727</t>
  </si>
  <si>
    <t>نايب علي</t>
  </si>
  <si>
    <t>شامراد پور</t>
  </si>
  <si>
    <t>سردفتـر شـاغل 26 شيروان</t>
  </si>
  <si>
    <t>36248051</t>
  </si>
  <si>
    <t>خيابان امام خميني 4 پلاك 51-</t>
  </si>
  <si>
    <t>3728</t>
  </si>
  <si>
    <t>شاملي</t>
  </si>
  <si>
    <t>سردفتـر شـاغل 134 جويبار</t>
  </si>
  <si>
    <t>خ استاد مطهري كوچه شاهد</t>
  </si>
  <si>
    <t>3729</t>
  </si>
  <si>
    <t>شامي آقزيارت</t>
  </si>
  <si>
    <t>سردفتـر شـاغل 24 پاكدشت</t>
  </si>
  <si>
    <t>09376054257</t>
  </si>
  <si>
    <t>3730</t>
  </si>
  <si>
    <t>سردفتـر شـاغل 10 پاكدشت</t>
  </si>
  <si>
    <t>09122365938</t>
  </si>
  <si>
    <t>3731</t>
  </si>
  <si>
    <t>شاميري شكفتي</t>
  </si>
  <si>
    <t>سردفتـر شـاغل 304 شيراز</t>
  </si>
  <si>
    <t>38412450</t>
  </si>
  <si>
    <t>شيراز شهرك امام حسين خيابان شهيد اسماعيلي كوچه9</t>
  </si>
  <si>
    <t>3732</t>
  </si>
  <si>
    <t>شاه آبادي</t>
  </si>
  <si>
    <t>سردفتـر شـاغل 6 كرمانشاه</t>
  </si>
  <si>
    <t>3733</t>
  </si>
  <si>
    <t>شاه بيگي</t>
  </si>
  <si>
    <t>سردفتـر شـاغل 137 چابهار</t>
  </si>
  <si>
    <t>33485658</t>
  </si>
  <si>
    <t>زاهدان زيباشهر تقاطع ناصرخسرو و بشارت</t>
  </si>
  <si>
    <t>3734</t>
  </si>
  <si>
    <t>شاه چراغ</t>
  </si>
  <si>
    <t>سردفتـر شـاغل 17 سمنان</t>
  </si>
  <si>
    <t>13350785</t>
  </si>
  <si>
    <t>3735</t>
  </si>
  <si>
    <t>سردفتـر شـاغل 109 گرگان</t>
  </si>
  <si>
    <t>32534771</t>
  </si>
  <si>
    <t>گرگان بلوار ناهارخوران نبش عدالت ۸۹ مجتمع ارشيا</t>
  </si>
  <si>
    <t>3736</t>
  </si>
  <si>
    <t>سردفتـر شـاغل 246 نور</t>
  </si>
  <si>
    <t>3737</t>
  </si>
  <si>
    <t>شاه سوار</t>
  </si>
  <si>
    <t>سردفتـر شـاغل 130 تهران</t>
  </si>
  <si>
    <t>3738</t>
  </si>
  <si>
    <t>شاه علي</t>
  </si>
  <si>
    <t>سردفتـر شـاغل 354 تهران</t>
  </si>
  <si>
    <t>33431778</t>
  </si>
  <si>
    <t>تهران- بزرگراه محلاتي- خ كياني- كوچه عباس نصيبي-پ182</t>
  </si>
  <si>
    <t>3739</t>
  </si>
  <si>
    <t>شاه محمدي</t>
  </si>
  <si>
    <t>سردفتـر شـاغل 93 قم</t>
  </si>
  <si>
    <t>02512937428-6633687</t>
  </si>
  <si>
    <t>ميدان امام خميني-16متري خيام-كوي23-پ13</t>
  </si>
  <si>
    <t>3740</t>
  </si>
  <si>
    <t>سردفتـر شـاغل 15 ديواندره (15 سنندج)</t>
  </si>
  <si>
    <t>38728303</t>
  </si>
  <si>
    <t>ديواندره- روستاي رشيد آباد</t>
  </si>
  <si>
    <t>3741</t>
  </si>
  <si>
    <t>سردفتـر شـاغل 53 شهرري</t>
  </si>
  <si>
    <t>22080973</t>
  </si>
  <si>
    <t>انتهاي بلوار فرحزادي م كتاب بلوار ش گراندي مجتمع اساتيد سرو</t>
  </si>
  <si>
    <t>3742</t>
  </si>
  <si>
    <t>شاه مددي</t>
  </si>
  <si>
    <t>سردفتـر شـاغل 322 مشهد</t>
  </si>
  <si>
    <t>38780921</t>
  </si>
  <si>
    <t>مشهد پيروزي 15 دهخدا 8 پلاك 237</t>
  </si>
  <si>
    <t>3743</t>
  </si>
  <si>
    <t>شاه منصوري</t>
  </si>
  <si>
    <t>سردفتـر شـاغل 1499 تهران</t>
  </si>
  <si>
    <t>88332641</t>
  </si>
  <si>
    <t>خ شهيدفكوري-بعداز پروين اعتصامي-پ55-ط2</t>
  </si>
  <si>
    <t>3744</t>
  </si>
  <si>
    <t>شاه نشين</t>
  </si>
  <si>
    <t>سردفتـر شـاغل 160 اهواز</t>
  </si>
  <si>
    <t>3741358</t>
  </si>
  <si>
    <t>اهواز- گلستان- خ فرهنگ2- مجتمع ناصر- واحد12</t>
  </si>
  <si>
    <t>3745</t>
  </si>
  <si>
    <t>شاه نظري</t>
  </si>
  <si>
    <t>سردفتـر شـاغل 489 شاهين شهر</t>
  </si>
  <si>
    <t>45365643</t>
  </si>
  <si>
    <t xml:space="preserve">  شاهين شهر خيابان مخابرات فرعي 12 غربي نيم فرعي دوم شمالي نيم فرعي يك غربي پلاك13 زنگ 3</t>
  </si>
  <si>
    <t>3746</t>
  </si>
  <si>
    <t>شاه نوشي</t>
  </si>
  <si>
    <t>سردفتـر شـاغل 10 اصفهان</t>
  </si>
  <si>
    <t>3747</t>
  </si>
  <si>
    <t>شاهرخي</t>
  </si>
  <si>
    <t>سردفتـر شـاغل 53 تويسركان</t>
  </si>
  <si>
    <t>34920036</t>
  </si>
  <si>
    <t>تويسركان خيابان شهدا</t>
  </si>
  <si>
    <t>3748</t>
  </si>
  <si>
    <t>سيدپويا</t>
  </si>
  <si>
    <t>شاهركنيان</t>
  </si>
  <si>
    <t>سردفتـر شـاغل 910 تهران - پسر سيدمحمد هادي شاهركنيان سردفتـر بـازنشسته 910 تهران</t>
  </si>
  <si>
    <t>44142595</t>
  </si>
  <si>
    <t>تهران - بلوار فردوس غربي - نبش چهار راه شقايق - ساختمان پرشيا - ورودي آ - طبقه اول - واحد 15</t>
  </si>
  <si>
    <t>3749</t>
  </si>
  <si>
    <t>شاهروديان بيلندي</t>
  </si>
  <si>
    <t>سردفتـر شـاغل 7 گناباد</t>
  </si>
  <si>
    <t>7250025</t>
  </si>
  <si>
    <t>گناباد- خ حافظ10- پ59</t>
  </si>
  <si>
    <t>3750</t>
  </si>
  <si>
    <t>شاهسوندي</t>
  </si>
  <si>
    <t>سردفتـر شـاغل 18 ملاير</t>
  </si>
  <si>
    <t>2217250-0851</t>
  </si>
  <si>
    <t>بلوار انصارالمهدي- ك اكبري</t>
  </si>
  <si>
    <t>3751</t>
  </si>
  <si>
    <t>شاهمحمدي</t>
  </si>
  <si>
    <t>سردفتـر شـاغل 2 ميانه</t>
  </si>
  <si>
    <t>52235476</t>
  </si>
  <si>
    <t>ميانه- شهرك شهيد بهشتي- خيابان خاتم الانبياء- كوچه صباي سوم - پلاك 11</t>
  </si>
  <si>
    <t>3752</t>
  </si>
  <si>
    <t>شاهمرادي</t>
  </si>
  <si>
    <t>سردفتـر شـاغل 120 كرمانشاه</t>
  </si>
  <si>
    <t>34324261</t>
  </si>
  <si>
    <t>شهرك پرواز-خ شقايق-بلوك85-قطعه1</t>
  </si>
  <si>
    <t>3753</t>
  </si>
  <si>
    <t>شاهوران</t>
  </si>
  <si>
    <t>سردفتـر شـاغل 445 درچه پياز (445 خميني شهر)</t>
  </si>
  <si>
    <t>3754</t>
  </si>
  <si>
    <t>شاهي</t>
  </si>
  <si>
    <t>سردفتـر شـاغل 10 هوراند</t>
  </si>
  <si>
    <t>44256298</t>
  </si>
  <si>
    <t>هوراند روستاي ويزه ناب</t>
  </si>
  <si>
    <t>3755</t>
  </si>
  <si>
    <t>سردفتـر شـاغل 68 اسلامشهر</t>
  </si>
  <si>
    <t>56132635</t>
  </si>
  <si>
    <t>اسلامشهر خيابان سلمان فارسي كوچه پارك امير كبير پ8 واحد 1 -</t>
  </si>
  <si>
    <t>3756</t>
  </si>
  <si>
    <t>سردفتـر شـاغل 29 بندرعباس</t>
  </si>
  <si>
    <t>09173610577</t>
  </si>
  <si>
    <t>شريعتي 4راه فاطمي كوچه مجيد شاهي پ51</t>
  </si>
  <si>
    <t>3757</t>
  </si>
  <si>
    <t>شاهي كلالق</t>
  </si>
  <si>
    <t>سردفتـر شـاغل 34 كليبر</t>
  </si>
  <si>
    <t>3758</t>
  </si>
  <si>
    <t>شاهي لائين</t>
  </si>
  <si>
    <t>سردفتـر شـاغل 29 نيشابور</t>
  </si>
  <si>
    <t>43340305</t>
  </si>
  <si>
    <t>خيابان 17 شهريور 8/1پ106</t>
  </si>
  <si>
    <t>3759</t>
  </si>
  <si>
    <t>سردفتـر شـاغل 139 بندر انزلي</t>
  </si>
  <si>
    <t>44435374</t>
  </si>
  <si>
    <t>غازيان خيابان طالقاني كوچه شهيد صمدي موقرساختمان سپيد طبقه سوم واحد4</t>
  </si>
  <si>
    <t>3760</t>
  </si>
  <si>
    <t>سردفتـر شـاغل 44 كرج</t>
  </si>
  <si>
    <t>34640305</t>
  </si>
  <si>
    <t>ميدان نبوت ميدان 44 كوي 2 پ59 ط1</t>
  </si>
  <si>
    <t>3761</t>
  </si>
  <si>
    <t>سردفتـر شـاغل 501 شيراز</t>
  </si>
  <si>
    <t>37846190</t>
  </si>
  <si>
    <t>سروستان- فلكه گاز</t>
  </si>
  <si>
    <t>3762</t>
  </si>
  <si>
    <t>شاهين مقدم</t>
  </si>
  <si>
    <t>سردفتـر شـاغل 174 اصفهان</t>
  </si>
  <si>
    <t>32227836</t>
  </si>
  <si>
    <t>اصفهان خيابان فردوسي چرخاب كوي كلباسي ساختمان آسمان شماره 40</t>
  </si>
  <si>
    <t>3763</t>
  </si>
  <si>
    <t>شاهيني</t>
  </si>
  <si>
    <t>سردفتـر شـاغل 127 گرگان</t>
  </si>
  <si>
    <t>32548638</t>
  </si>
  <si>
    <t>گرگان- كوي عليمحمدي- جنب پارك لاله- مجتمع لادن 2</t>
  </si>
  <si>
    <t>3764</t>
  </si>
  <si>
    <t>شاوردي</t>
  </si>
  <si>
    <t>سردفتـر شـاغل 274 كاشان</t>
  </si>
  <si>
    <t>5579854</t>
  </si>
  <si>
    <t>ميدان شورا- ك شهيد كوچكزاده- انتهاي كوچه</t>
  </si>
  <si>
    <t>3765</t>
  </si>
  <si>
    <t>شايان مهر</t>
  </si>
  <si>
    <t>سردفتـر شـاغل 345 تهران</t>
  </si>
  <si>
    <t>86043082</t>
  </si>
  <si>
    <t>ميدان آرژانتين- خيابان بخارست- پلاك 49- واحد 2</t>
  </si>
  <si>
    <t>3766</t>
  </si>
  <si>
    <t>عبدالرحمن</t>
  </si>
  <si>
    <t>شايان نيا</t>
  </si>
  <si>
    <t>سردفتـر شـاغل 23 پرديس</t>
  </si>
  <si>
    <t>06424242068-09168418467</t>
  </si>
  <si>
    <t>دزفول- كوي آزادگان- ارمغان2- پ93</t>
  </si>
  <si>
    <t>3767</t>
  </si>
  <si>
    <t>شاياني</t>
  </si>
  <si>
    <t>سردفتـر شـاغل 35 كرمانشاه - دختر حبيب اله شاياني سردفتـر بـازنشسته 35 كرمانشاه</t>
  </si>
  <si>
    <t>كرمانشاه - خيابان بهار - كوچه شهيد صادق صابون پز - پلاك 32</t>
  </si>
  <si>
    <t>3768</t>
  </si>
  <si>
    <t>سردفتـر شـاغل 201 كرمانشاه</t>
  </si>
  <si>
    <t>37221327</t>
  </si>
  <si>
    <t>ميدان فردوسي- ك شهيد عليرضا قزويني- پ 29</t>
  </si>
  <si>
    <t>3769</t>
  </si>
  <si>
    <t>شايسته</t>
  </si>
  <si>
    <t>سردفتـر شـاغل 51 بندرعباس</t>
  </si>
  <si>
    <t>32239929</t>
  </si>
  <si>
    <t>بندرعباس  خيابان امام خميني بلوار پدران آسماني ، كوچه پدران آسماني  3 ، مجتمع نياوران 3 طبقه 6</t>
  </si>
  <si>
    <t>3770</t>
  </si>
  <si>
    <t>شايسته بيلندي</t>
  </si>
  <si>
    <t>سردفتـر شـاغل 148 مشهد</t>
  </si>
  <si>
    <t>36044529</t>
  </si>
  <si>
    <t>فرامرز عباسي6-پ59</t>
  </si>
  <si>
    <t>3771</t>
  </si>
  <si>
    <t>شايسته پور</t>
  </si>
  <si>
    <t>سردفتـر شـاغل 73 تهران - دختر محمدتقي شايسته پور سردفتـر بـازنشسته 73 تهران</t>
  </si>
  <si>
    <t>55733958</t>
  </si>
  <si>
    <t>3772</t>
  </si>
  <si>
    <t>شايقي نائيني</t>
  </si>
  <si>
    <t>سردفتـر شـاغل 478 نائين</t>
  </si>
  <si>
    <t>3773</t>
  </si>
  <si>
    <t>امان محمد</t>
  </si>
  <si>
    <t>شايگان</t>
  </si>
  <si>
    <t>سردفتـر شـاغل 134 كلاله</t>
  </si>
  <si>
    <t>35448726</t>
  </si>
  <si>
    <t>استان گلستان شهرستان کلاله  روستای دهنه</t>
  </si>
  <si>
    <t>3774</t>
  </si>
  <si>
    <t>سردفتـر شـاغل 202 مشهد</t>
  </si>
  <si>
    <t>3775</t>
  </si>
  <si>
    <t>شايگان فر</t>
  </si>
  <si>
    <t>سردفتـر شـاغل 516 تهران</t>
  </si>
  <si>
    <t>88751378</t>
  </si>
  <si>
    <t>خيابان خرمشهر خيابان شهيد عربعلي كوچه 13 پلاك</t>
  </si>
  <si>
    <t>3776</t>
  </si>
  <si>
    <t>شباني</t>
  </si>
  <si>
    <t>سردفتـر شـاغل 85 يزد</t>
  </si>
  <si>
    <t>09132749924</t>
  </si>
  <si>
    <t>يزد- بلوار آزادگان- خ معراج- ك معراج 31</t>
  </si>
  <si>
    <t>3777</t>
  </si>
  <si>
    <t>شبانيان بروجني</t>
  </si>
  <si>
    <t>سردفتـر شـاغل 7 بروجن</t>
  </si>
  <si>
    <t>3778</t>
  </si>
  <si>
    <t>شجاع حيدري</t>
  </si>
  <si>
    <t>سردفتـر شـاغل 94 بم - همسر علي صادقي علي آبادي دفتريار شـاغل 94 بم</t>
  </si>
  <si>
    <t>44214204</t>
  </si>
  <si>
    <t>بم - خيابان فردوسي - روبروي كوچه شماره 13 نبش خيابان  پلاك 84</t>
  </si>
  <si>
    <t>3779</t>
  </si>
  <si>
    <t>شجاع شفيعي</t>
  </si>
  <si>
    <t>سردفتـر شـاغل 361 تنكابن</t>
  </si>
  <si>
    <t>09112928349</t>
  </si>
  <si>
    <t>تنكابن- خ مهر- مهر4- پلاك 113/1</t>
  </si>
  <si>
    <t>3780</t>
  </si>
  <si>
    <t>شجاعي</t>
  </si>
  <si>
    <t>سردفتـر شـاغل 397 كاشان</t>
  </si>
  <si>
    <t>55240397</t>
  </si>
  <si>
    <t>كاشان ميدان بخارايي بلوار شهيد صياد شيرازي دشتستان نهم</t>
  </si>
  <si>
    <t>3781</t>
  </si>
  <si>
    <t>پويان</t>
  </si>
  <si>
    <t>سردفتـر شـاغل 1393 تهران</t>
  </si>
  <si>
    <t>77882859</t>
  </si>
  <si>
    <t>ميدان بهارستان جنب پمپ بنزين</t>
  </si>
  <si>
    <t>3782</t>
  </si>
  <si>
    <t>سردفتـر شـاغل 152 بردسير</t>
  </si>
  <si>
    <t>25222519</t>
  </si>
  <si>
    <t>روبروي پست-بلوار شهيدكلانتري</t>
  </si>
  <si>
    <t>3783</t>
  </si>
  <si>
    <t>سردفتـر شـاغل 994 تهران</t>
  </si>
  <si>
    <t>يوسف آباد - خيابان كاج شمالي - كوچه 12- پلاك111</t>
  </si>
  <si>
    <t>وكيلي</t>
  </si>
  <si>
    <t>3784</t>
  </si>
  <si>
    <t>سردفتـر شـاغل 1629 تهران</t>
  </si>
  <si>
    <t>66243999</t>
  </si>
  <si>
    <t>انتهاي اتوبان اشرفي اصفهاني خ فكوري نبش كوي امير پ17</t>
  </si>
  <si>
    <t>3785</t>
  </si>
  <si>
    <t>صديقه بيگم</t>
  </si>
  <si>
    <t>سردفتـر شـاغل 22 سمنان</t>
  </si>
  <si>
    <t>۳۳۴۴۴۵۱۷</t>
  </si>
  <si>
    <t>سمنان شهرك تعاون خ هشتم شرقي پلاك ۴۷_۴۹</t>
  </si>
  <si>
    <t>3786</t>
  </si>
  <si>
    <t>سردفتـر شـاغل 225 تهران</t>
  </si>
  <si>
    <t>3787</t>
  </si>
  <si>
    <t>سردفتـر شـاغل 344 تهران</t>
  </si>
  <si>
    <t>22052570</t>
  </si>
  <si>
    <t>جردن ناهيد شرقي پلاك 15</t>
  </si>
  <si>
    <t>3788</t>
  </si>
  <si>
    <t>سردفتـر شـاغل 289 تهران</t>
  </si>
  <si>
    <t>8092348</t>
  </si>
  <si>
    <t>شهرك غرب - فاز 4 - خ زرافشان- خ خوارزم- ك نهم- پ 1</t>
  </si>
  <si>
    <t>3789</t>
  </si>
  <si>
    <t>سردفتـر شـاغل 514 شيراز</t>
  </si>
  <si>
    <t>36509520</t>
  </si>
  <si>
    <t>شيراز شهرك گلستان بلوار پيام نور</t>
  </si>
  <si>
    <t>عباسلو</t>
  </si>
  <si>
    <t>3790</t>
  </si>
  <si>
    <t>سردفتـر شـاغل 67 مادوان (67 ياسوج)</t>
  </si>
  <si>
    <t>33310808</t>
  </si>
  <si>
    <t>ياسوج راهنمايي</t>
  </si>
  <si>
    <t>3791</t>
  </si>
  <si>
    <t>شجاعي نيك</t>
  </si>
  <si>
    <t>سردفتـر شـاغل 46 همدان</t>
  </si>
  <si>
    <t>09188126176</t>
  </si>
  <si>
    <t>همدان- سي متري سعديه- كوچه شاپرك</t>
  </si>
  <si>
    <t>3792</t>
  </si>
  <si>
    <t>شجريان</t>
  </si>
  <si>
    <t>سردفتـر شـاغل 274 كربال</t>
  </si>
  <si>
    <t>24622150</t>
  </si>
  <si>
    <t>خ اصلي- روبروي شهرداري</t>
  </si>
  <si>
    <t>3793</t>
  </si>
  <si>
    <t>شجيعي</t>
  </si>
  <si>
    <t>سردفتـر شـاغل 5 بجنورد</t>
  </si>
  <si>
    <t>42248112</t>
  </si>
  <si>
    <t>بجنورد-خ نامجو-پ42-</t>
  </si>
  <si>
    <t>3794</t>
  </si>
  <si>
    <t>شرافتمند</t>
  </si>
  <si>
    <t>سردفتـر شـاغل 2 خواف</t>
  </si>
  <si>
    <t>54229150</t>
  </si>
  <si>
    <t>خواف خيابان رودكي رودكي 3</t>
  </si>
  <si>
    <t>3795</t>
  </si>
  <si>
    <t>شرباف طبري</t>
  </si>
  <si>
    <t>سردفتـر شـاغل 268 بابل</t>
  </si>
  <si>
    <t>13264819</t>
  </si>
  <si>
    <t>3796</t>
  </si>
  <si>
    <t>شرفخاني</t>
  </si>
  <si>
    <t>سردفتـر شـاغل 1537 تهران</t>
  </si>
  <si>
    <t>26131435</t>
  </si>
  <si>
    <t>نياوران- خيابان پورابتهاج- كوچه خداوردي- كوچه شب بو- پلاك2</t>
  </si>
  <si>
    <t>3797</t>
  </si>
  <si>
    <t>شرفي</t>
  </si>
  <si>
    <t>سردفتـر شـاغل 318 كاشان</t>
  </si>
  <si>
    <t>55456304</t>
  </si>
  <si>
    <t>بلوار كشاورز كوي تعزيرات</t>
  </si>
  <si>
    <t>3798</t>
  </si>
  <si>
    <t>سردفتـر شـاغل 294 حميديه</t>
  </si>
  <si>
    <t>33390676</t>
  </si>
  <si>
    <t>اهواز شهرک رزمندگان شهدای 6 پلاک4</t>
  </si>
  <si>
    <t>3799</t>
  </si>
  <si>
    <t>سردفتـر شـاغل 3 دهلران</t>
  </si>
  <si>
    <t>7224099-0842</t>
  </si>
  <si>
    <t>خيابان ابن سينا پ 44</t>
  </si>
  <si>
    <t>3800</t>
  </si>
  <si>
    <t>شرفي پور</t>
  </si>
  <si>
    <t>سردفتـر شـاغل 50 بافت</t>
  </si>
  <si>
    <t>3801</t>
  </si>
  <si>
    <t>شرقي گورابي</t>
  </si>
  <si>
    <t>سردفتـر شـاغل 33 خمام - همسر سوسن معمارزاهداني دفتريار شـاغل 33 خمام</t>
  </si>
  <si>
    <t>32729807</t>
  </si>
  <si>
    <t>رشت : گلسار بلوار ديلمان ،بن بست فجر ،ساختمان 77،طبقه دوم</t>
  </si>
  <si>
    <t>3802</t>
  </si>
  <si>
    <t>سيدشهرام</t>
  </si>
  <si>
    <t>شريعت پناهي</t>
  </si>
  <si>
    <t>سردفتـر شـاغل 82 تهران</t>
  </si>
  <si>
    <t>88775411</t>
  </si>
  <si>
    <t>تهران سعادت آباد خيابان ايثار انتهاي كوچه الموت پلاك 8</t>
  </si>
  <si>
    <t>3803</t>
  </si>
  <si>
    <t>شريعت جعفري</t>
  </si>
  <si>
    <t>سردفتـر شـاغل 3 كاشمر</t>
  </si>
  <si>
    <t>55228524</t>
  </si>
  <si>
    <t>كاشمر- خ مدرس4- ك زينبيه- پلاك 25</t>
  </si>
  <si>
    <t>3804</t>
  </si>
  <si>
    <t>شريعت روضاتي</t>
  </si>
  <si>
    <t>سردفتـر شـاغل 75 اصفهان</t>
  </si>
  <si>
    <t>35339315</t>
  </si>
  <si>
    <t>اصفهان مشتاق سوم بلوار روشن دشت</t>
  </si>
  <si>
    <t>3805</t>
  </si>
  <si>
    <t>شريعتمداري بافقي</t>
  </si>
  <si>
    <t>سردفتـر شـاغل 18 كرج</t>
  </si>
  <si>
    <t>32729092</t>
  </si>
  <si>
    <t>بلوار 7 تير چهاراه كارخانه قند روبروي مسجد كارخانه</t>
  </si>
  <si>
    <t>3806</t>
  </si>
  <si>
    <t>سردفتـر شـاغل 40 كرج - پسر احمدرضا شريعتمداري بافقي سردفتـر شـاغل 18 كرج</t>
  </si>
  <si>
    <t>32402140</t>
  </si>
  <si>
    <t>3807</t>
  </si>
  <si>
    <t>شريعتي</t>
  </si>
  <si>
    <t>سردفتـر شـاغل 99 اصفهان</t>
  </si>
  <si>
    <t>32337149</t>
  </si>
  <si>
    <t>اصفهان .خيابان زاهدكوچه شماره ۸ كوچه شهيد بنيانيان مجتمع پرنيان همكف</t>
  </si>
  <si>
    <t>3808</t>
  </si>
  <si>
    <t>سردفتـر شـاغل 11 تربت حيدريه</t>
  </si>
  <si>
    <t>3809</t>
  </si>
  <si>
    <t>سردفتـر شـاغل 593 تهران - دختر محمد تقي شريعتي سردفتـر بـازنشسته 593 تهران</t>
  </si>
  <si>
    <t>تهران- خيابان شريعتي-  خيابان  دولت (شهيد كلاهدوز)- خيابان جهان داد- پلاك  33- واحد 2/ 09124832360</t>
  </si>
  <si>
    <t>نيكو</t>
  </si>
  <si>
    <t>3810</t>
  </si>
  <si>
    <t>شريعتي ايوري</t>
  </si>
  <si>
    <t>سردفتـر شـاغل 26 ريوش (26 كاشمر)</t>
  </si>
  <si>
    <t>09153339391</t>
  </si>
  <si>
    <t>3811</t>
  </si>
  <si>
    <t>شريعتي جزستاني</t>
  </si>
  <si>
    <t>سردفتـر شـاغل 29 بافق</t>
  </si>
  <si>
    <t>3812</t>
  </si>
  <si>
    <t>شريف</t>
  </si>
  <si>
    <t>سردفتـر شـاغل 311 تهران</t>
  </si>
  <si>
    <t>22680012</t>
  </si>
  <si>
    <t>تهران كامرانيه بلوار اندرزگو نبش كوچه علوي پلاك 1 طبقه همكف</t>
  </si>
  <si>
    <t>3813</t>
  </si>
  <si>
    <t>سردفتـر شـاغل 370 كاشان - همسر رويا رمضاني دفتريار شـاغل 370 كاشان</t>
  </si>
  <si>
    <t>55223852</t>
  </si>
  <si>
    <t>خيابان ملاحبيب الله شريف - فردوس 31- منزل شريف</t>
  </si>
  <si>
    <t>3814</t>
  </si>
  <si>
    <t>شريف پناهي</t>
  </si>
  <si>
    <t>سردفتـر شـاغل 35 رباط كريم</t>
  </si>
  <si>
    <t>نارمك- هفت حوض- خيابان60- ميدان32</t>
  </si>
  <si>
    <t>3815</t>
  </si>
  <si>
    <t>شريف دهجي</t>
  </si>
  <si>
    <t>سردفتـر شـاغل 187 شهربابك</t>
  </si>
  <si>
    <t>3816</t>
  </si>
  <si>
    <t>شريفي</t>
  </si>
  <si>
    <t>سردفتـر شـاغل 237 مشهد</t>
  </si>
  <si>
    <t>2230382-0511</t>
  </si>
  <si>
    <t>پاسداران يك پ31</t>
  </si>
  <si>
    <t>3817</t>
  </si>
  <si>
    <t>سردفتـر شـاغل 52 اسلاميه (52 فردوس) - همسر ياسر دوستي دفتريار شـاغل 52 اسلاميه (52 فردوس)</t>
  </si>
  <si>
    <t>32744963</t>
  </si>
  <si>
    <t>خراسان جنوبی فردوس اسلامیه بلوار امام حسین خیابان شهادت پلاک 42</t>
  </si>
  <si>
    <t>3818</t>
  </si>
  <si>
    <t>سردفتـر شـاغل 19 خوي</t>
  </si>
  <si>
    <t>36359464</t>
  </si>
  <si>
    <t>استان آ.غ خوي خيابان22 بهمن (گازرساني) كوچه ايرانمهر7 كوچه سوم خرداد5</t>
  </si>
  <si>
    <t>3819</t>
  </si>
  <si>
    <t>سردفتـر شـاغل 38 اراك</t>
  </si>
  <si>
    <t>32246155</t>
  </si>
  <si>
    <t>اراك- خ 15 خرداد- روبروي سيلو- منازل شركت نفت</t>
  </si>
  <si>
    <t>3820</t>
  </si>
  <si>
    <t>سردفتـر شـاغل 289 مشهد</t>
  </si>
  <si>
    <t>36060776</t>
  </si>
  <si>
    <t>مشهد بلوار فرهنگ فرهنگ 13 قاسمي 16 پلاك 191</t>
  </si>
  <si>
    <t>3821</t>
  </si>
  <si>
    <t>سردفتـر شـاغل 233 مشهد</t>
  </si>
  <si>
    <t>09151208525</t>
  </si>
  <si>
    <t>مشهد- بلوار شهيد كامياب5- پلاك13</t>
  </si>
  <si>
    <t>3822</t>
  </si>
  <si>
    <t>سردفتـر شـاغل 141 تهران</t>
  </si>
  <si>
    <t>22729636</t>
  </si>
  <si>
    <t xml:space="preserve"> ميدان قدس خيابان دربند برج كسري طبقه 11</t>
  </si>
  <si>
    <t>3823</t>
  </si>
  <si>
    <t>سردفتـر شـاغل 76 يزد</t>
  </si>
  <si>
    <t>35266985</t>
  </si>
  <si>
    <t>يزد شهرك دانشگاه امام شهر بلوار شهداي آزاده آزاده 3</t>
  </si>
  <si>
    <t>3824</t>
  </si>
  <si>
    <t>سردفتـر شـاغل 1520 تهران - همسر محمد غفاري نطنزي سردفتـر شـاغل 200 تهران</t>
  </si>
  <si>
    <t>09121787707</t>
  </si>
  <si>
    <t>سادات شريفي</t>
  </si>
  <si>
    <t>3825</t>
  </si>
  <si>
    <t>سردفتـر شـاغل 89 اسلام آبادغرب</t>
  </si>
  <si>
    <t>09183455915</t>
  </si>
  <si>
    <t>ايلام- سرابله- بلوار دوم خرداد- منزل صادقي</t>
  </si>
  <si>
    <t>3826</t>
  </si>
  <si>
    <t>سردفتـر شـاغل 51 آسمان آباد</t>
  </si>
  <si>
    <t>34424261</t>
  </si>
  <si>
    <t>استان ايلام-شهر سرابله-خيابان پيروزي كوچه جوان 1</t>
  </si>
  <si>
    <t>3827</t>
  </si>
  <si>
    <t>سردفتـر شـاغل 73 خميني شهر - همسر فريبا گرجي دفتريار شـاغل 73 خميني شهر</t>
  </si>
  <si>
    <t>6259048-0311</t>
  </si>
  <si>
    <t>خ حكيم نظامي ك سنگتراشها بن بست وصال</t>
  </si>
  <si>
    <t>3828</t>
  </si>
  <si>
    <t>سردفتـر شـاغل 170 كرمانشاه</t>
  </si>
  <si>
    <t>37242718</t>
  </si>
  <si>
    <t>كرمانشاه- خ كسري- ك هيجدهم- پلاك2</t>
  </si>
  <si>
    <t>3829</t>
  </si>
  <si>
    <t>شريفي آزاد</t>
  </si>
  <si>
    <t>سردفتـر شـاغل 14 سورشجان (14 شهركرد)</t>
  </si>
  <si>
    <t>09133012134</t>
  </si>
  <si>
    <t>بلوار انقلاب-كوچه روبروي بانك مهر</t>
  </si>
  <si>
    <t>3830</t>
  </si>
  <si>
    <t>شريفي ارداني</t>
  </si>
  <si>
    <t>سردفتـر شـاغل 117 مهريز</t>
  </si>
  <si>
    <t>18200346</t>
  </si>
  <si>
    <t>يزد- شهرك رزمندگان- خ صداقت- كوچه 8</t>
  </si>
  <si>
    <t>3831</t>
  </si>
  <si>
    <t>شريفي اسدي</t>
  </si>
  <si>
    <t>سردفتـر شـاغل 42 قائم شهر</t>
  </si>
  <si>
    <t>42227211</t>
  </si>
  <si>
    <t>خيابان  كفشگركلا عدالت35</t>
  </si>
  <si>
    <t>3832</t>
  </si>
  <si>
    <t>شريفي پورشيرازي</t>
  </si>
  <si>
    <t>سردفتـر شـاغل 538 مرودشت</t>
  </si>
  <si>
    <t>لشگرنويس</t>
  </si>
  <si>
    <t>3833</t>
  </si>
  <si>
    <t>شريفي راد</t>
  </si>
  <si>
    <t>سردفتـر شـاغل 520 شيراز</t>
  </si>
  <si>
    <t>36391070</t>
  </si>
  <si>
    <t>شيراز- ميدان احسان خ اميد نوروزي فرعي اخر سمت چپ بلوك 96/282طبقه همكف واحد يك</t>
  </si>
  <si>
    <t>علوي قزويني</t>
  </si>
  <si>
    <t>3834</t>
  </si>
  <si>
    <t>شريفي فرد</t>
  </si>
  <si>
    <t>سردفتـر شـاغل 66 رامهرمز</t>
  </si>
  <si>
    <t>فاز 2بهداري بهارستان 2منزل شخصي</t>
  </si>
  <si>
    <t>3835</t>
  </si>
  <si>
    <t>شريفي لرستاني</t>
  </si>
  <si>
    <t>سردفتـر شـاغل 158 كرمانشاه</t>
  </si>
  <si>
    <t>8244934</t>
  </si>
  <si>
    <t>پشت ناسيونال- كوي سوم- پ9</t>
  </si>
  <si>
    <t>3836</t>
  </si>
  <si>
    <t>سيد شفيق</t>
  </si>
  <si>
    <t>شريفي نيا</t>
  </si>
  <si>
    <t>سردفتـر شـاغل 78 اروميه</t>
  </si>
  <si>
    <t>33839758</t>
  </si>
  <si>
    <t>اروميه- خ مافي- خ ساحلي- خ سبزي- پ151</t>
  </si>
  <si>
    <t>3837</t>
  </si>
  <si>
    <t>سردفتـر شـاغل 92 بندر گناوه (92 گناوه)</t>
  </si>
  <si>
    <t>3241414</t>
  </si>
  <si>
    <t>بوشهر- بندر گناوه- كوي شهيد مطهري- پشت اتفاقات برق</t>
  </si>
  <si>
    <t>3838</t>
  </si>
  <si>
    <t>شريفيان</t>
  </si>
  <si>
    <t>سردفتـر شـاغل 33 اراك</t>
  </si>
  <si>
    <t>09188613447</t>
  </si>
  <si>
    <t>اراك- شهرك امام علي(ع)- خ 30متري- كوي 12متري آقا محمدي</t>
  </si>
  <si>
    <t>3839</t>
  </si>
  <si>
    <t>سردفتـر شـاغل 76 اسلامشهر</t>
  </si>
  <si>
    <t>56178525</t>
  </si>
  <si>
    <t>اسلام شهر واوان خيابان شهيد رجايي خ 36 غربي پلاك 49</t>
  </si>
  <si>
    <t>3840</t>
  </si>
  <si>
    <t>شريفيان جزي</t>
  </si>
  <si>
    <t>سردفتـر شـاغل 509 شاهين شهر</t>
  </si>
  <si>
    <t>45727019</t>
  </si>
  <si>
    <t>گزبرخوار خيابان ازادي كوي مسجد جامع كوچه شهيد شريفيان پ19</t>
  </si>
  <si>
    <t>3841</t>
  </si>
  <si>
    <t>سردفتـر شـاغل 54 گز برخوار (54 برخوار)</t>
  </si>
  <si>
    <t>2667-0312572</t>
  </si>
  <si>
    <t>خ خواجه نصيركوي مسجدجامع كوچه شريفيان بن بست شريفيان</t>
  </si>
  <si>
    <t>3842</t>
  </si>
  <si>
    <t>شريفيان طرقبه</t>
  </si>
  <si>
    <t>سردفتـر شـاغل 31 طرقبه</t>
  </si>
  <si>
    <t>4296-0512422</t>
  </si>
  <si>
    <t>طرقبه كوي عيد گاه</t>
  </si>
  <si>
    <t>3843</t>
  </si>
  <si>
    <t>شش بلوكي</t>
  </si>
  <si>
    <t>سردفتـر شـاغل 267 سپيدان</t>
  </si>
  <si>
    <t>36720554</t>
  </si>
  <si>
    <t>شيراز ميدان معلم ايمان جنوبي كوچه 4الف سمت چپ ساختمان ياسين واحد دو</t>
  </si>
  <si>
    <t>3844</t>
  </si>
  <si>
    <t>شعاريان ستاري</t>
  </si>
  <si>
    <t>سردفتـر شـاغل 783 تهران</t>
  </si>
  <si>
    <t>44535537</t>
  </si>
  <si>
    <t>تهرانسر بلوار شاهد شرقي پ 280 و 5</t>
  </si>
  <si>
    <t>صادقي اسفهلان</t>
  </si>
  <si>
    <t>3845</t>
  </si>
  <si>
    <t>شعاعي پور</t>
  </si>
  <si>
    <t>سردفتـر شـاغل 12 ساوه</t>
  </si>
  <si>
    <t>09123535801</t>
  </si>
  <si>
    <t>خ امام زاده ابراهيم-بلوار كشاورز-كوي15-پ67</t>
  </si>
  <si>
    <t>3846</t>
  </si>
  <si>
    <t>شعبان پور</t>
  </si>
  <si>
    <t>سردفتـر شـاغل 178 تبريز</t>
  </si>
  <si>
    <t>36587229</t>
  </si>
  <si>
    <t>تبريز  توانير شمالي كوچه ميلاد پلاك 2</t>
  </si>
  <si>
    <t>3847</t>
  </si>
  <si>
    <t>شعبان سليماني</t>
  </si>
  <si>
    <t>سردفتـر شـاغل 33 قزوين</t>
  </si>
  <si>
    <t>3848</t>
  </si>
  <si>
    <t>شعبانپور</t>
  </si>
  <si>
    <t>سردفتـر شـاغل 56 سنندج</t>
  </si>
  <si>
    <t>33626421</t>
  </si>
  <si>
    <t>سنندج بلوار تكيه و چمن مجتمع ساحل</t>
  </si>
  <si>
    <t>3849</t>
  </si>
  <si>
    <t>شعبانلو</t>
  </si>
  <si>
    <t>سردفتـر شـاغل 263 محمد شهر</t>
  </si>
  <si>
    <t>36314610</t>
  </si>
  <si>
    <t>کرج مهرشهر بلوار ملت شرقی س رامان واحد۱۰</t>
  </si>
  <si>
    <t>3850</t>
  </si>
  <si>
    <t>شعباني</t>
  </si>
  <si>
    <t>سردفتـر شـاغل 258 مشهد</t>
  </si>
  <si>
    <t>33870488</t>
  </si>
  <si>
    <t>سيدي-بلوار صبا- صبا6- پلاك71</t>
  </si>
  <si>
    <t>3851</t>
  </si>
  <si>
    <t>سردفتـر شـاغل 87 لاهيجان</t>
  </si>
  <si>
    <t>3852</t>
  </si>
  <si>
    <t>لي لي</t>
  </si>
  <si>
    <t>سردفتـر شـاغل 74 سراب</t>
  </si>
  <si>
    <t>43211471</t>
  </si>
  <si>
    <t>سراب خيابان شهيد بهشتي شهرك گلها نسيم8 پلاك 11</t>
  </si>
  <si>
    <t>3853</t>
  </si>
  <si>
    <t>شعباني جم</t>
  </si>
  <si>
    <t>سردفتـر شـاغل 1104 تهران</t>
  </si>
  <si>
    <t>44780884</t>
  </si>
  <si>
    <t>تهران شهرك سروآزاد خيابان شهيد گودرزي كوچه 14 شرقي پلاك 13</t>
  </si>
  <si>
    <t>اسفنجاني</t>
  </si>
  <si>
    <t>3854</t>
  </si>
  <si>
    <t>شعباني چپي</t>
  </si>
  <si>
    <t>سردفتـر شـاغل 254 قائم شهر</t>
  </si>
  <si>
    <t>09111149788</t>
  </si>
  <si>
    <t>قائم شهر- خ جويبار- خزر41- آپارتمان جلوه</t>
  </si>
  <si>
    <t>3855</t>
  </si>
  <si>
    <t>شعباني راد</t>
  </si>
  <si>
    <t>سردفتـر شـاغل 79 رودسر</t>
  </si>
  <si>
    <t>42685403</t>
  </si>
  <si>
    <t>كلاچاي خيابان فرهنگ كوچه وليعصر</t>
  </si>
  <si>
    <t>3856</t>
  </si>
  <si>
    <t>شعباني سرخني</t>
  </si>
  <si>
    <t>سردفتـر شـاغل 208 رشت</t>
  </si>
  <si>
    <t>33246860</t>
  </si>
  <si>
    <t>رشت خیابان لاکانی خیابان عطاآفرین پلاک ۹۸ واحد۳</t>
  </si>
  <si>
    <t>3857</t>
  </si>
  <si>
    <t>فتحعلي</t>
  </si>
  <si>
    <t>شعباني سنگتراشاني</t>
  </si>
  <si>
    <t>سردفتـر شـاغل 316 ساري</t>
  </si>
  <si>
    <t>09117837896</t>
  </si>
  <si>
    <t>راهنبد سنگتراشان- بلوار كشاورز- روبروي مسجد صاحب الزمان- كوچه فاطميه</t>
  </si>
  <si>
    <t>3858</t>
  </si>
  <si>
    <t>شعرباف اكبري</t>
  </si>
  <si>
    <t>سردفتـر شـاغل 112 مشهد</t>
  </si>
  <si>
    <t>38416607</t>
  </si>
  <si>
    <t>خيابان سناباد نبش سناباد 25 پلاك 275</t>
  </si>
  <si>
    <t>3859</t>
  </si>
  <si>
    <t>شعيبي</t>
  </si>
  <si>
    <t>سردفتـر شـاغل 172 خميني شهر</t>
  </si>
  <si>
    <t>3860</t>
  </si>
  <si>
    <t>عبرتعلي</t>
  </si>
  <si>
    <t>شفقت</t>
  </si>
  <si>
    <t>سردفتـر شـاغل 8 قدس</t>
  </si>
  <si>
    <t>خ عمارت-ك ميثم 1 پ23</t>
  </si>
  <si>
    <t>3861</t>
  </si>
  <si>
    <t>شفقي امنداني</t>
  </si>
  <si>
    <t>سردفتـر شـاغل 161 بندر انزلي</t>
  </si>
  <si>
    <t>44500953</t>
  </si>
  <si>
    <t>بندر انزلي- پشت چهارطبقه هاي شركت نفت كوچه نسترن اول- پ19</t>
  </si>
  <si>
    <t>3862</t>
  </si>
  <si>
    <t>شفيعي</t>
  </si>
  <si>
    <t>سردفتـر شـاغل 13 مشهد</t>
  </si>
  <si>
    <t>8622056-051</t>
  </si>
  <si>
    <t>هاشميه 77 داخل ميدان درب سفيد</t>
  </si>
  <si>
    <t>3863</t>
  </si>
  <si>
    <t>سيد تقي</t>
  </si>
  <si>
    <t>سردفتـر شـاغل 237 رشت</t>
  </si>
  <si>
    <t>3864</t>
  </si>
  <si>
    <t>سردفتـر شـاغل 203 تهران - دختر مرتضي قلي شفيعي سردفتـر بـازنشسته 203 تهران</t>
  </si>
  <si>
    <t>88043299</t>
  </si>
  <si>
    <t>ميدان ونك، انتهاي خيابان ملاصدرا، خيابان خوارزمي، گلريز، گلسار شمالي، كوچه گلبرگ6، پلاك 13</t>
  </si>
  <si>
    <t>3865</t>
  </si>
  <si>
    <t>سردفتـر شـاغل 3 دليجان</t>
  </si>
  <si>
    <t>44221634</t>
  </si>
  <si>
    <t>دليجان خيابان امام خميني كوچه نيكو  منزل شخصي</t>
  </si>
  <si>
    <t>3866</t>
  </si>
  <si>
    <t>شفيعي راد</t>
  </si>
  <si>
    <t>سردفتـر شـاغل 341 مباركه</t>
  </si>
  <si>
    <t>3867</t>
  </si>
  <si>
    <t>شفيعي عليائي</t>
  </si>
  <si>
    <t>سردفتـر شـاغل 912 تهران</t>
  </si>
  <si>
    <t>77656493</t>
  </si>
  <si>
    <t>دروازه شميران خيابان كفائي اماني نبش بن بست سادات پلاك 266 واحد 7</t>
  </si>
  <si>
    <t>3868</t>
  </si>
  <si>
    <t>سردفتـر شـاغل 1 ملارد</t>
  </si>
  <si>
    <t>22967670</t>
  </si>
  <si>
    <t>مجيديه خ 16متري اول ك دهقان پ1+12</t>
  </si>
  <si>
    <t>3869</t>
  </si>
  <si>
    <t>سردفتـر شـاغل 390 اصفهان</t>
  </si>
  <si>
    <t>اصفهان- خ جانبازان- كوي مولانا- پ428</t>
  </si>
  <si>
    <t>3870</t>
  </si>
  <si>
    <t>شفيعيان</t>
  </si>
  <si>
    <t>سردفتـر شـاغل 24 اسلامشهر</t>
  </si>
  <si>
    <t>2529897-021</t>
  </si>
  <si>
    <t>مجيديه شمالي-16 متري دوم 10 متري الياسي ش 64</t>
  </si>
  <si>
    <t>3871</t>
  </si>
  <si>
    <t>شكاري آراني</t>
  </si>
  <si>
    <t>سردفتـر شـاغل 8 آران و بيدگل</t>
  </si>
  <si>
    <t>2721355-0362</t>
  </si>
  <si>
    <t>خ مفتح ك پايدار</t>
  </si>
  <si>
    <t>3872</t>
  </si>
  <si>
    <t>شكر بيگي</t>
  </si>
  <si>
    <t>سردفتـر شـاغل 37 كرمانشاه</t>
  </si>
  <si>
    <t>8236085-0831</t>
  </si>
  <si>
    <t>چهارراه مصطفي امامي- چهارراه ارشاد- ك توحيد- پ 10</t>
  </si>
  <si>
    <t>3873</t>
  </si>
  <si>
    <t>شكر زاده</t>
  </si>
  <si>
    <t>سردفتـر شـاغل 232 تبريز - همسر لعيا فروتن دفتريار شـاغل 232 تبريز</t>
  </si>
  <si>
    <t>34772110</t>
  </si>
  <si>
    <t>تبريز منظريه خيابان شاهد كوچه 8 متري بنفشه پلاك 47 طبقه 1</t>
  </si>
  <si>
    <t>3874</t>
  </si>
  <si>
    <t>حسين جان</t>
  </si>
  <si>
    <t>شكراللهي</t>
  </si>
  <si>
    <t>سردفتـر شـاغل 275 زرند</t>
  </si>
  <si>
    <t>3875</t>
  </si>
  <si>
    <t>شكراللهي يان چشمه</t>
  </si>
  <si>
    <t>سردفتـر شـاغل 1562 تهران</t>
  </si>
  <si>
    <t>22029480</t>
  </si>
  <si>
    <t>الهيه ، انتهاي مريم شرقي ، پلاك 64 ،طبقه 4 ،واحد 19</t>
  </si>
  <si>
    <t>3876</t>
  </si>
  <si>
    <t>شكراله پور شفيعي</t>
  </si>
  <si>
    <t>سردفتـر شـاغل 1370 تهران</t>
  </si>
  <si>
    <t>44991647</t>
  </si>
  <si>
    <t>تهران كيلومتر 19 جاده مخصوص كرج وردآورد خيابان گلزار پلاك 9</t>
  </si>
  <si>
    <t>نساء</t>
  </si>
  <si>
    <t>ذوالفعلي پورآقاملكي</t>
  </si>
  <si>
    <t>3877</t>
  </si>
  <si>
    <t>شكراله ساماني</t>
  </si>
  <si>
    <t>سردفتـر شـاغل 11 رودهن</t>
  </si>
  <si>
    <t>ميدان هفت تير مفتح جنوبي خيابان ورزنده پ 36</t>
  </si>
  <si>
    <t>3878</t>
  </si>
  <si>
    <t>شكرانه</t>
  </si>
  <si>
    <t>سردفتـر شـاغل 114 قشم</t>
  </si>
  <si>
    <t>3879</t>
  </si>
  <si>
    <t>شكرانه كناري</t>
  </si>
  <si>
    <t>سردفتـر شـاغل 79 فريدونكنار</t>
  </si>
  <si>
    <t>5653694-0112</t>
  </si>
  <si>
    <t>فريدون كنار بلوار نماز كوچه سليمان خاطر بنبست</t>
  </si>
  <si>
    <t>3880</t>
  </si>
  <si>
    <t>شكراني</t>
  </si>
  <si>
    <t>سردفتـر شـاغل 15 فيروزه</t>
  </si>
  <si>
    <t>3881</t>
  </si>
  <si>
    <t>شكري</t>
  </si>
  <si>
    <t>سردفتـر شـاغل 405 ارطه</t>
  </si>
  <si>
    <t>3882</t>
  </si>
  <si>
    <t>سردفتـر شـاغل 91 تهران</t>
  </si>
  <si>
    <t>33993287</t>
  </si>
  <si>
    <t>بزرگراه كردستان - خ 22- پ 1 ط2</t>
  </si>
  <si>
    <t>3883</t>
  </si>
  <si>
    <t>سردفتـر شـاغل 862 تهران</t>
  </si>
  <si>
    <t>77883762</t>
  </si>
  <si>
    <t>تهران پارس خ خوشبخت خ مقدس پ81 و8</t>
  </si>
  <si>
    <t>3884</t>
  </si>
  <si>
    <t>سردفتـر شـاغل 83 فريدونكنار</t>
  </si>
  <si>
    <t>بابلسر روستاي علي آباد</t>
  </si>
  <si>
    <t>3885</t>
  </si>
  <si>
    <t>غلام عباس</t>
  </si>
  <si>
    <t>سردفتـر شـاغل 51 كرمانشاه (51 كرمانشاه2) - پدر مهسا شكري دفتريار شـاغل 51 كرمانشاه (51 كرمانشاه2)</t>
  </si>
  <si>
    <t>2455-0663722</t>
  </si>
  <si>
    <t>نور آباد كوي پاسداران ك شهيد عبداللهي پ15</t>
  </si>
  <si>
    <t>3886</t>
  </si>
  <si>
    <t>سردفتـر شـاغل 1469 تهران</t>
  </si>
  <si>
    <t>09126088610</t>
  </si>
  <si>
    <t>3887</t>
  </si>
  <si>
    <t>سردفتـر شـاغل 48 قزوين (48 الموت)</t>
  </si>
  <si>
    <t>3888</t>
  </si>
  <si>
    <t>سردفتـر شـاغل 221 كرج</t>
  </si>
  <si>
    <t>09122685022</t>
  </si>
  <si>
    <t>3889</t>
  </si>
  <si>
    <t>سردفتـر شـاغل 4 بجنورد</t>
  </si>
  <si>
    <t>32482113</t>
  </si>
  <si>
    <t>بجنورد- شهرك فرهنگيان - قائم 3 - پ 2</t>
  </si>
  <si>
    <t>3890</t>
  </si>
  <si>
    <t>سردفتـر شـاغل 14 گوك تپه</t>
  </si>
  <si>
    <t>42344769</t>
  </si>
  <si>
    <t>آذربايجان غربي-مهاباد-خيابان قاضي-كوچه ستاره4-طبقه5-واحد3-پلاك31</t>
  </si>
  <si>
    <t>3891</t>
  </si>
  <si>
    <t>قهار</t>
  </si>
  <si>
    <t>شكري كردكلائي</t>
  </si>
  <si>
    <t>سردفتـر شـاغل 403 جويبار</t>
  </si>
  <si>
    <t>42562321</t>
  </si>
  <si>
    <t>جويبار_ روستاي كردكلا</t>
  </si>
  <si>
    <t>3892</t>
  </si>
  <si>
    <t>شكري منقاري</t>
  </si>
  <si>
    <t>سردفتـر شـاغل 1580 تهران</t>
  </si>
  <si>
    <t>پونك سردار جنگل فجر6 پ27</t>
  </si>
  <si>
    <t>صفائي پور</t>
  </si>
  <si>
    <t>3893</t>
  </si>
  <si>
    <t>شكريان</t>
  </si>
  <si>
    <t>سردفتـر شـاغل 724 تهران</t>
  </si>
  <si>
    <t>77971491</t>
  </si>
  <si>
    <t>خ خواجه نظام الملك ده متري ارامنه ك ولدخاني پ4</t>
  </si>
  <si>
    <t>غني</t>
  </si>
  <si>
    <t>3894</t>
  </si>
  <si>
    <t>مژگان ملقب به فاطمه</t>
  </si>
  <si>
    <t>شكور</t>
  </si>
  <si>
    <t>سردفتـر شـاغل 5 كرج</t>
  </si>
  <si>
    <t>14443101</t>
  </si>
  <si>
    <t>جهانشهر- بلوار ماهان- نرسيده به فرمانداري جهانشهر- مجتمع ماهان</t>
  </si>
  <si>
    <t>3895</t>
  </si>
  <si>
    <t>سردفتـر شـاغل 947 تهران</t>
  </si>
  <si>
    <t>44703413</t>
  </si>
  <si>
    <t>تهران- دهكده المپيك- شهرك لاله- بلوك42-ط2</t>
  </si>
  <si>
    <t>رابعه</t>
  </si>
  <si>
    <t>فخاري پور</t>
  </si>
  <si>
    <t>3896</t>
  </si>
  <si>
    <t>سردفتـر شـاغل 9 گلمكان (9 چناران)</t>
  </si>
  <si>
    <t>38912141</t>
  </si>
  <si>
    <t>مشهد بلوار وكيل آباد خيابان صدف بين صدف 13 و 15</t>
  </si>
  <si>
    <t>3897</t>
  </si>
  <si>
    <t>سردفتـر شـاغل 957 تهران</t>
  </si>
  <si>
    <t>66635944</t>
  </si>
  <si>
    <t>3898</t>
  </si>
  <si>
    <t>كاميار</t>
  </si>
  <si>
    <t>شكوري اصل</t>
  </si>
  <si>
    <t>سردفتـر شـاغل 1041 تهران</t>
  </si>
  <si>
    <t>22116171</t>
  </si>
  <si>
    <t>سعادت آبادشهرك مخابرات-خ27-پ23</t>
  </si>
  <si>
    <t>نازلي</t>
  </si>
  <si>
    <t>3899</t>
  </si>
  <si>
    <t>شكوريان توكلي</t>
  </si>
  <si>
    <t>سردفتـر شـاغل 160 مشهد</t>
  </si>
  <si>
    <t>38539545</t>
  </si>
  <si>
    <t>بلوار وكيل اباد-وكيل اباد81-پ49</t>
  </si>
  <si>
    <t>3900</t>
  </si>
  <si>
    <t>شكوهنده</t>
  </si>
  <si>
    <t>سردفتـر شـاغل 96 اصفهان (96 برخوار)</t>
  </si>
  <si>
    <t>36252360</t>
  </si>
  <si>
    <t>اصفهان خاقاني مجتمع سايه واحد ١٠</t>
  </si>
  <si>
    <t>3901</t>
  </si>
  <si>
    <t>سردفتـر شـاغل 86 اصفهان</t>
  </si>
  <si>
    <t>3902</t>
  </si>
  <si>
    <t>شكوهي</t>
  </si>
  <si>
    <t>سردفتـر شـاغل 460 تهران</t>
  </si>
  <si>
    <t>3903</t>
  </si>
  <si>
    <t>سردفتـر شـاغل 436 شيراز</t>
  </si>
  <si>
    <t>32251350</t>
  </si>
  <si>
    <t>خيابان ارم- روبروي جهاد كشاورزي استان فارس- ساختمان سپهر-واحد 7</t>
  </si>
  <si>
    <t>3904</t>
  </si>
  <si>
    <t>شاهرخ</t>
  </si>
  <si>
    <t>شكوهي طرقي</t>
  </si>
  <si>
    <t>سردفتـر شـاغل 54 تهران</t>
  </si>
  <si>
    <t>2601077-021</t>
  </si>
  <si>
    <t>دكتر شريعتي شهيد پابرجا (دوراهي قلهك) شهيد جليلي ب</t>
  </si>
  <si>
    <t>3905</t>
  </si>
  <si>
    <t>سردفتـر شـاغل 109 تهران</t>
  </si>
  <si>
    <t>2716842-021</t>
  </si>
  <si>
    <t>خ نياوران خ مژده خ نخجوان خ محمودي ك امام پ2</t>
  </si>
  <si>
    <t>3906</t>
  </si>
  <si>
    <t>سيد امين</t>
  </si>
  <si>
    <t>شكوهي مقدم كمائي</t>
  </si>
  <si>
    <t>سردفتـر شـاغل 159 رشت</t>
  </si>
  <si>
    <t>555732</t>
  </si>
  <si>
    <t>رشت- استقامت- كوچه فلاح كهن- پ5</t>
  </si>
  <si>
    <t>3907</t>
  </si>
  <si>
    <t>شكوهيان اصفهاني</t>
  </si>
  <si>
    <t>سردفتـر شـاغل 43 زرين شهر (43 لنجان)</t>
  </si>
  <si>
    <t>4430933</t>
  </si>
  <si>
    <t>اصفهان- خانه اصفهان- خ گلستانه- كوچه بنفشه جنوبي- كوه ميخك</t>
  </si>
  <si>
    <t>3908</t>
  </si>
  <si>
    <t>شكي</t>
  </si>
  <si>
    <t>سردفتـر شـاغل 53 گرگان</t>
  </si>
  <si>
    <t>12354844</t>
  </si>
  <si>
    <t>گرگان-خ بهشتي-بهشت14-پ58</t>
  </si>
  <si>
    <t>3909</t>
  </si>
  <si>
    <t>شكيباسوره</t>
  </si>
  <si>
    <t>سردفتـر شـاغل 14 كوهسار (14 سلماس)</t>
  </si>
  <si>
    <t>35242606</t>
  </si>
  <si>
    <t>كوي فرهنگيان3 - خيابان غدير - نبش كوچه دوم- پلاك8</t>
  </si>
  <si>
    <t>3910</t>
  </si>
  <si>
    <t>شلكه بيرانوند</t>
  </si>
  <si>
    <t>سردفتـر شـاغل 297 دزفول (297 چغاميش)</t>
  </si>
  <si>
    <t>09160938001</t>
  </si>
  <si>
    <t>دزفول خيابان دانش نبش سما</t>
  </si>
  <si>
    <t>3911</t>
  </si>
  <si>
    <t>سردفتـر شـاغل 3 دامغان</t>
  </si>
  <si>
    <t>35241010</t>
  </si>
  <si>
    <t>سمنان- دامغان -ميدان شاهچراغي -خ طوس-نبش طوس 5 پ11</t>
  </si>
  <si>
    <t>3912</t>
  </si>
  <si>
    <t>سردفتـر شـاغل 264 مشهد</t>
  </si>
  <si>
    <t>09156122718</t>
  </si>
  <si>
    <t>مشهد-خ مجد-مجد3-پ157/1-واحد3</t>
  </si>
  <si>
    <t>3913</t>
  </si>
  <si>
    <t>شمس آبادي</t>
  </si>
  <si>
    <t>سردفتـر شـاغل 21 بيرجند</t>
  </si>
  <si>
    <t>09151643100</t>
  </si>
  <si>
    <t>بيرجند- سجاد 14- پلاك 37</t>
  </si>
  <si>
    <t>3914</t>
  </si>
  <si>
    <t>شمس اسفندابادي</t>
  </si>
  <si>
    <t>سردفتـر شـاغل 1519 تهران</t>
  </si>
  <si>
    <t>09122271121</t>
  </si>
  <si>
    <t>طواف</t>
  </si>
  <si>
    <t>3915</t>
  </si>
  <si>
    <t>شمس الديني لري</t>
  </si>
  <si>
    <t>سردفتـر شـاغل 244 رودبار جنوب</t>
  </si>
  <si>
    <t>3916</t>
  </si>
  <si>
    <t>شمس پارس آباد</t>
  </si>
  <si>
    <t>سردفتـر شـاغل 23 صفادشت</t>
  </si>
  <si>
    <t>65422639</t>
  </si>
  <si>
    <t>صفاد شت بلوار خرقاني خيابان آبان يكم</t>
  </si>
  <si>
    <t>3917</t>
  </si>
  <si>
    <t>شمس ناتري</t>
  </si>
  <si>
    <t>سردفتـر شـاغل 8 قم</t>
  </si>
  <si>
    <t>36604766</t>
  </si>
  <si>
    <t>ميدان امام كوي هتل رز پلاك ۲۳</t>
  </si>
  <si>
    <t>3918</t>
  </si>
  <si>
    <t>شمسائي</t>
  </si>
  <si>
    <t>سردفتـر شـاغل 471 تهران</t>
  </si>
  <si>
    <t>22024288</t>
  </si>
  <si>
    <t>تهران - خيابان آفريقا - خيابان عاطفي شرقي - كوچه رفيع - بن بست شبنم - پلاك 10 - واحد يك</t>
  </si>
  <si>
    <t>3919</t>
  </si>
  <si>
    <t>شمسي</t>
  </si>
  <si>
    <t>سردفتـر شـاغل 163 شيراز</t>
  </si>
  <si>
    <t>شهر امام رضا منزل محمود افشين</t>
  </si>
  <si>
    <t>3920</t>
  </si>
  <si>
    <t>سردفتـر شـاغل 6 اشنويه</t>
  </si>
  <si>
    <t>45631006</t>
  </si>
  <si>
    <t>آذربايجان غ-اشنويه-بلوار انقلاب-روبروي سينما</t>
  </si>
  <si>
    <t>3921</t>
  </si>
  <si>
    <t>سردفتـر شـاغل 91 نشتارود (تنكابن)</t>
  </si>
  <si>
    <t>4231681-0192</t>
  </si>
  <si>
    <t>ك كلانتري-ك زاهدي- پ 71/1</t>
  </si>
  <si>
    <t>3922</t>
  </si>
  <si>
    <t>سردفتـر شـاغل 41 بوشهر</t>
  </si>
  <si>
    <t>33563530</t>
  </si>
  <si>
    <t>بوشهر خيابان هلالي كوچه تلاش ۹پلاك ۳۵</t>
  </si>
  <si>
    <t>3923</t>
  </si>
  <si>
    <t>شمسي پور ازبري</t>
  </si>
  <si>
    <t>سردفتـر شـاغل 140 فومن</t>
  </si>
  <si>
    <t>34733773</t>
  </si>
  <si>
    <t>فومن خيابان انتظام انتهاي خيابان جانبازان ساختمان ابرشهر ط1</t>
  </si>
  <si>
    <t>3924</t>
  </si>
  <si>
    <t>سالم</t>
  </si>
  <si>
    <t>شمسي گلشني</t>
  </si>
  <si>
    <t>سردفتـر شـاغل 112 چارك</t>
  </si>
  <si>
    <t>44281312</t>
  </si>
  <si>
    <t>بندرلنگه بندرچارك خيابان شهيد تابش روفروي كوچه دامش ۴</t>
  </si>
  <si>
    <t>3925</t>
  </si>
  <si>
    <t>شمشادي</t>
  </si>
  <si>
    <t>سردفتـر شـاغل 2 ازنا</t>
  </si>
  <si>
    <t>4226130-0666422</t>
  </si>
  <si>
    <t>فاز چهارم منطقه 400</t>
  </si>
  <si>
    <t>3926</t>
  </si>
  <si>
    <t>سردفتـر شـاغل 128 بندر كنگان</t>
  </si>
  <si>
    <t>3927</t>
  </si>
  <si>
    <t>شه دوست</t>
  </si>
  <si>
    <t>سردفتـر شـاغل 229 شيراز</t>
  </si>
  <si>
    <t>38334052</t>
  </si>
  <si>
    <t>شيراز بلوار پاسداران</t>
  </si>
  <si>
    <t>3928</t>
  </si>
  <si>
    <t>سردفتـر شـاغل 100 شيراز</t>
  </si>
  <si>
    <t>6752179</t>
  </si>
  <si>
    <t>دوكوهك - بطرف شهرك فجر - كوي امام علي- بوستان شهاب</t>
  </si>
  <si>
    <t>3929</t>
  </si>
  <si>
    <t>سردفتـر شـاغل 6 شيراز</t>
  </si>
  <si>
    <t>36241789</t>
  </si>
  <si>
    <t>شيراز بالاتراز فلكه قصردشت (ميرزاي شيرازي شرق )كوچه 30روبروي بن بست 30/11</t>
  </si>
  <si>
    <t>3930</t>
  </si>
  <si>
    <t>شهاب ليلمي</t>
  </si>
  <si>
    <t>سردفتـر شـاغل 230 ساري</t>
  </si>
  <si>
    <t>01512258280-3211010</t>
  </si>
  <si>
    <t>انتهاي شهبند-خوي اباد-كوچه عباس زاده</t>
  </si>
  <si>
    <t>3931</t>
  </si>
  <si>
    <t>شهابي</t>
  </si>
  <si>
    <t>سردفتـر شـاغل 84 همدان</t>
  </si>
  <si>
    <t>38245936</t>
  </si>
  <si>
    <t>همدان -ميدان عمار --بلوار عمار روبروي كوچه پيروزي پلاك 88 واحد 4</t>
  </si>
  <si>
    <t>3932</t>
  </si>
  <si>
    <t>شهابي نژاد</t>
  </si>
  <si>
    <t>سردفتـر شـاغل 61 درچه پياز (61 خميني شهر)</t>
  </si>
  <si>
    <t>3933</t>
  </si>
  <si>
    <t>شهاوند</t>
  </si>
  <si>
    <t>سردفتـر شـاغل 102 انديمشك</t>
  </si>
  <si>
    <t>50442-064242</t>
  </si>
  <si>
    <t>كوي شهدا خ حسين زاده بين فلاح و چگله پ60</t>
  </si>
  <si>
    <t>3934</t>
  </si>
  <si>
    <t>سردفتـر شـاغل 244 انديمشك</t>
  </si>
  <si>
    <t>۴۲۶۲9180</t>
  </si>
  <si>
    <t>انديمشك پشت بانك ملت مركزي بن بست رحيمي</t>
  </si>
  <si>
    <t>3935</t>
  </si>
  <si>
    <t>شهباززاده قره چشمه</t>
  </si>
  <si>
    <t>سردفتـر شـاغل 13 تهران - دختر غلامرضا شهباز زاده قره چشمه سردفتـر بـازنشسته 13 تهران</t>
  </si>
  <si>
    <t>3936</t>
  </si>
  <si>
    <t>شهبازي</t>
  </si>
  <si>
    <t>سردفتـر شـاغل 71 گرمي</t>
  </si>
  <si>
    <t>32641352</t>
  </si>
  <si>
    <t>گرمي- خ وليعصر- كوچه وليعصر-4- منزل عبادي</t>
  </si>
  <si>
    <t>3937</t>
  </si>
  <si>
    <t>پيام</t>
  </si>
  <si>
    <t>سردفتـر شـاغل 7 دورود</t>
  </si>
  <si>
    <t>54215838</t>
  </si>
  <si>
    <t>ميدان فرمانداري-روبروي پاساژميلاد نور</t>
  </si>
  <si>
    <t>3938</t>
  </si>
  <si>
    <t>سردفتـر شـاغل 424 اصفهان</t>
  </si>
  <si>
    <t>09133138541</t>
  </si>
  <si>
    <t>اصفهان- خ خرم- كوچه61- پلاك33- طبقه دوم</t>
  </si>
  <si>
    <t>3939</t>
  </si>
  <si>
    <t>سردفتـر شـاغل 271 رشت</t>
  </si>
  <si>
    <t>(0131)4224245-09111391862</t>
  </si>
  <si>
    <t>رشت- فلكه گاز- بلوار لاكان- ك شهيد احصاري- ساختمان سعيد</t>
  </si>
  <si>
    <t>3940</t>
  </si>
  <si>
    <t>علي داد</t>
  </si>
  <si>
    <t>سردفتـر شـاغل 177 قيروكارزين</t>
  </si>
  <si>
    <t>54526459</t>
  </si>
  <si>
    <t>فيروزاباد-شهرستان قيروكازرين-شهرقير</t>
  </si>
  <si>
    <t>3941</t>
  </si>
  <si>
    <t>سردفتـر شـاغل 15 هرسين</t>
  </si>
  <si>
    <t>7232905-0831</t>
  </si>
  <si>
    <t>خ صابوني 15متري ولايتي كوچه8متري بهمني پ27</t>
  </si>
  <si>
    <t>3942</t>
  </si>
  <si>
    <t>سردفتـر شـاغل 185 كرمانشاه (185 كرمانشاه2)</t>
  </si>
  <si>
    <t>38213761</t>
  </si>
  <si>
    <t>ميدان مركزي خيابان نهم نبش كوچه ۱۰۰پلاك ۵۵واحد۱</t>
  </si>
  <si>
    <t>3943</t>
  </si>
  <si>
    <t>سردفتـر شـاغل 500 تهران</t>
  </si>
  <si>
    <t>22116303</t>
  </si>
  <si>
    <t>تهران سعادت اباد خ مرواريد خ سوم غربي پ 16 واحد 5</t>
  </si>
  <si>
    <t>3944</t>
  </si>
  <si>
    <t>سردفتـر شـاغل 67 برازجان (67 دشتستان)</t>
  </si>
  <si>
    <t>09177734663</t>
  </si>
  <si>
    <t>شهرك فتح- كوچه1-سمت چپ</t>
  </si>
  <si>
    <t>3945</t>
  </si>
  <si>
    <t>سردفتـر شـاغل 139 جوانرود</t>
  </si>
  <si>
    <t>3946</t>
  </si>
  <si>
    <t>سردفتـر شـاغل 149 سيرجان</t>
  </si>
  <si>
    <t>4226256</t>
  </si>
  <si>
    <t>خ ابوريحان-كوچه شهيد ملك پور-پ39</t>
  </si>
  <si>
    <t>3947</t>
  </si>
  <si>
    <t>شهبازيان</t>
  </si>
  <si>
    <t>سردفتـر شـاغل 37 بهبهان</t>
  </si>
  <si>
    <t>3330029-0671</t>
  </si>
  <si>
    <t>ميدان بيد بلند خ امام موسي صدر ك چهارم پ55</t>
  </si>
  <si>
    <t>3948</t>
  </si>
  <si>
    <t>سردفتـر شـاغل 144 جايزان</t>
  </si>
  <si>
    <t>3949</t>
  </si>
  <si>
    <t>شهداد نژاد</t>
  </si>
  <si>
    <t>سردفتـر شـاغل 198 كرمان</t>
  </si>
  <si>
    <t>09369669561</t>
  </si>
  <si>
    <t>كرمان- بلوار هوانيروز- هوانيروز46- درب چهارم- سمت راست</t>
  </si>
  <si>
    <t>3950</t>
  </si>
  <si>
    <t>شهر آزاد</t>
  </si>
  <si>
    <t>سردفتـر شـاغل 38 ميانه</t>
  </si>
  <si>
    <t>2221245-0423</t>
  </si>
  <si>
    <t>طبقه فوقاني دفتر خانه 38 ميانه خ بانك ملي</t>
  </si>
  <si>
    <t>3951</t>
  </si>
  <si>
    <t>محمد اسمعيل</t>
  </si>
  <si>
    <t>شهر بنديان</t>
  </si>
  <si>
    <t>سردفتـر شـاغل 98 ساري</t>
  </si>
  <si>
    <t>3261130-0151</t>
  </si>
  <si>
    <t>بخش هشت بهشت مازندران خ قره حبه منزل شخصي بنديان</t>
  </si>
  <si>
    <t>3952</t>
  </si>
  <si>
    <t>شهراسبي</t>
  </si>
  <si>
    <t>سردفتـر شـاغل 81 قزوين</t>
  </si>
  <si>
    <t>09123817090</t>
  </si>
  <si>
    <t>قزوين- ملاصدرا- انديشه 10- پلاك 7</t>
  </si>
  <si>
    <t>3953</t>
  </si>
  <si>
    <t>حسين علي</t>
  </si>
  <si>
    <t>شهركي مقدم</t>
  </si>
  <si>
    <t>سردفتـر شـاغل 6 زاهدان</t>
  </si>
  <si>
    <t>3954</t>
  </si>
  <si>
    <t>شهروي</t>
  </si>
  <si>
    <t>سردفتـر شـاغل 513 تهران</t>
  </si>
  <si>
    <t>3772021-021</t>
  </si>
  <si>
    <t>بزرگراه شهيد محلاتي خ ميثم كوچه مدني پ16 ط هم كف</t>
  </si>
  <si>
    <t>3955</t>
  </si>
  <si>
    <t>شهري پور</t>
  </si>
  <si>
    <t>سردفتـر شـاغل 96 گوگان</t>
  </si>
  <si>
    <t>33120290</t>
  </si>
  <si>
    <t>كوي ولي عصر-كوي سپهر صادرات-غربي۱-پ۱۹۳</t>
  </si>
  <si>
    <t>3956</t>
  </si>
  <si>
    <t>شهرياري</t>
  </si>
  <si>
    <t>سردفتـر شـاغل 1523 تهران</t>
  </si>
  <si>
    <t>22405058</t>
  </si>
  <si>
    <t>تهران ولنجك بلوار دانشجو ياسمن 8 ياسمن 40 پلاك 9 واحد 17</t>
  </si>
  <si>
    <t>3957</t>
  </si>
  <si>
    <t>سردفتـر شـاغل 125 زاهدان</t>
  </si>
  <si>
    <t>3958</t>
  </si>
  <si>
    <t>سردفتـر شـاغل 120 سعدآباد</t>
  </si>
  <si>
    <t>3959</t>
  </si>
  <si>
    <t>سردفتـر شـاغل 665 تهران</t>
  </si>
  <si>
    <t>44231358-09123887944</t>
  </si>
  <si>
    <t>شهرك ژاندارمري-خيابان آرش- الوند 6- پلاك 539- واحد 3</t>
  </si>
  <si>
    <t>سيدفرهنگ</t>
  </si>
  <si>
    <t>3960</t>
  </si>
  <si>
    <t>سردفتـر شـاغل 298 تهران (9 شميران)</t>
  </si>
  <si>
    <t>77745811</t>
  </si>
  <si>
    <t>تهرانپارس چهارراه اشراق فلكه2خ جشنواره خ مهران سجده اي</t>
  </si>
  <si>
    <t>3961</t>
  </si>
  <si>
    <t>سردفتـر شـاغل 3 بجنورد</t>
  </si>
  <si>
    <t>32742250</t>
  </si>
  <si>
    <t xml:space="preserve"> خ امام خميني شرقي  پلاك 443</t>
  </si>
  <si>
    <t>3962</t>
  </si>
  <si>
    <t>سردفتـر شـاغل 11 دماوند</t>
  </si>
  <si>
    <t>77381708</t>
  </si>
  <si>
    <t>تهران قنات كوثر بلوار مطهري كوچه چهارم مركزي پلاك 7 طبقه 5 واحد 9</t>
  </si>
  <si>
    <t>3963</t>
  </si>
  <si>
    <t>سردفتـر شـاغل 224 كرج</t>
  </si>
  <si>
    <t>44314683</t>
  </si>
  <si>
    <t>شهران- خيابان 6 غربي- پلاك5-واحد10</t>
  </si>
  <si>
    <t>3964</t>
  </si>
  <si>
    <t>شهريور</t>
  </si>
  <si>
    <t>سردفتـر شـاغل 242 شيراز</t>
  </si>
  <si>
    <t>36285451</t>
  </si>
  <si>
    <t>شيراز معالي آباد</t>
  </si>
  <si>
    <t>3965</t>
  </si>
  <si>
    <t>شهسواري</t>
  </si>
  <si>
    <t>سردفتـر شـاغل 37 قزوين</t>
  </si>
  <si>
    <t>33654131</t>
  </si>
  <si>
    <t>قزوین ملاصدرا اندیشه 12 پلاک 16 طبقه 2</t>
  </si>
  <si>
    <t>3966</t>
  </si>
  <si>
    <t>سردفتـر شـاغل 53 قزوين</t>
  </si>
  <si>
    <t>2557500-0281</t>
  </si>
  <si>
    <t>خ تهران قديم كوچه اسوه كوچه شهسواري پ24</t>
  </si>
  <si>
    <t>3967</t>
  </si>
  <si>
    <t>سردفتـر شـاغل 67 بيجار</t>
  </si>
  <si>
    <t>24234757</t>
  </si>
  <si>
    <t>بلوار امام-روبروي كوچه تامين اجتماعي</t>
  </si>
  <si>
    <t>3968</t>
  </si>
  <si>
    <t>سردفتـر شـاغل 104 شريفيه - دختر يوسفعلي شهسواري دفتريار بـازنشسته 107 قزوين</t>
  </si>
  <si>
    <t>خيابان شهيد بابايي- شهرك ملاصدرا- انديشه 12- پلاك 9- طبقه اول</t>
  </si>
  <si>
    <t>3969</t>
  </si>
  <si>
    <t>سردفتـر شـاغل 1 قزوين</t>
  </si>
  <si>
    <t>3970</t>
  </si>
  <si>
    <t>سردفتـر شـاغل 93 كرج</t>
  </si>
  <si>
    <t>عظيميه ميدان پرستو مجتمع مسكوني نفت واحدB2</t>
  </si>
  <si>
    <t>3971</t>
  </si>
  <si>
    <t>سردفتـر شـاغل 60 آبيك</t>
  </si>
  <si>
    <t>32891377</t>
  </si>
  <si>
    <t>آبيك بلوار امام خميني جنب بانك توسعه تعاون دفتر اسناد رسمي شماره 60</t>
  </si>
  <si>
    <t>3972</t>
  </si>
  <si>
    <t>سردفتـر شـاغل 11 قزوين</t>
  </si>
  <si>
    <t>33347613</t>
  </si>
  <si>
    <t>بلوار مدرس سه راه عدل نبش كوچه 14 ط2 جنب مارال چرم</t>
  </si>
  <si>
    <t>3973</t>
  </si>
  <si>
    <t>سردفتـر شـاغل 35 قزوين</t>
  </si>
  <si>
    <t>33344234</t>
  </si>
  <si>
    <t>بلوار شمالي- سه راه عدل كوچه 20 پلاك 58</t>
  </si>
  <si>
    <t>3974</t>
  </si>
  <si>
    <t>سردفتـر شـاغل 133 بيدستان - پسر يوسفعلي شهسواري دفتريار بـازنشسته 107 قزوين</t>
  </si>
  <si>
    <t>33650664</t>
  </si>
  <si>
    <t>3975</t>
  </si>
  <si>
    <t>سردفتـر شـاغل 80 سنقر</t>
  </si>
  <si>
    <t>48438571</t>
  </si>
  <si>
    <t>3976</t>
  </si>
  <si>
    <t>سردفتـر شـاغل 499 شيراز</t>
  </si>
  <si>
    <t>25232268</t>
  </si>
  <si>
    <t>ني ريز- خ طالقاني- كوچه مخابرات</t>
  </si>
  <si>
    <t>جهان دار فرد</t>
  </si>
  <si>
    <t>3977</t>
  </si>
  <si>
    <t>شهلائي تبريز</t>
  </si>
  <si>
    <t>سردفتـر شـاغل 58 شهرري</t>
  </si>
  <si>
    <t>3978</t>
  </si>
  <si>
    <t>شهنواز</t>
  </si>
  <si>
    <t>سردفتـر شـاغل 383 نجف آباد - همسر مهسا ترك زاد دفتريار شـاغل 383 نجف آباد</t>
  </si>
  <si>
    <t>12253593</t>
  </si>
  <si>
    <t>اصفهان ويلاشهر بلوار گلزارپلاك صد</t>
  </si>
  <si>
    <t>3979</t>
  </si>
  <si>
    <t>شهني زاده</t>
  </si>
  <si>
    <t>سردفتـر شـاغل 320 اهواز</t>
  </si>
  <si>
    <t>4412414</t>
  </si>
  <si>
    <t>اهواز- كوي نفت- خ 20ارشاد- پلاك 68</t>
  </si>
  <si>
    <t>3980</t>
  </si>
  <si>
    <t>علي آصف</t>
  </si>
  <si>
    <t>شهيدي</t>
  </si>
  <si>
    <t>سردفتـر شـاغل 45 كرج</t>
  </si>
  <si>
    <t>33418547</t>
  </si>
  <si>
    <t>كرج مهرشهر بلوار شهرداري فاز سه خيابان انقلاب خيابان 330 پلاك 360/1 واحد 3</t>
  </si>
  <si>
    <t>3981</t>
  </si>
  <si>
    <t>سردفتـر شـاغل 4 سنگان (4 خواف)</t>
  </si>
  <si>
    <t>54227089</t>
  </si>
  <si>
    <t>چهارراه شهدا</t>
  </si>
  <si>
    <t>3982</t>
  </si>
  <si>
    <t>3983</t>
  </si>
  <si>
    <t>شورچه</t>
  </si>
  <si>
    <t>سردفتـر شـاغل 81 فيروزان (81 نهاوند) - همسر پروين خزايي دفتريار شـاغل 81 فيروزان (81 نهاوند)</t>
  </si>
  <si>
    <t>09188515872</t>
  </si>
  <si>
    <t>نهـاوند- فيـروزان - چــهـارراه انديشه - بــــــــــلوار بسـيــــج</t>
  </si>
  <si>
    <t>3984</t>
  </si>
  <si>
    <t>سردفتـر شـاغل 49 كنگاور - همسر معصومه فريدوني دفتريار شـاغل 49 كنگاور</t>
  </si>
  <si>
    <t>2226620-0837</t>
  </si>
  <si>
    <t>بلوار قليونر پائين تر از كلانتري 11 پ13</t>
  </si>
  <si>
    <t>3985</t>
  </si>
  <si>
    <t>شوريابي</t>
  </si>
  <si>
    <t>سردفتـر شـاغل 19 نيشابور</t>
  </si>
  <si>
    <t>13338856</t>
  </si>
  <si>
    <t>خيابان كمال- كمال12/1-روبروي مركز بهداشت شماره4- پلاك53</t>
  </si>
  <si>
    <t>3986</t>
  </si>
  <si>
    <t>شوشتري</t>
  </si>
  <si>
    <t>سردفتـر شـاغل 145 مشهد</t>
  </si>
  <si>
    <t>09153128937</t>
  </si>
  <si>
    <t>مشهد- بلوار امامت- امامت 10- پ86</t>
  </si>
  <si>
    <t>3987</t>
  </si>
  <si>
    <t>شوكتي</t>
  </si>
  <si>
    <t>سردفتـر شـاغل 234 مشهد</t>
  </si>
  <si>
    <t>05118830479-09155810426</t>
  </si>
  <si>
    <t>بلوار كوثر- كوثر26شمالي- پ18</t>
  </si>
  <si>
    <t>3988</t>
  </si>
  <si>
    <t>شيباني</t>
  </si>
  <si>
    <t>سردفتـر شـاغل 194 كرج</t>
  </si>
  <si>
    <t>2678-0352572</t>
  </si>
  <si>
    <t>خ ابن سينا</t>
  </si>
  <si>
    <t>3989</t>
  </si>
  <si>
    <t>شيبت زاده</t>
  </si>
  <si>
    <t>سردفتـر شـاغل 1518 تهران</t>
  </si>
  <si>
    <t>88279376</t>
  </si>
  <si>
    <t>كوي نصر- خ 38- پلاك 17- واحد 1</t>
  </si>
  <si>
    <t>3990</t>
  </si>
  <si>
    <t>سردفتـر شـاغل 1023 تهران</t>
  </si>
  <si>
    <t>44182023</t>
  </si>
  <si>
    <t>بلوار دريا مطهري شمالي مرواريد ۳ پ ۲۷</t>
  </si>
  <si>
    <t>3991</t>
  </si>
  <si>
    <t>شيخ</t>
  </si>
  <si>
    <t>سردفتـر شـاغل 580 تهران</t>
  </si>
  <si>
    <t>44589539</t>
  </si>
  <si>
    <t>تهرانسر شرقي (بلوار گلها) خ 53پ22ط3</t>
  </si>
  <si>
    <t>3992</t>
  </si>
  <si>
    <t>شيخ الاسلامي</t>
  </si>
  <si>
    <t>سردفتـر شـاغل 273 مشهد</t>
  </si>
  <si>
    <t>38416044</t>
  </si>
  <si>
    <t>مشهد احمداباد ناصرخسرو 14 پلاك 103 واحد 2</t>
  </si>
  <si>
    <t>3993</t>
  </si>
  <si>
    <t>سردفتـر شـاغل 34 لار (34 لارستان) - دختر سيدجعفر شيخ الاسلامي سردفتـر بـازنشسته 34 لار (34 لارستان)</t>
  </si>
  <si>
    <t>52245056</t>
  </si>
  <si>
    <t>شهرجديدلار - 12  متري اداره بهزيستي - بلوك اول - پ 14</t>
  </si>
  <si>
    <t>3994</t>
  </si>
  <si>
    <t>سردفتـر شـاغل 87 رفسنجان</t>
  </si>
  <si>
    <t>3995</t>
  </si>
  <si>
    <t>سردفتـر شـاغل 31 شاهرود</t>
  </si>
  <si>
    <t>32225764</t>
  </si>
  <si>
    <t>شاهرود - خيابان نادر - نبش سه راه نادر - روبروي لبنيات مرتضوي - جنب درمانگاه رضوي - طبقه فوقاني فروشگاه پرشين مد - دفتر اسناد رسمي شماره 31</t>
  </si>
  <si>
    <t>3996</t>
  </si>
  <si>
    <t>شيخ الرئيس</t>
  </si>
  <si>
    <t>سردفتـر شـاغل 2 گلستان (2 بهارستان)</t>
  </si>
  <si>
    <t>2933489-021</t>
  </si>
  <si>
    <t>لويزان-حسين آباد-خ شهيد مفتوحي- چ 55- واحد 13</t>
  </si>
  <si>
    <t>3997</t>
  </si>
  <si>
    <t>سردفتـر شـاغل 630 تهران</t>
  </si>
  <si>
    <t>22963251</t>
  </si>
  <si>
    <t>خيابان نياوران- خيابان جشن- پلاك76</t>
  </si>
  <si>
    <t>3998</t>
  </si>
  <si>
    <t>شيخ بهاء الدين زاده</t>
  </si>
  <si>
    <t>سردفتـر شـاغل 14 گلبهار</t>
  </si>
  <si>
    <t>38323351</t>
  </si>
  <si>
    <t>گلبهار جمهوري 19 سلمان فارسي 1 مجتمع ياس بلوك2</t>
  </si>
  <si>
    <t>3999</t>
  </si>
  <si>
    <t>شيخ بهايي</t>
  </si>
  <si>
    <t>سردفتـر شـاغل 97 اصفهان</t>
  </si>
  <si>
    <t>32316591</t>
  </si>
  <si>
    <t>اصفهان خيابان بزرگمهر كوچه شماره 76 ساختمان مريم شماره 7</t>
  </si>
  <si>
    <t>4000</t>
  </si>
  <si>
    <t>شيخ حسيني لري</t>
  </si>
  <si>
    <t>سردفتـر شـاغل 92 كهنوج</t>
  </si>
  <si>
    <t>4001</t>
  </si>
  <si>
    <t>شيخ زاده چونقرالو</t>
  </si>
  <si>
    <t>سردفتـر شـاغل 83 نوشين (83 اروميه)</t>
  </si>
  <si>
    <t>33449868</t>
  </si>
  <si>
    <t>ارومیه خ آزادگان 1کوی 6 بهار کوچه2ط4پ22</t>
  </si>
  <si>
    <t>4002</t>
  </si>
  <si>
    <t>شيخ لو</t>
  </si>
  <si>
    <t>سردفتـر شـاغل 39 اروميه</t>
  </si>
  <si>
    <t>32355264</t>
  </si>
  <si>
    <t>اروميه بلوار دستغيب جنب قنادي احسان پلاك 188</t>
  </si>
  <si>
    <t>4003</t>
  </si>
  <si>
    <t>سردفتـر شـاغل 60 اروميه</t>
  </si>
  <si>
    <t>2357683</t>
  </si>
  <si>
    <t>خ مافي-بلوار دستغيب-جنب قنادي احسان-پ188</t>
  </si>
  <si>
    <t>4004</t>
  </si>
  <si>
    <t>شيخ محمدي</t>
  </si>
  <si>
    <t>سردفتـر شـاغل 305 كرج</t>
  </si>
  <si>
    <t>4005</t>
  </si>
  <si>
    <t>سردفتـر شـاغل 372 تهران</t>
  </si>
  <si>
    <t>66571928</t>
  </si>
  <si>
    <t>موبايل دفترخانه -09121492906</t>
  </si>
  <si>
    <t>4006</t>
  </si>
  <si>
    <t>شيخانلومريان</t>
  </si>
  <si>
    <t>سردفتـر شـاغل 83 رضوانشهر</t>
  </si>
  <si>
    <t>44622047</t>
  </si>
  <si>
    <t>گيلان رضوانشهر خ امام روبروي اداره برق</t>
  </si>
  <si>
    <t>4007</t>
  </si>
  <si>
    <t>شيخاني نژاد فلاح</t>
  </si>
  <si>
    <t>سردفتـر شـاغل 168 رشت - همسر معصومه حسني تجن گوكه دفتريار شـاغل 168 رشت</t>
  </si>
  <si>
    <t>33664235</t>
  </si>
  <si>
    <t>رشت ابتداي بلوار منظريه روبروي هتل پرديس طبقه فوقاني بانك ملي</t>
  </si>
  <si>
    <t>4008</t>
  </si>
  <si>
    <t>شيخعليشاهي</t>
  </si>
  <si>
    <t>سردفتـر شـاغل 177 تهران - همسر حامد كرمي نيا سردفتـر منفصل دائم 290 تهران</t>
  </si>
  <si>
    <t>66525130</t>
  </si>
  <si>
    <t>خيابان ستارخان - جنب پارك ستارخان - كوچه افسر - پلاك 5 - واحد 1</t>
  </si>
  <si>
    <t>4009</t>
  </si>
  <si>
    <t>شيخلو</t>
  </si>
  <si>
    <t>سردفتـر شـاغل 8 خوي</t>
  </si>
  <si>
    <t>36352439</t>
  </si>
  <si>
    <t>آذربايجان غربي شهرستان خوي بلوار مدرس كوچه محسني كوچه محمدلو ساختمان نگين طبقه ۳</t>
  </si>
  <si>
    <t>4010</t>
  </si>
  <si>
    <t>امجد</t>
  </si>
  <si>
    <t>شيخي</t>
  </si>
  <si>
    <t>سردفتـر شـاغل 194 تازه آباد</t>
  </si>
  <si>
    <t>46742175</t>
  </si>
  <si>
    <t>شهرستان ثلاث باباجاني-خ شهيدبهشتي</t>
  </si>
  <si>
    <t>4011</t>
  </si>
  <si>
    <t>سردفتـر شـاغل 116 مينو دشت - همسر زينب قره جانلو دفتريار شـاغل 116 مينو دشت</t>
  </si>
  <si>
    <t>24965-017452</t>
  </si>
  <si>
    <t>4012</t>
  </si>
  <si>
    <t>سردفتـر شـاغل 465 شيراز</t>
  </si>
  <si>
    <t>4013</t>
  </si>
  <si>
    <t>شيخي ستوده</t>
  </si>
  <si>
    <t>سردفتـر شـاغل 44 زابل</t>
  </si>
  <si>
    <t>32238380</t>
  </si>
  <si>
    <t>زابل تقاطع خيابان بعثت و پهلوان روبروي صندوق تعاون روستايي</t>
  </si>
  <si>
    <t>4014</t>
  </si>
  <si>
    <t>شيخي طامه</t>
  </si>
  <si>
    <t>سردفتـر شـاغل 522 تهران - دختر حجت الله شيخي طامه سردفتـر بـازنشسته 522 تهران</t>
  </si>
  <si>
    <t>4015</t>
  </si>
  <si>
    <t>شيدائي</t>
  </si>
  <si>
    <t>سردفتـر شـاغل 9 اروميه</t>
  </si>
  <si>
    <t>32252103</t>
  </si>
  <si>
    <t xml:space="preserve"> اروميه - خيابان شهيد باكري - روبروي جارچي باشي - جنب بانك رفاه كارگران - دفتر 9 اروميه</t>
  </si>
  <si>
    <t>4016</t>
  </si>
  <si>
    <t>شير بندي</t>
  </si>
  <si>
    <t>سردفتـر شـاغل 32 اسلام آبادغرب</t>
  </si>
  <si>
    <t>45230003</t>
  </si>
  <si>
    <t>خيابان شهيد چمران كوچه ۱۶ خرداد پلاك ۳۶</t>
  </si>
  <si>
    <t>4017</t>
  </si>
  <si>
    <t>سردفتـر شـاغل 193 تبريز</t>
  </si>
  <si>
    <t>34416823</t>
  </si>
  <si>
    <t>تبريز خيابان ازادي خيابان دكترقريب كوي فلور -ساختمان گلستان پلا 1و22</t>
  </si>
  <si>
    <t>4018</t>
  </si>
  <si>
    <t>سردفتـر شـاغل 27 اراك</t>
  </si>
  <si>
    <t>32791671</t>
  </si>
  <si>
    <t>اراك- خ شهيدبهشتي- خ شكرايي- كوچه دستوري</t>
  </si>
  <si>
    <t>4019</t>
  </si>
  <si>
    <t>شيرازي جعفري</t>
  </si>
  <si>
    <t>سردفتـر شـاغل 6 پيشوا</t>
  </si>
  <si>
    <t>2971-0292222</t>
  </si>
  <si>
    <t>پيشوا ميدان چمران كوي عدالت پ104</t>
  </si>
  <si>
    <t>4020</t>
  </si>
  <si>
    <t>شيرازي مقدم</t>
  </si>
  <si>
    <t>سردفتـر شـاغل 104 تهران</t>
  </si>
  <si>
    <t>22129727</t>
  </si>
  <si>
    <t>سعادت آباد - شهرك بام تهران - برج آرگ- طبقه13- واحد134</t>
  </si>
  <si>
    <t>4021</t>
  </si>
  <si>
    <t>شيرازيان</t>
  </si>
  <si>
    <t>سردفتـر شـاغل 418 تهران</t>
  </si>
  <si>
    <t>نارمك خ دردشت ك شهيد دقيقي پ32 ط 4</t>
  </si>
  <si>
    <t>4022</t>
  </si>
  <si>
    <t>شيراني</t>
  </si>
  <si>
    <t>سردفتـر شـاغل 17 نيك شهر</t>
  </si>
  <si>
    <t>35222645</t>
  </si>
  <si>
    <t>نيك شهر- خيابان كشاورز-جنب ايستگاه قصرقند-</t>
  </si>
  <si>
    <t>4023</t>
  </si>
  <si>
    <t>سردفتـر شـاغل 123 مشهد - همسر نسرين شيراني دفتريار شـاغل 123 مشهد</t>
  </si>
  <si>
    <t>بلوار وكيل آباد - وكيل آباد30 - حلفظ2- پلاك113</t>
  </si>
  <si>
    <t>4024</t>
  </si>
  <si>
    <t>سردفتـر شـاغل 47 نيك شهر (فنوج) - همسر بهرام شيراني دفتريار شـاغل 47 نيك شهر (فنوج)</t>
  </si>
  <si>
    <t>4025</t>
  </si>
  <si>
    <t>شيراني جوزداني</t>
  </si>
  <si>
    <t>سردفتـر شـاغل 162 اصفهان</t>
  </si>
  <si>
    <t>4426265-0311</t>
  </si>
  <si>
    <t>ملك شهر خ مطهري كوچه امير كبير جنب پلاك 27 داخل بن بست</t>
  </si>
  <si>
    <t>4026</t>
  </si>
  <si>
    <t>شيردل</t>
  </si>
  <si>
    <t>سردفتـر شـاغل 11 بجنورد</t>
  </si>
  <si>
    <t>32219843</t>
  </si>
  <si>
    <t>بجنورد ميدان امام حسين خ امام رضا16 پلاك13</t>
  </si>
  <si>
    <t>4027</t>
  </si>
  <si>
    <t>سردفتـر شـاغل 208 كرج</t>
  </si>
  <si>
    <t>4028</t>
  </si>
  <si>
    <t>شيردل مغانلو</t>
  </si>
  <si>
    <t>سردفتـر شـاغل 237 گرمدره</t>
  </si>
  <si>
    <t>34913159</t>
  </si>
  <si>
    <t>كرج گرمدره انتهاي خيابان لطفي خيابان ايرانمهر پلاك ۳۵ طبقه ۳ واحد ۵</t>
  </si>
  <si>
    <t>4029</t>
  </si>
  <si>
    <t>سردفتـر شـاغل 148 تبريز</t>
  </si>
  <si>
    <t>33809224</t>
  </si>
  <si>
    <t>تبريز - ميرداماد - بعثت - ايستگاه شقايق - پلاك 87 - طبقه دوم - ساختمان باران</t>
  </si>
  <si>
    <t>4030</t>
  </si>
  <si>
    <t>شيرزاد جويباري</t>
  </si>
  <si>
    <t>سردفتـر شـاغل 324 جويبار</t>
  </si>
  <si>
    <t>42530679</t>
  </si>
  <si>
    <t>مازندران - شهرستان جويبار - سراجكلا - كوچه شهيد ذكريايي</t>
  </si>
  <si>
    <t>4031</t>
  </si>
  <si>
    <t>شيرزاد ساربانقلي</t>
  </si>
  <si>
    <t>سردفتـر شـاغل 12 سهند</t>
  </si>
  <si>
    <t>تبريز - دامپزشكي - پلاك 1</t>
  </si>
  <si>
    <t>4032</t>
  </si>
  <si>
    <t>شيرزاد ساميان</t>
  </si>
  <si>
    <t>سردفتـر شـاغل 433 تهران</t>
  </si>
  <si>
    <t>66222017</t>
  </si>
  <si>
    <t>تهران بلوار معلم شهرك صاحب الزمان انتهاي آتشبار كوچه كوشا پ 4 و7</t>
  </si>
  <si>
    <t>4033</t>
  </si>
  <si>
    <t>شيرزادي</t>
  </si>
  <si>
    <t>سردفتـر شـاغل 16 ملارد</t>
  </si>
  <si>
    <t>2211564-09189226330</t>
  </si>
  <si>
    <t>كرج- ميدان توحيد- كوي بلال 2- پلاك 9</t>
  </si>
  <si>
    <t>4034</t>
  </si>
  <si>
    <t>سردفتـر شـاغل 229 سورك (229 مياندورود)</t>
  </si>
  <si>
    <t>33886631</t>
  </si>
  <si>
    <t>مازندران-ساري-بلوار كشاورز-خ پژمان-كوچه قاسمي</t>
  </si>
  <si>
    <t>4035</t>
  </si>
  <si>
    <t>عزالدين</t>
  </si>
  <si>
    <t>سردفتـر شـاغل 61 اسلام آبادغرب</t>
  </si>
  <si>
    <t>روستاي شيرازي چد</t>
  </si>
  <si>
    <t>4036</t>
  </si>
  <si>
    <t>شيركوندصالح آباد</t>
  </si>
  <si>
    <t>سردفتـر شـاغل 182 تهران - پسر مسلم شيركوندصالح آبادي سردفتـر بـازنشسته 182 تهران</t>
  </si>
  <si>
    <t>26858968</t>
  </si>
  <si>
    <t>تهران شريعتي م قدس ابتداي نياوران بن بست صادقي پ 19 ط 6 ز12</t>
  </si>
  <si>
    <t>4037</t>
  </si>
  <si>
    <t>شيرمحمدي خنار</t>
  </si>
  <si>
    <t>سردفتـر شـاغل 1138 تهران</t>
  </si>
  <si>
    <t>09127779613-33604574</t>
  </si>
  <si>
    <t>تهران- كيانشهر- خ شهيد ابراهيمي- پ25</t>
  </si>
  <si>
    <t>خالقي افراتختي</t>
  </si>
  <si>
    <t>4038</t>
  </si>
  <si>
    <t>شيرمردي</t>
  </si>
  <si>
    <t>سردفتـر شـاغل 1495 تهران</t>
  </si>
  <si>
    <t>88918770</t>
  </si>
  <si>
    <t>ابتداي خيابان مطهري-نرسيده به لارستان-پلاك448-طبقه همكف</t>
  </si>
  <si>
    <t>صحاف</t>
  </si>
  <si>
    <t>4039</t>
  </si>
  <si>
    <t>شيروان دهي</t>
  </si>
  <si>
    <t>سردفتـر شـاغل 442 تهران</t>
  </si>
  <si>
    <t>8308045-021</t>
  </si>
  <si>
    <t>بهار شمالي خ بختيار پ45 ط3</t>
  </si>
  <si>
    <t>4040</t>
  </si>
  <si>
    <t>شيرواني</t>
  </si>
  <si>
    <t>سردفتـر شـاغل 59 سيروان</t>
  </si>
  <si>
    <t>34724869</t>
  </si>
  <si>
    <t>استان ايلام شهرستان سيروان شهر لومار</t>
  </si>
  <si>
    <t>4041</t>
  </si>
  <si>
    <t>سردفتـر شـاغل 495 زرقان</t>
  </si>
  <si>
    <t>32625430</t>
  </si>
  <si>
    <t>مرودشت شهرك فرهنگيان -زارگرس جنوبي كوچه 1</t>
  </si>
  <si>
    <t>4042</t>
  </si>
  <si>
    <t>شيرواني آراني</t>
  </si>
  <si>
    <t>سردفتـر شـاغل 1291 تهران</t>
  </si>
  <si>
    <t>33196540</t>
  </si>
  <si>
    <t>فتحيه</t>
  </si>
  <si>
    <t>مومني</t>
  </si>
  <si>
    <t>4043</t>
  </si>
  <si>
    <t>شيرواني بروجني</t>
  </si>
  <si>
    <t>سردفتـر شـاغل 75 بروجن</t>
  </si>
  <si>
    <t>34227185</t>
  </si>
  <si>
    <t>بروجن خيابان فردوسي كوچه شهيد جعفرپور ساختمان ياقوت</t>
  </si>
  <si>
    <t>4044</t>
  </si>
  <si>
    <t>شيرواني شيري</t>
  </si>
  <si>
    <t>سردفتـر شـاغل 335 شيراز</t>
  </si>
  <si>
    <t>32250556</t>
  </si>
  <si>
    <t>شيراز- خيابان ساحلي غربي- كوچه2- خيابان استادديرين- كوچه 7- ساختمان آروين- واحد 4</t>
  </si>
  <si>
    <t>4045</t>
  </si>
  <si>
    <t>شيرود ميرزائي</t>
  </si>
  <si>
    <t>سردفتـر شـاغل 136 تنكابن</t>
  </si>
  <si>
    <t>بلوار شهيد شيرودي كوچه ميرزا كوچك خان پ75</t>
  </si>
  <si>
    <t>4046</t>
  </si>
  <si>
    <t>شيروي خوزاني</t>
  </si>
  <si>
    <t>سردفتـر شـاغل 1019 تهران</t>
  </si>
  <si>
    <t>صادقيه-اشرفي اصفهاني-گلستان27-پ3</t>
  </si>
  <si>
    <t>4047</t>
  </si>
  <si>
    <t>شيرين زبان</t>
  </si>
  <si>
    <t>سردفتـر شـاغل 25 پاكدشت</t>
  </si>
  <si>
    <t>36047545</t>
  </si>
  <si>
    <t>بلوار آموزش وپرورش خيابان  هلال احمر كوي رضايتي لاله 3 پلاك 5</t>
  </si>
  <si>
    <t>4048</t>
  </si>
  <si>
    <t>توفيق</t>
  </si>
  <si>
    <t>شيشه</t>
  </si>
  <si>
    <t>سردفتـر شـاغل 19 تهران</t>
  </si>
  <si>
    <t>0218791426</t>
  </si>
  <si>
    <t>خ ولي عصر بالاتر از ميدان ونك خ شهيد صرافي شماره 20 ط5</t>
  </si>
  <si>
    <t>4049</t>
  </si>
  <si>
    <t>شيشه گر</t>
  </si>
  <si>
    <t>سردفتـر شـاغل 192 اهواز</t>
  </si>
  <si>
    <t>5518089-2280100</t>
  </si>
  <si>
    <t>فولادشهر-نبش خ2-پ54</t>
  </si>
  <si>
    <t>4050</t>
  </si>
  <si>
    <t>شيفته تبار</t>
  </si>
  <si>
    <t>سردفتـر شـاغل 162 خرامه (162 شيراز)</t>
  </si>
  <si>
    <t>4051</t>
  </si>
  <si>
    <t>صائب</t>
  </si>
  <si>
    <t>سردفتـر شـاغل 23 مياندوآب</t>
  </si>
  <si>
    <t>2227001</t>
  </si>
  <si>
    <t>خيابان پاسداران-بن بست شماره2- پلاك 45</t>
  </si>
  <si>
    <t>4052</t>
  </si>
  <si>
    <t>صائب داودلي</t>
  </si>
  <si>
    <t>سردفتـر شـاغل 11 مشهد</t>
  </si>
  <si>
    <t>37266129</t>
  </si>
  <si>
    <t>مشهد بلوار سازمان آب خيابان اسفندياني ۸/۶پلاك ۲۶</t>
  </si>
  <si>
    <t>4053</t>
  </si>
  <si>
    <t>سردفتـر شـاغل 252 مشهد</t>
  </si>
  <si>
    <t>09151077699-8212898</t>
  </si>
  <si>
    <t>آزادگان- پايداري 7- آرمان6- پ88</t>
  </si>
  <si>
    <t>4054</t>
  </si>
  <si>
    <t>سيده فارهه</t>
  </si>
  <si>
    <t>صابربرنطين</t>
  </si>
  <si>
    <t>سردفتـر شـاغل 130 بندرعباس</t>
  </si>
  <si>
    <t>33666278</t>
  </si>
  <si>
    <t>بندرعباس، گلشهر شمالي، خيابان شلمچه، نبش فروزان ۱۶ كلبه مهر طبقه اول</t>
  </si>
  <si>
    <t>4055</t>
  </si>
  <si>
    <t>صابرنهر</t>
  </si>
  <si>
    <t>سردفتـر شـاغل 149 تبريز - همسر صبا محمد فام دفتريار شـاغل 228 تبريز</t>
  </si>
  <si>
    <t>33242281</t>
  </si>
  <si>
    <t>وليعصرجنوبي خ باختر 15متري بهارك پ83</t>
  </si>
  <si>
    <t>4056</t>
  </si>
  <si>
    <t>صابري</t>
  </si>
  <si>
    <t>سردفتـر شـاغل 236 اهواز</t>
  </si>
  <si>
    <t>35519301</t>
  </si>
  <si>
    <t>اهواز زيباشهر خيابان توحيد پلاك ۶۵</t>
  </si>
  <si>
    <t>4057</t>
  </si>
  <si>
    <t>سردفتـر شـاغل 1066 تهران - دختر محمد جواد صابري سردفتـر بـازنشسته 1066 تهران</t>
  </si>
  <si>
    <t>77134410</t>
  </si>
  <si>
    <t>نارمك ميدان  54  پلاك 13 واحد 3</t>
  </si>
  <si>
    <t>4058</t>
  </si>
  <si>
    <t>سردفتـر شـاغل 281 اهواز</t>
  </si>
  <si>
    <t>اهواز</t>
  </si>
  <si>
    <t>4059</t>
  </si>
  <si>
    <t>سردفتـر شـاغل 2 شيروان</t>
  </si>
  <si>
    <t>32327598</t>
  </si>
  <si>
    <t>بجنوردخيابان طالقاني غربي 50پلاك 98</t>
  </si>
  <si>
    <t>4060</t>
  </si>
  <si>
    <t>بي بي سكينه</t>
  </si>
  <si>
    <t>صابري زاده</t>
  </si>
  <si>
    <t>سردفتـر شـاغل 74 يزد</t>
  </si>
  <si>
    <t>4061</t>
  </si>
  <si>
    <t>صابري صحنه</t>
  </si>
  <si>
    <t>سردفتـر شـاغل 2 اسدآباد</t>
  </si>
  <si>
    <t>33122795</t>
  </si>
  <si>
    <t>خ مولوي ك آذر پ 6</t>
  </si>
  <si>
    <t>4062</t>
  </si>
  <si>
    <t>صابري صفا</t>
  </si>
  <si>
    <t>سردفتـر شـاغل 100 كرمان</t>
  </si>
  <si>
    <t>4063</t>
  </si>
  <si>
    <t>صابريان</t>
  </si>
  <si>
    <t>سردفتـر شـاغل 92 اصفهان</t>
  </si>
  <si>
    <t>36240616</t>
  </si>
  <si>
    <t>اصفهان  خيابان خاقاني كوچه 2پلاك51</t>
  </si>
  <si>
    <t>4064</t>
  </si>
  <si>
    <t>سردفتـر شـاغل 904 تهران</t>
  </si>
  <si>
    <t>44404059</t>
  </si>
  <si>
    <t>تهران - اشرفی اصفهانی - بالاتر میدان پونک - ک بهار یکم - پ 9 - زنگ 5</t>
  </si>
  <si>
    <t>شهرابي فراهاني</t>
  </si>
  <si>
    <t>4065</t>
  </si>
  <si>
    <t>صاحب ابربكوه</t>
  </si>
  <si>
    <t>سردفتـر شـاغل 1506 تهران</t>
  </si>
  <si>
    <t>77144294</t>
  </si>
  <si>
    <t>تهران پارس166شرقي پلاك140</t>
  </si>
  <si>
    <t>صاحب</t>
  </si>
  <si>
    <t>4066</t>
  </si>
  <si>
    <t>صاحب جمعي</t>
  </si>
  <si>
    <t>سردفتـر شـاغل 418 اصفهان</t>
  </si>
  <si>
    <t>09353938283-4352087</t>
  </si>
  <si>
    <t>خيابان رباط- خيابان رزمندگان- مجتمع زيتون</t>
  </si>
  <si>
    <t>4067</t>
  </si>
  <si>
    <t>سردفتـر شـاغل 562 تهران</t>
  </si>
  <si>
    <t>22423213</t>
  </si>
  <si>
    <t>خيابان ولنجك،كوچه دهم،پلاك ٤</t>
  </si>
  <si>
    <t>4068</t>
  </si>
  <si>
    <t>صاحبقراني</t>
  </si>
  <si>
    <t>سردفتـر شـاغل 111 اصفهان</t>
  </si>
  <si>
    <t>روستاي قاسم اباد</t>
  </si>
  <si>
    <t>4069</t>
  </si>
  <si>
    <t>صاحبي</t>
  </si>
  <si>
    <t>سردفتـر شـاغل 333 مشهد</t>
  </si>
  <si>
    <t>8940587-09155060546</t>
  </si>
  <si>
    <t>خراسان رضوي- مشهد- خ دانشجوي 16- پلاك3- طبقه دوم</t>
  </si>
  <si>
    <t>4070</t>
  </si>
  <si>
    <t>سردفتـر شـاغل 128 مشهد - همسر رضا فاتحي نيا دفتريار شـاغل 128 مشهد</t>
  </si>
  <si>
    <t>7311963-0511</t>
  </si>
  <si>
    <t>4071</t>
  </si>
  <si>
    <t>سردفتـر شـاغل 162 مشهد</t>
  </si>
  <si>
    <t>33418978</t>
  </si>
  <si>
    <t>كوي كارگران-بني هاشم7-پ222</t>
  </si>
  <si>
    <t>4072</t>
  </si>
  <si>
    <t>سردفتـر شـاغل 1 فردوس</t>
  </si>
  <si>
    <t>32723836</t>
  </si>
  <si>
    <t>خراسان جنوبي- فردوس- روستاي سرند</t>
  </si>
  <si>
    <t>4073</t>
  </si>
  <si>
    <t>سردفتـر شـاغل 69 اسلامشهر</t>
  </si>
  <si>
    <t>09127004237</t>
  </si>
  <si>
    <t>ابتداي كارون-كوچه رضوي-پ63</t>
  </si>
  <si>
    <t>4074</t>
  </si>
  <si>
    <t>سردفتـر شـاغل 10 ترك (10 ميانه)</t>
  </si>
  <si>
    <t>37243160</t>
  </si>
  <si>
    <t>مراغه-كمرندي شمالي سراه دانشگاه كوي نصر</t>
  </si>
  <si>
    <t>4075</t>
  </si>
  <si>
    <t>صادق پور</t>
  </si>
  <si>
    <t>سردفتـر شـاغل 58 رضوانشهر</t>
  </si>
  <si>
    <t>4076</t>
  </si>
  <si>
    <t>صادق پور مقدم</t>
  </si>
  <si>
    <t>سردفتـر شـاغل 328 مشهد</t>
  </si>
  <si>
    <t>37056844</t>
  </si>
  <si>
    <t xml:space="preserve"> 3مشهد بلوار فردوسي خيابان مهدي 32 پلاك 20 طبقه</t>
  </si>
  <si>
    <t>4077</t>
  </si>
  <si>
    <t>صادق زاده</t>
  </si>
  <si>
    <t>سردفتـر شـاغل 1315 تهران</t>
  </si>
  <si>
    <t>22746333</t>
  </si>
  <si>
    <t>تهران خ دربند محله گلابدره خ شهيد سعيدي ك چوب بري پ 6 ط2</t>
  </si>
  <si>
    <t>سيدرستم</t>
  </si>
  <si>
    <t>4078</t>
  </si>
  <si>
    <t>صادق مظاهري طالخونچه</t>
  </si>
  <si>
    <t>سردفتـر شـاغل 190 اصفهان</t>
  </si>
  <si>
    <t>32319282</t>
  </si>
  <si>
    <t>خيابان مهرگان</t>
  </si>
  <si>
    <t>4079</t>
  </si>
  <si>
    <t>صادقزاده</t>
  </si>
  <si>
    <t>سردفتـر شـاغل 220 تبريز - همسر فاطمه پريزن دفتريار شـاغل 220 تبريز</t>
  </si>
  <si>
    <t>33873875</t>
  </si>
  <si>
    <t>تبريز كوي پرواز بابايي يك لاله شش پلاك شش طبقه 5</t>
  </si>
  <si>
    <t>4080</t>
  </si>
  <si>
    <t>سردفتـر شـاغل 94 ملاير</t>
  </si>
  <si>
    <t>09183524797</t>
  </si>
  <si>
    <t>ملاير- روستاي قلعه جوزان- ك صداقت- پ60</t>
  </si>
  <si>
    <t>4081</t>
  </si>
  <si>
    <t>سردفتـر شـاغل 9 گرمسار</t>
  </si>
  <si>
    <t>09124321225</t>
  </si>
  <si>
    <t>4082</t>
  </si>
  <si>
    <t>سردفتـر شـاغل 261 آمل</t>
  </si>
  <si>
    <t>44253337</t>
  </si>
  <si>
    <t>آمل- خ امام خميني افتاب 32 انتهاي كوچه پلاك 55 طبقه دوم واحد 3</t>
  </si>
  <si>
    <t>4083</t>
  </si>
  <si>
    <t>سردفتـر شـاغل 440 شيراز</t>
  </si>
  <si>
    <t>2224139-0728</t>
  </si>
  <si>
    <t>خ امير آباد ك مهر</t>
  </si>
  <si>
    <t>4084</t>
  </si>
  <si>
    <t>سردفتـر شـاغل 19 شهرري</t>
  </si>
  <si>
    <t>3344115-09121457996</t>
  </si>
  <si>
    <t>خ17 شهريور بن بست ايران پ12</t>
  </si>
  <si>
    <t>4085</t>
  </si>
  <si>
    <t>سردفتـر شـاغل 20 شبستر</t>
  </si>
  <si>
    <t>32313722</t>
  </si>
  <si>
    <t>تبريز-شهرك ارممنطقه8-كوي المهدي 12 متري دوم پلاك88</t>
  </si>
  <si>
    <t>4086</t>
  </si>
  <si>
    <t>سردفتـر شـاغل 12 گلبهار</t>
  </si>
  <si>
    <t>35250172</t>
  </si>
  <si>
    <t>مشهد خيابان مجيديه17 مرشدلو9 اسدي2 پلاك30 واحد9</t>
  </si>
  <si>
    <t>4087</t>
  </si>
  <si>
    <t>سردفتـر شـاغل 7 تبريز</t>
  </si>
  <si>
    <t>33117678-0411</t>
  </si>
  <si>
    <t>ولي عصر روبروي فرهنگ شهر پ31</t>
  </si>
  <si>
    <t>4088</t>
  </si>
  <si>
    <t>سردفتـر شـاغل 377 مرودشت</t>
  </si>
  <si>
    <t>43231798</t>
  </si>
  <si>
    <t>شيراز- خ فرصت شيرازي- خ مطهر- ك 4</t>
  </si>
  <si>
    <t>4089</t>
  </si>
  <si>
    <t>سردفتـر شـاغل 306 دابودشت (306 آمل)</t>
  </si>
  <si>
    <t>43236794</t>
  </si>
  <si>
    <t>آمل- بلوار امام رضا- رضوان14/1-قدير۷-پلاك۲۷</t>
  </si>
  <si>
    <t>4090</t>
  </si>
  <si>
    <t>سردفتـر شـاغل 30 ايوان</t>
  </si>
  <si>
    <t>33238229</t>
  </si>
  <si>
    <t>ايلام ميدان مخابران بلوار نماز كوچه نماز 7</t>
  </si>
  <si>
    <t>4091</t>
  </si>
  <si>
    <t>سردفتـر شـاغل 770 تهران</t>
  </si>
  <si>
    <t>2409573 -021</t>
  </si>
  <si>
    <t>خ ولي عصر-زعفرانيه-خ اعجازي-نبش كوي كيائي دوم -پ79 ط3</t>
  </si>
  <si>
    <t>رازدان</t>
  </si>
  <si>
    <t>4092</t>
  </si>
  <si>
    <t>سردفتـر شـاغل 63 ياسوج - همسر سارا عباسي دفتريار شـاغل 63 ياسوج</t>
  </si>
  <si>
    <t>09171489328</t>
  </si>
  <si>
    <t>بلوار ابوذر - ابوذر 11 - پلاك14</t>
  </si>
  <si>
    <t>4093</t>
  </si>
  <si>
    <t>سردفتـر شـاغل 7 تربت جام</t>
  </si>
  <si>
    <t>54522587</t>
  </si>
  <si>
    <t>خراسان رضوي-شهرستان تايباد-بلوار امام خميني-خيابان خيام-خيام 6 -پلاك 7</t>
  </si>
  <si>
    <t>4094</t>
  </si>
  <si>
    <t>سردفتـر شـاغل 30 شهريار</t>
  </si>
  <si>
    <t>3317830-0411</t>
  </si>
  <si>
    <t>كوي الهي پرست 18متري دوم شماره24</t>
  </si>
  <si>
    <t>4095</t>
  </si>
  <si>
    <t>سردفتـر شـاغل 327 زاهدشهر (327 شيب كوه)</t>
  </si>
  <si>
    <t>23552212</t>
  </si>
  <si>
    <t>بخش شيبكوه-روستاي ميانده</t>
  </si>
  <si>
    <t>4096</t>
  </si>
  <si>
    <t>سردفتـر شـاغل 43 قم</t>
  </si>
  <si>
    <t>خ اشرفي اصفهاني نبش بلوار كمال مجتمع پزشكان كمالي طبقه</t>
  </si>
  <si>
    <t>4097</t>
  </si>
  <si>
    <t>سردفتـر شـاغل 192 تبريز</t>
  </si>
  <si>
    <t>33267125</t>
  </si>
  <si>
    <t>تبريز- خ عباسي-كوي بهشتي- ك شهيد رضائي- پ108</t>
  </si>
  <si>
    <t>4098</t>
  </si>
  <si>
    <t>سردفتـر شـاغل 31 نسيم شهر</t>
  </si>
  <si>
    <t>56750965</t>
  </si>
  <si>
    <t>تهران شهرستان بهارستان نسيم شهر خيابان امام خميني (ره) روبروي صندوق قرض الحسنه رهپويان انقلاب اسلامي بوستان پلاك 400</t>
  </si>
  <si>
    <t>4099</t>
  </si>
  <si>
    <t>سردفتـر شـاغل 396 شيراز</t>
  </si>
  <si>
    <t>38301944</t>
  </si>
  <si>
    <t>شيراز- بلوار استقلال - حدفاصل كوچه 47و45 - مقابل درمانگاه دندانپزشكي حكمت</t>
  </si>
  <si>
    <t>4100</t>
  </si>
  <si>
    <t>سردفتـر شـاغل 156 اميديه</t>
  </si>
  <si>
    <t>52611337</t>
  </si>
  <si>
    <t>خوزستانشهرستان اميديه-بلوكيهاي قديم پلاك 1732</t>
  </si>
  <si>
    <t>4101</t>
  </si>
  <si>
    <t>سردفتـر شـاغل 596 تهران</t>
  </si>
  <si>
    <t>22018178</t>
  </si>
  <si>
    <t>تهران انتهاي جردن بلوار گلستان - 09121269212</t>
  </si>
  <si>
    <t>4102</t>
  </si>
  <si>
    <t>سردفتـر شـاغل 107 زاهدان</t>
  </si>
  <si>
    <t>۳۳۲۱۷۱۷۰</t>
  </si>
  <si>
    <t>خ بهشتي نبش بهشتي ۳۰</t>
  </si>
  <si>
    <t>4103</t>
  </si>
  <si>
    <t>سردفتـر شـاغل 110 كرمانشاه</t>
  </si>
  <si>
    <t>18227006</t>
  </si>
  <si>
    <t>كرمانشاه - شهرك بهداري - بر خيابان اصلي - پلاك ۲۶</t>
  </si>
  <si>
    <t>4104</t>
  </si>
  <si>
    <t>سردفتـر شـاغل 40 شاهرود</t>
  </si>
  <si>
    <t>32244841</t>
  </si>
  <si>
    <t>شاهرود خیابان 22 بهمن کوچه بن بست 17/1 ساختمان سپهر طبقه 2 واحد 201</t>
  </si>
  <si>
    <t>4105</t>
  </si>
  <si>
    <t>سردفتـر شـاغل 176 تهران</t>
  </si>
  <si>
    <t>5313138-09123060199</t>
  </si>
  <si>
    <t>شوش شرقي جنب قنادي صداقت پ16</t>
  </si>
  <si>
    <t>4106</t>
  </si>
  <si>
    <t>سردفتـر شـاغل 249 ملك شهر (249 اصفهان)</t>
  </si>
  <si>
    <t>34217370</t>
  </si>
  <si>
    <t>اصفهان ملك شهر خيابان مفتح نبش كوچه 11 مجتمع آبيل طبقه اول واحد جنوبي</t>
  </si>
  <si>
    <t>4107</t>
  </si>
  <si>
    <t>سردفتـر شـاغل 70 قم</t>
  </si>
  <si>
    <t>09127467974</t>
  </si>
  <si>
    <t>قم- 45 متري صدوق- ك 24- پ 24</t>
  </si>
  <si>
    <t>4108</t>
  </si>
  <si>
    <t>سردفتـر شـاغل 1 فامنين</t>
  </si>
  <si>
    <t>33124712</t>
  </si>
  <si>
    <t>اسداباد ميدان دانشگاه بلوار رضاييان</t>
  </si>
  <si>
    <t>4109</t>
  </si>
  <si>
    <t>سردفتـر شـاغل 90 همدان</t>
  </si>
  <si>
    <t>34248000</t>
  </si>
  <si>
    <t>همدان-بازار بزرگ خودرو-- پلاك ۳۳</t>
  </si>
  <si>
    <t>4110</t>
  </si>
  <si>
    <t>فرخنده</t>
  </si>
  <si>
    <t>صادقي اردكاني</t>
  </si>
  <si>
    <t>سردفتـر شـاغل 109 اردكان</t>
  </si>
  <si>
    <t>09137086589</t>
  </si>
  <si>
    <t>اردكان- خ امام- ك كفائي- پلاك 10</t>
  </si>
  <si>
    <t>4111</t>
  </si>
  <si>
    <t>صادقي بوگر</t>
  </si>
  <si>
    <t>سردفتـر شـاغل 104 چابهار</t>
  </si>
  <si>
    <t>4112</t>
  </si>
  <si>
    <t>صادقي پور</t>
  </si>
  <si>
    <t>سردفتـر شـاغل 119 شيراز</t>
  </si>
  <si>
    <t>36347267</t>
  </si>
  <si>
    <t>شيراز معالي آباد كوچه 3 آخر كوچه ساختمان تچرا طبقه8 واحد16</t>
  </si>
  <si>
    <t>4113</t>
  </si>
  <si>
    <t>صادقي تاجي بيوك</t>
  </si>
  <si>
    <t>سردفتـر شـاغل 1432 تهران</t>
  </si>
  <si>
    <t>55861580</t>
  </si>
  <si>
    <t>عبدل اباد-خ35متري شكوفه-خ لقمان شمالي-پ199</t>
  </si>
  <si>
    <t>ناموري</t>
  </si>
  <si>
    <t>4114</t>
  </si>
  <si>
    <t>صادقي چاماسي</t>
  </si>
  <si>
    <t>سردفتـر شـاغل 1197 تهران</t>
  </si>
  <si>
    <t>33197022</t>
  </si>
  <si>
    <t>بلوار ابوذر-پل اول-كوچه شهيد مداري دوست-پ14</t>
  </si>
  <si>
    <t>4115</t>
  </si>
  <si>
    <t>صادقي حسن وند</t>
  </si>
  <si>
    <t>سردفتـر شـاغل 338 شوشتر (338 گتوند)</t>
  </si>
  <si>
    <t>فرهنگ شهر- خيابان10عمار</t>
  </si>
  <si>
    <t>4116</t>
  </si>
  <si>
    <t>صادقي سرارودي</t>
  </si>
  <si>
    <t>سردفتـر شـاغل 115 زرين شهر (115 لنجان)</t>
  </si>
  <si>
    <t>52467616</t>
  </si>
  <si>
    <t>مباركه خ بسيج جنوبي كوچه۲۸</t>
  </si>
  <si>
    <t>4117</t>
  </si>
  <si>
    <t>صادقي فرد</t>
  </si>
  <si>
    <t>سردفتـر شـاغل 21 رفسنجان</t>
  </si>
  <si>
    <t>18220453</t>
  </si>
  <si>
    <t>039</t>
  </si>
  <si>
    <t>بلوارآزادي- كوي فرهنگيان- كوچه ميخك- پلاك13</t>
  </si>
  <si>
    <t>4118</t>
  </si>
  <si>
    <t>صادقي قره خاچي</t>
  </si>
  <si>
    <t>سردفتـر شـاغل 219 تهران</t>
  </si>
  <si>
    <t>خيابان آفريقا-جنب پمپ بنزين-كوچه نور-پلاك3- طبقه اول</t>
  </si>
  <si>
    <t>4119</t>
  </si>
  <si>
    <t>ماهرخ</t>
  </si>
  <si>
    <t>سردفتـر شـاغل 902 تهران</t>
  </si>
  <si>
    <t>خ جنت آباد بلوار مبعث ك رضايي پ 8 واحد 7</t>
  </si>
  <si>
    <t>4120</t>
  </si>
  <si>
    <t>صادقي قهساره</t>
  </si>
  <si>
    <t>سردفتـر شـاغل 499 اصفهان</t>
  </si>
  <si>
    <t>5544221</t>
  </si>
  <si>
    <t>خيابان پروين -خيابان شيخ طوسي شرقي - خيابان شهيد اول - بن بست گلبرگ</t>
  </si>
  <si>
    <t>4121</t>
  </si>
  <si>
    <t>كرامت اله</t>
  </si>
  <si>
    <t>صادقي كل شور</t>
  </si>
  <si>
    <t>سردفتـر شـاغل 437 شيراز</t>
  </si>
  <si>
    <t>36330442</t>
  </si>
  <si>
    <t>شيراز فرهنگ شهر كوچه ۴۴ ساختمان ديپلمات طبقه سوم واحد 10</t>
  </si>
  <si>
    <t>4122</t>
  </si>
  <si>
    <t>اسد اله</t>
  </si>
  <si>
    <t>صادقي گلوردي</t>
  </si>
  <si>
    <t>سردفتـر شـاغل 287 بهشهر</t>
  </si>
  <si>
    <t>25224545</t>
  </si>
  <si>
    <t>خ سازگار8-كوچه2-پ35</t>
  </si>
  <si>
    <t>4123</t>
  </si>
  <si>
    <t>صادقي ماهاني</t>
  </si>
  <si>
    <t>سردفتـر شـاغل 263 كرمان - همسر سيد ياسر گوهري دفتريار شـاغل 263 كرمان</t>
  </si>
  <si>
    <t>33778228</t>
  </si>
  <si>
    <t>4124</t>
  </si>
  <si>
    <t>صادقي يامچي</t>
  </si>
  <si>
    <t>سردفتـر شـاغل 64 شهرري</t>
  </si>
  <si>
    <t>09124150780</t>
  </si>
  <si>
    <t>شهرك شهيد فكوري- بلوك 8- طبقه 5- واحد6</t>
  </si>
  <si>
    <t>4125</t>
  </si>
  <si>
    <t>صادقيان</t>
  </si>
  <si>
    <t>سردفتـر شـاغل 8 ملارد</t>
  </si>
  <si>
    <t>16460234</t>
  </si>
  <si>
    <t>ملارد- سرآسياب- خ اطلس غربي- بن بست 19-پلاك 1275</t>
  </si>
  <si>
    <t>4126</t>
  </si>
  <si>
    <t>سردفتـر شـاغل 762 تهران</t>
  </si>
  <si>
    <t>5735522-021</t>
  </si>
  <si>
    <t>خ قزوين روبروي پارك تهراني نبش خ رضايت</t>
  </si>
  <si>
    <t>يحيائي</t>
  </si>
  <si>
    <t>4127</t>
  </si>
  <si>
    <t>سردفتـر شـاغل 292 لنگرود</t>
  </si>
  <si>
    <t>42549843</t>
  </si>
  <si>
    <t>لنگرود، قصاب محله، كوچه روشن، روبروي ساختمان نيما، ط4</t>
  </si>
  <si>
    <t>4128</t>
  </si>
  <si>
    <t>سردفتـر شـاغل 70 رامسر</t>
  </si>
  <si>
    <t>4129</t>
  </si>
  <si>
    <t>سردفتـر شـاغل 335 مياندورود</t>
  </si>
  <si>
    <t>33112763</t>
  </si>
  <si>
    <t>ساری کمربندی شرقی کوی دادگستری گلستان 4 مجتمع کاکتوس واحد 3</t>
  </si>
  <si>
    <t>4130</t>
  </si>
  <si>
    <t>محيا</t>
  </si>
  <si>
    <t>سردفتـر شـاغل 1604 تهران - همسر محمد صفري دفتريار شـاغل 1604 تهران</t>
  </si>
  <si>
    <t>77056210</t>
  </si>
  <si>
    <t>4131</t>
  </si>
  <si>
    <t>سردفتـر شـاغل 173 اصفهان</t>
  </si>
  <si>
    <t>32609122</t>
  </si>
  <si>
    <t>خ 22بهمن خ علامه اميني خ سلماني كوچه عنايتي پ51</t>
  </si>
  <si>
    <t>4132</t>
  </si>
  <si>
    <t>سردفتـر شـاغل 457 خوانسار</t>
  </si>
  <si>
    <t>57773383</t>
  </si>
  <si>
    <t>خوانسار بلوار آيت اله علوي كوچه دانش</t>
  </si>
  <si>
    <t>4133</t>
  </si>
  <si>
    <t>صالح المومنين</t>
  </si>
  <si>
    <t>سردفتـر شـاغل 100 گرگان</t>
  </si>
  <si>
    <t>6621502-0171</t>
  </si>
  <si>
    <t>شهرك حافظ كوچه دوم غربي سمت چپ درب آخر</t>
  </si>
  <si>
    <t>4134</t>
  </si>
  <si>
    <t>صالح پور</t>
  </si>
  <si>
    <t>سردفتـر شـاغل 224 چالوس</t>
  </si>
  <si>
    <t>خيابان 17 شهريور- جنب دفترخانه</t>
  </si>
  <si>
    <t>4135</t>
  </si>
  <si>
    <t>يادگار</t>
  </si>
  <si>
    <t>سردفتـر شـاغل 53 بانه</t>
  </si>
  <si>
    <t>34228590</t>
  </si>
  <si>
    <t>بانه كمربندي</t>
  </si>
  <si>
    <t>4136</t>
  </si>
  <si>
    <t>صالح راد</t>
  </si>
  <si>
    <t>سردفتـر شـاغل 1301 تهران</t>
  </si>
  <si>
    <t>22971152</t>
  </si>
  <si>
    <t>تهران-شيان ، شيان  دوم  جنوبي پلاك 3  طيقه  دوم واحد 5</t>
  </si>
  <si>
    <t>4137</t>
  </si>
  <si>
    <t>سردفتـر شـاغل 166 تهران</t>
  </si>
  <si>
    <t>2357060</t>
  </si>
  <si>
    <t>فرحزاد ميدان بوستان خ كوهستان خ احسان ك ارغوان 3پ12دوم</t>
  </si>
  <si>
    <t>4138</t>
  </si>
  <si>
    <t>صالحي</t>
  </si>
  <si>
    <t>سردفتـر شـاغل 164 نجف آباد</t>
  </si>
  <si>
    <t>2644019-0331</t>
  </si>
  <si>
    <t>مولوي جنوبي كوي سرمدي پ30</t>
  </si>
  <si>
    <t>4139</t>
  </si>
  <si>
    <t>سردفتـر شـاغل 137 آبيك</t>
  </si>
  <si>
    <t>32822310</t>
  </si>
  <si>
    <t>استان قزوين شهرستان آبيك خيابان مطهري كوچه هفتم غربي پلاك 40</t>
  </si>
  <si>
    <t>4140</t>
  </si>
  <si>
    <t>سردفتـر شـاغل 1076 تهران</t>
  </si>
  <si>
    <t>12501845</t>
  </si>
  <si>
    <t>كرج - عظيميه - بعثت - زنبق19- پلاك17</t>
  </si>
  <si>
    <t>4141</t>
  </si>
  <si>
    <t>امين اله</t>
  </si>
  <si>
    <t>سردفتـر شـاغل 15 پرديس</t>
  </si>
  <si>
    <t>4142</t>
  </si>
  <si>
    <t>سردفتـر شـاغل 180 مشهد</t>
  </si>
  <si>
    <t>36224031</t>
  </si>
  <si>
    <t>مشهد- قاسم آباد- تقاطع بلوار اديب و انديشه- مجتمع مسكوني شبنم- پ15- واحد20</t>
  </si>
  <si>
    <t>4143</t>
  </si>
  <si>
    <t>سردفتـر شـاغل 133 آمل</t>
  </si>
  <si>
    <t>2873-0122264</t>
  </si>
  <si>
    <t>جاده قديم آمل به بابل روستاي نظام آباد</t>
  </si>
  <si>
    <t>4144</t>
  </si>
  <si>
    <t>عطاء الله</t>
  </si>
  <si>
    <t>سردفتـر شـاغل 20 نيشابور</t>
  </si>
  <si>
    <t>42251385</t>
  </si>
  <si>
    <t>خيابان 22 بهمن غربي - كوچه22 بهمن غربي 9 - پلاك3</t>
  </si>
  <si>
    <t>4145</t>
  </si>
  <si>
    <t>سردفتـر شـاغل 129 اصفهان</t>
  </si>
  <si>
    <t>2231484-0311</t>
  </si>
  <si>
    <t>خ فردوسي كوي يد اللهي ط همكف پ1</t>
  </si>
  <si>
    <t>4146</t>
  </si>
  <si>
    <t>سردفتـر شـاغل 34 اراك</t>
  </si>
  <si>
    <t>09108061275</t>
  </si>
  <si>
    <t>اراك- خ جلال آل احمد- ك شهيد حسين داود آبادي</t>
  </si>
  <si>
    <t>4147</t>
  </si>
  <si>
    <t>سردفتـر شـاغل 255 تهران</t>
  </si>
  <si>
    <t>26110727</t>
  </si>
  <si>
    <t>تهران كامرانيه شمالي كوچه شيباني كوچه كامران پلاك 13 طبقه 3</t>
  </si>
  <si>
    <t>4148</t>
  </si>
  <si>
    <t>سردفتـر شـاغل 11 مراغه</t>
  </si>
  <si>
    <t>37408505</t>
  </si>
  <si>
    <t>مراغه شهرك سهند فاز يك كوچه ده متري دوازدهم پلاك70</t>
  </si>
  <si>
    <t>4149</t>
  </si>
  <si>
    <t>سردفتـر شـاغل 241 شيراز - همسر زهره محمدي ناصرو دفتريار مستعفي 241 شيراز</t>
  </si>
  <si>
    <t>38410432</t>
  </si>
  <si>
    <t>4150</t>
  </si>
  <si>
    <t>سردفتـر شـاغل 309 نظرآباد</t>
  </si>
  <si>
    <t>34463512</t>
  </si>
  <si>
    <t>كرج رجايي شهر خيابان سوم</t>
  </si>
  <si>
    <t>4151</t>
  </si>
  <si>
    <t>سردفتـر شـاغل 5 انديشه (5 شهريار)</t>
  </si>
  <si>
    <t>65565328</t>
  </si>
  <si>
    <t>انديشه- فاز3- محله15-خيابان رودكي شمالي- كوچه عرفان- پ39</t>
  </si>
  <si>
    <t>4152</t>
  </si>
  <si>
    <t>سردفتـر شـاغل 153 سيرجان</t>
  </si>
  <si>
    <t>42204489</t>
  </si>
  <si>
    <t>سيرجان بلوارچمران قطعه ۴۳۸</t>
  </si>
  <si>
    <t>4153</t>
  </si>
  <si>
    <t>سردفتـر شـاغل 151 نور</t>
  </si>
  <si>
    <t>3622112-0192</t>
  </si>
  <si>
    <t>علويكلا منزل شخصي</t>
  </si>
  <si>
    <t>4154</t>
  </si>
  <si>
    <t>سردفتـر شـاغل 177 زرند (177 زرند كرمان)</t>
  </si>
  <si>
    <t>09133425667</t>
  </si>
  <si>
    <t>زرند- شهرك رزمندگان- كربلاي1- پلاك 25</t>
  </si>
  <si>
    <t>4155</t>
  </si>
  <si>
    <t>سردفتـر شـاغل 270 كرمان</t>
  </si>
  <si>
    <t>43390447</t>
  </si>
  <si>
    <t>قلعه گنج بلوار حاج قاسم سليماني قبل از بانك سينا</t>
  </si>
  <si>
    <t>4156</t>
  </si>
  <si>
    <t>سماء</t>
  </si>
  <si>
    <t>صالحي پورباورصاد</t>
  </si>
  <si>
    <t>سردفتـر شـاغل 9 لواسان</t>
  </si>
  <si>
    <t>88450313</t>
  </si>
  <si>
    <t>سبلان شمالي خيابان آزادي كوچه جعفري پلاك 7</t>
  </si>
  <si>
    <t>4157</t>
  </si>
  <si>
    <t>صالحي ديل</t>
  </si>
  <si>
    <t>سردفتـر شـاغل 17 دوگنبدان</t>
  </si>
  <si>
    <t>4158</t>
  </si>
  <si>
    <t>صالحي زاده</t>
  </si>
  <si>
    <t>سردفتـر شـاغل 85 فسا - پسر محسن صالحي زاده سردفتـر شـاغل 380 فسا</t>
  </si>
  <si>
    <t>53338550</t>
  </si>
  <si>
    <t>بلوار شهيد بهشتي-كوچه30پ18</t>
  </si>
  <si>
    <t>4159</t>
  </si>
  <si>
    <t>سردفتـر شـاغل 380 فسا</t>
  </si>
  <si>
    <t>53314380</t>
  </si>
  <si>
    <t>4160</t>
  </si>
  <si>
    <t>صالحي سربيژن</t>
  </si>
  <si>
    <t>سردفتـر شـاغل 182 كرمان</t>
  </si>
  <si>
    <t>32823076</t>
  </si>
  <si>
    <t>كرمان همتي فر خيابان رئوف</t>
  </si>
  <si>
    <t>4161</t>
  </si>
  <si>
    <t>صدرا</t>
  </si>
  <si>
    <t>صالحي شهيدي</t>
  </si>
  <si>
    <t>سردفتـر شـاغل 41 كرج - پسر محمد صالحي شهيدي سردفتـر متوفي 41 كرج</t>
  </si>
  <si>
    <t>32711948</t>
  </si>
  <si>
    <t>قزوين - خيابان دانشگاه - كوچه 27 - پلاك 18 - زنگ 2 سمت چپ</t>
  </si>
  <si>
    <t>4162</t>
  </si>
  <si>
    <t>صالحي كرهرودي</t>
  </si>
  <si>
    <t>سردفتـر شـاغل 19 ملارد</t>
  </si>
  <si>
    <t>77707555</t>
  </si>
  <si>
    <t>تهرانپارس، خيابان 196 غربي، خيابان آهني امينه، خيابان علايي سقرلو 194 غربي، بين آهني و گلشني، پلاك 74، واحد 3</t>
  </si>
  <si>
    <t>4163</t>
  </si>
  <si>
    <t>صالحي كمبو</t>
  </si>
  <si>
    <t>سردفتـر شـاغل 131 مسجد سليمان</t>
  </si>
  <si>
    <t>43220200</t>
  </si>
  <si>
    <t>مسجدسليمان هشت بنگله لين اداره برق</t>
  </si>
  <si>
    <t>4164</t>
  </si>
  <si>
    <t>صالحي ورنوسفادراني</t>
  </si>
  <si>
    <t>سردفتـر شـاغل 163 اصفهان</t>
  </si>
  <si>
    <t>3222530-0312</t>
  </si>
  <si>
    <t>خ امام شمالي كوچه ملك پور پ70</t>
  </si>
  <si>
    <t>4165</t>
  </si>
  <si>
    <t>نصيب</t>
  </si>
  <si>
    <t>صالحي ونستان</t>
  </si>
  <si>
    <t>سردفتـر شـاغل 68 اروميه</t>
  </si>
  <si>
    <t>32769548</t>
  </si>
  <si>
    <t>وكيل اباد-كوي23-پ18</t>
  </si>
  <si>
    <t>4166</t>
  </si>
  <si>
    <t>صانع دوست كار سيداني</t>
  </si>
  <si>
    <t>سردفتـر شـاغل 98 آستانه اشرفيه</t>
  </si>
  <si>
    <t>4167</t>
  </si>
  <si>
    <t>صانعي</t>
  </si>
  <si>
    <t>سردفتـر شـاغل 719 تهران</t>
  </si>
  <si>
    <t>2510026-021</t>
  </si>
  <si>
    <t>خ ريحاني ك فاضلي پ16 طبقه چهارم</t>
  </si>
  <si>
    <t>4168</t>
  </si>
  <si>
    <t>سردفتـر شـاغل 34 پرديس</t>
  </si>
  <si>
    <t>76275806</t>
  </si>
  <si>
    <t>تهران بزرگراه چراغي بلوار غلامرضايي غلامرضايي 17 بن بست صاحب الزمان مجتمع پارسه</t>
  </si>
  <si>
    <t>4169</t>
  </si>
  <si>
    <t>سردفتـر شـاغل 3 اصفهان</t>
  </si>
  <si>
    <t>4170</t>
  </si>
  <si>
    <t>آنه محمد</t>
  </si>
  <si>
    <t>صاوه پور قرنجيك</t>
  </si>
  <si>
    <t>سردفتـر شـاغل 33 بندرتركمن</t>
  </si>
  <si>
    <t>4171</t>
  </si>
  <si>
    <t>صبائي</t>
  </si>
  <si>
    <t>سردفتـر شـاغل 195 رشت</t>
  </si>
  <si>
    <t>33243262</t>
  </si>
  <si>
    <t>رشت گلسار بلوار گيلان خ 178 شرقي پلاك 34</t>
  </si>
  <si>
    <t>4172</t>
  </si>
  <si>
    <t>صباحي</t>
  </si>
  <si>
    <t>سردفتـر شـاغل 1603 تهران</t>
  </si>
  <si>
    <t>55605286</t>
  </si>
  <si>
    <t xml:space="preserve"> تهران خيابان 15 خرداد غربي روبروي پمپ بنزين بن بست هاشمي پلاك 3</t>
  </si>
  <si>
    <t>4173</t>
  </si>
  <si>
    <t>سردفتـر شـاغل 1052 تهران</t>
  </si>
  <si>
    <t>66379181</t>
  </si>
  <si>
    <t>نواب-خ كميل-خ افتكاري-كوچه اموزگار-پ8</t>
  </si>
  <si>
    <t>صباحي اودلو</t>
  </si>
  <si>
    <t>4174</t>
  </si>
  <si>
    <t>ماهي</t>
  </si>
  <si>
    <t>صباحي گراغاني</t>
  </si>
  <si>
    <t>سردفتـر شـاغل 169 جيرفت</t>
  </si>
  <si>
    <t>09133481230</t>
  </si>
  <si>
    <t>جيرفت- خ مدرس- كوچه شهيد سير فر</t>
  </si>
  <si>
    <t>4175</t>
  </si>
  <si>
    <t>صباحي مقدم</t>
  </si>
  <si>
    <t>سردفتـر شـاغل 106 اهواز - همسر ثريا مجدمي دفتريار شـاغل 106 اهواز</t>
  </si>
  <si>
    <t>34480131</t>
  </si>
  <si>
    <t>اهواز كوي ملت خيابان ۱۷عامري پلاك ۶۵</t>
  </si>
  <si>
    <t>4176</t>
  </si>
  <si>
    <t>صباحي مياب</t>
  </si>
  <si>
    <t>سردفتـر شـاغل 53 تهران - دختر آيدين صباحي مياب سردفتـر بـازنشسته 53 تهران</t>
  </si>
  <si>
    <t>22013012</t>
  </si>
  <si>
    <t>تهران - خيابان وليعصر - روبروي پارك ملت - خيابان شهيد رحيمي پلاك 23 زنگ 1</t>
  </si>
  <si>
    <t>4177</t>
  </si>
  <si>
    <t>ماكان</t>
  </si>
  <si>
    <t>سردفتـر شـاغل 1477 تهران - پسر آيدين صباحي مياب سردفتـر بـازنشسته 53 تهران</t>
  </si>
  <si>
    <t>4178</t>
  </si>
  <si>
    <t>صباغ تركان</t>
  </si>
  <si>
    <t>سردفتـر شـاغل 273 اصفهان</t>
  </si>
  <si>
    <t>35217800</t>
  </si>
  <si>
    <t>خيابان جي- بعد از اتوبان شهيد آقابابائي-بن بست 45</t>
  </si>
  <si>
    <t>4179</t>
  </si>
  <si>
    <t>صبري</t>
  </si>
  <si>
    <t>سردفتـر شـاغل 270 مشهد</t>
  </si>
  <si>
    <t>8457312</t>
  </si>
  <si>
    <t>بلوار احمد آباد- خ محتشمي- محتشمي5- قطعه دوم- سمت چپ- پلاك4</t>
  </si>
  <si>
    <t>4180</t>
  </si>
  <si>
    <t>صبور</t>
  </si>
  <si>
    <t>سردفتـر شـاغل 19 سمنان</t>
  </si>
  <si>
    <t>33458558</t>
  </si>
  <si>
    <t>بلوار كارگر-خ 4-پ1</t>
  </si>
  <si>
    <t>4181</t>
  </si>
  <si>
    <t>سردفتـر شـاغل 6 سهند (6 اسكو)</t>
  </si>
  <si>
    <t>33450771</t>
  </si>
  <si>
    <t xml:space="preserve"> طبقه سه آذربايجانشرقي سهند فاز دو صدراي هفتم فرعي چهارم ساختمان برديا</t>
  </si>
  <si>
    <t>4182</t>
  </si>
  <si>
    <t>سردفتـر شـاغل 2 گرمسار</t>
  </si>
  <si>
    <t>34203256</t>
  </si>
  <si>
    <t>سمنان گرمسار كوي فرهنگيان خ شهيد خيرالدين جنب مجتمع افتاب خانه ويلايي</t>
  </si>
  <si>
    <t>4183</t>
  </si>
  <si>
    <t>صبوري</t>
  </si>
  <si>
    <t>سردفتـر شـاغل 5 زنجان</t>
  </si>
  <si>
    <t>33449406</t>
  </si>
  <si>
    <t>زنجان . خ صفا . ك فتحعليلو . پ 10 . ط 1</t>
  </si>
  <si>
    <t>4184</t>
  </si>
  <si>
    <t>سردفتـر شـاغل 48 زنجان</t>
  </si>
  <si>
    <t>33328109</t>
  </si>
  <si>
    <t>زنجان - علوم پايه - عارف 2 - ق 2433</t>
  </si>
  <si>
    <t>4185</t>
  </si>
  <si>
    <t>صداقت ارزنه ئي</t>
  </si>
  <si>
    <t>سردفتـر شـاغل 373 مشهد</t>
  </si>
  <si>
    <t>باخزر روبروي اداره برق</t>
  </si>
  <si>
    <t>4186</t>
  </si>
  <si>
    <t>صداقت پور</t>
  </si>
  <si>
    <t>سردفتـر شـاغل 13 ورامين</t>
  </si>
  <si>
    <t>3022172-0292</t>
  </si>
  <si>
    <t>خ ولي عصر كوي مالك اشتر پ16</t>
  </si>
  <si>
    <t>4187</t>
  </si>
  <si>
    <t>صداقت كهريز</t>
  </si>
  <si>
    <t>سردفتـر شـاغل 88 قوشچي</t>
  </si>
  <si>
    <t>33720383</t>
  </si>
  <si>
    <t>اروميه شهرك شهريار كوچه ۱۲ پلاك ۲۲</t>
  </si>
  <si>
    <t>4188</t>
  </si>
  <si>
    <t>صداقت گويان</t>
  </si>
  <si>
    <t>سردفتـر شـاغل 1198 تهران</t>
  </si>
  <si>
    <t>22471409</t>
  </si>
  <si>
    <t>شهرك شهيدمحلاتي-فاز2-خ نصر9-ب36-پ5</t>
  </si>
  <si>
    <t>4189</t>
  </si>
  <si>
    <t>صداقت نيا</t>
  </si>
  <si>
    <t>سردفتـر شـاغل 61 اردبيل - همسر شراره مشگيني خياوي دفتريار شـاغل 61 اردبيل</t>
  </si>
  <si>
    <t>33232774</t>
  </si>
  <si>
    <t>اردبیل -شهرک حافظ</t>
  </si>
  <si>
    <t>4190</t>
  </si>
  <si>
    <t>صداقت نياي صومعه سرائي</t>
  </si>
  <si>
    <t>سردفتـر شـاغل 21 صومعه سرا</t>
  </si>
  <si>
    <t>33774977</t>
  </si>
  <si>
    <t>رشت گلسار بلوار گيلان  خ   ك گيلانه شرقي179</t>
  </si>
  <si>
    <t>4191</t>
  </si>
  <si>
    <t>صداقتي</t>
  </si>
  <si>
    <t>سردفتـر شـاغل 64 تهران - پسر جواد صداقتي سردفتـر بـازنشسته 64 تهران</t>
  </si>
  <si>
    <t>8419808</t>
  </si>
  <si>
    <t>به درخواست سردفتر بازنشسته مراسلات پستي به دفتر 64 تهران پست شود</t>
  </si>
  <si>
    <t>4192</t>
  </si>
  <si>
    <t>صداقتي شادباد</t>
  </si>
  <si>
    <t>سردفتـر شـاغل 2 آذرشهر - همسر مريم اقابالازاده شادبادي دفتريار شـاغل 2 آذرشهر</t>
  </si>
  <si>
    <t>34227869</t>
  </si>
  <si>
    <t>خ امام- جنب كتابخانه عمومي-پ18-</t>
  </si>
  <si>
    <t>4193</t>
  </si>
  <si>
    <t>صداوي</t>
  </si>
  <si>
    <t>سردفتـر شـاغل 339 دشت آزادگان</t>
  </si>
  <si>
    <t>09169000232</t>
  </si>
  <si>
    <t>سوسنگرد- روستاي ابوحميظه- خ ابوالفضل</t>
  </si>
  <si>
    <t>4194</t>
  </si>
  <si>
    <t>صدر</t>
  </si>
  <si>
    <t>سردفتـر شـاغل 31 زنجان</t>
  </si>
  <si>
    <t>4261109-0241</t>
  </si>
  <si>
    <t>خ والفجر خ استادمعين كوچه معين 3قطعه3130</t>
  </si>
  <si>
    <t>4195</t>
  </si>
  <si>
    <t>صدر واحدي</t>
  </si>
  <si>
    <t>سردفتـر شـاغل 4 ملارد</t>
  </si>
  <si>
    <t>65113473</t>
  </si>
  <si>
    <t>ملارد مارليك خيابان 20 متري كسري پلاك 39 واحد يك</t>
  </si>
  <si>
    <t>4196</t>
  </si>
  <si>
    <t>سردفتـر شـاغل 62 كرج - همسر احسان صادقيان دفتريار شـاغل 62 كرج</t>
  </si>
  <si>
    <t>4078649-021</t>
  </si>
  <si>
    <t>بلوار ماهان - خيابان سنبل - پلاك26- واحد7</t>
  </si>
  <si>
    <t>4197</t>
  </si>
  <si>
    <t>سيده نغمه</t>
  </si>
  <si>
    <t>صدرائي</t>
  </si>
  <si>
    <t>سردفتـر شـاغل 18 لنگرود</t>
  </si>
  <si>
    <t>42531714</t>
  </si>
  <si>
    <t>خيابان مدرس - گمركات - بن بست ايمان - كوي نارنج  - پلاك 165</t>
  </si>
  <si>
    <t>4198</t>
  </si>
  <si>
    <t>سيدعلي اكبر</t>
  </si>
  <si>
    <t>صدرزاده</t>
  </si>
  <si>
    <t>سردفتـر شـاغل 403 تهران</t>
  </si>
  <si>
    <t>8886352-021</t>
  </si>
  <si>
    <t>ملاصدرا كشاد پ3</t>
  </si>
  <si>
    <t>4199</t>
  </si>
  <si>
    <t>سيدفريد</t>
  </si>
  <si>
    <t>سردفتـر شـاغل 116 تهران</t>
  </si>
  <si>
    <t>۲۲۹۵۱۱۵۶</t>
  </si>
  <si>
    <t>تهران هروي خ وفامنش خ مفتوحي پلاك ۱۸ ط ا</t>
  </si>
  <si>
    <t>4200</t>
  </si>
  <si>
    <t>صدرنيا</t>
  </si>
  <si>
    <t>سردفتـر شـاغل 41 شهرري</t>
  </si>
  <si>
    <t>33775325</t>
  </si>
  <si>
    <t>خ ستارخان-خ شاهين شمالي-طبقه1-پ33</t>
  </si>
  <si>
    <t>4201</t>
  </si>
  <si>
    <t>سيده الهام</t>
  </si>
  <si>
    <t>صدري</t>
  </si>
  <si>
    <t>سردفتـر شـاغل 111 آستارا - دختر ميرسليم صدري سردفتـر متوفي 111 آستارا</t>
  </si>
  <si>
    <t>44813997</t>
  </si>
  <si>
    <t>گيلان - آستارا - خيابان فارابي - كوچه دهم - پلاك 174 - منزل صدري</t>
  </si>
  <si>
    <t>4202</t>
  </si>
  <si>
    <t>صدري خو</t>
  </si>
  <si>
    <t>سردفتـر شـاغل 26 اسلامشهر</t>
  </si>
  <si>
    <t>83182226</t>
  </si>
  <si>
    <t>شهرك واوان-بلوار منتظري-خ نسترن-پ4</t>
  </si>
  <si>
    <t>4203</t>
  </si>
  <si>
    <t>صدري فرد</t>
  </si>
  <si>
    <t>سردفتـر شـاغل 110 قزوين</t>
  </si>
  <si>
    <t>22576485</t>
  </si>
  <si>
    <t>ملاصدرا - انديشه 25 - پلاك19</t>
  </si>
  <si>
    <t>4204</t>
  </si>
  <si>
    <t>صدقي</t>
  </si>
  <si>
    <t>سردفتـر شـاغل 1351 تهران</t>
  </si>
  <si>
    <t>09192150120</t>
  </si>
  <si>
    <t>تهرانپارس- خ استخر- ك بوستان هفتم شرقي- پلاك37</t>
  </si>
  <si>
    <t>4205</t>
  </si>
  <si>
    <t>سيد جواد</t>
  </si>
  <si>
    <t>صديق</t>
  </si>
  <si>
    <t>سردفتـر شـاغل 5 بندرعباس</t>
  </si>
  <si>
    <t>3330427-0761-09173614005</t>
  </si>
  <si>
    <t>خ ابن سينا  بن بست دهخدا پ20</t>
  </si>
  <si>
    <t>4206</t>
  </si>
  <si>
    <t>صديق بنه كهل</t>
  </si>
  <si>
    <t>سردفتـر شـاغل 79 بستان آباد</t>
  </si>
  <si>
    <t>43333633</t>
  </si>
  <si>
    <t>بستان اباد-خ مطهري-كوچه صداقت-پ5</t>
  </si>
  <si>
    <t>4207</t>
  </si>
  <si>
    <t>صديقي</t>
  </si>
  <si>
    <t>سردفتـر شـاغل 129 كرج</t>
  </si>
  <si>
    <t>12733634</t>
  </si>
  <si>
    <t>فرديس-شهرك خانه-ياسمن شرقي-پ10</t>
  </si>
  <si>
    <t>4208</t>
  </si>
  <si>
    <t>سردفتـر شـاغل 59 اسلامشهر</t>
  </si>
  <si>
    <t>09126386107</t>
  </si>
  <si>
    <t>نازي اباد-چهارراه دخانيات-ك نظري-پ26</t>
  </si>
  <si>
    <t>4209</t>
  </si>
  <si>
    <t>سردفتـر شـاغل 1110 تهران</t>
  </si>
  <si>
    <t>22237756</t>
  </si>
  <si>
    <t>قيطريه - شهيد اندرزگو - خيابان شهيد برادران كريمي - پلاك 10</t>
  </si>
  <si>
    <t>4210</t>
  </si>
  <si>
    <t>فائزه سادات</t>
  </si>
  <si>
    <t>سردفتـر شـاغل 19 قائن (19 قائنات)</t>
  </si>
  <si>
    <t>32528919</t>
  </si>
  <si>
    <t>شهرك شهرداري- پيروزي15- پ35</t>
  </si>
  <si>
    <t>4211</t>
  </si>
  <si>
    <t>سردفتـر شـاغل 118 سنندج</t>
  </si>
  <si>
    <t>4212</t>
  </si>
  <si>
    <t>محمد ظاهر</t>
  </si>
  <si>
    <t>سردفتـر شـاغل 2 نيمبلوك</t>
  </si>
  <si>
    <t>09151363843</t>
  </si>
  <si>
    <t>شهر قائن- نيمبلوك- ابتداي وليعصر 9</t>
  </si>
  <si>
    <t>4213</t>
  </si>
  <si>
    <t>سردفتـر شـاغل 1 سنندج</t>
  </si>
  <si>
    <t>33789107</t>
  </si>
  <si>
    <t>سنندج- شهرک زاگرس-مجتمع هاوه لان بلوک10-ط7</t>
  </si>
  <si>
    <t>4214</t>
  </si>
  <si>
    <t>صديقي راد</t>
  </si>
  <si>
    <t>سردفتـر شـاغل 93 دزفول</t>
  </si>
  <si>
    <t>5250984-0641</t>
  </si>
  <si>
    <t>خ وصال بين بوعلي و 45 متري پ276</t>
  </si>
  <si>
    <t>4215</t>
  </si>
  <si>
    <t>صديقي شمامي</t>
  </si>
  <si>
    <t>سردفتـر شـاغل 251 رشت</t>
  </si>
  <si>
    <t>33620610</t>
  </si>
  <si>
    <t>رشت- منظريه كوچه بنفشه 2 ساختمان آنتيك ط 2واحد 5</t>
  </si>
  <si>
    <t>4216</t>
  </si>
  <si>
    <t>صديقي صفائي</t>
  </si>
  <si>
    <t>سردفتـر شـاغل 30 كرمانشاه</t>
  </si>
  <si>
    <t>37245591</t>
  </si>
  <si>
    <t>ميدان فردوسي - خيابان مفتح (سراب) - كوچه شهيد اميري - پلاك32</t>
  </si>
  <si>
    <t>4217</t>
  </si>
  <si>
    <t>صديقي غفاري</t>
  </si>
  <si>
    <t>سردفتـر شـاغل 166 مشهد</t>
  </si>
  <si>
    <t>38441177</t>
  </si>
  <si>
    <t>احمدآباد بلوار ناصرخسرو ناصرخسرو 25 پلاك 161 طبقه اول</t>
  </si>
  <si>
    <t>4218</t>
  </si>
  <si>
    <t>انوشيروان</t>
  </si>
  <si>
    <t>صرافان</t>
  </si>
  <si>
    <t>سردفتـر شـاغل 1293 تهران</t>
  </si>
  <si>
    <t>09121441225-44095014</t>
  </si>
  <si>
    <t>ايت اله كاشاني-خ بهنام-نبش مقداد-پ7-واحد14</t>
  </si>
  <si>
    <t>نجاتي راد</t>
  </si>
  <si>
    <t>4219</t>
  </si>
  <si>
    <t>صرخه</t>
  </si>
  <si>
    <t>سردفتـر شـاغل 27 اهواز</t>
  </si>
  <si>
    <t>3373889-0611</t>
  </si>
  <si>
    <t>كيان آباد خ 29 غربي پ47</t>
  </si>
  <si>
    <t>4220</t>
  </si>
  <si>
    <t>صفا</t>
  </si>
  <si>
    <t>سردفتـر شـاغل 27 بجنورد</t>
  </si>
  <si>
    <t>32261532</t>
  </si>
  <si>
    <t>خيابان دهخدا- دهخداي6 سه راه آخر سمت راست پلاك34</t>
  </si>
  <si>
    <t>4221</t>
  </si>
  <si>
    <t>محمدصالح</t>
  </si>
  <si>
    <t>صفائي</t>
  </si>
  <si>
    <t>سردفتـر شـاغل 6 گرگان</t>
  </si>
  <si>
    <t>32223634</t>
  </si>
  <si>
    <t>گرگان خیابان ایرانمهر، ابوذر دهم، ساختمان یاسین (آجرنما) طبقه دوم غربی</t>
  </si>
  <si>
    <t>4222</t>
  </si>
  <si>
    <t>سردفتـر شـاغل 121 لامرد</t>
  </si>
  <si>
    <t>52725852</t>
  </si>
  <si>
    <t>لامرد - اتوبان شهيد نعيمي - خيابان غافر - كوچه 2 - درب دوم</t>
  </si>
  <si>
    <t>4223</t>
  </si>
  <si>
    <t>ميرعلي اصغر</t>
  </si>
  <si>
    <t>سردفتـر شـاغل 558 تهران</t>
  </si>
  <si>
    <t>6919029-021</t>
  </si>
  <si>
    <t>فاطمي غربي سيندخت جنوبي ك منيژه پ2 طبقه دوم</t>
  </si>
  <si>
    <t>4224</t>
  </si>
  <si>
    <t>صفاتي بلداجي</t>
  </si>
  <si>
    <t>سردفتـر شـاغل 90 بروجن</t>
  </si>
  <si>
    <t>34243775</t>
  </si>
  <si>
    <t>بروجن خيابان حافظ جنوبي بلوار سليمان بن بست اول</t>
  </si>
  <si>
    <t>4225</t>
  </si>
  <si>
    <t>صفاري نسب</t>
  </si>
  <si>
    <t>سردفتـر شـاغل 381 اصفهان</t>
  </si>
  <si>
    <t>09133036763-4516270</t>
  </si>
  <si>
    <t>اصفهان- خ كاوه- سه راه ملك شهر- خ آزادي- كوچه لاله- پ42</t>
  </si>
  <si>
    <t>4226</t>
  </si>
  <si>
    <t>سردفتـر شـاغل 30 شاهرود</t>
  </si>
  <si>
    <t>2231831</t>
  </si>
  <si>
    <t>شهرك البرز-بلوار شيخ فضل اله-كوچه12-پ82</t>
  </si>
  <si>
    <t>4227</t>
  </si>
  <si>
    <t>صفرپور</t>
  </si>
  <si>
    <t>سردفتـر شـاغل 104 كرج - همسر بهزاد حسنلو دفتريار شـاغل 104 كرج</t>
  </si>
  <si>
    <t>33320014</t>
  </si>
  <si>
    <t>4228</t>
  </si>
  <si>
    <t>صفرخانلو</t>
  </si>
  <si>
    <t>سردفتـر شـاغل 247 تبريز</t>
  </si>
  <si>
    <t>(0411)4452496-09143092218</t>
  </si>
  <si>
    <t>تبريز- م رسالت- خ 35 متري رازي- ده متري سوم- پ60</t>
  </si>
  <si>
    <t>4229</t>
  </si>
  <si>
    <t>صفردخت بهار</t>
  </si>
  <si>
    <t>سردفتـر شـاغل 192 كياشهر (192 آستانه اشرفيه)</t>
  </si>
  <si>
    <t>44529333</t>
  </si>
  <si>
    <t>بندر انزلي خيابان مفتح شمالي خيابان شهيد اسد آبادي ساختمان آراد ۲ واحد ۶</t>
  </si>
  <si>
    <t>4230</t>
  </si>
  <si>
    <t>اميربهاور</t>
  </si>
  <si>
    <t>صفرلو</t>
  </si>
  <si>
    <t>سردفتـر شـاغل 57 قم</t>
  </si>
  <si>
    <t>37746939</t>
  </si>
  <si>
    <t>قم ميداجانبازان مصلي 2</t>
  </si>
  <si>
    <t>4231</t>
  </si>
  <si>
    <t>سردفتـر شـاغل 102 كرج</t>
  </si>
  <si>
    <t>36777421</t>
  </si>
  <si>
    <t>كرج رزكان بلوار سردار جنگل زنبق 12پلاك 2واحد8</t>
  </si>
  <si>
    <t>4232</t>
  </si>
  <si>
    <t>سردفتـر شـاغل 35 رضوانشهر</t>
  </si>
  <si>
    <t>روستاي پيلمبرا منزل شخصي</t>
  </si>
  <si>
    <t>4233</t>
  </si>
  <si>
    <t>سردفتـر شـاغل 3 هاديشهر (3 جلفا)</t>
  </si>
  <si>
    <t>42054286</t>
  </si>
  <si>
    <t>مرند-خ شهيد رجائي-تقاطع بلوار معلم-كوي رامسر-پ20</t>
  </si>
  <si>
    <t>4234</t>
  </si>
  <si>
    <t>سردفتـر شـاغل 7 ايلام</t>
  </si>
  <si>
    <t>33340859</t>
  </si>
  <si>
    <t>ايلام بلوار سيدالشهدا كوچه توكل</t>
  </si>
  <si>
    <t>4235</t>
  </si>
  <si>
    <t>سردفتـر شـاغل 80 كامياران</t>
  </si>
  <si>
    <t>35539871</t>
  </si>
  <si>
    <t>كامياران شهرك بعثت فاز 2 روبروي استخر هومن</t>
  </si>
  <si>
    <t>4236</t>
  </si>
  <si>
    <t>سردفتـر شـاغل 180 ساري</t>
  </si>
  <si>
    <t>33253280</t>
  </si>
  <si>
    <t>ساري ، بلوار خزر ، سرنبش طبرستان ، بالاي داروخانه</t>
  </si>
  <si>
    <t>4237</t>
  </si>
  <si>
    <t>سردفتـر شـاغل 24 گرگان</t>
  </si>
  <si>
    <t>32122511</t>
  </si>
  <si>
    <t>گرگان كوي عليمحمدي بين كوچه عليمحمدي 3و5ساختمان گل مريم</t>
  </si>
  <si>
    <t>4238</t>
  </si>
  <si>
    <t>سردفتـر شـاغل 95 اروميه</t>
  </si>
  <si>
    <t>4239</t>
  </si>
  <si>
    <t>سردفتـر شـاغل 916 تهران</t>
  </si>
  <si>
    <t>4240</t>
  </si>
  <si>
    <t>سردفتـر شـاغل 1612 تهران</t>
  </si>
  <si>
    <t>22242057</t>
  </si>
  <si>
    <t>تهران بزرگراه صدر ابتداي بلوار قيطريه كوچه تواضعي پلاك 6 واحد 6</t>
  </si>
  <si>
    <t>روشنكار</t>
  </si>
  <si>
    <t>4241</t>
  </si>
  <si>
    <t>سردفتـر شـاغل 1 قره آغاج (1 چاراويماق)</t>
  </si>
  <si>
    <t>4242</t>
  </si>
  <si>
    <t>صفري دانالو</t>
  </si>
  <si>
    <t>سردفتـر شـاغل 708 تهران</t>
  </si>
  <si>
    <t>88029473</t>
  </si>
  <si>
    <t>خ دكتر حسين فاطمي  خ كاج  شمالي ك 22پ32</t>
  </si>
  <si>
    <t>خوانساري</t>
  </si>
  <si>
    <t>4243</t>
  </si>
  <si>
    <t>صفري كوپائي</t>
  </si>
  <si>
    <t>سردفتـر شـاغل 1285 تهران</t>
  </si>
  <si>
    <t>88764472</t>
  </si>
  <si>
    <t>تهران- خ شهيدقندي-خ نوبخت-پ31-طبقه2</t>
  </si>
  <si>
    <t>معظمي گودرزي</t>
  </si>
  <si>
    <t>4244</t>
  </si>
  <si>
    <t>صفري گيري</t>
  </si>
  <si>
    <t>سردفتـر شـاغل 229 رحيم آباد</t>
  </si>
  <si>
    <t>26460753</t>
  </si>
  <si>
    <t>واجارگاه-خيابان چايكاران سليم سرا</t>
  </si>
  <si>
    <t>4245</t>
  </si>
  <si>
    <t>صفوي</t>
  </si>
  <si>
    <t>سردفتـر شـاغل 977 تهران</t>
  </si>
  <si>
    <t>22015482</t>
  </si>
  <si>
    <t>ولي عصر- خيابان شهيد عاطفي غربي- پ19- طبقه 2 غربي</t>
  </si>
  <si>
    <t>4246</t>
  </si>
  <si>
    <t>سيده حميده</t>
  </si>
  <si>
    <t>صفويان</t>
  </si>
  <si>
    <t>سردفتـر شـاغل 214 مشهد</t>
  </si>
  <si>
    <t>36108464</t>
  </si>
  <si>
    <t>مشهد- بلوار جلال آل احمد-جلال 5-پلاك 29-طبقه اول</t>
  </si>
  <si>
    <t>4247</t>
  </si>
  <si>
    <t>صفي</t>
  </si>
  <si>
    <t>سردفتـر شـاغل 1579 تهران</t>
  </si>
  <si>
    <t>09122946023-77408127</t>
  </si>
  <si>
    <t>4248</t>
  </si>
  <si>
    <t>سردفتـر شـاغل 1441 تهران</t>
  </si>
  <si>
    <t>44927933</t>
  </si>
  <si>
    <t>بلوار مرزداران خ ناهيد خ گلهاي دوم پلاك 17 واحد 5</t>
  </si>
  <si>
    <t>صابون فروش</t>
  </si>
  <si>
    <t>4249</t>
  </si>
  <si>
    <t>صفي شلمزاري</t>
  </si>
  <si>
    <t>سردفتـر شـاغل 25 شلمزار (25 شهركرد)</t>
  </si>
  <si>
    <t>32624429</t>
  </si>
  <si>
    <t>شلمزار خ انقلاب جنب اداره گاز</t>
  </si>
  <si>
    <t>4250</t>
  </si>
  <si>
    <t>صفي نژادي</t>
  </si>
  <si>
    <t>سردفتـر شـاغل 155 سيرجان</t>
  </si>
  <si>
    <t>42335944</t>
  </si>
  <si>
    <t>سيرجان-شهرك رزمندگان-بلوار گلستان-كوچه بيت المقدس5</t>
  </si>
  <si>
    <t>4251</t>
  </si>
  <si>
    <t>كيميا</t>
  </si>
  <si>
    <t>صفياري نور</t>
  </si>
  <si>
    <t>سردفتـر شـاغل 673 تهران</t>
  </si>
  <si>
    <t>44961339</t>
  </si>
  <si>
    <t>خ ايت الله كاشاني خ گلهاي يكم ك ياس پ2 و9</t>
  </si>
  <si>
    <t>ماندا</t>
  </si>
  <si>
    <t>مكري</t>
  </si>
  <si>
    <t>4252</t>
  </si>
  <si>
    <t>صلاحي</t>
  </si>
  <si>
    <t>سردفتـر شـاغل 828 تهران</t>
  </si>
  <si>
    <t>88329356</t>
  </si>
  <si>
    <t>تهران_بلوار فرحزادي ، نخلستان ۱۶ متري دوم گلستان يكم پلاك ۱۰ طبقه ۲ واحد ۴</t>
  </si>
  <si>
    <t>4253</t>
  </si>
  <si>
    <t>سردفتـر شـاغل 98 سقز</t>
  </si>
  <si>
    <t>36213315</t>
  </si>
  <si>
    <t>سقز- بهارستان- خ ابوذر- كوچه 5</t>
  </si>
  <si>
    <t>4254</t>
  </si>
  <si>
    <t>صلاحي احمد آبادي</t>
  </si>
  <si>
    <t>سردفتـر شـاغل 127 اردكان</t>
  </si>
  <si>
    <t>09103097252</t>
  </si>
  <si>
    <t>يزد- اردكان- احمدآباد- خ آيت اله فكور- منزل شمالي</t>
  </si>
  <si>
    <t>4255</t>
  </si>
  <si>
    <t>صلاحي مهر</t>
  </si>
  <si>
    <t>سردفتـر شـاغل 12 شبستر</t>
  </si>
  <si>
    <t>32800418</t>
  </si>
  <si>
    <t>تبريز خيابان كوچه باغ دربند شهيد پاك آور پلاك 1 طبقه اول</t>
  </si>
  <si>
    <t>4256</t>
  </si>
  <si>
    <t>صلح دوست</t>
  </si>
  <si>
    <t>سردفتـر شـاغل 445 سپيدان</t>
  </si>
  <si>
    <t>36721151</t>
  </si>
  <si>
    <t>سپيدان بلوار پاسداران مجتمع پرديس</t>
  </si>
  <si>
    <t>4257</t>
  </si>
  <si>
    <t>صلحي</t>
  </si>
  <si>
    <t>سردفتـر شـاغل 5 اهر</t>
  </si>
  <si>
    <t>62222968</t>
  </si>
  <si>
    <t>كوي فرهنگيان-خ تربت-كوچه بن بست-پ13</t>
  </si>
  <si>
    <t>4258</t>
  </si>
  <si>
    <t>سردفتـر شـاغل 80 قم</t>
  </si>
  <si>
    <t>09195415108</t>
  </si>
  <si>
    <t>4259</t>
  </si>
  <si>
    <t>صلحي فر</t>
  </si>
  <si>
    <t>سردفتـر شـاغل 169 تبريز</t>
  </si>
  <si>
    <t>4260</t>
  </si>
  <si>
    <t>صمدي</t>
  </si>
  <si>
    <t>سردفتـر شـاغل 143 بابلسر</t>
  </si>
  <si>
    <t>09111163661</t>
  </si>
  <si>
    <t>بابلسر</t>
  </si>
  <si>
    <t>4261</t>
  </si>
  <si>
    <t>سردفتـر شـاغل 362 قائم شهر</t>
  </si>
  <si>
    <t>42217976</t>
  </si>
  <si>
    <t>قائم شهر خيابان تهران خيابان البرز 98 كوچه آرش 3</t>
  </si>
  <si>
    <t>4262</t>
  </si>
  <si>
    <t>سردفتـر شـاغل 21 سبزوار</t>
  </si>
  <si>
    <t>4263</t>
  </si>
  <si>
    <t>صمدي بي نياز</t>
  </si>
  <si>
    <t>سردفتـر شـاغل 355 مشهد</t>
  </si>
  <si>
    <t>6221079-09151598469</t>
  </si>
  <si>
    <t>خراسان رضوي- مشهد- قاسم آباد- نبش راستي 18- پلاك 32</t>
  </si>
  <si>
    <t>4264</t>
  </si>
  <si>
    <t>صمدي مله</t>
  </si>
  <si>
    <t>سردفتـر شـاغل 129 بابلسر</t>
  </si>
  <si>
    <t>35374881</t>
  </si>
  <si>
    <t>هادی شهر ، جاده بابل به بابلسر ،امام رضا 22</t>
  </si>
  <si>
    <t>4265</t>
  </si>
  <si>
    <t>سردفتـر شـاغل 803 تهران</t>
  </si>
  <si>
    <t>09388266932</t>
  </si>
  <si>
    <t>4266</t>
  </si>
  <si>
    <t>صمديان موخر كاشي</t>
  </si>
  <si>
    <t>سردفتـر شـاغل 6 كاشان</t>
  </si>
  <si>
    <t>4267</t>
  </si>
  <si>
    <t>صمصامي</t>
  </si>
  <si>
    <t>سردفتـر شـاغل 11 خوي</t>
  </si>
  <si>
    <t>12452071</t>
  </si>
  <si>
    <t>بلوار چمران-انتهاي خنداني-انديشه7-پ1</t>
  </si>
  <si>
    <t>4268</t>
  </si>
  <si>
    <t>سردفتـر شـاغل 63 آب پخش (63 شبانكاره)</t>
  </si>
  <si>
    <t>4269</t>
  </si>
  <si>
    <t>صميمي</t>
  </si>
  <si>
    <t>سردفتـر شـاغل 254 كرج</t>
  </si>
  <si>
    <t>34200408</t>
  </si>
  <si>
    <t>كرج ميدان ازادگان كوچه بن بست هجرت پلاك 95</t>
  </si>
  <si>
    <t>4270</t>
  </si>
  <si>
    <t>سردفتـر شـاغل 231 كازرون</t>
  </si>
  <si>
    <t>2224107-0721</t>
  </si>
  <si>
    <t>خ مطهري كوي كارگران سمت راست پ49</t>
  </si>
  <si>
    <t>4271</t>
  </si>
  <si>
    <t>صندل پور</t>
  </si>
  <si>
    <t>سردفتـر شـاغل 9 اصفهان</t>
  </si>
  <si>
    <t>36241236</t>
  </si>
  <si>
    <t>اصفهان نظر مياني كوي باغ به پلاك ٢٩</t>
  </si>
  <si>
    <t>4272</t>
  </si>
  <si>
    <t>صنعتي</t>
  </si>
  <si>
    <t>سردفتـر شـاغل 4 اسفراين</t>
  </si>
  <si>
    <t>57225073</t>
  </si>
  <si>
    <t>اسفراين-خيابان امام خميني-جنب شوراي حل اختلاف-پاساژكاهاني</t>
  </si>
  <si>
    <t>4273</t>
  </si>
  <si>
    <t>صنعتي خدابنده</t>
  </si>
  <si>
    <t>سردفتـر شـاغل 152 مشهد</t>
  </si>
  <si>
    <t>09155098868-05118641795</t>
  </si>
  <si>
    <t>دانش اموز38-پ525-طبقه3</t>
  </si>
  <si>
    <t>4274</t>
  </si>
  <si>
    <t>صنوبرطاهايي</t>
  </si>
  <si>
    <t>سردفتـر شـاغل 9 سنندج</t>
  </si>
  <si>
    <t>4275</t>
  </si>
  <si>
    <t>صهبائي</t>
  </si>
  <si>
    <t>سردفتـر شـاغل 5 شهرضا</t>
  </si>
  <si>
    <t>4276</t>
  </si>
  <si>
    <t>صوابي</t>
  </si>
  <si>
    <t>سردفتـر شـاغل 3 گناباد</t>
  </si>
  <si>
    <t>37254583</t>
  </si>
  <si>
    <t>گناباد- خ حافظ18-پ1</t>
  </si>
  <si>
    <t>4277</t>
  </si>
  <si>
    <t>مهيا</t>
  </si>
  <si>
    <t>صوفي</t>
  </si>
  <si>
    <t>سردفتـر شـاغل 215 كرج</t>
  </si>
  <si>
    <t>تهران- اتوبان شهيد بابائي- شهرك شهيد بهشتي- نيلوفر42- واحد36</t>
  </si>
  <si>
    <t>4278</t>
  </si>
  <si>
    <t>صوفي آبادي</t>
  </si>
  <si>
    <t>سردفتـر شـاغل 5 سمنان</t>
  </si>
  <si>
    <t>33439019</t>
  </si>
  <si>
    <t>بلوار آزادي خ پانزده م شرقي</t>
  </si>
  <si>
    <t>4279</t>
  </si>
  <si>
    <t>سيد امان الله</t>
  </si>
  <si>
    <t>صولت هفشجاني</t>
  </si>
  <si>
    <t>سردفتـر شـاغل 81 شهركرد</t>
  </si>
  <si>
    <t>32222567</t>
  </si>
  <si>
    <t>شهركرد خيابان باهنر جلوترازمركز بهداشت نبش كوچه ۵۸</t>
  </si>
  <si>
    <t>4280</t>
  </si>
  <si>
    <t>وهاب</t>
  </si>
  <si>
    <t>صولتي</t>
  </si>
  <si>
    <t>سردفتـر شـاغل 1 درگز</t>
  </si>
  <si>
    <t>09155819406</t>
  </si>
  <si>
    <t>شهرك پورنظري-كوچه شهريور-پ28</t>
  </si>
  <si>
    <t>4281</t>
  </si>
  <si>
    <t>صيادي</t>
  </si>
  <si>
    <t>سردفتـر شـاغل 45 اسلامشهر</t>
  </si>
  <si>
    <t>44805470-09121778196</t>
  </si>
  <si>
    <t>اشرفي اصفهاني-بعد از نيايش-طالقاني-كوچه9-پ39</t>
  </si>
  <si>
    <t>4282</t>
  </si>
  <si>
    <t>صيافان</t>
  </si>
  <si>
    <t>سردفتـر شـاغل 531 مرودشت</t>
  </si>
  <si>
    <t>38246470</t>
  </si>
  <si>
    <t>شيراز شرق زندان عادل آباد كوچه شهيد صيافان پلاك ۱۵۹</t>
  </si>
  <si>
    <t>4283</t>
  </si>
  <si>
    <t>صيدانلو</t>
  </si>
  <si>
    <t>سردفتـر شـاغل 241 گلوگاه</t>
  </si>
  <si>
    <t>34664594</t>
  </si>
  <si>
    <t>خ امام خميني-جنب ساختمان سابق دادگستري</t>
  </si>
  <si>
    <t>4284</t>
  </si>
  <si>
    <t>صيقل زنان مشهدي</t>
  </si>
  <si>
    <t>سردفتـر شـاغل 253 رضويه (253 مشهد)</t>
  </si>
  <si>
    <t>09155159486</t>
  </si>
  <si>
    <t>مشهد- خ رضا- بين رضا 21 و23- جنب بانك سپه</t>
  </si>
  <si>
    <t>4285</t>
  </si>
  <si>
    <t>ضرغامي</t>
  </si>
  <si>
    <t>سردفتـر شـاغل 72 كرج</t>
  </si>
  <si>
    <t>ميانجاوه شاهين ويلا بنياد خ 22 بهمن شمالي ك اول شرقي پ7</t>
  </si>
  <si>
    <t>4286</t>
  </si>
  <si>
    <t>ضيا</t>
  </si>
  <si>
    <t>سردفتـر شـاغل 325 تهران (16 قلهك)</t>
  </si>
  <si>
    <t>22831175</t>
  </si>
  <si>
    <t>خ فرمانيه بعد از ديباجي شمالي نبش پارك سنبل ساختما</t>
  </si>
  <si>
    <t>4287</t>
  </si>
  <si>
    <t>ضيائي</t>
  </si>
  <si>
    <t>سردفتـر شـاغل 210 سده لنجان (210 لنجان)</t>
  </si>
  <si>
    <t>52254449</t>
  </si>
  <si>
    <t>ورنامخواست</t>
  </si>
  <si>
    <t>4288</t>
  </si>
  <si>
    <t>سيده طاهره</t>
  </si>
  <si>
    <t>سردفتـر شـاغل 10 دامغان</t>
  </si>
  <si>
    <t>35231731</t>
  </si>
  <si>
    <t>دامغان ميدان معلم نبش ميدان آپارتمان گلبرگ 6 واحد 3</t>
  </si>
  <si>
    <t>4289</t>
  </si>
  <si>
    <t>سردفتـر شـاغل 286 شيراز</t>
  </si>
  <si>
    <t>09173233057</t>
  </si>
  <si>
    <t>بلوار رحمت-كمربندي كوزه گري-جنب بانك صادرات</t>
  </si>
  <si>
    <t>4290</t>
  </si>
  <si>
    <t>سردفتـر شـاغل 11 بوكان</t>
  </si>
  <si>
    <t>46245808</t>
  </si>
  <si>
    <t>بوكان انتهاي خيابان ساحلي كوچه اول شهرداري</t>
  </si>
  <si>
    <t>4291</t>
  </si>
  <si>
    <t>سردفتـر شـاغل 172 خنج</t>
  </si>
  <si>
    <t>52627526</t>
  </si>
  <si>
    <t>ميدام امام خميني بلوار بعثت كوچه صفا</t>
  </si>
  <si>
    <t>4292</t>
  </si>
  <si>
    <t>سردفتـر شـاغل 9 ايلام - همسر بهزاد نعمتي دفتريار شـاغل 9 ايلام</t>
  </si>
  <si>
    <t>32221939</t>
  </si>
  <si>
    <t>ايلام بلوار آزادي آزادي 7</t>
  </si>
  <si>
    <t>4293</t>
  </si>
  <si>
    <t>ضيائي خواه</t>
  </si>
  <si>
    <t>سردفتـر شـاغل 55 ملكشاهي</t>
  </si>
  <si>
    <t>4294</t>
  </si>
  <si>
    <t>سيد محمدباقر</t>
  </si>
  <si>
    <t>ضيائي نيا</t>
  </si>
  <si>
    <t>سردفتـر شـاغل 66 شهرري</t>
  </si>
  <si>
    <t>33750888</t>
  </si>
  <si>
    <t>4295</t>
  </si>
  <si>
    <t>ضيايي</t>
  </si>
  <si>
    <t>سردفتـر شـاغل 329 تهران</t>
  </si>
  <si>
    <t>8798207-021</t>
  </si>
  <si>
    <t>خ آفريقا  ك شهيد يزدان پناه- پ 80- واحد 8</t>
  </si>
  <si>
    <t>4296</t>
  </si>
  <si>
    <t>ضيغمي</t>
  </si>
  <si>
    <t>سردفتـر شـاغل 28 علي آباد (28 علي آباد گرگان) - همسر بتول خيري كاسف دفتريار شـاغل 28 علي آباد (28 علي آباد گرگان)</t>
  </si>
  <si>
    <t>34226439</t>
  </si>
  <si>
    <t>4297</t>
  </si>
  <si>
    <t>سردفتـر شـاغل 255 اصفهان</t>
  </si>
  <si>
    <t>09139210575</t>
  </si>
  <si>
    <t>اصفهان- دهاقان- مجتمع مسكوني امام صادق(ع)- فاز 2</t>
  </si>
  <si>
    <t>4298</t>
  </si>
  <si>
    <t>طاحونه</t>
  </si>
  <si>
    <t>سردفتـر شـاغل 243 تهران</t>
  </si>
  <si>
    <t>88736248</t>
  </si>
  <si>
    <t>يوسف آباد - خيابان جهان آرا - كوچه 35 - پلاك11- واحد6</t>
  </si>
  <si>
    <t>4299</t>
  </si>
  <si>
    <t>طاحوني پشت لر</t>
  </si>
  <si>
    <t>سردفتـر شـاغل 174 جيرفت</t>
  </si>
  <si>
    <t>43211409</t>
  </si>
  <si>
    <t>جيرفت- خ دولت- كوچه حسن آباد</t>
  </si>
  <si>
    <t>4300</t>
  </si>
  <si>
    <t>طاق زعفراني</t>
  </si>
  <si>
    <t>سردفتـر شـاغل 19 پرديس</t>
  </si>
  <si>
    <t>خيابان پگاه- پلاك 40</t>
  </si>
  <si>
    <t>4301</t>
  </si>
  <si>
    <t>طالان دشتي</t>
  </si>
  <si>
    <t>سردفتـر شـاغل 286 خرمشهر</t>
  </si>
  <si>
    <t>4223893</t>
  </si>
  <si>
    <t>كوي طالقاني-خ اختر-بين خردادو مقاومت-پ530</t>
  </si>
  <si>
    <t>4302</t>
  </si>
  <si>
    <t>طالب زاده ماشاتوكي</t>
  </si>
  <si>
    <t>سردفتـر شـاغل 132 خمام</t>
  </si>
  <si>
    <t>34428515</t>
  </si>
  <si>
    <t>كمربندي بهشتي-شهرك قدس-ده متري اول-پ6</t>
  </si>
  <si>
    <t>4303</t>
  </si>
  <si>
    <t>اركان</t>
  </si>
  <si>
    <t>سردفتـر شـاغل 877 تهران - پسر حسين طالبي سردفتـر بـازنشسته 877 تهران</t>
  </si>
  <si>
    <t>تهران - سعادت آباد - بلوار 24 متري - بعد از دوم شرقي - پلاك 39 - طبقه 4 - واحد 8</t>
  </si>
  <si>
    <t>4304</t>
  </si>
  <si>
    <t>سردفتـر شـاغل 10 لواسان - دختر بهروز طالبي سردفتـر بـازنشسته 1 تهران</t>
  </si>
  <si>
    <t>22116260</t>
  </si>
  <si>
    <t>تهران سعادت آباد بلوار شاهنامه خيابان پيوند خيابان 18 پلاك 13 طبقه 2</t>
  </si>
  <si>
    <t>4305</t>
  </si>
  <si>
    <t>سردفتـر شـاغل 1 تهران</t>
  </si>
  <si>
    <t>44280893</t>
  </si>
  <si>
    <t>مرزداران</t>
  </si>
  <si>
    <t>4306</t>
  </si>
  <si>
    <t>سردفتـر شـاغل 125 تهران</t>
  </si>
  <si>
    <t>4099439</t>
  </si>
  <si>
    <t>ميدان نور نور شمالي 4 شرقي پ18 واحد 7</t>
  </si>
  <si>
    <t>4307</t>
  </si>
  <si>
    <t>عبدالرحيم</t>
  </si>
  <si>
    <t>سردفتـر شـاغل 527 گراش</t>
  </si>
  <si>
    <t>52245900</t>
  </si>
  <si>
    <t>لارستان شهرجديد 20 متري جانبازان جنب سيل بند</t>
  </si>
  <si>
    <t>4308</t>
  </si>
  <si>
    <t>سردفتـر شـاغل 105 ميانه</t>
  </si>
  <si>
    <t>52259325</t>
  </si>
  <si>
    <t>ميانه شهرك انديشه نرسيده به ميدان نهضت كوچه فردوسي 3 پلاك 1</t>
  </si>
  <si>
    <t>4309</t>
  </si>
  <si>
    <t>سردفتـر شـاغل 311 مشهد - همسر سميرا نوروزپور دفتريار شـاغل 311 مشهد</t>
  </si>
  <si>
    <t>38677316</t>
  </si>
  <si>
    <t>مشهد- بلوار فكوري- - خ لاله- پلاك 34</t>
  </si>
  <si>
    <t>4310</t>
  </si>
  <si>
    <t>سردفتـر شـاغل 648 تهران</t>
  </si>
  <si>
    <t>88218467</t>
  </si>
  <si>
    <t>شيخ بهائي خيابان امداد غربي</t>
  </si>
  <si>
    <t>4311</t>
  </si>
  <si>
    <t>سردفتـر شـاغل 6 مراغه</t>
  </si>
  <si>
    <t>37254861</t>
  </si>
  <si>
    <t>مراغه خ خواجه نصير شمالي 10 متري مطهري ك شهيد اصل ريحاني منزل شخصي</t>
  </si>
  <si>
    <t>4312</t>
  </si>
  <si>
    <t>سردفتـر شـاغل 3 اسكو</t>
  </si>
  <si>
    <t>33227552</t>
  </si>
  <si>
    <t>استان آذربايجان شرقي - سهند - فاز4 -</t>
  </si>
  <si>
    <t>4313</t>
  </si>
  <si>
    <t>سردفتـر شـاغل 986 تهران</t>
  </si>
  <si>
    <t>22383482</t>
  </si>
  <si>
    <t>4314</t>
  </si>
  <si>
    <t>طالبي تكلداني</t>
  </si>
  <si>
    <t>سردفتـر شـاغل 3 سراب</t>
  </si>
  <si>
    <t>09358076845</t>
  </si>
  <si>
    <t>سراب- روستاي تكلدان- منزل ابوعلي طالبي</t>
  </si>
  <si>
    <t>4315</t>
  </si>
  <si>
    <t>طالبي شيرواني</t>
  </si>
  <si>
    <t>سردفتـر شـاغل 148 بابل</t>
  </si>
  <si>
    <t>2229526-0111-0911116079</t>
  </si>
  <si>
    <t>خ شهيدصالحي حسيني14 پ499</t>
  </si>
  <si>
    <t>4316</t>
  </si>
  <si>
    <t>طالش ديلماني</t>
  </si>
  <si>
    <t>سردفتـر شـاغل 68 رامسر</t>
  </si>
  <si>
    <t>5244219</t>
  </si>
  <si>
    <t>رامسر- كتالم- جنب شركت تعاوني مهر</t>
  </si>
  <si>
    <t>4317</t>
  </si>
  <si>
    <t>طالع زاري</t>
  </si>
  <si>
    <t>سردفتـر شـاغل 41 شاهرود</t>
  </si>
  <si>
    <t>33330969</t>
  </si>
  <si>
    <t>خيابان تهران- روبروي راهنمايي- كوچه32- شهيد عرب احمدي- پلاك14</t>
  </si>
  <si>
    <t>4318</t>
  </si>
  <si>
    <t>سردفتـر شـاغل 33 مشگين شهر</t>
  </si>
  <si>
    <t>5222037-04525</t>
  </si>
  <si>
    <t>خ ابوذر جنب كوچه اسكندري منزل طالعي</t>
  </si>
  <si>
    <t>4319</t>
  </si>
  <si>
    <t>سردفتـر شـاغل 119 كنگاور</t>
  </si>
  <si>
    <t>09188365707</t>
  </si>
  <si>
    <t>فرهنگيان-كوچه10-پ20</t>
  </si>
  <si>
    <t>4320</t>
  </si>
  <si>
    <t>النا</t>
  </si>
  <si>
    <t>طاهرخاني</t>
  </si>
  <si>
    <t>سردفتـر شـاغل 19 قزوين</t>
  </si>
  <si>
    <t>4321</t>
  </si>
  <si>
    <t>سردفتـر شـاغل 26 ساوجبلاغ</t>
  </si>
  <si>
    <t>09363041898</t>
  </si>
  <si>
    <t>تاكستان- خ غفاري- كوچه 15- پلاك 54</t>
  </si>
  <si>
    <t>4322</t>
  </si>
  <si>
    <t>سردفتـر شـاغل 247 تهران</t>
  </si>
  <si>
    <t>77744381</t>
  </si>
  <si>
    <t>تهرانپارس اتوبان باقري فرجام غربي بلوار شهيد طباطبايي نسب كوچه مير آقاسي پلاك ۳ واحد ۱۸</t>
  </si>
  <si>
    <t>4323</t>
  </si>
  <si>
    <t>سردفتـر شـاغل 78 انديشه</t>
  </si>
  <si>
    <t>91315131</t>
  </si>
  <si>
    <t>انديشه شهرك صدف تقاطع قريب و توحيد ساختمان آناهيتا 25 دفتر اسناد رسمي 72 انديشه</t>
  </si>
  <si>
    <t>4324</t>
  </si>
  <si>
    <t>سردفتـر شـاغل 92 تاكستان</t>
  </si>
  <si>
    <t>35220588</t>
  </si>
  <si>
    <t>تاكستان فلكه دادگستري جنب دادگستري كوچه تات ساختمان آرمان-</t>
  </si>
  <si>
    <t>4325</t>
  </si>
  <si>
    <t>سردفتـر شـاغل 122 تاكستان</t>
  </si>
  <si>
    <t>09123824062</t>
  </si>
  <si>
    <t>تاكستان- خ شهيد غفاري- كوچه23- پلاك 2</t>
  </si>
  <si>
    <t>4326</t>
  </si>
  <si>
    <t>طاهرلو</t>
  </si>
  <si>
    <t>سردفتـر شـاغل 52 اروميه</t>
  </si>
  <si>
    <t>09304981553</t>
  </si>
  <si>
    <t>4327</t>
  </si>
  <si>
    <t>آلاء</t>
  </si>
  <si>
    <t>سردفتـر شـاغل 1581 تهران</t>
  </si>
  <si>
    <t>(0261)2505635-09123871390</t>
  </si>
  <si>
    <t>كرج-عظيميه- ميدان گلستان- نبش گلستان10- پ282</t>
  </si>
  <si>
    <t>4328</t>
  </si>
  <si>
    <t>سردفتـر شـاغل 319 ميانرود</t>
  </si>
  <si>
    <t>4329</t>
  </si>
  <si>
    <t>سردفتـر شـاغل 164 گنبد كاووس</t>
  </si>
  <si>
    <t>33347534</t>
  </si>
  <si>
    <t>گنبدكاوس خيابان حافظ جنوبي مقابل درب كارخانه آرد مجتمع آراميس 14 طبقه سوم منزل شخصي</t>
  </si>
  <si>
    <t>4330</t>
  </si>
  <si>
    <t>سردفتـر شـاغل 470 قيروكارزين</t>
  </si>
  <si>
    <t>54526672</t>
  </si>
  <si>
    <t>قیر خ امامت</t>
  </si>
  <si>
    <t>4331</t>
  </si>
  <si>
    <t>سردفتـر شـاغل 206 مشهد</t>
  </si>
  <si>
    <t>6071010-0511</t>
  </si>
  <si>
    <t>بلوار فرامرز عباسي 39 پ42</t>
  </si>
  <si>
    <t>4332</t>
  </si>
  <si>
    <t>سردفتـر شـاغل 990 تهران</t>
  </si>
  <si>
    <t>86084124</t>
  </si>
  <si>
    <t>خيابان جردن نبش قباديان غربي پلاك 104 طبقه اول واحد 1</t>
  </si>
  <si>
    <t>4333</t>
  </si>
  <si>
    <t>سردفتـر شـاغل 81 قم</t>
  </si>
  <si>
    <t>16608933</t>
  </si>
  <si>
    <t>خ صدوق-كوي3-كوي اسحاقي-كوي9-پ22</t>
  </si>
  <si>
    <t>4334</t>
  </si>
  <si>
    <t>سردفتـر شـاغل 832 تهران</t>
  </si>
  <si>
    <t>3145619-021</t>
  </si>
  <si>
    <t>افسريه بين 15 متري دوم و سوم خ 32 پ201</t>
  </si>
  <si>
    <t>اله كرم</t>
  </si>
  <si>
    <t>4335</t>
  </si>
  <si>
    <t>سردفتـر شـاغل 49 قزوين</t>
  </si>
  <si>
    <t>33371989</t>
  </si>
  <si>
    <t>خ خيام ك 17 نسترن پ10</t>
  </si>
  <si>
    <t>4336</t>
  </si>
  <si>
    <t>سردفتـر شـاغل 12 قزوين</t>
  </si>
  <si>
    <t>33231239</t>
  </si>
  <si>
    <t>قزوين خيابان خيام جنوبي كوچه شهيد آتشگران پلاك 19/1 طبقه دوم</t>
  </si>
  <si>
    <t>4337</t>
  </si>
  <si>
    <t>سردفتـر شـاغل 101 تهران</t>
  </si>
  <si>
    <t>33512109</t>
  </si>
  <si>
    <t>تهران خيابان مجاهدين اسلام پلاك 166</t>
  </si>
  <si>
    <t>4338</t>
  </si>
  <si>
    <t>محمد كامران</t>
  </si>
  <si>
    <t>سردفتـر شـاغل 153 تهران</t>
  </si>
  <si>
    <t>2848717-09121249358</t>
  </si>
  <si>
    <t>خ پاسداران نگارستان 9 پ8</t>
  </si>
  <si>
    <t>4339</t>
  </si>
  <si>
    <t>سردفتـر شـاغل 606 تهران</t>
  </si>
  <si>
    <t>6913345-021</t>
  </si>
  <si>
    <t>خ آذربايجان-خ گلشن-ك عمراني پور- پ 51</t>
  </si>
  <si>
    <t>4340</t>
  </si>
  <si>
    <t>سردفتـر شـاغل 25 سراوان</t>
  </si>
  <si>
    <t>09155476445-05486724192</t>
  </si>
  <si>
    <t>4341</t>
  </si>
  <si>
    <t>سردفتـر شـاغل 315 مرزي كلا (315 بابل)</t>
  </si>
  <si>
    <t>32368775</t>
  </si>
  <si>
    <t>بابل -شهاب نیا-حر 11-ساختمان میلاد -ط 1</t>
  </si>
  <si>
    <t>4342</t>
  </si>
  <si>
    <t>سردفتـر شـاغل 228 تبريز</t>
  </si>
  <si>
    <t>33325000</t>
  </si>
  <si>
    <t>تبريززعفرانيه10متري23پلاك17ط4</t>
  </si>
  <si>
    <t>4343</t>
  </si>
  <si>
    <t>سردفتـر شـاغل 106 تهران</t>
  </si>
  <si>
    <t>88691855</t>
  </si>
  <si>
    <t>تهران سعادت آباد خيابان 34 غربي پلاك 84 طبقه سوم واحد 5</t>
  </si>
  <si>
    <t>4344</t>
  </si>
  <si>
    <t>بي بي محبوبه</t>
  </si>
  <si>
    <t>طاهري ريابي</t>
  </si>
  <si>
    <t>سردفتـر شـاغل 357 مشهد</t>
  </si>
  <si>
    <t>38767151</t>
  </si>
  <si>
    <t>مشهد پيروزي 4 رودكي 16 پلاك 52 واحد 6</t>
  </si>
  <si>
    <t>4345</t>
  </si>
  <si>
    <t>سپيده سادات</t>
  </si>
  <si>
    <t>سردفتـر شـاغل 5 طرقبه</t>
  </si>
  <si>
    <t>36638740</t>
  </si>
  <si>
    <t>قاسم اباد شريعتي ۳۵ كوچه فضلي ۱ پلاك ۲۶</t>
  </si>
  <si>
    <t>4346</t>
  </si>
  <si>
    <t>طاهري فرد</t>
  </si>
  <si>
    <t>سردفتـر شـاغل 5 آبش احمد</t>
  </si>
  <si>
    <t>44475302</t>
  </si>
  <si>
    <t>شهرستان كليبربخش آبش احمد روستاي چات قيه</t>
  </si>
  <si>
    <t>4347</t>
  </si>
  <si>
    <t>طاهري قهدريجاني</t>
  </si>
  <si>
    <t>سردفتـر شـاغل 269 پيربكران (269 فلاورجان)</t>
  </si>
  <si>
    <t>37500020</t>
  </si>
  <si>
    <t>خيابان امام- كوي شهيد شيخ زاده</t>
  </si>
  <si>
    <t>4348</t>
  </si>
  <si>
    <t>طاهري نسب</t>
  </si>
  <si>
    <t>سردفتـر شـاغل 83 تاكستان</t>
  </si>
  <si>
    <t>35221819</t>
  </si>
  <si>
    <t>خ هاشمي نژاد- ك 17- فرعي اول- ساختمان آخر</t>
  </si>
  <si>
    <t>4349</t>
  </si>
  <si>
    <t>سردفتـر شـاغل 141 قزوين</t>
  </si>
  <si>
    <t>25243362</t>
  </si>
  <si>
    <t>تاكستان خيابان 22بهمن شمالي روبروي فروشگاه پرديس</t>
  </si>
  <si>
    <t>4350</t>
  </si>
  <si>
    <t>سردفتـر شـاغل 54 تاكستان</t>
  </si>
  <si>
    <t>35241060</t>
  </si>
  <si>
    <t>تاكستان خيابان امام جنب مسجد دفتر اسنادرسمي شماره54</t>
  </si>
  <si>
    <t>4351</t>
  </si>
  <si>
    <t>طباطبائي</t>
  </si>
  <si>
    <t>سردفتـر شـاغل 12 خوي</t>
  </si>
  <si>
    <t>36263883</t>
  </si>
  <si>
    <t>خوي بلوارشيخ نوائي بلوارمختارزاده كوي منصور۳</t>
  </si>
  <si>
    <t>4352</t>
  </si>
  <si>
    <t>سردفتـر شـاغل 2 زرنديه (2 زرند ساوه)</t>
  </si>
  <si>
    <t>45220879</t>
  </si>
  <si>
    <t>زرنديه مامونيه ميدان گلها</t>
  </si>
  <si>
    <t>4353</t>
  </si>
  <si>
    <t>سردفتـر شـاغل 477 جندق</t>
  </si>
  <si>
    <t>۴۶۳۴۲۲۱۸</t>
  </si>
  <si>
    <t>۰۳۱</t>
  </si>
  <si>
    <t>شهر جندق خيابان مقداد كوچه مقداد ۲۲ پلاك ۱۰</t>
  </si>
  <si>
    <t>4354</t>
  </si>
  <si>
    <t>سردفتـر شـاغل 432 اصفهان</t>
  </si>
  <si>
    <t>09123489423</t>
  </si>
  <si>
    <t>اصفهان- خ جي- شهرك فاضل- بهار4- پلاك  230 - 09136869257</t>
  </si>
  <si>
    <t>ويدا</t>
  </si>
  <si>
    <t>4355</t>
  </si>
  <si>
    <t>سيدعلي محمد</t>
  </si>
  <si>
    <t>سردفتـر شـاغل 477 تهران</t>
  </si>
  <si>
    <t>88281927-09122764587</t>
  </si>
  <si>
    <t>محموديه ك الف شمالي طپ1 ط دوم</t>
  </si>
  <si>
    <t>4356</t>
  </si>
  <si>
    <t>سيدقاسم</t>
  </si>
  <si>
    <t>سردفتـر شـاغل 18 خوي</t>
  </si>
  <si>
    <t>36462002</t>
  </si>
  <si>
    <t>بلوار مطهري- كوچه سيدلر- پلاك25</t>
  </si>
  <si>
    <t>4357</t>
  </si>
  <si>
    <t>مريم السادات</t>
  </si>
  <si>
    <t>سردفتـر شـاغل 118 تهران</t>
  </si>
  <si>
    <t>22418357</t>
  </si>
  <si>
    <t>زعفرانيه خيابان اعجازي كوچه سوداچي پلاك  29 واحد3</t>
  </si>
  <si>
    <t>4358</t>
  </si>
  <si>
    <t>سيدامير</t>
  </si>
  <si>
    <t>سردفتـر شـاغل 305 تهران</t>
  </si>
  <si>
    <t>32236316</t>
  </si>
  <si>
    <t>جهانشهر-بلوار مولانا- اركيده شرقي- پلاك15- ساختمان مهدي</t>
  </si>
  <si>
    <t>4359</t>
  </si>
  <si>
    <t>سيدمحمد كاظم</t>
  </si>
  <si>
    <t>سردفتـر شـاغل 173 تهران</t>
  </si>
  <si>
    <t>8961117-021</t>
  </si>
  <si>
    <t>خ كارگر شمالي-ك فاطمي-پ 53- ط چهارم</t>
  </si>
  <si>
    <t>4360</t>
  </si>
  <si>
    <t>سيده عطيه</t>
  </si>
  <si>
    <t>سردفتـر شـاغل 72 تهران - دختر سيدمهدي طباطبائي بافقي سردفتـر بـازنشسته 72 تهران</t>
  </si>
  <si>
    <t>88281858</t>
  </si>
  <si>
    <t>كوي نصر خ 41پ51 طبقه چهارم</t>
  </si>
  <si>
    <t>4361</t>
  </si>
  <si>
    <t>سيديحيي</t>
  </si>
  <si>
    <t>طباطبائي عقدا</t>
  </si>
  <si>
    <t>سردفتـر شـاغل 8 يزد</t>
  </si>
  <si>
    <t>36221888</t>
  </si>
  <si>
    <t>يزد خيابان مطهري بن بست خراساني پلاك ۱۸۰</t>
  </si>
  <si>
    <t>4362</t>
  </si>
  <si>
    <t>طباطبائي نژاد</t>
  </si>
  <si>
    <t>سردفتـر شـاغل 224 اصفهان - دختر سيد فضل اله طباطبائي نژاد سردفتـر بـازنشسته 224 اصفهان</t>
  </si>
  <si>
    <t>12231560</t>
  </si>
  <si>
    <t>4363</t>
  </si>
  <si>
    <t>بي بي عزت</t>
  </si>
  <si>
    <t>طباطبايي</t>
  </si>
  <si>
    <t>سردفتـر شـاغل 30 مهريز</t>
  </si>
  <si>
    <t>0351 - 5227540</t>
  </si>
  <si>
    <t>ميدان مهديه بلوار شهيد زارع زاده</t>
  </si>
  <si>
    <t>4364</t>
  </si>
  <si>
    <t>سردفتـر شـاغل 202 اصفهان</t>
  </si>
  <si>
    <t>457608-0361</t>
  </si>
  <si>
    <t>خ اباذر ك كلانتري سابق</t>
  </si>
  <si>
    <t>4365</t>
  </si>
  <si>
    <t>طبيبي</t>
  </si>
  <si>
    <t>سردفتـر شـاغل 1174 تهران</t>
  </si>
  <si>
    <t>66436773</t>
  </si>
  <si>
    <t>خ ستارخان خ كوكب كوچه اميري پ15/1 ط 2</t>
  </si>
  <si>
    <t>سوده</t>
  </si>
  <si>
    <t>مرندي</t>
  </si>
  <si>
    <t>4366</t>
  </si>
  <si>
    <t>سردفتـر شـاغل 320 تهران - پسر روح الله طبيبي سردفتـر بـازنشسته 320 تهران</t>
  </si>
  <si>
    <t>88435621</t>
  </si>
  <si>
    <t>خيابان شريعتي سيدخندان خيابان خواجه عبدالله انصاري پلاك 25 طبقه سوم</t>
  </si>
  <si>
    <t>4367</t>
  </si>
  <si>
    <t>طبيشي</t>
  </si>
  <si>
    <t>سردفتـر شـاغل 211 خرمشهر</t>
  </si>
  <si>
    <t>4368</t>
  </si>
  <si>
    <t>طحانيان</t>
  </si>
  <si>
    <t>سردفتـر شـاغل 186 مشهد</t>
  </si>
  <si>
    <t>7640649-0511</t>
  </si>
  <si>
    <t>بلوار فلسطين فلسطين 22 چهارراه اول-پ51</t>
  </si>
  <si>
    <t>4369</t>
  </si>
  <si>
    <t>طرفي</t>
  </si>
  <si>
    <t>سردفتـر شـاغل 4 اهواز</t>
  </si>
  <si>
    <t>70544-0611</t>
  </si>
  <si>
    <t>كوي انقلاب خ شيخ بهاءشمالي منازل سازماني ك فيض پ12</t>
  </si>
  <si>
    <t>4370</t>
  </si>
  <si>
    <t>طرمزدي</t>
  </si>
  <si>
    <t>سردفتـر شـاغل 3 قيامدشت</t>
  </si>
  <si>
    <t>4371</t>
  </si>
  <si>
    <t>طريري</t>
  </si>
  <si>
    <t>سردفتـر شـاغل 194 اهواز</t>
  </si>
  <si>
    <t>09166113472-2246021</t>
  </si>
  <si>
    <t>اهواز- زيتون كارگري- جنب دبيرستان خيام- پ31</t>
  </si>
  <si>
    <t>4372</t>
  </si>
  <si>
    <t>فرح</t>
  </si>
  <si>
    <t>طريقت</t>
  </si>
  <si>
    <t>سردفتـر شـاغل 723 تهران</t>
  </si>
  <si>
    <t>6927208-021</t>
  </si>
  <si>
    <t>خ آذربايجان غربي 4راه شهيد آژير خ شهيد زرين قوم كوچه فر</t>
  </si>
  <si>
    <t>سره</t>
  </si>
  <si>
    <t>4373</t>
  </si>
  <si>
    <t>طريقي</t>
  </si>
  <si>
    <t>سردفتـر شـاغل 105 آمل</t>
  </si>
  <si>
    <t>43264707</t>
  </si>
  <si>
    <t>آمل خیابان امام رضا رضوان 21 کوی طریقی پلاک 10</t>
  </si>
  <si>
    <t>4374</t>
  </si>
  <si>
    <t>راضيه سادات</t>
  </si>
  <si>
    <t>طريقي نژاد</t>
  </si>
  <si>
    <t>سردفتـر شـاغل 24 دهدشت</t>
  </si>
  <si>
    <t>32270307</t>
  </si>
  <si>
    <t>دهدشت-خيابان آموزش وپروش -سمت راست كوچه 6جناب شرقي</t>
  </si>
  <si>
    <t>4375</t>
  </si>
  <si>
    <t>طغياني خوراسگاني</t>
  </si>
  <si>
    <t>سردفتـر شـاغل 455 شاپورآباد (455 برخوار)</t>
  </si>
  <si>
    <t>4376</t>
  </si>
  <si>
    <t>طل</t>
  </si>
  <si>
    <t>سردفتـر شـاغل 349 تهران</t>
  </si>
  <si>
    <t>55800080</t>
  </si>
  <si>
    <t>خيابان شهيدطباء- كوچه شهيد بهرامي - پلاك6</t>
  </si>
  <si>
    <t>4377</t>
  </si>
  <si>
    <t>طلائي</t>
  </si>
  <si>
    <t>سردفتـر شـاغل 6 خواف</t>
  </si>
  <si>
    <t>4378</t>
  </si>
  <si>
    <t>طلايي</t>
  </si>
  <si>
    <t>سردفتـر شـاغل 2 همدان</t>
  </si>
  <si>
    <t>8268255-0811</t>
  </si>
  <si>
    <t>خ سعيديه پ119</t>
  </si>
  <si>
    <t>4379</t>
  </si>
  <si>
    <t>طهرانچي زاده سعيد</t>
  </si>
  <si>
    <t>سردفتـر شـاغل 631 تهران</t>
  </si>
  <si>
    <t>44259243</t>
  </si>
  <si>
    <t>ميدان شهداء -روبروي اداره برق- شهيد كفائي اماني-پ132</t>
  </si>
  <si>
    <t>4380</t>
  </si>
  <si>
    <t>طهماسبي</t>
  </si>
  <si>
    <t>سردفتـر شـاغل 1571 تهران</t>
  </si>
  <si>
    <t>09127003865</t>
  </si>
  <si>
    <t>انتهاي سردارجنگل-خ لادن-خ اركيده-مجتمع جام جم-بلوك3</t>
  </si>
  <si>
    <t>4381</t>
  </si>
  <si>
    <t>سردفتـر شـاغل 160 محمود آباد</t>
  </si>
  <si>
    <t>7422639-0122</t>
  </si>
  <si>
    <t>داروخانه حسيني</t>
  </si>
  <si>
    <t>4382</t>
  </si>
  <si>
    <t>طهماسبي بينا</t>
  </si>
  <si>
    <t>سردفتـر شـاغل 61 همدان</t>
  </si>
  <si>
    <t>38380825</t>
  </si>
  <si>
    <t>خيابان پرستار - خيابان گلستان - كوچه ميخك - پلاك 22</t>
  </si>
  <si>
    <t>4383</t>
  </si>
  <si>
    <t>طهماسبي پور</t>
  </si>
  <si>
    <t>سردفتـر شـاغل 189 رشت</t>
  </si>
  <si>
    <t>7234331-09111832783</t>
  </si>
  <si>
    <t>رشت- خ سعدي- مجتمع پزشكي بهارستان</t>
  </si>
  <si>
    <t>4384</t>
  </si>
  <si>
    <t>علي مدد</t>
  </si>
  <si>
    <t>سردفتـر شـاغل 47 شهرري</t>
  </si>
  <si>
    <t>09163606123</t>
  </si>
  <si>
    <t>ميدان اختياريه-كوچه يزدانيان-پ15-طبقه1</t>
  </si>
  <si>
    <t>4385</t>
  </si>
  <si>
    <t>طهماسبي ترشيزي</t>
  </si>
  <si>
    <t>سردفتـر شـاغل 1 خليل آباد</t>
  </si>
  <si>
    <t>4386</t>
  </si>
  <si>
    <t>طهماسبي فر</t>
  </si>
  <si>
    <t>سردفتـر شـاغل 40 دهلران</t>
  </si>
  <si>
    <t>7223372</t>
  </si>
  <si>
    <t>ميدان انقلاب-كوچه شهيدان صحرايي</t>
  </si>
  <si>
    <t>4387</t>
  </si>
  <si>
    <t>طهوري راد</t>
  </si>
  <si>
    <t>سردفتـر شـاغل 250 چابكسر (250 رودسر)</t>
  </si>
  <si>
    <t>09112078414</t>
  </si>
  <si>
    <t>چابكسر</t>
  </si>
  <si>
    <t>4388</t>
  </si>
  <si>
    <t>سيد محمد جلال</t>
  </si>
  <si>
    <t>طواف زاده حقي</t>
  </si>
  <si>
    <t>سردفتـر شـاغل 90 اصفهان</t>
  </si>
  <si>
    <t>37883604</t>
  </si>
  <si>
    <t>ابتداي اتوبان ذوب آهن- بلوار شفق- كوي گلستان- كوچه 18- سمت چپ</t>
  </si>
  <si>
    <t>4389</t>
  </si>
  <si>
    <t>طوسي</t>
  </si>
  <si>
    <t>سردفتـر شـاغل 5 دامغان</t>
  </si>
  <si>
    <t>35260589</t>
  </si>
  <si>
    <t>باغ شمس فرعی اخر درب دوم شمالی روبروی ساختمان افلاک 5</t>
  </si>
  <si>
    <t>4390</t>
  </si>
  <si>
    <t>سردفتـر شـاغل 668 تهران</t>
  </si>
  <si>
    <t>88422907</t>
  </si>
  <si>
    <t>تهران خيابان شريعتي مقابل خيابان معلم پلاك 632واحد2 طبقه دوم</t>
  </si>
  <si>
    <t>فيض بخش</t>
  </si>
  <si>
    <t>4391</t>
  </si>
  <si>
    <t>طوفاني پور</t>
  </si>
  <si>
    <t>سردفتـر شـاغل 58 شيراز</t>
  </si>
  <si>
    <t>4392</t>
  </si>
  <si>
    <t>طوفاني كليبر</t>
  </si>
  <si>
    <t>سردفتـر شـاغل 222 تبريز</t>
  </si>
  <si>
    <t>33125257</t>
  </si>
  <si>
    <t>تبريز نصر ميدان فرهيختگان  كوچه پانزدهم ساختمان كارن11 طبقه 4 غربي</t>
  </si>
  <si>
    <t>4393</t>
  </si>
  <si>
    <t>طوماري</t>
  </si>
  <si>
    <t>سردفتـر شـاغل 64 سلطانيه</t>
  </si>
  <si>
    <t>33443416</t>
  </si>
  <si>
    <t>زنجان- نبش م دارالقران- جنب بانك پارسيان- پ501</t>
  </si>
  <si>
    <t>4394</t>
  </si>
  <si>
    <t>آذربانو</t>
  </si>
  <si>
    <t>طياري</t>
  </si>
  <si>
    <t>سردفتـر شـاغل 119 بابل</t>
  </si>
  <si>
    <t>32336449</t>
  </si>
  <si>
    <t>باغ فردوس شهرك تندرست پ23 واحد9</t>
  </si>
  <si>
    <t>4395</t>
  </si>
  <si>
    <t>طيبي</t>
  </si>
  <si>
    <t>سردفتـر شـاغل 28 بجنورد</t>
  </si>
  <si>
    <t>57233575</t>
  </si>
  <si>
    <t>خيابان مطهري- فاز4 كارخانه- واحد42</t>
  </si>
  <si>
    <t>4396</t>
  </si>
  <si>
    <t>سردفتـر شـاغل 347 شهرضا</t>
  </si>
  <si>
    <t>53241717</t>
  </si>
  <si>
    <t>شهرضا ميدان حر</t>
  </si>
  <si>
    <t>4397</t>
  </si>
  <si>
    <t>سردفتـر شـاغل 68 سوق</t>
  </si>
  <si>
    <t>32282173</t>
  </si>
  <si>
    <t>سوق خيابان شهدا شاهد 8</t>
  </si>
  <si>
    <t>4398</t>
  </si>
  <si>
    <t>ظاهري</t>
  </si>
  <si>
    <t>سردفتـر شـاغل 123 سقز</t>
  </si>
  <si>
    <t>32612589</t>
  </si>
  <si>
    <t>سقز خيابان شهدا خيابان شيخ شلتوت كوچه شبنم 6 پلاك 19</t>
  </si>
  <si>
    <t>4399</t>
  </si>
  <si>
    <t>ظريف مهر</t>
  </si>
  <si>
    <t>سردفتـر شـاغل 23 مشهد</t>
  </si>
  <si>
    <t>38675642</t>
  </si>
  <si>
    <t>بلوار دانشجو دانشجو 8 پ 52 ط1</t>
  </si>
  <si>
    <t>4400</t>
  </si>
  <si>
    <t>ظريفي</t>
  </si>
  <si>
    <t>سردفتـر شـاغل 93 تبريز</t>
  </si>
  <si>
    <t>33811866</t>
  </si>
  <si>
    <t>جاده ايل گلي فلكه خيام 35 متري سينا كوي مخابرات كوچه نسترن پلاك 19</t>
  </si>
  <si>
    <t>4401</t>
  </si>
  <si>
    <t>سردفتـر شـاغل 92 كرج</t>
  </si>
  <si>
    <t>34429993</t>
  </si>
  <si>
    <t>كرج - خ شهيد بهشتي - جنب دهقان ويلا اول - ساختمان نگين - طبقه اول</t>
  </si>
  <si>
    <t>4402</t>
  </si>
  <si>
    <t>ظفري</t>
  </si>
  <si>
    <t>سردفتـر شـاغل 21 بروجرد</t>
  </si>
  <si>
    <t>09167487929</t>
  </si>
  <si>
    <t>4403</t>
  </si>
  <si>
    <t>مژده</t>
  </si>
  <si>
    <t>سردفتـر شـاغل 62 كرمان</t>
  </si>
  <si>
    <t>32617400</t>
  </si>
  <si>
    <t>کرمان - خیابان جهاد کوچه 20</t>
  </si>
  <si>
    <t>4404</t>
  </si>
  <si>
    <t>سيدكاووس</t>
  </si>
  <si>
    <t>ظهيري</t>
  </si>
  <si>
    <t>سردفتـر شـاغل 550 تهران - پسر سيدكياوش ظهيري سردفتـر شـاغل 377 تهران</t>
  </si>
  <si>
    <t>22585927</t>
  </si>
  <si>
    <t>تهران ، خيابان دولت ، خيابان شهيد برادران رحماني ، بن بست رز ، پلاك 2 ، زنگ 7</t>
  </si>
  <si>
    <t>بهنام فر</t>
  </si>
  <si>
    <t>4405</t>
  </si>
  <si>
    <t>سيدكياوش</t>
  </si>
  <si>
    <t>سردفتـر شـاغل 377 تهران</t>
  </si>
  <si>
    <t>تهران - خيابان دولت خيابان برادران رحماني نبش كوچه رز پلاك 2 زنگ 7</t>
  </si>
  <si>
    <t>4406</t>
  </si>
  <si>
    <t>سردفتـر شـاغل 246 خرمشهر</t>
  </si>
  <si>
    <t>09169365447</t>
  </si>
  <si>
    <t>خ جمهوري اسلامي-كوچه5-پ96</t>
  </si>
  <si>
    <t>4407</t>
  </si>
  <si>
    <t>سيد اكبر</t>
  </si>
  <si>
    <t>ظهيري نودز</t>
  </si>
  <si>
    <t>سردفتـر شـاغل 56 ميناب</t>
  </si>
  <si>
    <t>09175751316</t>
  </si>
  <si>
    <t>4408</t>
  </si>
  <si>
    <t>ظهيريان</t>
  </si>
  <si>
    <t>سردفتـر شـاغل 54 زنجان - پسر علي اصغر ظهيريان سردفتـر بـازنشسته 54 زنجان</t>
  </si>
  <si>
    <t>33565955</t>
  </si>
  <si>
    <t>به درخواست سردفتر كليه مكاتبات پستي به دفتر 54 زنجان ارسال شود</t>
  </si>
  <si>
    <t>4409</t>
  </si>
  <si>
    <t>عابدي</t>
  </si>
  <si>
    <t>سردفتـر شـاغل 6 مشهد</t>
  </si>
  <si>
    <t>33442419</t>
  </si>
  <si>
    <t>چهارراه نخريسي - فدائيان اسلام 21/9  پلاك293</t>
  </si>
  <si>
    <t>4410</t>
  </si>
  <si>
    <t>سردفتـر شـاغل 647 تهران</t>
  </si>
  <si>
    <t>55348427</t>
  </si>
  <si>
    <t>خ اسكندري جنوبي كوچه طوس غربي پ34 ط3</t>
  </si>
  <si>
    <t>شمسعلي</t>
  </si>
  <si>
    <t>عزيزي گلگلاب</t>
  </si>
  <si>
    <t>4411</t>
  </si>
  <si>
    <t>عابدي تهراني</t>
  </si>
  <si>
    <t>سردفتـر شـاغل 1361 تهران</t>
  </si>
  <si>
    <t>09122767655</t>
  </si>
  <si>
    <t>شهرك راه آهن بلوار اميركبير پ۲۳۵</t>
  </si>
  <si>
    <t>منافي</t>
  </si>
  <si>
    <t>4412</t>
  </si>
  <si>
    <t>عابدي زاده</t>
  </si>
  <si>
    <t>سردفتـر شـاغل 32 زاهدان</t>
  </si>
  <si>
    <t>33264081</t>
  </si>
  <si>
    <t>خ شهيد بهشتي - بهشتي 21 مجتمع ايليا طبقه چهارم</t>
  </si>
  <si>
    <t>4413</t>
  </si>
  <si>
    <t>عابدين پور</t>
  </si>
  <si>
    <t>سردفتـر شـاغل 61 بابلسر</t>
  </si>
  <si>
    <t>35335505</t>
  </si>
  <si>
    <t>بابلسر - بلوار شريفي - شريفي ۶ - پلاك ۲۶</t>
  </si>
  <si>
    <t>4414</t>
  </si>
  <si>
    <t>عابدين زاده</t>
  </si>
  <si>
    <t>سردفتـر شـاغل 17 قم</t>
  </si>
  <si>
    <t>36601551</t>
  </si>
  <si>
    <t>4415</t>
  </si>
  <si>
    <t>عابديني</t>
  </si>
  <si>
    <t>سردفتـر شـاغل 70 زنجان</t>
  </si>
  <si>
    <t>33338894</t>
  </si>
  <si>
    <t>زنجان-دروازه ارك-خيابان طالقاني-مجتمع آسمان-طبقه سوم-واحد15</t>
  </si>
  <si>
    <t>4416</t>
  </si>
  <si>
    <t>سردفتـر شـاغل 1 دوزدوزان (1 سراب)</t>
  </si>
  <si>
    <t>43237838</t>
  </si>
  <si>
    <t>سراب خ مطهري</t>
  </si>
  <si>
    <t>4417</t>
  </si>
  <si>
    <t>سردفتـر شـاغل 57 ابهر</t>
  </si>
  <si>
    <t>25278258</t>
  </si>
  <si>
    <t>گلشهر-اركيده4-پ50</t>
  </si>
  <si>
    <t>4418</t>
  </si>
  <si>
    <t>سردفتـر شـاغل 13 شاهدشهر (13 شهريار)</t>
  </si>
  <si>
    <t>09351419990</t>
  </si>
  <si>
    <t>4419</t>
  </si>
  <si>
    <t>عابديني كشكوئيه</t>
  </si>
  <si>
    <t>سردفتـر شـاغل 256 رفسنجان</t>
  </si>
  <si>
    <t>34283980</t>
  </si>
  <si>
    <t>بلوار طالقاني ك شماره 10 پ ودرب سوم</t>
  </si>
  <si>
    <t>4420</t>
  </si>
  <si>
    <t>عابديني لاكسار</t>
  </si>
  <si>
    <t>سردفتـر شـاغل 479 تهران</t>
  </si>
  <si>
    <t>77472049</t>
  </si>
  <si>
    <t>بلوار ابوذر 35 متري غربي پ4</t>
  </si>
  <si>
    <t>4421</t>
  </si>
  <si>
    <t>عادلي</t>
  </si>
  <si>
    <t>سردفتـر شـاغل 152 بستان آباد</t>
  </si>
  <si>
    <t>09121112817</t>
  </si>
  <si>
    <t>آ.شرقي- بستان آباد- خ شهيد بهشتي- نبش ك 4- پلاك 18</t>
  </si>
  <si>
    <t>4422</t>
  </si>
  <si>
    <t>سردفتـر شـاغل 191 مشهد</t>
  </si>
  <si>
    <t>33927317</t>
  </si>
  <si>
    <t>مشهد امامت بين ۹و۱۱ پ ۱۳۳</t>
  </si>
  <si>
    <t>4423</t>
  </si>
  <si>
    <t>عادلي شهير</t>
  </si>
  <si>
    <t>سردفتـر شـاغل 21 ممقان (21 آذرشهر)</t>
  </si>
  <si>
    <t>09141098785</t>
  </si>
  <si>
    <t>تبريز- كوي گلشهر- خ صادقي- پلاك 19</t>
  </si>
  <si>
    <t>4424</t>
  </si>
  <si>
    <t>عادلي نيا</t>
  </si>
  <si>
    <t>سردفتـر شـاغل 13 همدان</t>
  </si>
  <si>
    <t>38235533</t>
  </si>
  <si>
    <t>همدان.عمار.ذوالفقار. كوچه فاتح.ساختمان بلوطواحد8</t>
  </si>
  <si>
    <t>4425</t>
  </si>
  <si>
    <t>عارضي</t>
  </si>
  <si>
    <t>سردفتـر شـاغل 12 تكاب</t>
  </si>
  <si>
    <t>4426</t>
  </si>
  <si>
    <t>عارف نيا</t>
  </si>
  <si>
    <t>سردفتـر شـاغل 132 انديمشك</t>
  </si>
  <si>
    <t>4427</t>
  </si>
  <si>
    <t>سردفتـر شـاغل 11 تهران</t>
  </si>
  <si>
    <t>4428</t>
  </si>
  <si>
    <t>عارفي</t>
  </si>
  <si>
    <t>سردفتـر شـاغل 200 جيرفت</t>
  </si>
  <si>
    <t>82215467</t>
  </si>
  <si>
    <t>بلوار پاسداران-بلوك3</t>
  </si>
  <si>
    <t>4429</t>
  </si>
  <si>
    <t>سردفتـر شـاغل 669 تهران</t>
  </si>
  <si>
    <t>09386222661</t>
  </si>
  <si>
    <t>سعادت آباد- علامه جنوبي- كوي38 غربي- پلاك6 - واحد2( كفيل دفترياري دفتر 645 تهران)</t>
  </si>
  <si>
    <t>عليزاده قطبي</t>
  </si>
  <si>
    <t>4430</t>
  </si>
  <si>
    <t>عارفي زاده</t>
  </si>
  <si>
    <t>سردفتـر شـاغل 3 تربت حيدريه</t>
  </si>
  <si>
    <t>4431</t>
  </si>
  <si>
    <t>عازمي صميمي</t>
  </si>
  <si>
    <t>سردفتـر شـاغل 616 تهران</t>
  </si>
  <si>
    <t>33343635</t>
  </si>
  <si>
    <t>تهران خيابان ۱۷شهريور شمالي خيابان خشكبارچي پلاك ۷۴</t>
  </si>
  <si>
    <t>4432</t>
  </si>
  <si>
    <t>عاشقي</t>
  </si>
  <si>
    <t>سردفتـر شـاغل 251 تبريز - همسر احد اربي صالح دفتريار شـاغل 251 تبريز</t>
  </si>
  <si>
    <t>32663810</t>
  </si>
  <si>
    <t>تبريز- خ شمس تبريزي ايستگاه اميرخيزدفتر اسناد 251  طبقه اول</t>
  </si>
  <si>
    <t>4433</t>
  </si>
  <si>
    <t>عاشقي ميلاني</t>
  </si>
  <si>
    <t>سردفتـر شـاغل 40 رباط كريم (نسيم شهر)</t>
  </si>
  <si>
    <t>94369852</t>
  </si>
  <si>
    <t>سعادت اباد-كوچه17-پ15-واحد2</t>
  </si>
  <si>
    <t>4434</t>
  </si>
  <si>
    <t>مهرك</t>
  </si>
  <si>
    <t>سردفتـر شـاغل 21 رباط كريم - دختر محمد عاشقي ميلاني سردفتـر بـازنشسته 21 رباط كريم</t>
  </si>
  <si>
    <t>26619785</t>
  </si>
  <si>
    <t>شهرك اكباتان فاز يك بلو ك b2 ورودي 8</t>
  </si>
  <si>
    <t>4435</t>
  </si>
  <si>
    <t>عاشورزاده مركيه</t>
  </si>
  <si>
    <t>سردفتـر شـاغل 144 رشت</t>
  </si>
  <si>
    <t>33244189</t>
  </si>
  <si>
    <t>استان گيلان، شهرستان رشت، بخش مركزي، شهر رشت، بحرالعلوم(چوب فروشان)، كوچه (راسته چوب فروشان)، بن بست شهيد عليرضا حساس، پلاك 0، طبقه 1</t>
  </si>
  <si>
    <t>4436</t>
  </si>
  <si>
    <t>عاطف</t>
  </si>
  <si>
    <t>سردفتـر شـاغل 295 فومن</t>
  </si>
  <si>
    <t>31732161</t>
  </si>
  <si>
    <t>استان گيلان - شهرستان فومن  كمر بندي شهيد شكوري- جنب خوابگاه دانشجويي خواهران -ساختمان زماني -طبقه 3 واحد 3</t>
  </si>
  <si>
    <t>4437</t>
  </si>
  <si>
    <t>عاطفت فر</t>
  </si>
  <si>
    <t>سردفتـر شـاغل 300 شيراز</t>
  </si>
  <si>
    <t>36253857</t>
  </si>
  <si>
    <t>شيراز معالي آباد نبش كوچه 3</t>
  </si>
  <si>
    <t>4438</t>
  </si>
  <si>
    <t>عاطفي</t>
  </si>
  <si>
    <t>سردفتـر شـاغل 59 قم</t>
  </si>
  <si>
    <t>37225453</t>
  </si>
  <si>
    <t>خ انقلاب-3متري كلهر-18متري ال ياسين</t>
  </si>
  <si>
    <t>4439</t>
  </si>
  <si>
    <t>عاطفي كيا</t>
  </si>
  <si>
    <t>سردفتـر شـاغل 149 اردبيل</t>
  </si>
  <si>
    <t>14459776</t>
  </si>
  <si>
    <t>خيابان فتح - كوچه اتحاد - پلاك48</t>
  </si>
  <si>
    <t>4440</t>
  </si>
  <si>
    <t>عاقلي</t>
  </si>
  <si>
    <t>سردفتـر شـاغل 11 دامغان</t>
  </si>
  <si>
    <t>35260543</t>
  </si>
  <si>
    <t>دامغان ميدان امام-كوي12فروردين-ك شاه مرتضي جنب ساختمان مرواريد طبقه2 واحد3</t>
  </si>
  <si>
    <t>4441</t>
  </si>
  <si>
    <t>عاقلي نژاد</t>
  </si>
  <si>
    <t>سردفتـر شـاغل 330 تهران</t>
  </si>
  <si>
    <t>88670096</t>
  </si>
  <si>
    <t>تهران، نبش دوم گاندي</t>
  </si>
  <si>
    <t>4442</t>
  </si>
  <si>
    <t>عالم</t>
  </si>
  <si>
    <t>سردفتـر شـاغل 19 اردبيل</t>
  </si>
  <si>
    <t>5511748-0451</t>
  </si>
  <si>
    <t>شهرك آزادي خ آذربايجان پ50</t>
  </si>
  <si>
    <t>4443</t>
  </si>
  <si>
    <t>سردفتـر شـاغل 137 اصفهان</t>
  </si>
  <si>
    <t>2344879-0311</t>
  </si>
  <si>
    <t>خ جهاد- خ شاداب- پ 158</t>
  </si>
  <si>
    <t>4444</t>
  </si>
  <si>
    <t>عبداللطيف</t>
  </si>
  <si>
    <t>سردفتـر شـاغل 20 اردبيل</t>
  </si>
  <si>
    <t>224498</t>
  </si>
  <si>
    <t>ايستگاه سرعين جنب بانك ملي پ 637 - 09143512281</t>
  </si>
  <si>
    <t>4445</t>
  </si>
  <si>
    <t>عالم زاده</t>
  </si>
  <si>
    <t>سردفتـر شـاغل 49 رودبار</t>
  </si>
  <si>
    <t>4446</t>
  </si>
  <si>
    <t>عالمراثي</t>
  </si>
  <si>
    <t>سردفتـر شـاغل 1494 تهران</t>
  </si>
  <si>
    <t>44122838</t>
  </si>
  <si>
    <t>فلكه دوم صادقيه- بلوار شقايق جنوبي</t>
  </si>
  <si>
    <t>4447</t>
  </si>
  <si>
    <t>عالمي</t>
  </si>
  <si>
    <t>سردفتـر شـاغل 200 سردرود (200 تبريز)</t>
  </si>
  <si>
    <t>4200249</t>
  </si>
  <si>
    <t>خيابان امام- كوي جواديه دوم- پلاك 16</t>
  </si>
  <si>
    <t>4448</t>
  </si>
  <si>
    <t>عالمي بايگي</t>
  </si>
  <si>
    <t>سردفتـر شـاغل 255 مشهد</t>
  </si>
  <si>
    <t>33929255</t>
  </si>
  <si>
    <t>بين مجد 4 و 6 پلاك 20 طبقه 3 واحد 5</t>
  </si>
  <si>
    <t>4449</t>
  </si>
  <si>
    <t>عالي</t>
  </si>
  <si>
    <t>سردفتـر شـاغل 413 باغ بهادران (413 لنجان)</t>
  </si>
  <si>
    <t>09139851842</t>
  </si>
  <si>
    <t>اصفهان- سه راه سيمين- خ جانبازان- خ مشفق كاشاني- فرعي3- پلاك 88-طبقه سوم</t>
  </si>
  <si>
    <t>4450</t>
  </si>
  <si>
    <t>سردفتـر شـاغل 197 فولادشهر (197 فلاورجان)</t>
  </si>
  <si>
    <t>52636262</t>
  </si>
  <si>
    <t>فولادشهر محله آ2</t>
  </si>
  <si>
    <t>4451</t>
  </si>
  <si>
    <t>شمسيه</t>
  </si>
  <si>
    <t>عالي زاده</t>
  </si>
  <si>
    <t>سردفتـر شـاغل 1434 تهران</t>
  </si>
  <si>
    <t>09122714018-88813362</t>
  </si>
  <si>
    <t>ازگل-خ نوبهار-خ فرهنگيان-پ3-واحد7</t>
  </si>
  <si>
    <t>نادري</t>
  </si>
  <si>
    <t>4452</t>
  </si>
  <si>
    <t>سردفتـر شـاغل 79 بندرعباس</t>
  </si>
  <si>
    <t>09171582149</t>
  </si>
  <si>
    <t>4453</t>
  </si>
  <si>
    <t>عالي نژاد</t>
  </si>
  <si>
    <t>سردفتـر شـاغل 60 شهريار</t>
  </si>
  <si>
    <t>77542867</t>
  </si>
  <si>
    <t>تهران - خيابان شريعتي -خيابان پليس - شاهمراديان -پلاك 23 -طبقه سوم</t>
  </si>
  <si>
    <t>4454</t>
  </si>
  <si>
    <t>حمايت</t>
  </si>
  <si>
    <t>عالي نژاد قره لكان</t>
  </si>
  <si>
    <t>سردفتـر شـاغل 1165 تهران</t>
  </si>
  <si>
    <t>09126220991-77542867</t>
  </si>
  <si>
    <t>معلم-خ اجاره دار-كوي هجرتي-بن بست ياس-پ2</t>
  </si>
  <si>
    <t>4455</t>
  </si>
  <si>
    <t>نسيمه</t>
  </si>
  <si>
    <t>عالي وند</t>
  </si>
  <si>
    <t>سردفتـر شـاغل 54 مسجد سليمان - همسر بهمن جمشيدكاه كش دفتريار شـاغل 54 مسجد سليمان</t>
  </si>
  <si>
    <t>43226641</t>
  </si>
  <si>
    <t>مسجدسليمان كولرشاپ جنب مسجد</t>
  </si>
  <si>
    <t>4456</t>
  </si>
  <si>
    <t>عامري</t>
  </si>
  <si>
    <t>سردفتـر شـاغل 1347 تهران</t>
  </si>
  <si>
    <t>66861761</t>
  </si>
  <si>
    <t>نواب-خ شكوفه-برق فارابي-كوچه اصفهاني-پ11</t>
  </si>
  <si>
    <t>4457</t>
  </si>
  <si>
    <t>عامري بافقي</t>
  </si>
  <si>
    <t>سردفتـر شـاغل 138 يزد</t>
  </si>
  <si>
    <t>723826</t>
  </si>
  <si>
    <t>مزرعه سيف-كوچه86</t>
  </si>
  <si>
    <t>4458</t>
  </si>
  <si>
    <t>عامري فرد</t>
  </si>
  <si>
    <t>سردفتـر شـاغل 1427 تهران</t>
  </si>
  <si>
    <t>77912422</t>
  </si>
  <si>
    <t>تهرانپارس-خ130-نرسيده به107-پ126-ط4</t>
  </si>
  <si>
    <t>مرادي كلارده</t>
  </si>
  <si>
    <t>4459</t>
  </si>
  <si>
    <t>عامريان</t>
  </si>
  <si>
    <t>سردفتـر شـاغل 21 شاهرود</t>
  </si>
  <si>
    <t>32335580</t>
  </si>
  <si>
    <t>شاهرود خيابان آزادي كوچه نهم پلاك 6</t>
  </si>
  <si>
    <t>4460</t>
  </si>
  <si>
    <t>سردفتـر شـاغل 1005 تهران</t>
  </si>
  <si>
    <t>قطبي</t>
  </si>
  <si>
    <t>4461</t>
  </si>
  <si>
    <t>عامل مخبري</t>
  </si>
  <si>
    <t>سردفتـر شـاغل 73 مشهد</t>
  </si>
  <si>
    <t>۳۸۹۴۵۴۱۱</t>
  </si>
  <si>
    <t>مشهد بلوار وكيل آباد صيادشيرازي ۳۴ پلاك ۵۴ واحد ۵</t>
  </si>
  <si>
    <t>4462</t>
  </si>
  <si>
    <t>عاملي</t>
  </si>
  <si>
    <t>سردفتـر شـاغل 135 شال</t>
  </si>
  <si>
    <t>34415554</t>
  </si>
  <si>
    <t>4463</t>
  </si>
  <si>
    <t>عباداللهي</t>
  </si>
  <si>
    <t>سردفتـر شـاغل 97 مشگين شهر - همسر مريم لطف اله زاده دفتريار شـاغل 97 مشگين شهر</t>
  </si>
  <si>
    <t>25322355</t>
  </si>
  <si>
    <t>4464</t>
  </si>
  <si>
    <t>عبادالهي</t>
  </si>
  <si>
    <t>سردفتـر شـاغل 116 اردبيل</t>
  </si>
  <si>
    <t>33451298</t>
  </si>
  <si>
    <t>اردبيل بزرگراه شهدا محله ائمه كوچه كلانتري پلاك ۴۰</t>
  </si>
  <si>
    <t>4465</t>
  </si>
  <si>
    <t>عبادپور</t>
  </si>
  <si>
    <t>سردفتـر شـاغل 127 اردبيل</t>
  </si>
  <si>
    <t>33732262</t>
  </si>
  <si>
    <t>شهرك حافظ خيابان مولوي پشت دبستان حافظ ساختمان آراميس</t>
  </si>
  <si>
    <t>4466</t>
  </si>
  <si>
    <t>سردفتـر شـاغل 28 همدان</t>
  </si>
  <si>
    <t>4297428-0811</t>
  </si>
  <si>
    <t>شهرك اميد اكباتان - بلوك 145</t>
  </si>
  <si>
    <t>4467</t>
  </si>
  <si>
    <t>سردفتـر شـاغل 2 پاكدشت</t>
  </si>
  <si>
    <t>3434273-0292</t>
  </si>
  <si>
    <t>خاتون آباد خ شهيد مجيد عبادي ك شهيد عليدادي پ4</t>
  </si>
  <si>
    <t>4468</t>
  </si>
  <si>
    <t>سردفتـر شـاغل 67 گنبد كاووس</t>
  </si>
  <si>
    <t>22239410</t>
  </si>
  <si>
    <t>خ فجرجنوبي-خ صاحب الزمان-كوچه1-پ14</t>
  </si>
  <si>
    <t>4469</t>
  </si>
  <si>
    <t>سردفتـر شـاغل 307 كرج</t>
  </si>
  <si>
    <t>34415130</t>
  </si>
  <si>
    <t>رجائی شهر میرزایی پرور دستغیب دوم کوچه نهم ساختمان آروین واحد8</t>
  </si>
  <si>
    <t>4470</t>
  </si>
  <si>
    <t>سردفتـر شـاغل 49 اردبيل</t>
  </si>
  <si>
    <t>7714339-0451-09144522918</t>
  </si>
  <si>
    <t>خ حافظ 18 متري رضوان پ54</t>
  </si>
  <si>
    <t>4471</t>
  </si>
  <si>
    <t>سردفتـر شـاغل 41 رباط كريم</t>
  </si>
  <si>
    <t>44260897</t>
  </si>
  <si>
    <t>فلكه دوم صادقيه- خ آيت اله كاشاني- خ بوستان يكم- كوچه گلستان دوم- پلاك 17- واحد 10</t>
  </si>
  <si>
    <t>4472</t>
  </si>
  <si>
    <t>عبادي دوست مطلق</t>
  </si>
  <si>
    <t>سردفتـر شـاغل 137 كرج</t>
  </si>
  <si>
    <t>4473</t>
  </si>
  <si>
    <t>دانيال</t>
  </si>
  <si>
    <t>عبادي راد</t>
  </si>
  <si>
    <t>سردفتـر شـاغل 107 بانه</t>
  </si>
  <si>
    <t>4474</t>
  </si>
  <si>
    <t>عبادي يالقوز آغاجي</t>
  </si>
  <si>
    <t>سردفتـر شـاغل 8 سلماس</t>
  </si>
  <si>
    <t>35223636</t>
  </si>
  <si>
    <t>خ سوره اي شرقي-تقاطع اشرفي اصفهاني-پ115</t>
  </si>
  <si>
    <t>4475</t>
  </si>
  <si>
    <t>عباس پور چهارده</t>
  </si>
  <si>
    <t>سردفتـر شـاغل 210 بندر انزلي</t>
  </si>
  <si>
    <t>44526871</t>
  </si>
  <si>
    <t>بندرانزلي ، خ سيدجمال الدين اسدآبادي ، س اترك 3، ط 6 , واحد 12</t>
  </si>
  <si>
    <t>4476</t>
  </si>
  <si>
    <t>بهبودعلي</t>
  </si>
  <si>
    <t>عباس زاده</t>
  </si>
  <si>
    <t>سردفتـر شـاغل 34 پارس آباد</t>
  </si>
  <si>
    <t>32721780</t>
  </si>
  <si>
    <t>استان اردبيل شهرستان پارس آباد محله شاهد</t>
  </si>
  <si>
    <t>4477</t>
  </si>
  <si>
    <t>سردفتـر شـاغل 38 ساري</t>
  </si>
  <si>
    <t>32325907</t>
  </si>
  <si>
    <t>بابل - خيابان مدرس - كوچه مدرس 34  -</t>
  </si>
  <si>
    <t>4478</t>
  </si>
  <si>
    <t>سردفتـر شـاغل 4 سهند</t>
  </si>
  <si>
    <t>09357461674</t>
  </si>
  <si>
    <t>شهرك ياغچيان- خ نور- 12 متري سما- پ 50</t>
  </si>
  <si>
    <t>4479</t>
  </si>
  <si>
    <t>سردفتـر شـاغل 85 كرمان</t>
  </si>
  <si>
    <t>4480</t>
  </si>
  <si>
    <t>عباس زاده قوچاني</t>
  </si>
  <si>
    <t>سردفتـر شـاغل 386 مشهد</t>
  </si>
  <si>
    <t>4481</t>
  </si>
  <si>
    <t>عباس زاده كاظم آبادي</t>
  </si>
  <si>
    <t>سردفتـر شـاغل 92 مشهد</t>
  </si>
  <si>
    <t>05135220246</t>
  </si>
  <si>
    <t>مشهد قاسم آباد شريعتي 70 خ نرگس 1/2 پلاك 67 زنگ 5 ط 3</t>
  </si>
  <si>
    <t>4482</t>
  </si>
  <si>
    <t>عباس نژادخراساني</t>
  </si>
  <si>
    <t>سردفتـر شـاغل 282 بابل</t>
  </si>
  <si>
    <t>32144151</t>
  </si>
  <si>
    <t>بابل- ميدان حمزه كلا - بسيج 1 - فجر جنوبي 14</t>
  </si>
  <si>
    <t>4483</t>
  </si>
  <si>
    <t>عباس نيا</t>
  </si>
  <si>
    <t>سردفتـر شـاغل 57 شيراز</t>
  </si>
  <si>
    <t>3350456</t>
  </si>
  <si>
    <t>انتهاي خيابان 17 شهريور</t>
  </si>
  <si>
    <t>4484</t>
  </si>
  <si>
    <t>سردفتـر شـاغل 1304 تهران</t>
  </si>
  <si>
    <t>09128018851-44237812</t>
  </si>
  <si>
    <t>خ اذربايجان-خ فوادموسوي-پ6-واحد1</t>
  </si>
  <si>
    <t>كشاورز</t>
  </si>
  <si>
    <t>4485</t>
  </si>
  <si>
    <t>سردفتـر شـاغل 128 رشت</t>
  </si>
  <si>
    <t>بلوار شهيد بهشتي شهرك قدس كوي اساتيد ك نصر دست راست آخر</t>
  </si>
  <si>
    <t>4486</t>
  </si>
  <si>
    <t>سردفتـر شـاغل 111 قزوين</t>
  </si>
  <si>
    <t>قزوين- آزادگان- كوچه 22- پلاك 20</t>
  </si>
  <si>
    <t>4487</t>
  </si>
  <si>
    <t>سردفتـر شـاغل 134 اقباليه</t>
  </si>
  <si>
    <t>33410902</t>
  </si>
  <si>
    <t>قزوين. اقباليه. خيابان معلم. كوچه صنوبر ۲۰. پلاك ۲۰</t>
  </si>
  <si>
    <t>4488</t>
  </si>
  <si>
    <t>سردفتـر شـاغل 5 مهاباد</t>
  </si>
  <si>
    <t>42442069</t>
  </si>
  <si>
    <t>مهاباد مكريان خ استادان نبش هاتف 4</t>
  </si>
  <si>
    <t>4489</t>
  </si>
  <si>
    <t>سردفتـر شـاغل 256 اصفهان</t>
  </si>
  <si>
    <t>17780800</t>
  </si>
  <si>
    <t>شهرك وليعصر(عج)- خيابان مشفق كاشاني جنوبي- فرعي18- پلاكf111</t>
  </si>
  <si>
    <t>4490</t>
  </si>
  <si>
    <t>سردفتـر شـاغل 162 محمود آباد</t>
  </si>
  <si>
    <t>7332681-0122</t>
  </si>
  <si>
    <t>محمودآباد - جاده آمل كلوده - ( 2 كيلومتر از كلوده روستا</t>
  </si>
  <si>
    <t>4491</t>
  </si>
  <si>
    <t>سردفتـر شـاغل 300 تهران</t>
  </si>
  <si>
    <t>88095040</t>
  </si>
  <si>
    <t>شهرك غرب.بلوار نوراني پ 18</t>
  </si>
  <si>
    <t>4492</t>
  </si>
  <si>
    <t>سردفتـر شـاغل 316 مشهد</t>
  </si>
  <si>
    <t>8816092-8814261</t>
  </si>
  <si>
    <t>انتهاي بلوار هاشميه44-فرعي2-سمت چپ-جنب پلاك41</t>
  </si>
  <si>
    <t>4493</t>
  </si>
  <si>
    <t>سردفتـر شـاغل 394 شيراز</t>
  </si>
  <si>
    <t>09177325102</t>
  </si>
  <si>
    <t>شيراز- قصر الدشت- خ همت شمالي- خ صاحب الامري- ك10</t>
  </si>
  <si>
    <t>4494</t>
  </si>
  <si>
    <t>سردفتـر شـاغل 198 رشت</t>
  </si>
  <si>
    <t>09111399622</t>
  </si>
  <si>
    <t>رشت- بالاتراز سه راه معلولين آسايش7- ك 15</t>
  </si>
  <si>
    <t>4495</t>
  </si>
  <si>
    <t>سردفتـر شـاغل 1549 تهران</t>
  </si>
  <si>
    <t>44530703</t>
  </si>
  <si>
    <t>تهرانسر بلوار شاهد شرقی نبش 15متری سوم</t>
  </si>
  <si>
    <t>4496</t>
  </si>
  <si>
    <t>سردفتـر شـاغل 4 ورامين</t>
  </si>
  <si>
    <t>2223165</t>
  </si>
  <si>
    <t>روبروي داروخانه شبانه روزي امام خميني</t>
  </si>
  <si>
    <t>4497</t>
  </si>
  <si>
    <t>سردفتـر شـاغل 239 تبريز</t>
  </si>
  <si>
    <t>33274220</t>
  </si>
  <si>
    <t>تبريز الهي پرست كوچه صفا پلاك ١٤طبقه ٥</t>
  </si>
  <si>
    <t>4498</t>
  </si>
  <si>
    <t>سردفتـر شـاغل 109 قيروكارزين</t>
  </si>
  <si>
    <t>54523830</t>
  </si>
  <si>
    <t>قيروكارزين شهرقير خيابان سه شهيد كوچه اول طبقه اول ساختمان دفترخانه</t>
  </si>
  <si>
    <t>4499</t>
  </si>
  <si>
    <t>سردفتـر شـاغل 960 تهران</t>
  </si>
  <si>
    <t>فتحي</t>
  </si>
  <si>
    <t>4500</t>
  </si>
  <si>
    <t>سردفتـر شـاغل 14 ساوه</t>
  </si>
  <si>
    <t>42241500</t>
  </si>
  <si>
    <t>ساوه، شهرک فجر ، فاز ۴ ، ۹ متری دوم</t>
  </si>
  <si>
    <t>4501</t>
  </si>
  <si>
    <t>سردفتـر شـاغل 73 قيدار (73 خدابنده)</t>
  </si>
  <si>
    <t>34221095</t>
  </si>
  <si>
    <t xml:space="preserve">  خدابنده بلوار شهيد بهشتي   كوچه شهيدباب اله خلجي پ38</t>
  </si>
  <si>
    <t>4502</t>
  </si>
  <si>
    <t>سردفتـر شـاغل 421 زرقان</t>
  </si>
  <si>
    <t>09173170872</t>
  </si>
  <si>
    <t>ارسنجان- طبقه فوقاني رستوران غزال</t>
  </si>
  <si>
    <t>4503</t>
  </si>
  <si>
    <t>سردفتـر شـاغل 15 بندر دير</t>
  </si>
  <si>
    <t>4504</t>
  </si>
  <si>
    <t>سردفتـر شـاغل 17 پرديس</t>
  </si>
  <si>
    <t>22738521</t>
  </si>
  <si>
    <t>م قدس-ابتداي خ شريعتي-ك ماهروزاده-پ11</t>
  </si>
  <si>
    <t>4505</t>
  </si>
  <si>
    <t>سردفتـر شـاغل 441 صدرا (441 شيراز)</t>
  </si>
  <si>
    <t>36437125</t>
  </si>
  <si>
    <t>شيراز شهر جديد صدرا بلوار ارم</t>
  </si>
  <si>
    <t>4506</t>
  </si>
  <si>
    <t>سردفتـر شـاغل 264 اهواز</t>
  </si>
  <si>
    <t>27460-061242</t>
  </si>
  <si>
    <t>سوسنگرد اول مدخل شهر بلوار قدس جنب بانك تجارت</t>
  </si>
  <si>
    <t>4507</t>
  </si>
  <si>
    <t>سردفتـر شـاغل 36 اراك</t>
  </si>
  <si>
    <t>09188645621</t>
  </si>
  <si>
    <t>اراك- شهرك مصطفي خميني- گلستان 3- پ6</t>
  </si>
  <si>
    <t>4508</t>
  </si>
  <si>
    <t>سردفتـر شـاغل 52 زنجان</t>
  </si>
  <si>
    <t>4509</t>
  </si>
  <si>
    <t>سردفتـر شـاغل 71 اروميه</t>
  </si>
  <si>
    <t>33686964</t>
  </si>
  <si>
    <t>اروميه خيابان آزادگان 2 كوي 4 زعفرانيه</t>
  </si>
  <si>
    <t>4510</t>
  </si>
  <si>
    <t>سردفتـر شـاغل 661 تهران</t>
  </si>
  <si>
    <t>5389634</t>
  </si>
  <si>
    <t>30 متري نيروي هوايي- بعداز كارخانه بلر- پ 431- ط دوم شم</t>
  </si>
  <si>
    <t>نصيري كردكندي</t>
  </si>
  <si>
    <t>4511</t>
  </si>
  <si>
    <t>سردفتـر شـاغل 86 قم</t>
  </si>
  <si>
    <t>09362039677</t>
  </si>
  <si>
    <t>قم- خ 19 دي- كوي 76- كوي 7- پلاك 19</t>
  </si>
  <si>
    <t>4512</t>
  </si>
  <si>
    <t>سردفتـر شـاغل 206 بندر انزلي</t>
  </si>
  <si>
    <t>33750972</t>
  </si>
  <si>
    <t>رشت گلسار خيابان استاد معين كوچه 25 پلاك 8</t>
  </si>
  <si>
    <t>4513</t>
  </si>
  <si>
    <t>سردفتـر شـاغل 146 تهران</t>
  </si>
  <si>
    <t>4514</t>
  </si>
  <si>
    <t>عباسي بهارانچي</t>
  </si>
  <si>
    <t>سردفتـر شـاغل 245 سپاهان شهر (245 اصفهان)</t>
  </si>
  <si>
    <t>37744859</t>
  </si>
  <si>
    <t>سه راه سيمين- شهرك وليعصر-خ مشفق كاشاني جنوبي-فرعي18</t>
  </si>
  <si>
    <t>4515</t>
  </si>
  <si>
    <t>عباسي جوان</t>
  </si>
  <si>
    <t>سردفتـر شـاغل 48 بهار</t>
  </si>
  <si>
    <t>24229388</t>
  </si>
  <si>
    <t>خ مدني-12متري كافي-كوچه حجت الاسلامي</t>
  </si>
  <si>
    <t>4516</t>
  </si>
  <si>
    <t>عباسي دماوندي</t>
  </si>
  <si>
    <t>سردفتـر شـاغل 66 كرج</t>
  </si>
  <si>
    <t>4517</t>
  </si>
  <si>
    <t>عباسي سرارودي</t>
  </si>
  <si>
    <t>سردفتـر شـاغل 56 هرسين</t>
  </si>
  <si>
    <t>09188360917</t>
  </si>
  <si>
    <t>كرمانشاه- شهرك پرواز- بلوك85- قطعه 9</t>
  </si>
  <si>
    <t>4518</t>
  </si>
  <si>
    <t>عباسي سرچشمه</t>
  </si>
  <si>
    <t>سردفتـر شـاغل 68 يزد</t>
  </si>
  <si>
    <t>4519</t>
  </si>
  <si>
    <t>عباسي لركي</t>
  </si>
  <si>
    <t>سردفتـر شـاغل 72 آلوني</t>
  </si>
  <si>
    <t>34462182</t>
  </si>
  <si>
    <t>چهارمحال و بختياري-شهرستان خانميرزا-روستاي برجوئي</t>
  </si>
  <si>
    <t>4520</t>
  </si>
  <si>
    <t>عباسي ميم</t>
  </si>
  <si>
    <t>سردفتـر شـاغل 199 مشهد</t>
  </si>
  <si>
    <t>09151081931</t>
  </si>
  <si>
    <t>مشهد- رضا شهر- خاقاني 23- پ9</t>
  </si>
  <si>
    <t>4521</t>
  </si>
  <si>
    <t>عباسي نژاد خطبه سرا</t>
  </si>
  <si>
    <t>سردفتـر شـاغل 263 لوندويل (263 آستارا)</t>
  </si>
  <si>
    <t>43257140</t>
  </si>
  <si>
    <t>شهرستان تالش- روستاي كشلي</t>
  </si>
  <si>
    <t>4522</t>
  </si>
  <si>
    <t>عباسي نوائي</t>
  </si>
  <si>
    <t>سردفتـر شـاغل 261 مشهد</t>
  </si>
  <si>
    <t>2715641-09112236929</t>
  </si>
  <si>
    <t>بلوار نبوت- نبوت8- پلاك 544/1</t>
  </si>
  <si>
    <t>4523</t>
  </si>
  <si>
    <t>عباسيه كهن</t>
  </si>
  <si>
    <t>سردفتـر شـاغل 205 بندر انزلي</t>
  </si>
  <si>
    <t>33772856</t>
  </si>
  <si>
    <t>رشت-گلسار- انتهاي خيابان  179 خيابان 20 متري كوچه ايليا ساختمان ارگ</t>
  </si>
  <si>
    <t>4524</t>
  </si>
  <si>
    <t>عبد پور</t>
  </si>
  <si>
    <t>سردفتـر شـاغل 27 كرمانشاه</t>
  </si>
  <si>
    <t>37245854</t>
  </si>
  <si>
    <t>ميدان فردوسي- خ سراب- كوي نهم - پ 26</t>
  </si>
  <si>
    <t>4525</t>
  </si>
  <si>
    <t>عبدالرحمن چاپاري</t>
  </si>
  <si>
    <t>سردفتـر شـاغل 36 شهرري</t>
  </si>
  <si>
    <t>22110573</t>
  </si>
  <si>
    <t>سعادت آباد-م سرو-بلوارپيام-م بهرود-خ پويش-پ5-ط2</t>
  </si>
  <si>
    <t>4526</t>
  </si>
  <si>
    <t>عبدالرضائي</t>
  </si>
  <si>
    <t>سردفتـر شـاغل 56 دلگشا</t>
  </si>
  <si>
    <t>4527</t>
  </si>
  <si>
    <t>علي مرتضي</t>
  </si>
  <si>
    <t>سردفتـر شـاغل 497 تهران</t>
  </si>
  <si>
    <t>66764517</t>
  </si>
  <si>
    <t>تهران خيابان انقلاب خيابان خارك پلاك 56</t>
  </si>
  <si>
    <t>ابراهيمي ذاكر</t>
  </si>
  <si>
    <t>4528</t>
  </si>
  <si>
    <t>عبدالكريمي</t>
  </si>
  <si>
    <t>سردفتـر شـاغل 163 تنكابن - همسر آسيه عسگريان دفتريار شـاغل 163 تنكابن</t>
  </si>
  <si>
    <t>55260294</t>
  </si>
  <si>
    <t>رامسر خ شهيد عباس مفرد دريا پشته كوي درياي 11</t>
  </si>
  <si>
    <t>4529</t>
  </si>
  <si>
    <t>سردفتـر شـاغل 80 رامسر</t>
  </si>
  <si>
    <t>09112911759</t>
  </si>
  <si>
    <t>رامسر- دريا پشته</t>
  </si>
  <si>
    <t>4530</t>
  </si>
  <si>
    <t>نعمت الله</t>
  </si>
  <si>
    <t>عبدالله زاده</t>
  </si>
  <si>
    <t>سردفتـر شـاغل 222 تهران</t>
  </si>
  <si>
    <t>77919591</t>
  </si>
  <si>
    <t>نارمك جانبازان شرقي مدائن جنوبي پلاك ۲۰ واحد ۱</t>
  </si>
  <si>
    <t>4531</t>
  </si>
  <si>
    <t>عبداللهي</t>
  </si>
  <si>
    <t>سردفتـر شـاغل 67 اردبيل</t>
  </si>
  <si>
    <t>33394067</t>
  </si>
  <si>
    <t>اردبيل بزرگراه شهدا روبروي مدرسه استثنائي اميد نبش كوچه عرفان 3 طبقه فوقاني داروخانه دامپزشكي دكتر پور عباس پلاك 50</t>
  </si>
  <si>
    <t>4532</t>
  </si>
  <si>
    <t>سردفتـر شـاغل 63 ايلام - همسر نسيم فرهت دفتريار شـاغل 63 ايلام</t>
  </si>
  <si>
    <t>33353548</t>
  </si>
  <si>
    <t>ايلام خيابان پيام كوچه شهيد ترنيان</t>
  </si>
  <si>
    <t>4533</t>
  </si>
  <si>
    <t>بيت اله</t>
  </si>
  <si>
    <t>سردفتـر شـاغل 13 مرند</t>
  </si>
  <si>
    <t>42261163</t>
  </si>
  <si>
    <t>مرند خيابان المهدي طبقه فوقاني دفترخانه 13 مرند</t>
  </si>
  <si>
    <t>4534</t>
  </si>
  <si>
    <t>سردفتـر شـاغل 40 اسلامشهر</t>
  </si>
  <si>
    <t>56479010</t>
  </si>
  <si>
    <t>شهرك قائميه-كوچه28-پ12-طبقه2</t>
  </si>
  <si>
    <t>4535</t>
  </si>
  <si>
    <t>سردفتـر شـاغل 3 اهر</t>
  </si>
  <si>
    <t>44239090</t>
  </si>
  <si>
    <t>اهرخيابان شهيد رجايي كوچه بزازي بن بست سه</t>
  </si>
  <si>
    <t>4536</t>
  </si>
  <si>
    <t>سردفتـر شـاغل 280 تهران</t>
  </si>
  <si>
    <t>22427229</t>
  </si>
  <si>
    <t>زعفرانيه-خيابان پسيان شمالي-خيابان جامي شرقي- پلاك7- طبقه 8- واحد3</t>
  </si>
  <si>
    <t>4537</t>
  </si>
  <si>
    <t>عبداللهي بياتي</t>
  </si>
  <si>
    <t>سردفتـر شـاغل 253 نوشهر</t>
  </si>
  <si>
    <t>4538</t>
  </si>
  <si>
    <t>عبداللهي مهدي آباد</t>
  </si>
  <si>
    <t>سردفتـر شـاغل 371 مشهد</t>
  </si>
  <si>
    <t>36653290</t>
  </si>
  <si>
    <t>مشهد- بلوار توس- توس 38- پلاك210</t>
  </si>
  <si>
    <t>4539</t>
  </si>
  <si>
    <t>عبداللهيان</t>
  </si>
  <si>
    <t>سردفتـر شـاغل 337 كلار آباد (337 عباس آباد)</t>
  </si>
  <si>
    <t>3235800</t>
  </si>
  <si>
    <t>خيابان زكرياي رازي - جنب دانشگاه رويان - پلاك68</t>
  </si>
  <si>
    <t>4540</t>
  </si>
  <si>
    <t>عبدالمالكي</t>
  </si>
  <si>
    <t>سردفتـر شـاغل 68 زاهدان</t>
  </si>
  <si>
    <t>09124240789</t>
  </si>
  <si>
    <t>زاهدان- خ طالقاني- جنب اداره پست سابق</t>
  </si>
  <si>
    <t>4541</t>
  </si>
  <si>
    <t>سردفتـر شـاغل 576 تهران</t>
  </si>
  <si>
    <t>77922415</t>
  </si>
  <si>
    <t xml:space="preserve">  نارمك ميدان 18 كوچه قهرماني</t>
  </si>
  <si>
    <t>4542</t>
  </si>
  <si>
    <t>عبدالملكي</t>
  </si>
  <si>
    <t>سردفتـر شـاغل 17 فامنين</t>
  </si>
  <si>
    <t>34940813</t>
  </si>
  <si>
    <t xml:space="preserve"> تويسركان اسلام آباد بلوار شهيد رجايي كوچه عرفان پلاك سي و چهار</t>
  </si>
  <si>
    <t>4543</t>
  </si>
  <si>
    <t>سردفتـر شـاغل 44 كرمانشاه</t>
  </si>
  <si>
    <t>8221321-0831</t>
  </si>
  <si>
    <t>پل چوبي- ابتداي ك شهيد عبدالملكي- پ 21</t>
  </si>
  <si>
    <t>4544</t>
  </si>
  <si>
    <t>سردفتـر شـاغل 22 هشتگرد (22 ساوجبلاغ) - همسر احمد شوقيان ولي پور دفتريار شـاغل 22 هشتگرد (22 ساوجبلاغ)</t>
  </si>
  <si>
    <t>09124616098</t>
  </si>
  <si>
    <t>4545</t>
  </si>
  <si>
    <t>عبداله ئي</t>
  </si>
  <si>
    <t>سردفتـر شـاغل 65 پرند</t>
  </si>
  <si>
    <t>56791055</t>
  </si>
  <si>
    <t>پرند بلوار علامه طباطبايي كوچه الوند شمالي ۲</t>
  </si>
  <si>
    <t>4546</t>
  </si>
  <si>
    <t>عبداله پور</t>
  </si>
  <si>
    <t>سردفتـر شـاغل 1 تنكابن</t>
  </si>
  <si>
    <t>54257095</t>
  </si>
  <si>
    <t>مازندران-تنكابن-خيابان خرم آباد-خيابان شهيد سعيدي-خيابان مهر-جنب ساختمان مهتا-انتهاي بن بست-طبقه سوم-واحد سوم-منزل عبداله پور</t>
  </si>
  <si>
    <t>4547</t>
  </si>
  <si>
    <t>عبداله پور گوراب پسي</t>
  </si>
  <si>
    <t>سردفتـر شـاغل 39 تولم (39 صومعه سرا)</t>
  </si>
  <si>
    <t>09113388826-7237859</t>
  </si>
  <si>
    <t>خيابان آيت اله كاشاني- كوچه شهيد خمامي- پلاك 11</t>
  </si>
  <si>
    <t>4548</t>
  </si>
  <si>
    <t>خدارحم</t>
  </si>
  <si>
    <t>عبداله زاده</t>
  </si>
  <si>
    <t>سردفتـر شـاغل 23 اهواز</t>
  </si>
  <si>
    <t>09166097274</t>
  </si>
  <si>
    <t>اهواز- پاداد- خ لادن- بين خ 14 و 15- مجتمع نور3- واحد9</t>
  </si>
  <si>
    <t>4549</t>
  </si>
  <si>
    <t>سردفتـر شـاغل 95 يزد</t>
  </si>
  <si>
    <t>09131546799</t>
  </si>
  <si>
    <t>يزد- خ جوادالائمه- خ خرد- نبش خرد9- پلاك 1</t>
  </si>
  <si>
    <t>4550</t>
  </si>
  <si>
    <t>سردفتـر شـاغل 6 شاهرود</t>
  </si>
  <si>
    <t>4551</t>
  </si>
  <si>
    <t>عبداله زاده حسيني</t>
  </si>
  <si>
    <t>سردفتـر شـاغل 26 ورامين</t>
  </si>
  <si>
    <t>88434819</t>
  </si>
  <si>
    <t>تهران خیابان مطهری خیابان یوسفیان کوچه سنبل پلاک  ده</t>
  </si>
  <si>
    <t>4552</t>
  </si>
  <si>
    <t>عبداله نجف آبادي</t>
  </si>
  <si>
    <t>سردفتـر شـاغل 29 اصفهان</t>
  </si>
  <si>
    <t>37740367</t>
  </si>
  <si>
    <t>اصفهان سه راه سيمين شهرك وليعصر خيابان مولانا خيابان سعادت فرعي هشتم ساختمان مارال 2 طبقه همكف</t>
  </si>
  <si>
    <t>4553</t>
  </si>
  <si>
    <t>سردفتـر شـاغل 5 شاهين دژ</t>
  </si>
  <si>
    <t>46329319</t>
  </si>
  <si>
    <t>شهر محمودآباد- بلوار شهيد آذين پور</t>
  </si>
  <si>
    <t>4554</t>
  </si>
  <si>
    <t>سردفتـر شـاغل 405 آباده</t>
  </si>
  <si>
    <t>44362446</t>
  </si>
  <si>
    <t>آباده بلوار شهيد چمران خيابان دانشجو كوچه پنجم</t>
  </si>
  <si>
    <t>4555</t>
  </si>
  <si>
    <t>ضرغام</t>
  </si>
  <si>
    <t>سردفتـر شـاغل 25 بهارستان (25 رباط كريم)</t>
  </si>
  <si>
    <t>56755566</t>
  </si>
  <si>
    <t>نسيم شهر نبش شرقي ميدان هفت تير پلاك 469</t>
  </si>
  <si>
    <t>4556</t>
  </si>
  <si>
    <t>سردفتـر شـاغل 259 لارستان (259 خور)</t>
  </si>
  <si>
    <t>09171818316</t>
  </si>
  <si>
    <t>لار- شهرقديم- خيابان ساحلي</t>
  </si>
  <si>
    <t>4557</t>
  </si>
  <si>
    <t>سردفتـر شـاغل 353 وراوي</t>
  </si>
  <si>
    <t>09177817729</t>
  </si>
  <si>
    <t>فارس- مهر- شهر وراوي</t>
  </si>
  <si>
    <t>4558</t>
  </si>
  <si>
    <t>سردفتـر شـاغل 15 مهاباد (15 خليفان)</t>
  </si>
  <si>
    <t>4559</t>
  </si>
  <si>
    <t>عبدالهي خوراسگاني</t>
  </si>
  <si>
    <t>سردفتـر شـاغل 21 اصفهان</t>
  </si>
  <si>
    <t>5228427-0311</t>
  </si>
  <si>
    <t>خوراسگان خ جي غربي محله سلطان آباد كوي شهيد حسيني پ38</t>
  </si>
  <si>
    <t>4560</t>
  </si>
  <si>
    <t>عبدالوند</t>
  </si>
  <si>
    <t>سردفتـر شـاغل 6 ازنا</t>
  </si>
  <si>
    <t>43423842</t>
  </si>
  <si>
    <t>ازنا خ طالقاني</t>
  </si>
  <si>
    <t>4561</t>
  </si>
  <si>
    <t>عبدعلي نژاد</t>
  </si>
  <si>
    <t>سردفتـر شـاغل 226 بهبهان</t>
  </si>
  <si>
    <t>4562</t>
  </si>
  <si>
    <t>عبدلي</t>
  </si>
  <si>
    <t>سردفتـر شـاغل 347 ني ريز</t>
  </si>
  <si>
    <t>4563</t>
  </si>
  <si>
    <t>سردفتـر شـاغل 1251 تهران</t>
  </si>
  <si>
    <t>09181116097-22887648</t>
  </si>
  <si>
    <t>سيدخندان-جنب پارك شريعتي-كوچه مهندسي-پ9</t>
  </si>
  <si>
    <t>4564</t>
  </si>
  <si>
    <t>سردفتـر شـاغل 26 ضياء آباد</t>
  </si>
  <si>
    <t>25624204</t>
  </si>
  <si>
    <t>روستاي رحيم اباد</t>
  </si>
  <si>
    <t>4565</t>
  </si>
  <si>
    <t>سردفتـر شـاغل 73 قزوين</t>
  </si>
  <si>
    <t>3663352</t>
  </si>
  <si>
    <t>قزوين-تعاوني مشترك- بلوك آ-طبقه3</t>
  </si>
  <si>
    <t>4566</t>
  </si>
  <si>
    <t>عبدلي درويش</t>
  </si>
  <si>
    <t>سردفتـر شـاغل 242 آبادان</t>
  </si>
  <si>
    <t>14444888</t>
  </si>
  <si>
    <t>كوي قدس-بهار1-پ28</t>
  </si>
  <si>
    <t>4567</t>
  </si>
  <si>
    <t>عبدوس</t>
  </si>
  <si>
    <t>سردفتـر شـاغل 6 سمنان</t>
  </si>
  <si>
    <t>33442617</t>
  </si>
  <si>
    <t>سمنان تعاون خيابان ۱۲ شرقي پلاك ۵۵</t>
  </si>
  <si>
    <t>4568</t>
  </si>
  <si>
    <t>سردفتـر شـاغل 339 تهران - پسر هادي عبدوس سردفتـر بـازنشسته 339 تهران</t>
  </si>
  <si>
    <t>2604526-021</t>
  </si>
  <si>
    <t>بلوار اندرزگو خ وطن پور شمالي كوچه ساسان پلاك 10 واحد 2</t>
  </si>
  <si>
    <t>4569</t>
  </si>
  <si>
    <t>سردفتـر شـاغل 597 تهران</t>
  </si>
  <si>
    <t>دروازه شميران خ مازندران خ شهيد انتظاري ك تجريشي پ42 ط</t>
  </si>
  <si>
    <t>تيلا</t>
  </si>
  <si>
    <t>4570</t>
  </si>
  <si>
    <t>سردفتـر شـاغل 144 بابل</t>
  </si>
  <si>
    <t>2233360-0111</t>
  </si>
  <si>
    <t>خ كشاورز شهرك انقلاب</t>
  </si>
  <si>
    <t>4571</t>
  </si>
  <si>
    <t>سردفتـر شـاغل 157 كرج</t>
  </si>
  <si>
    <t>33419801</t>
  </si>
  <si>
    <t>كرج مهرشهر بلوار شهرداري بلوار 200 پلاك 361 واحد 6</t>
  </si>
  <si>
    <t>4572</t>
  </si>
  <si>
    <t>حيدرعلي</t>
  </si>
  <si>
    <t>سردفتـر شـاغل 2 اهر - همسر فرزانه عبدالحسين زاده دفتريار شـاغل 2 اهر</t>
  </si>
  <si>
    <t>44239816</t>
  </si>
  <si>
    <t>اهر جاده ورزان كوي عارف س عقيق</t>
  </si>
  <si>
    <t>4573</t>
  </si>
  <si>
    <t>سردفتـر شـاغل 96 قم</t>
  </si>
  <si>
    <t>(0252)6220312-09123520234</t>
  </si>
  <si>
    <t>قم-شهر جعفريه- 20متري امام علي-كوچه فرهنگ 6</t>
  </si>
  <si>
    <t>4574</t>
  </si>
  <si>
    <t>سردفتـر شـاغل 418 ساري</t>
  </si>
  <si>
    <t>33302960</t>
  </si>
  <si>
    <t>ساري خيابان فرهنگ روبروي اداره كل آموزش و پرورش ساختمان برگ سبز طبقه 6 واحد 10</t>
  </si>
  <si>
    <t>4575</t>
  </si>
  <si>
    <t>سردفتـر شـاغل 92 تبريز</t>
  </si>
  <si>
    <t>15240048</t>
  </si>
  <si>
    <t>خ شهيد مطهري كوچه شهيد اخلاقي</t>
  </si>
  <si>
    <t>4576</t>
  </si>
  <si>
    <t>سردفتـر شـاغل 49 همدان</t>
  </si>
  <si>
    <t>09183124390</t>
  </si>
  <si>
    <t>همدان- خ پاسداران- ك تيموري- نسترن- پ80</t>
  </si>
  <si>
    <t>4577</t>
  </si>
  <si>
    <t>عبدي پور</t>
  </si>
  <si>
    <t>سردفتـر شـاغل 1337 تهران</t>
  </si>
  <si>
    <t>09124050179-44412515</t>
  </si>
  <si>
    <t>جنت اباد-بعدا همت-كوچه چهارم  غربي-پ53</t>
  </si>
  <si>
    <t>4578</t>
  </si>
  <si>
    <t>عبدي پور وسطي</t>
  </si>
  <si>
    <t>سردفتـر شـاغل 9 پلدختر</t>
  </si>
  <si>
    <t>09169846125</t>
  </si>
  <si>
    <t>لرستان پلدختر - خ شورا كوچه شقايق 7</t>
  </si>
  <si>
    <t>4579</t>
  </si>
  <si>
    <t>نصرت</t>
  </si>
  <si>
    <t>عبدي خواجه</t>
  </si>
  <si>
    <t>سردفتـر شـاغل 145 خواجه (145 هريس)</t>
  </si>
  <si>
    <t>4580</t>
  </si>
  <si>
    <t>عبيات</t>
  </si>
  <si>
    <t>سردفتـر شـاغل 96 اهواز</t>
  </si>
  <si>
    <t>33353989</t>
  </si>
  <si>
    <t>اهواز كيانشهر خ لاله دو</t>
  </si>
  <si>
    <t>4581</t>
  </si>
  <si>
    <t>عبياوي شناوه پور</t>
  </si>
  <si>
    <t>سردفتـر شـاغل 189 هويزه (189 دشت آزادگان)</t>
  </si>
  <si>
    <t>24622185</t>
  </si>
  <si>
    <t>دشت ازادگان-سه راه هويزه-پ201</t>
  </si>
  <si>
    <t>4582</t>
  </si>
  <si>
    <t>عبيداوي</t>
  </si>
  <si>
    <t>سردفتـر شـاغل 366 شيبان</t>
  </si>
  <si>
    <t>36572364</t>
  </si>
  <si>
    <t>شیبان خیابان 5 پلاک 2</t>
  </si>
  <si>
    <t>4583</t>
  </si>
  <si>
    <t>عثماني</t>
  </si>
  <si>
    <t>سردفتـر شـاغل 39 قم</t>
  </si>
  <si>
    <t>37734617</t>
  </si>
  <si>
    <t>جمهوري،خ شهيدرفعت،مجتمع سردفتران بلوك</t>
  </si>
  <si>
    <t>4584</t>
  </si>
  <si>
    <t>عثماني رودي</t>
  </si>
  <si>
    <t>سردفتـر شـاغل 7 نشتيفان</t>
  </si>
  <si>
    <t>54223239</t>
  </si>
  <si>
    <t>خواف خيابان شهاب 6</t>
  </si>
  <si>
    <t>4585</t>
  </si>
  <si>
    <t>عجم خراساني</t>
  </si>
  <si>
    <t>سردفتـر شـاغل 383 مشهد - همسر علي دواق سردفتـر شـاغل 283 مشهد</t>
  </si>
  <si>
    <t>4586</t>
  </si>
  <si>
    <t>عدل</t>
  </si>
  <si>
    <t>سردفتـر شـاغل 84 چالوس</t>
  </si>
  <si>
    <t>4587</t>
  </si>
  <si>
    <t>عدل گستر</t>
  </si>
  <si>
    <t>سردفتـر شـاغل 524 كوار</t>
  </si>
  <si>
    <t>37826731</t>
  </si>
  <si>
    <t>شيراز بولوار طلائيه خيابان رضائي كوچه 14/3 ساختمان نارنج واحد  يك</t>
  </si>
  <si>
    <t>مهدوي واسق</t>
  </si>
  <si>
    <t>4588</t>
  </si>
  <si>
    <t>عدلي فرد</t>
  </si>
  <si>
    <t>سردفتـر شـاغل 750 تهران</t>
  </si>
  <si>
    <t>88001013</t>
  </si>
  <si>
    <t>تهران خيابان يوسف آباد خيابان جهان آرا خ 29قهرمان دو دانگه پلاك 58طبقه 4</t>
  </si>
  <si>
    <t>عطارمدركي</t>
  </si>
  <si>
    <t>4589</t>
  </si>
  <si>
    <t>عراقي</t>
  </si>
  <si>
    <t>سردفتـر شـاغل 1120 تهران</t>
  </si>
  <si>
    <t>7705903-09123915578</t>
  </si>
  <si>
    <t>تهرانپارس-خ152غربي-پ10-واحد3</t>
  </si>
  <si>
    <t>نغمه</t>
  </si>
  <si>
    <t>4590</t>
  </si>
  <si>
    <t>عرب</t>
  </si>
  <si>
    <t>سردفتـر شـاغل 84 برازجان (84 دشتستان)</t>
  </si>
  <si>
    <t>4246583-4247959</t>
  </si>
  <si>
    <t>شهرك مفتح-از طرف ابرساني-كوچه1</t>
  </si>
  <si>
    <t>4591</t>
  </si>
  <si>
    <t>سردفتـر شـاغل 115 ساري</t>
  </si>
  <si>
    <t>33294142</t>
  </si>
  <si>
    <t>ساري-پل گردن</t>
  </si>
  <si>
    <t>4592</t>
  </si>
  <si>
    <t>سردفتـر شـاغل 15 فريمان</t>
  </si>
  <si>
    <t>38836334</t>
  </si>
  <si>
    <t>بلوار شهيد موسي قوچاني</t>
  </si>
  <si>
    <t>4593</t>
  </si>
  <si>
    <t>سردفتـر شـاغل 254 مشهد</t>
  </si>
  <si>
    <t>36582333</t>
  </si>
  <si>
    <t>امام هادي 20 پلاك 34</t>
  </si>
  <si>
    <t>4594</t>
  </si>
  <si>
    <t>سردفتـر شـاغل 22 شاهرود - دختر محمد عرب سردفتـر بـازنشسته 22 شاهرود</t>
  </si>
  <si>
    <t>32226935</t>
  </si>
  <si>
    <t>خيابان شهدا- خيابان مفتح- مفتح 1- پلاك 14- طبقه اول- واحد 1</t>
  </si>
  <si>
    <t>4595</t>
  </si>
  <si>
    <t>عرب احمدي</t>
  </si>
  <si>
    <t>سردفتـر شـاغل 4 پيشوا</t>
  </si>
  <si>
    <t>4596</t>
  </si>
  <si>
    <t>سردفتـر شـاغل 5 ورامين</t>
  </si>
  <si>
    <t>4597</t>
  </si>
  <si>
    <t>عرب بدوي</t>
  </si>
  <si>
    <t>سردفتـر شـاغل 1467 تهران</t>
  </si>
  <si>
    <t>88411005-09121779312</t>
  </si>
  <si>
    <t>تهران- شريعتي- خ شهيد كشودار- كليم كاشاني- كوچه نسرين- پلاك 12- طبقه 3</t>
  </si>
  <si>
    <t>4598</t>
  </si>
  <si>
    <t>عرب بيك</t>
  </si>
  <si>
    <t>سردفتـر شـاغل 17 كاشان</t>
  </si>
  <si>
    <t>4599</t>
  </si>
  <si>
    <t>عرب حسيني</t>
  </si>
  <si>
    <t>سردفتـر شـاغل 72 كرمانشاه</t>
  </si>
  <si>
    <t>38224111</t>
  </si>
  <si>
    <t>خ 22بهمن - خ برق - ك دادگاه انقلاب سابق - بن بست اول -</t>
  </si>
  <si>
    <t>4600</t>
  </si>
  <si>
    <t>فروزش</t>
  </si>
  <si>
    <t>عرب زاده</t>
  </si>
  <si>
    <t>سردفتـر شـاغل 18 ياسوج</t>
  </si>
  <si>
    <t>33235015</t>
  </si>
  <si>
    <t xml:space="preserve"> ۵۰ياسوج بلوار مطهري شهداي ۵ساختمان شمس العماره طبقه همكف پلاك</t>
  </si>
  <si>
    <t>4601</t>
  </si>
  <si>
    <t>عرب كياسري</t>
  </si>
  <si>
    <t>سردفتـر شـاغل 174 مياندورود</t>
  </si>
  <si>
    <t>4602</t>
  </si>
  <si>
    <t>عرب گل</t>
  </si>
  <si>
    <t>سردفتـر شـاغل 1013 تهران</t>
  </si>
  <si>
    <t>77181900</t>
  </si>
  <si>
    <t>رسالت خيابان 57 جنوبي پ20</t>
  </si>
  <si>
    <t>4603</t>
  </si>
  <si>
    <t>عرب محمد حسيني</t>
  </si>
  <si>
    <t>سردفتـر شـاغل 8 پيشوا</t>
  </si>
  <si>
    <t>4604</t>
  </si>
  <si>
    <t>عرب نياز آبادي</t>
  </si>
  <si>
    <t>سردفتـر شـاغل 272 مشهد</t>
  </si>
  <si>
    <t>38590981</t>
  </si>
  <si>
    <t>مشهد خیابان امام رضا53 پلاک30 طبقه پنجم</t>
  </si>
  <si>
    <t>4605</t>
  </si>
  <si>
    <t>عربحلوائي</t>
  </si>
  <si>
    <t>سردفتـر شـاغل 3 قرچك</t>
  </si>
  <si>
    <t>36152224</t>
  </si>
  <si>
    <t>4606</t>
  </si>
  <si>
    <t>عربشاهي كريزي</t>
  </si>
  <si>
    <t>سردفتـر شـاغل 2 كاشمر</t>
  </si>
  <si>
    <t>09158516075-8230963</t>
  </si>
  <si>
    <t>بلوار آزادگان- آزادگان 13- پلاك 92</t>
  </si>
  <si>
    <t>4607</t>
  </si>
  <si>
    <t>عربي</t>
  </si>
  <si>
    <t>سردفتـر شـاغل 108 كرج</t>
  </si>
  <si>
    <t>34219369</t>
  </si>
  <si>
    <t>كرج رجايي شهر خيابان شهرداري خيابان 13شرقيساختمان عسل پلاك 43واحد8</t>
  </si>
  <si>
    <t>4608</t>
  </si>
  <si>
    <t>سردفتـر شـاغل 22 پرديس</t>
  </si>
  <si>
    <t>09121077388</t>
  </si>
  <si>
    <t>فرمانيه- ديباجي شمالي- كوچه ياس- پ10</t>
  </si>
  <si>
    <t>4609</t>
  </si>
  <si>
    <t>عربي نژاد</t>
  </si>
  <si>
    <t>سردفتـر شـاغل 4 تبريز</t>
  </si>
  <si>
    <t>2887042</t>
  </si>
  <si>
    <t>خ اخرني ك شادگان 12 متري گلها بن بست گلها پ 27</t>
  </si>
  <si>
    <t>4610</t>
  </si>
  <si>
    <t>حليمه</t>
  </si>
  <si>
    <t>عربيان</t>
  </si>
  <si>
    <t>سردفتـر شـاغل 7 سمنان</t>
  </si>
  <si>
    <t>3330946-0231</t>
  </si>
  <si>
    <t>بلوار قدس خ تامين اجتماعي جنب فروشگاه شهرداري</t>
  </si>
  <si>
    <t>4611</t>
  </si>
  <si>
    <t>عربيان مهدي</t>
  </si>
  <si>
    <t>سردفتـر شـاغل 1328 تهران</t>
  </si>
  <si>
    <t>77562270</t>
  </si>
  <si>
    <t>خ شهيد ايت اله مدني- خ شهيد رجبي- كوي حسيني- پ1/24</t>
  </si>
  <si>
    <t>4612</t>
  </si>
  <si>
    <t>عرشيا</t>
  </si>
  <si>
    <t>سردفتـر شـاغل 122 كلاچاي</t>
  </si>
  <si>
    <t>42684088</t>
  </si>
  <si>
    <t>گيلان كلاچاي خ مطهري ك كوثر</t>
  </si>
  <si>
    <t>4613</t>
  </si>
  <si>
    <t>سردفتـر شـاغل 19 بيرجند</t>
  </si>
  <si>
    <t>12223565</t>
  </si>
  <si>
    <t>بيرجند-خ معلم-خ 15 خرداد-سمت راست-پ23-درب كوچك</t>
  </si>
  <si>
    <t>4614</t>
  </si>
  <si>
    <t>سعيدرضا</t>
  </si>
  <si>
    <t>عرفاني اخروي</t>
  </si>
  <si>
    <t>سردفتـر شـاغل 8 رودهن</t>
  </si>
  <si>
    <t>4615</t>
  </si>
  <si>
    <t>عرفاني طلب</t>
  </si>
  <si>
    <t>سردفتـر شـاغل 28 سبزوار</t>
  </si>
  <si>
    <t>44227922</t>
  </si>
  <si>
    <t>سبزوار- خ 17 شهريور  شهريور 7 درب ششم جنوبي-</t>
  </si>
  <si>
    <t>4616</t>
  </si>
  <si>
    <t>عرفانيان</t>
  </si>
  <si>
    <t>سردفتـر شـاغل 38 كيش</t>
  </si>
  <si>
    <t>44420330</t>
  </si>
  <si>
    <t>كيش مجتمع بانك ها پلاك ۱۳۰طبقه دوم واحد پنج</t>
  </si>
  <si>
    <t>4617</t>
  </si>
  <si>
    <t>عرفانيان مقبلي</t>
  </si>
  <si>
    <t>سردفتـر شـاغل 851 تهران</t>
  </si>
  <si>
    <t>26312411</t>
  </si>
  <si>
    <t>خ عراقي جنوبي تقاطع خ رسالت كوچه آريان محمودي پ27</t>
  </si>
  <si>
    <t>4618</t>
  </si>
  <si>
    <t>عريضي</t>
  </si>
  <si>
    <t>سردفتـر شـاغل 18 نيشابور</t>
  </si>
  <si>
    <t>2241177</t>
  </si>
  <si>
    <t>خ عدالت غربي3-پ63</t>
  </si>
  <si>
    <t>4619</t>
  </si>
  <si>
    <t>عزبدفتري</t>
  </si>
  <si>
    <t>سردفتـر شـاغل 71 تبريز</t>
  </si>
  <si>
    <t>55555955</t>
  </si>
  <si>
    <t>خيابان طالقاني - كوچه اي و پلاك208</t>
  </si>
  <si>
    <t>4620</t>
  </si>
  <si>
    <t>سردفتـر شـاغل 4 كرمانشاه</t>
  </si>
  <si>
    <t>4621</t>
  </si>
  <si>
    <t>عزتيان</t>
  </si>
  <si>
    <t>سردفتـر شـاغل 1349 تهران</t>
  </si>
  <si>
    <t>33255174</t>
  </si>
  <si>
    <t>خ_ 17 شهريور، خ_ اقبال لاهوري، بالاتر از چهارراه صفا، پلاك 3، واحد 1</t>
  </si>
  <si>
    <t>4622</t>
  </si>
  <si>
    <t>سردفتـر شـاغل 21 سنندج</t>
  </si>
  <si>
    <t>33283770</t>
  </si>
  <si>
    <t>بلوار شبلي كوچه بهارستان 6 پ46</t>
  </si>
  <si>
    <t>4623</t>
  </si>
  <si>
    <t>عزيز خاني</t>
  </si>
  <si>
    <t>سردفتـر شـاغل 188 باغ بهادران (188 لنجان) - همسر عظيمه مختاري مباركه دفتريار شـاغل 188 باغ بهادران (188 لنجان)</t>
  </si>
  <si>
    <t>4624</t>
  </si>
  <si>
    <t>سردفتـر شـاغل 175 كرمانشاه (175 كرمانشاه2)</t>
  </si>
  <si>
    <t>38229562</t>
  </si>
  <si>
    <t>كرمانشاه شهرك شهيد محرابي كوچه پنجم روبروي دانشگاه سما نبش كوچه ششم ساختمان مانيا طبقه 4</t>
  </si>
  <si>
    <t>4625</t>
  </si>
  <si>
    <t>عزيزان</t>
  </si>
  <si>
    <t>سردفتـر شـاغل 1289 تهران</t>
  </si>
  <si>
    <t>66913485</t>
  </si>
  <si>
    <t>4626</t>
  </si>
  <si>
    <t>سردفتـر شـاغل 420 اصفهان</t>
  </si>
  <si>
    <t>37791138</t>
  </si>
  <si>
    <t>اصفهان- خيابان سهروردي- خيابان فرهنگ - كوچه محمد- مجتمع باران- طبقه4</t>
  </si>
  <si>
    <t>4627</t>
  </si>
  <si>
    <t>عزيزي</t>
  </si>
  <si>
    <t>سردفتـر شـاغل 14 خرم آباد</t>
  </si>
  <si>
    <t>33306845</t>
  </si>
  <si>
    <t>خ امام خميني ، چهارراه بانك ، كوچه جلال سرباز ، پلاك 12</t>
  </si>
  <si>
    <t>4628</t>
  </si>
  <si>
    <t>امير مسعود</t>
  </si>
  <si>
    <t>سردفتـر شـاغل 100 كرمانشاه</t>
  </si>
  <si>
    <t>09189299427</t>
  </si>
  <si>
    <t>كرمانشاه- 40متري مطهري غربي- كوي كريمي- پلاك2</t>
  </si>
  <si>
    <t>4629</t>
  </si>
  <si>
    <t>سردفتـر شـاغل 469 تهران</t>
  </si>
  <si>
    <t>22594412</t>
  </si>
  <si>
    <t>پاسداران بوستان هفتم پلاك 162 واحد 5</t>
  </si>
  <si>
    <t>رضائي خنكدار</t>
  </si>
  <si>
    <t>4630</t>
  </si>
  <si>
    <t>سردفتـر شـاغل 83 قروه</t>
  </si>
  <si>
    <t>35249006</t>
  </si>
  <si>
    <t>كردستان- قروه- خ ثبت احوال- نرسيده به اداره گاز- كوچه مظاهر</t>
  </si>
  <si>
    <t>4631</t>
  </si>
  <si>
    <t>سردفتـر شـاغل 122 سردشت</t>
  </si>
  <si>
    <t>42531018</t>
  </si>
  <si>
    <t>شهرستان بشاگرد- شهر سردشت</t>
  </si>
  <si>
    <t>4632</t>
  </si>
  <si>
    <t>سردفتـر شـاغل 22 آب بر (22 طارم)</t>
  </si>
  <si>
    <t>32823999</t>
  </si>
  <si>
    <t>4633</t>
  </si>
  <si>
    <t>4634</t>
  </si>
  <si>
    <t>سردفتـر شـاغل 168 سرپل ذهاب</t>
  </si>
  <si>
    <t>42223101</t>
  </si>
  <si>
    <t>08342223101</t>
  </si>
  <si>
    <t>4635</t>
  </si>
  <si>
    <t>سردفتـر شـاغل 754 تهران</t>
  </si>
  <si>
    <t>88689165</t>
  </si>
  <si>
    <t>سعادت اباد ابتداي خيابان 27 پلاك 11 طبقه 3</t>
  </si>
  <si>
    <t>4636</t>
  </si>
  <si>
    <t>سردفتـر شـاغل 6 كهريزك</t>
  </si>
  <si>
    <t>44162437</t>
  </si>
  <si>
    <t>تهران شهرزیبا بلوار تعاون خیابان فرساد شرقی خیابان سرو کوچه نیلوفر ۵ پلاک ۵ واحد نه</t>
  </si>
  <si>
    <t>4637</t>
  </si>
  <si>
    <t>سردفتـر شـاغل 217 كوهبنان (217 زرند كرمان)</t>
  </si>
  <si>
    <t>33495141</t>
  </si>
  <si>
    <t>كوهبنان خيابان امام كوچه چهارباغ پلاك 7</t>
  </si>
  <si>
    <t>4638</t>
  </si>
  <si>
    <t>محمد نژاد</t>
  </si>
  <si>
    <t>سردفتـر شـاغل 13 بانه</t>
  </si>
  <si>
    <t>ابتداي بلوارسردشت-روبروي بانك ملي</t>
  </si>
  <si>
    <t>4639</t>
  </si>
  <si>
    <t>سردفتـر شـاغل 303 تهران</t>
  </si>
  <si>
    <t>809730-021</t>
  </si>
  <si>
    <t>فرحزادي بالاتر از سپهر بوستان يكم بلوك 62</t>
  </si>
  <si>
    <t>4640</t>
  </si>
  <si>
    <t>سردفتـر شـاغل 41 بوانات</t>
  </si>
  <si>
    <t>23222588</t>
  </si>
  <si>
    <t>سوريان- خ امام- ك شهيد ترابي</t>
  </si>
  <si>
    <t>4641</t>
  </si>
  <si>
    <t>عزيزي آبي</t>
  </si>
  <si>
    <t>سردفتـر شـاغل 2 نور آباد (2 دلفان)</t>
  </si>
  <si>
    <t>5223967-0663</t>
  </si>
  <si>
    <t>خ ايت اله بروجردي نرسيده به هلال احمر جنب بانك كشاورزي</t>
  </si>
  <si>
    <t>4642</t>
  </si>
  <si>
    <t>عزيزي بارجيني</t>
  </si>
  <si>
    <t>سردفتـر شـاغل 43 ميبد</t>
  </si>
  <si>
    <t>7723777-0352</t>
  </si>
  <si>
    <t>فلكه صدوقي-خ بارجين-خ امام حسين ك عزيزي پ36</t>
  </si>
  <si>
    <t>4643</t>
  </si>
  <si>
    <t>عطاء اله</t>
  </si>
  <si>
    <t>عزيزي پور</t>
  </si>
  <si>
    <t>سردفتـر شـاغل 47 ياسوج</t>
  </si>
  <si>
    <t>12221730</t>
  </si>
  <si>
    <t>كيلومتر 7روستاي مزدك</t>
  </si>
  <si>
    <t>4644</t>
  </si>
  <si>
    <t>سردفتـر شـاغل 109 اصفهان</t>
  </si>
  <si>
    <t>2257646-0311</t>
  </si>
  <si>
    <t>پروين آذر بهرام مجموعه بلال پ26</t>
  </si>
  <si>
    <t>4645</t>
  </si>
  <si>
    <t>عزيزي شمامي</t>
  </si>
  <si>
    <t>سردفتـر شـاغل 172 رشت - همسر انوشيروان گل پورلاسكي دفتريار شـاغل 172 رشت</t>
  </si>
  <si>
    <t>33431569</t>
  </si>
  <si>
    <t>رشت دروازه لاكان كوچه شقايق ساختمان آرزو طبقه دوم واحد4</t>
  </si>
  <si>
    <t>4646</t>
  </si>
  <si>
    <t>عزيزي شيروانشاهي</t>
  </si>
  <si>
    <t>سردفتـر شـاغل 6 اروميه</t>
  </si>
  <si>
    <t>4647</t>
  </si>
  <si>
    <t>عزيزي قولقاسم</t>
  </si>
  <si>
    <t>سردفتـر شـاغل 176 تبريز</t>
  </si>
  <si>
    <t>13295679</t>
  </si>
  <si>
    <t>ياغچيان-خ نور-خ توحيد-مجتمع شهريار-بلوك5</t>
  </si>
  <si>
    <t>4648</t>
  </si>
  <si>
    <t>عزيزي كلاهي</t>
  </si>
  <si>
    <t>سردفتـر شـاغل 74 تهران</t>
  </si>
  <si>
    <t>66943121</t>
  </si>
  <si>
    <t>تهران خيابان ستارخان نبش كوچه محمدي پلاك پنجاه و يك</t>
  </si>
  <si>
    <t>4649</t>
  </si>
  <si>
    <t>عزيزي مرادپور</t>
  </si>
  <si>
    <t>سردفتـر شـاغل 838 تهران</t>
  </si>
  <si>
    <t>44642978</t>
  </si>
  <si>
    <t>اكباتان- فاز2- بلوك 4- پ450</t>
  </si>
  <si>
    <t>4650</t>
  </si>
  <si>
    <t>عزيزي ينگيجه</t>
  </si>
  <si>
    <t>سردفتـر شـاغل 174 ميان راهان (174 صحنه)</t>
  </si>
  <si>
    <t>48722005</t>
  </si>
  <si>
    <t>كرمانشاه ،شهرستان صحنه ،ميانراهان ،بخش دينور ، روبروي بخشداري</t>
  </si>
  <si>
    <t>4651</t>
  </si>
  <si>
    <t>سردفتـر شـاغل 1620 تهران</t>
  </si>
  <si>
    <t>77868165</t>
  </si>
  <si>
    <t>تهرانپارس خيابان سجده اي خيابان قره زاد نيا پلاك 6 واحد 3</t>
  </si>
  <si>
    <t>4652</t>
  </si>
  <si>
    <t>عسكرزاده</t>
  </si>
  <si>
    <t>سردفتـر شـاغل 233 جيرفت</t>
  </si>
  <si>
    <t>43217233</t>
  </si>
  <si>
    <t>بلوار جانبازان كوچه32</t>
  </si>
  <si>
    <t>4653</t>
  </si>
  <si>
    <t>عسكري</t>
  </si>
  <si>
    <t>سردفتـر شـاغل 9 شاهرود</t>
  </si>
  <si>
    <t>32364939</t>
  </si>
  <si>
    <t>شاهرود خيابان زينبيه زينبيه اول روبروي فرعي دوم پلاك 14</t>
  </si>
  <si>
    <t>4654</t>
  </si>
  <si>
    <t>سردفتـر شـاغل 476 تهران</t>
  </si>
  <si>
    <t>77433812</t>
  </si>
  <si>
    <t>تهران خ سيمتري نيروي هوائي خ امامت خ غدير پ 56 ط 1</t>
  </si>
  <si>
    <t>4655</t>
  </si>
  <si>
    <t>سردفتـر شـاغل 223 تبريز - همسر فائضه محسني دفتريار شـاغل 223 تبريز</t>
  </si>
  <si>
    <t>34408449</t>
  </si>
  <si>
    <t>تبريز خيابان دامپزشكي اول خيابان شهيد رجائي پلاك66 طبقه شش</t>
  </si>
  <si>
    <t>4656</t>
  </si>
  <si>
    <t>سردفتـر شـاغل 342 خنجشت (342 اقليد)</t>
  </si>
  <si>
    <t>44593733</t>
  </si>
  <si>
    <t>فارس- اقليد شهرك امام صادق خ نماز ك ۱۱س</t>
  </si>
  <si>
    <t>4657</t>
  </si>
  <si>
    <t>سردفتـر شـاغل 72 شوشتر</t>
  </si>
  <si>
    <t>28547-061262</t>
  </si>
  <si>
    <t>شوشتر خ طالقاني كوچه پل هاتف</t>
  </si>
  <si>
    <t>4658</t>
  </si>
  <si>
    <t>سردفتـر شـاغل 17 تربت حيدريه</t>
  </si>
  <si>
    <t>38478996</t>
  </si>
  <si>
    <t>مشهد خيابان كوهسنگي 17 پلاك 11</t>
  </si>
  <si>
    <t>4659</t>
  </si>
  <si>
    <t>سردفتـر شـاغل 172 گنبد كاووس</t>
  </si>
  <si>
    <t>33241410</t>
  </si>
  <si>
    <t>گنبدكاووس-كوي پليس</t>
  </si>
  <si>
    <t>4660</t>
  </si>
  <si>
    <t>سردفتـر شـاغل 46 بشرويه (46 فردوس)</t>
  </si>
  <si>
    <t>32787601</t>
  </si>
  <si>
    <t>بلوار انقلاب،انقلاب14</t>
  </si>
  <si>
    <t>4661</t>
  </si>
  <si>
    <t>سردفتـر شـاغل 10 شوط (10 ماكو)</t>
  </si>
  <si>
    <t>34278250</t>
  </si>
  <si>
    <t>روستاي يولاگلدي-جنب مسجد جامع</t>
  </si>
  <si>
    <t>4662</t>
  </si>
  <si>
    <t>سردفتـر شـاغل 3 بندر گز</t>
  </si>
  <si>
    <t>33772765</t>
  </si>
  <si>
    <t>روستاي ليوان غربي- كوچه شهيد علي عسكري</t>
  </si>
  <si>
    <t>4663</t>
  </si>
  <si>
    <t>عسكري اردكاني</t>
  </si>
  <si>
    <t>سردفتـر شـاغل 141 زارچ</t>
  </si>
  <si>
    <t>32248186</t>
  </si>
  <si>
    <t>يزد اردكان مزرعه سيف خيابان حضرت زينب سلام الله عليها كوچه 48 شهيد غلام نيا جنب مسجد فاطمه الزهرا سلام الله عليها</t>
  </si>
  <si>
    <t>4664</t>
  </si>
  <si>
    <t>عسكري باقر آبادي</t>
  </si>
  <si>
    <t>سردفتـر شـاغل 39 بافق</t>
  </si>
  <si>
    <t>4227939-0352</t>
  </si>
  <si>
    <t>بلوار انقلاب- فرعي 31-</t>
  </si>
  <si>
    <t>4665</t>
  </si>
  <si>
    <t>عظما</t>
  </si>
  <si>
    <t>عسكري ديارجاني</t>
  </si>
  <si>
    <t>سردفتـر شـاغل 118 قزوين</t>
  </si>
  <si>
    <t>33372258</t>
  </si>
  <si>
    <t>قزوين- خ نوروزيان- حكمت 56- پلاك 2- واحد4</t>
  </si>
  <si>
    <t>4666</t>
  </si>
  <si>
    <t>عسكري زاده</t>
  </si>
  <si>
    <t>سردفتـر شـاغل 393 تهران</t>
  </si>
  <si>
    <t>22515635</t>
  </si>
  <si>
    <t>شمس آباد گلستان 2 شرقي پ2</t>
  </si>
  <si>
    <t>4667</t>
  </si>
  <si>
    <t>عسكري زاده كووئي</t>
  </si>
  <si>
    <t>سردفتـر شـاغل 103 بندرعباس</t>
  </si>
  <si>
    <t>09173613308</t>
  </si>
  <si>
    <t>بندرعباس- گلشهر- بلوارنواب- نواب2</t>
  </si>
  <si>
    <t>4668</t>
  </si>
  <si>
    <t>عسكري كرماني</t>
  </si>
  <si>
    <t>سردفتـر شـاغل 207 كرمان</t>
  </si>
  <si>
    <t>09133429078</t>
  </si>
  <si>
    <t>بلوار نيك زاد- 20 متري شكوفه- ايثار 3</t>
  </si>
  <si>
    <t>4669</t>
  </si>
  <si>
    <t>عسكري نژاد جهرمي</t>
  </si>
  <si>
    <t>سردفتـر شـاغل 386 تهران</t>
  </si>
  <si>
    <t>33801709</t>
  </si>
  <si>
    <t>تهران افسريه بين 2و 3 شما ره 204 ط2</t>
  </si>
  <si>
    <t>4670</t>
  </si>
  <si>
    <t>عسگرخاني</t>
  </si>
  <si>
    <t>سردفتـر شـاغل 29 اسلامشهر</t>
  </si>
  <si>
    <t>09121150638</t>
  </si>
  <si>
    <t>4671</t>
  </si>
  <si>
    <t>سردفتـر شـاغل 3 ميانه</t>
  </si>
  <si>
    <t>32225033</t>
  </si>
  <si>
    <t>خ خيام شمالي-جنب هتل مرواريد-پ423</t>
  </si>
  <si>
    <t>4672</t>
  </si>
  <si>
    <t>سردفتـر شـاغل 769 تهران</t>
  </si>
  <si>
    <t>3721912-021</t>
  </si>
  <si>
    <t>بزرگراه شهيد محلاتي خ شهيد كياني خ شهيد مير نظامي پ9 ط</t>
  </si>
  <si>
    <t>4673</t>
  </si>
  <si>
    <t>سردفتـر شـاغل 99 بندر گز</t>
  </si>
  <si>
    <t>6261-0173372-09113712160</t>
  </si>
  <si>
    <t>شهرك سپاه</t>
  </si>
  <si>
    <t>4674</t>
  </si>
  <si>
    <t>سردفتـر شـاغل 814 تهران</t>
  </si>
  <si>
    <t>4675</t>
  </si>
  <si>
    <t>سردفتـر شـاغل 113 گرگان</t>
  </si>
  <si>
    <t>32170522</t>
  </si>
  <si>
    <t>كوي عليمحمدي ك 10 پ10</t>
  </si>
  <si>
    <t>4676</t>
  </si>
  <si>
    <t>سردفتـر شـاغل 301 تهران (11 شميران)</t>
  </si>
  <si>
    <t>66612926</t>
  </si>
  <si>
    <t>4677</t>
  </si>
  <si>
    <t>سردفتـر شـاغل 4 سيس (4 شبستر)</t>
  </si>
  <si>
    <t>22322966</t>
  </si>
  <si>
    <t>047</t>
  </si>
  <si>
    <t>خ آخوني-شهرك امام-بلوك 97</t>
  </si>
  <si>
    <t>4678</t>
  </si>
  <si>
    <t>عسگري بالسيني</t>
  </si>
  <si>
    <t>سردفتـر شـاغل 64 اسلامشهر</t>
  </si>
  <si>
    <t>09125127893-09195127893</t>
  </si>
  <si>
    <t>خ قزوين-خ قلعه مرغي-كوچه اميرحسيني-پ47-ط2</t>
  </si>
  <si>
    <t>4679</t>
  </si>
  <si>
    <t>عسگري زاده</t>
  </si>
  <si>
    <t>سردفتـر شـاغل 52 مشهد</t>
  </si>
  <si>
    <t>38523148</t>
  </si>
  <si>
    <t>خيابان امام خميني 49 - پلاك71 - طبقه دوم</t>
  </si>
  <si>
    <t>4680</t>
  </si>
  <si>
    <t>عشايري</t>
  </si>
  <si>
    <t>سردفتـر شـاغل 19 چاراويماق</t>
  </si>
  <si>
    <t>4681</t>
  </si>
  <si>
    <t>رجبعلي</t>
  </si>
  <si>
    <t>عشريه</t>
  </si>
  <si>
    <t>سردفتـر شـاغل 12 قرچك</t>
  </si>
  <si>
    <t>77708606</t>
  </si>
  <si>
    <t>تهرانپارس بالاترازفكه دوم تهرانپارس خ 186شرقي پ 41طبقه اول</t>
  </si>
  <si>
    <t>4682</t>
  </si>
  <si>
    <t>سردفتـر شـاغل 1433 تهران - پسر رجبعلي عشريه سردفتـر شـاغل 12 قرچك</t>
  </si>
  <si>
    <t>77706806</t>
  </si>
  <si>
    <t>4683</t>
  </si>
  <si>
    <t>عشقي شيرازي</t>
  </si>
  <si>
    <t>سردفتـر شـاغل 69 اهواز</t>
  </si>
  <si>
    <t>33387967</t>
  </si>
  <si>
    <t>كيان پارس خ 6 شرقي پ 13</t>
  </si>
  <si>
    <t>4684</t>
  </si>
  <si>
    <t>عشقي فر</t>
  </si>
  <si>
    <t>سردفتـر شـاغل 6 اصفهان</t>
  </si>
  <si>
    <t>2730624</t>
  </si>
  <si>
    <t>اصفهان- خ نشاط- كوچه شيخ يوسف- پ13</t>
  </si>
  <si>
    <t>4685</t>
  </si>
  <si>
    <t>عشوري</t>
  </si>
  <si>
    <t>سردفتـر شـاغل 1560 تهران</t>
  </si>
  <si>
    <t>76792557</t>
  </si>
  <si>
    <t xml:space="preserve"> تهرانپارس فلكه دوم خيابان جشنواره خيابان محمدي كوچه غفاري پلاك155</t>
  </si>
  <si>
    <t>4686</t>
  </si>
  <si>
    <t>عصار</t>
  </si>
  <si>
    <t>سردفتـر شـاغل 147 مشهد</t>
  </si>
  <si>
    <t>پيروزي خ فرزانه كوي قاضي مرادي پ43 ط2</t>
  </si>
  <si>
    <t>4687</t>
  </si>
  <si>
    <t>عصاري</t>
  </si>
  <si>
    <t>سردفتـر شـاغل 25 خوانسار</t>
  </si>
  <si>
    <t>12231129</t>
  </si>
  <si>
    <t>بلوار معلم-كوچه استادرحيمي</t>
  </si>
  <si>
    <t>4688</t>
  </si>
  <si>
    <t>عصمتي</t>
  </si>
  <si>
    <t>سردفتـر شـاغل 13 بجنورد</t>
  </si>
  <si>
    <t>32211265</t>
  </si>
  <si>
    <t>بجنورد خيابان اميريه جنوبي روبروي مجتمع بزرگمهر پلاك 125 طبقه اول</t>
  </si>
  <si>
    <t>4689</t>
  </si>
  <si>
    <t>عطاء الهي</t>
  </si>
  <si>
    <t>سردفتـر شـاغل 184 فسا</t>
  </si>
  <si>
    <t>3334645-0731</t>
  </si>
  <si>
    <t>فسا - آخر شهرك پرواز - بلوار فشار قوي - ك چهارم - سمت چ</t>
  </si>
  <si>
    <t>4690</t>
  </si>
  <si>
    <t>عطائي</t>
  </si>
  <si>
    <t>سردفتـر شـاغل 167 سرعين</t>
  </si>
  <si>
    <t>32544301</t>
  </si>
  <si>
    <t>مشگين شهر خيابان شهداء كوچه پيروزي</t>
  </si>
  <si>
    <t>4691</t>
  </si>
  <si>
    <t>سردفتـر شـاغل 56 مشهد</t>
  </si>
  <si>
    <t>8616184-0511</t>
  </si>
  <si>
    <t>بلوار كوثر كوثر 43/3 پ</t>
  </si>
  <si>
    <t>4692</t>
  </si>
  <si>
    <t>عطائي فر</t>
  </si>
  <si>
    <t>سردفتـر شـاغل 323 مشهد</t>
  </si>
  <si>
    <t>7339451-8546691</t>
  </si>
  <si>
    <t>بلوارامام خميني-امام خميني72-پ1/103</t>
  </si>
  <si>
    <t>4693</t>
  </si>
  <si>
    <t>عطائي كوزاني</t>
  </si>
  <si>
    <t>سردفتـر شـاغل 269 رشت</t>
  </si>
  <si>
    <t>33239030</t>
  </si>
  <si>
    <t>رشت- خ سردار جنگل- كوچه نايب زاده- پ139</t>
  </si>
  <si>
    <t>4694</t>
  </si>
  <si>
    <t>سردفتـر شـاغل 219 سياهكل</t>
  </si>
  <si>
    <t>09113483779</t>
  </si>
  <si>
    <t>رشت- خ سردار جنگل- ك نايب زاده- پ139</t>
  </si>
  <si>
    <t>4695</t>
  </si>
  <si>
    <t>سردفتـر شـاغل 76 بندر انزلي</t>
  </si>
  <si>
    <t>2239060-0131</t>
  </si>
  <si>
    <t>خ سردار جنگل كوچه نايب زاده پ139</t>
  </si>
  <si>
    <t>4696</t>
  </si>
  <si>
    <t>عطائي گيگلو</t>
  </si>
  <si>
    <t>سردفتـر شـاغل 93 پارس آباد</t>
  </si>
  <si>
    <t>09144558596-04527281147</t>
  </si>
  <si>
    <t>خ خيرخواه-كوچه بهداشت</t>
  </si>
  <si>
    <t>4697</t>
  </si>
  <si>
    <t>عطائيان</t>
  </si>
  <si>
    <t>سردفتـر شـاغل 326 داراب (326 رستاق)</t>
  </si>
  <si>
    <t>26623039</t>
  </si>
  <si>
    <t>داراب - روستاي عطا بخش</t>
  </si>
  <si>
    <t>4698</t>
  </si>
  <si>
    <t>سردفتـر شـاغل 1 زنجان</t>
  </si>
  <si>
    <t>33450591</t>
  </si>
  <si>
    <t>كوچمشكي - چهارراه دوم - كوچه شهيد  عليمحمدي - پلاك 526/1</t>
  </si>
  <si>
    <t>4699</t>
  </si>
  <si>
    <t>عطااللهي</t>
  </si>
  <si>
    <t>سردفتـر شـاغل 7 محلات</t>
  </si>
  <si>
    <t>4700</t>
  </si>
  <si>
    <t>عطار حميدي</t>
  </si>
  <si>
    <t>سردفتـر شـاغل 176 سياهكل</t>
  </si>
  <si>
    <t>41326676</t>
  </si>
  <si>
    <t>گيلان سياهكل ميدان پور نوروز كوچه گل نرگس</t>
  </si>
  <si>
    <t>4701</t>
  </si>
  <si>
    <t>عطاردي</t>
  </si>
  <si>
    <t>سردفتـر شـاغل 130 كرج</t>
  </si>
  <si>
    <t>32712749</t>
  </si>
  <si>
    <t>چهارصددستگاه-خيابان قيام- كوچه شهيد احمد نيري پلاك 27</t>
  </si>
  <si>
    <t>4702</t>
  </si>
  <si>
    <t>عطارزاده</t>
  </si>
  <si>
    <t>سردفتـر شـاغل 91 يزد</t>
  </si>
  <si>
    <t>09103095211</t>
  </si>
  <si>
    <t>يزد- خيرآباد- جنب مسجد صاحب الزمان</t>
  </si>
  <si>
    <t>4703</t>
  </si>
  <si>
    <t>عطاري</t>
  </si>
  <si>
    <t>سردفتـر شـاغل 53 تبريز</t>
  </si>
  <si>
    <t>35543397</t>
  </si>
  <si>
    <t>تبريز-17 شهريور جديد كوي نوبر كوي ايران مهر پلاك 37 طبقه3</t>
  </si>
  <si>
    <t>4704</t>
  </si>
  <si>
    <t>عطاري شاقاجي</t>
  </si>
  <si>
    <t>سردفتـر شـاغل 272 رشت</t>
  </si>
  <si>
    <t>09113387846</t>
  </si>
  <si>
    <t>خيابان آيت اله رودباري- خيابان شهيدسيد جواد ميري- ساختمان جوان- پلاك 9- طبقه اول- درب اول</t>
  </si>
  <si>
    <t>4705</t>
  </si>
  <si>
    <t>عطاريان</t>
  </si>
  <si>
    <t>سردفتـر شـاغل 77 بابل</t>
  </si>
  <si>
    <t>2225744-0111</t>
  </si>
  <si>
    <t>سبزه ميدان- ك فرهنگ سوم-پ 79</t>
  </si>
  <si>
    <t>4706</t>
  </si>
  <si>
    <t>عطالو</t>
  </si>
  <si>
    <t>سردفتـر شـاغل 97 ورزقان</t>
  </si>
  <si>
    <t>44220500</t>
  </si>
  <si>
    <t>اهرجاده ورزقان وليعصرجنوبي14</t>
  </si>
  <si>
    <t>4707</t>
  </si>
  <si>
    <t>مطلب</t>
  </si>
  <si>
    <t>سردفتـر شـاغل 1576 تهران</t>
  </si>
  <si>
    <t>36272713</t>
  </si>
  <si>
    <t>مشكين دشت-خ يادگار امام-نبش نصر1-پ7</t>
  </si>
  <si>
    <t>بهارخانه</t>
  </si>
  <si>
    <t>4708</t>
  </si>
  <si>
    <t>عطرزاده</t>
  </si>
  <si>
    <t>سردفتـر شـاغل 1364 تهران</t>
  </si>
  <si>
    <t>22054490</t>
  </si>
  <si>
    <t>خ ولي عصر روبروي جام جم ك مهيار پ44 ط اول</t>
  </si>
  <si>
    <t>خروتي</t>
  </si>
  <si>
    <t>4709</t>
  </si>
  <si>
    <t>شاه زنان</t>
  </si>
  <si>
    <t>عظمي</t>
  </si>
  <si>
    <t>سردفتـر شـاغل 169 سرپل ذهاب</t>
  </si>
  <si>
    <t>42232964</t>
  </si>
  <si>
    <t>روستاي كوئيك شكر</t>
  </si>
  <si>
    <t>4710</t>
  </si>
  <si>
    <t>عظيم زاده</t>
  </si>
  <si>
    <t>سردفتـر شـاغل 134 زاهدان</t>
  </si>
  <si>
    <t>4711</t>
  </si>
  <si>
    <t>سردفتـر شـاغل 9 نيل شهر</t>
  </si>
  <si>
    <t>4712</t>
  </si>
  <si>
    <t>سردفتـر شـاغل 28 اسلامشهر</t>
  </si>
  <si>
    <t>82371050</t>
  </si>
  <si>
    <t>اسلامشهر-شهرك قائميه-عدل اباد-پ79</t>
  </si>
  <si>
    <t>4713</t>
  </si>
  <si>
    <t>سيد اوليا</t>
  </si>
  <si>
    <t>سردفتـر شـاغل 1 طالقان</t>
  </si>
  <si>
    <t>4714</t>
  </si>
  <si>
    <t>سردفتـر شـاغل 548 تهران</t>
  </si>
  <si>
    <t>775772-021</t>
  </si>
  <si>
    <t>بلوتهرانپارس فرجام-خ شهيد باغدارنيا ك174غربي پ6ط آخر</t>
  </si>
  <si>
    <t>4715</t>
  </si>
  <si>
    <t>سردفتـر شـاغل 36 فرخ شهر (36 شهركرد)</t>
  </si>
  <si>
    <t>038224210350</t>
  </si>
  <si>
    <t>فرخشهر-خ سعدي</t>
  </si>
  <si>
    <t>4716</t>
  </si>
  <si>
    <t>سردفتـر شـاغل 197 انار</t>
  </si>
  <si>
    <t>34385708</t>
  </si>
  <si>
    <t>انتهاي بلوار مطهري-بهارستان20</t>
  </si>
  <si>
    <t>4717</t>
  </si>
  <si>
    <t>سردفتـر شـاغل 48 بابل</t>
  </si>
  <si>
    <t>4718</t>
  </si>
  <si>
    <t>سردفتـر شـاغل 802 تهران</t>
  </si>
  <si>
    <t>09352226973</t>
  </si>
  <si>
    <t>خيابان قزوين -خيابان تهمتن -كوچه قزل باش -پلاك16</t>
  </si>
  <si>
    <t>عظيمي نيا</t>
  </si>
  <si>
    <t>4719</t>
  </si>
  <si>
    <t>عظيمي افشار</t>
  </si>
  <si>
    <t>سردفتـر شـاغل 108 جيرفت</t>
  </si>
  <si>
    <t>4720</t>
  </si>
  <si>
    <t>عظيمي پويا</t>
  </si>
  <si>
    <t>سردفتـر شـاغل 128 كرمانشاه</t>
  </si>
  <si>
    <t>09189195364</t>
  </si>
  <si>
    <t>كرمانشاه- شهرك فدك- فاز 2- كوي اول- درب 4</t>
  </si>
  <si>
    <t>4721</t>
  </si>
  <si>
    <t>عظيمي نژاد</t>
  </si>
  <si>
    <t>سردفتـر شـاغل 19 اليگودرز</t>
  </si>
  <si>
    <t>43324217</t>
  </si>
  <si>
    <t>خيابان معلم - خيابان بهار - مجتمع بهار - طبقه اول</t>
  </si>
  <si>
    <t>4722</t>
  </si>
  <si>
    <t>عقيلي</t>
  </si>
  <si>
    <t>سردفتـر شـاغل 400 قائم شهر</t>
  </si>
  <si>
    <t>4723</t>
  </si>
  <si>
    <t>علائي</t>
  </si>
  <si>
    <t>سردفتـر شـاغل 32 بجنورد</t>
  </si>
  <si>
    <t>32234505</t>
  </si>
  <si>
    <t>بجنورد خيابان طالقاني غربي نبش چهارراه بسيج پلاك 1045 دفتر اسناد رسمي 13 بجنورد</t>
  </si>
  <si>
    <t>4724</t>
  </si>
  <si>
    <t>سردفتـر شـاغل 60 سرعين (60 اردبيل)</t>
  </si>
  <si>
    <t>سرعين مابين چهاراه امام ره و مسجد جامع</t>
  </si>
  <si>
    <t>4725</t>
  </si>
  <si>
    <t>سردفتـر شـاغل 3 شهرري</t>
  </si>
  <si>
    <t>4726</t>
  </si>
  <si>
    <t>علائيني</t>
  </si>
  <si>
    <t>سردفتـر شـاغل 18 تهران</t>
  </si>
  <si>
    <t>4727</t>
  </si>
  <si>
    <t>اميربهادر</t>
  </si>
  <si>
    <t>علامه</t>
  </si>
  <si>
    <t>سردفتـر شـاغل 9 كرج - پسر قاسم علامه سردفتـر بـازنشسته 9 كرج</t>
  </si>
  <si>
    <t>جهانشهر - بلوار مولانا - خيابان كسري شمالي - خيابان سوم شرقي - ساختمان صميم - واحد 4</t>
  </si>
  <si>
    <t>4728</t>
  </si>
  <si>
    <t>علايي</t>
  </si>
  <si>
    <t>سردفتـر شـاغل 438 تهران</t>
  </si>
  <si>
    <t>روميسا</t>
  </si>
  <si>
    <t>4729</t>
  </si>
  <si>
    <t>علايي اردلان</t>
  </si>
  <si>
    <t>سردفتـر شـاغل 28 سنندج</t>
  </si>
  <si>
    <t>33562344</t>
  </si>
  <si>
    <t>سنندج بلوار شبلي كوچه هاوين كوچه ربيع پلاك20</t>
  </si>
  <si>
    <t>4730</t>
  </si>
  <si>
    <t>علسي ممقاني</t>
  </si>
  <si>
    <t>سردفتـر شـاغل 331 تهران</t>
  </si>
  <si>
    <t>88953111</t>
  </si>
  <si>
    <t>ميدان ولي عصر بلوار كشاورز خيابان كبكانيان كوچه طباطبائي رفيعي پلاك 19 طبقه پنجم</t>
  </si>
  <si>
    <t>4731</t>
  </si>
  <si>
    <t>سيدمحمدحسن</t>
  </si>
  <si>
    <t>علم الهدي</t>
  </si>
  <si>
    <t>سردفتـر شـاغل 901 تهران</t>
  </si>
  <si>
    <t>4203757</t>
  </si>
  <si>
    <t>خ اشرفي اصفهاني خ پارك كوچه ششم پ4</t>
  </si>
  <si>
    <t>4732</t>
  </si>
  <si>
    <t>علم پرور</t>
  </si>
  <si>
    <t>سردفتـر شـاغل 20 شانديز - همسر محمد فرهمند نيكو سردفتـر شـاغل 348 مشهد</t>
  </si>
  <si>
    <t>35411700</t>
  </si>
  <si>
    <t>بلوار شهيد كريمي5- پلاك6 واحد3</t>
  </si>
  <si>
    <t>4733</t>
  </si>
  <si>
    <t>علم خاني</t>
  </si>
  <si>
    <t>سردفتـر شـاغل 1277 تهران</t>
  </si>
  <si>
    <t>88025590</t>
  </si>
  <si>
    <t>خ كارگرشمالي-جنب مركز قلب-كوچه شهريور-پ16-ط2</t>
  </si>
  <si>
    <t>ابراهيمي بردر</t>
  </si>
  <si>
    <t>4734</t>
  </si>
  <si>
    <t>علم خواه</t>
  </si>
  <si>
    <t>سردفتـر شـاغل 12 كوچصفهان (رشت)</t>
  </si>
  <si>
    <t>33720028</t>
  </si>
  <si>
    <t>رشت - بلوار شهيد انصاري كوي استاد معين بن بست جهان پلاك 1 طبقه 4 واحد 4</t>
  </si>
  <si>
    <t>4735</t>
  </si>
  <si>
    <t>علم قليلو</t>
  </si>
  <si>
    <t>سردفتـر شـاغل 7 خوي</t>
  </si>
  <si>
    <t>4736</t>
  </si>
  <si>
    <t>علمشاهي</t>
  </si>
  <si>
    <t>سردفتـر شـاغل 21 آوج</t>
  </si>
  <si>
    <t>34622974</t>
  </si>
  <si>
    <t>قزوين آوج شهرك آبشار كوچه آبشار يكم پلاك 6</t>
  </si>
  <si>
    <t>4737</t>
  </si>
  <si>
    <t>علمي</t>
  </si>
  <si>
    <t>سردفتـر شـاغل 103 كرمان - همسر نجمه افشاري پور دفتريار شـاغل 103 كرمان</t>
  </si>
  <si>
    <t>4738</t>
  </si>
  <si>
    <t>علمي كنگ لو</t>
  </si>
  <si>
    <t>سردفتـر شـاغل 4 تيكمه داش (4 بستان آباد)</t>
  </si>
  <si>
    <t>24124614</t>
  </si>
  <si>
    <t>043</t>
  </si>
  <si>
    <t>بستان آباد- خ امام- ك جهاد شمالي- پ24</t>
  </si>
  <si>
    <t>4739</t>
  </si>
  <si>
    <t>علمي مقدم</t>
  </si>
  <si>
    <t>سردفتـر شـاغل 83 مشهد</t>
  </si>
  <si>
    <t>38785232</t>
  </si>
  <si>
    <t>رضاشهر - خاقاني 23 پلاك 209</t>
  </si>
  <si>
    <t>4740</t>
  </si>
  <si>
    <t>علواني</t>
  </si>
  <si>
    <t>سردفتـر شـاغل 373 شوش</t>
  </si>
  <si>
    <t>42813077</t>
  </si>
  <si>
    <t>اهواز شهرك برق خيابان 9 شهرداري</t>
  </si>
  <si>
    <t>4741</t>
  </si>
  <si>
    <t>علوي</t>
  </si>
  <si>
    <t>سردفتـر شـاغل 416 تهران</t>
  </si>
  <si>
    <t>77860337</t>
  </si>
  <si>
    <t>تهرانپارس - خيابا رشيد (بين 113و115)كوچه 132 غربي - پلاك172</t>
  </si>
  <si>
    <t>4742</t>
  </si>
  <si>
    <t>سردفتـر شـاغل 335 تهران</t>
  </si>
  <si>
    <t>7869890</t>
  </si>
  <si>
    <t>تهرانپارس خ رشيد خ132شرقي پ223</t>
  </si>
  <si>
    <t>4743</t>
  </si>
  <si>
    <t>سيد محمد هادي</t>
  </si>
  <si>
    <t>سردفتـر شـاغل 140 مشهد</t>
  </si>
  <si>
    <t>32238684</t>
  </si>
  <si>
    <t>كاشاني ۵۷ پلاك ۱۰۶</t>
  </si>
  <si>
    <t>4744</t>
  </si>
  <si>
    <t>سيدعبداله</t>
  </si>
  <si>
    <t>سردفتـر شـاغل 4 بندرعباس</t>
  </si>
  <si>
    <t>5556426-0761-09171630223</t>
  </si>
  <si>
    <t>بلوار جمهوري اسلامي روبروي پارك گلها كوچه ايثارگران كوي</t>
  </si>
  <si>
    <t>4745</t>
  </si>
  <si>
    <t>سردفتـر شـاغل 376 مشهد</t>
  </si>
  <si>
    <t>38213695</t>
  </si>
  <si>
    <t>مشهد سرافرازان47 پلاك34</t>
  </si>
  <si>
    <t>4746</t>
  </si>
  <si>
    <t>سردفتـر شـاغل 77 خورموج (77 دشتي)</t>
  </si>
  <si>
    <t>26226939</t>
  </si>
  <si>
    <t>خ بهشتي-كوچه مسجد حضرت زهرا</t>
  </si>
  <si>
    <t>4747</t>
  </si>
  <si>
    <t>سردفتـر شـاغل 93 بندر گناوه (93 گناوه)</t>
  </si>
  <si>
    <t>09177743077</t>
  </si>
  <si>
    <t>گناوه- خ رزمندگان- جنب مسجد فاطمه الزهرا</t>
  </si>
  <si>
    <t>4748</t>
  </si>
  <si>
    <t>علوي زاده</t>
  </si>
  <si>
    <t>سردفتـر شـاغل 28 خرم آباد</t>
  </si>
  <si>
    <t>ميدان امام خ 24 متري علوي پ32</t>
  </si>
  <si>
    <t>4749</t>
  </si>
  <si>
    <t>سردفتـر شـاغل 426 تهران</t>
  </si>
  <si>
    <t>88747451</t>
  </si>
  <si>
    <t>سهروردي  شمالي خ دكتر قندي پلاك 118</t>
  </si>
  <si>
    <t>4750</t>
  </si>
  <si>
    <t>سردفتـر شـاغل 520 تهران</t>
  </si>
  <si>
    <t>4062382-021</t>
  </si>
  <si>
    <t>آيت الله كاشاني خ مهران انتهاي ك هفتم پ29</t>
  </si>
  <si>
    <t>4751</t>
  </si>
  <si>
    <t>علوي مبين</t>
  </si>
  <si>
    <t>سردفتـر شـاغل 302 هشتگرد - پسر مهناز كرباسي زاده اصفهاني سردفتـر شـاغل 175 كرج</t>
  </si>
  <si>
    <t>34487132</t>
  </si>
  <si>
    <t>4752</t>
  </si>
  <si>
    <t>علوياني اصل</t>
  </si>
  <si>
    <t>سردفتـر شـاغل 19 مراغه</t>
  </si>
  <si>
    <t>37216747</t>
  </si>
  <si>
    <t>روستاي علويان-پ128</t>
  </si>
  <si>
    <t>4753</t>
  </si>
  <si>
    <t>سردفتـر شـاغل 4 پاكدشت</t>
  </si>
  <si>
    <t>36030887</t>
  </si>
  <si>
    <t>مامازند ميدان آزادگان خ ولي عصر كوي شهيد شيخعلي پ16</t>
  </si>
  <si>
    <t>4754</t>
  </si>
  <si>
    <t>علي آبادي</t>
  </si>
  <si>
    <t>سردفتـر شـاغل 4 اليگودرز</t>
  </si>
  <si>
    <t>43337539</t>
  </si>
  <si>
    <t>استان لرستان شهرستان اليگودرز خيابان امام خميني (ره) دفتر اسناد رسمي شماره 4</t>
  </si>
  <si>
    <t>4755</t>
  </si>
  <si>
    <t>سردفتـر شـاغل 12 سمنان</t>
  </si>
  <si>
    <t>33337551</t>
  </si>
  <si>
    <t>سمنان باغ فاميلي</t>
  </si>
  <si>
    <t>4756</t>
  </si>
  <si>
    <t>سردفتـر شـاغل 10 سبزوار</t>
  </si>
  <si>
    <t>44645681</t>
  </si>
  <si>
    <t>خ رازي-خ سميه-سميه11</t>
  </si>
  <si>
    <t>4757</t>
  </si>
  <si>
    <t>علي احمدي پور</t>
  </si>
  <si>
    <t>سردفتـر شـاغل 156 كرج</t>
  </si>
  <si>
    <t>09122238194-44211467</t>
  </si>
  <si>
    <t>شهرك ژاندارمري- بلوار مرزداران- خ سپهر- ك سپهر3- پلاك8</t>
  </si>
  <si>
    <t>4758</t>
  </si>
  <si>
    <t>علي اكبر زاده</t>
  </si>
  <si>
    <t>سردفتـر شـاغل 5 ملكان</t>
  </si>
  <si>
    <t>37820134</t>
  </si>
  <si>
    <t>شهرستان ملكان خيابان جانبازان خيابان معلم جديدكوچه شهيد پاشايي</t>
  </si>
  <si>
    <t>4759</t>
  </si>
  <si>
    <t>علي اكبرزاده</t>
  </si>
  <si>
    <t>سردفتـر شـاغل 22 ملكان</t>
  </si>
  <si>
    <t>37830957</t>
  </si>
  <si>
    <t>ملكان ستارخان</t>
  </si>
  <si>
    <t>4760</t>
  </si>
  <si>
    <t>علي اكبري</t>
  </si>
  <si>
    <t>سردفتـر شـاغل 3 قائنات (3 زيركوه)</t>
  </si>
  <si>
    <t>32517242</t>
  </si>
  <si>
    <t>زيركوه-حاجي آباد-نبش خيابان شهيدان عابديني 3</t>
  </si>
  <si>
    <t>4761</t>
  </si>
  <si>
    <t>علي اكبري بناب</t>
  </si>
  <si>
    <t>سردفتـر شـاغل 4 شاهين دژ</t>
  </si>
  <si>
    <t>37725869</t>
  </si>
  <si>
    <t>خ بهشتي-كوچه شهيد علوي</t>
  </si>
  <si>
    <t>4762</t>
  </si>
  <si>
    <t>علي اكبري قمصري</t>
  </si>
  <si>
    <t>سردفتـر شـاغل 15 قمصر (15 كاشان)</t>
  </si>
  <si>
    <t>55413242</t>
  </si>
  <si>
    <t>كاشان زيتون طبيعت آسمان 6 كوچه باران پنجم</t>
  </si>
  <si>
    <t>4763</t>
  </si>
  <si>
    <t>علي بابائي مفتاح</t>
  </si>
  <si>
    <t>سردفتـر شـاغل 25 همدان</t>
  </si>
  <si>
    <t>8273943-0811</t>
  </si>
  <si>
    <t>همدان - خ مهديه - انتهاي 12متري روحاني - كوي رازي - پ13</t>
  </si>
  <si>
    <t>4764</t>
  </si>
  <si>
    <t>علي بالايي كوچه</t>
  </si>
  <si>
    <t>سردفتـر شـاغل 90 قم</t>
  </si>
  <si>
    <t>38817060</t>
  </si>
  <si>
    <t>قم بلوار جمهوري كوچه 18 پلاك 18</t>
  </si>
  <si>
    <t>4765</t>
  </si>
  <si>
    <t>علي بخشي</t>
  </si>
  <si>
    <t>سردفتـر شـاغل 35 اراك</t>
  </si>
  <si>
    <t>09188620495</t>
  </si>
  <si>
    <t>اراك- شهرك رضوي- خ خيام- يكصد واحدي آلومينيوم سازي- بلوك6- پلاك1</t>
  </si>
  <si>
    <t>4766</t>
  </si>
  <si>
    <t>سردفتـر شـاغل 58 رباط كريم</t>
  </si>
  <si>
    <t>09127143026</t>
  </si>
  <si>
    <t>مجديه شمالي- ميدان ملت- خ شهيد ميرزا علي- پ36- طبقه 2</t>
  </si>
  <si>
    <t>4767</t>
  </si>
  <si>
    <t>علي بلندي</t>
  </si>
  <si>
    <t>سردفتـر شـاغل 59 شهريار</t>
  </si>
  <si>
    <t>8092274-021</t>
  </si>
  <si>
    <t>شهرك غرب خ سيماي ايران كوچه 3 پ2000</t>
  </si>
  <si>
    <t>4768</t>
  </si>
  <si>
    <t>علي بيگي</t>
  </si>
  <si>
    <t>سردفتـر شـاغل 181 زرند (181 زرند كرمان)</t>
  </si>
  <si>
    <t>09133989126</t>
  </si>
  <si>
    <t>4769</t>
  </si>
  <si>
    <t>سردفتـر شـاغل 1 گرمسار</t>
  </si>
  <si>
    <t>4226565-0232</t>
  </si>
  <si>
    <t>خ شهيد علي اكبر كاشي گبر دوم - پ 15</t>
  </si>
  <si>
    <t>4770</t>
  </si>
  <si>
    <t>علي پناهي</t>
  </si>
  <si>
    <t>سردفتـر شـاغل 295 شوشتر</t>
  </si>
  <si>
    <t>09163100257</t>
  </si>
  <si>
    <t>4771</t>
  </si>
  <si>
    <t>علي پور</t>
  </si>
  <si>
    <t>سردفتـر شـاغل 112 شوش</t>
  </si>
  <si>
    <t>4772</t>
  </si>
  <si>
    <t>سردفتـر شـاغل 392 بابل</t>
  </si>
  <si>
    <t>32273631</t>
  </si>
  <si>
    <t>بابل موزيرج ارشاد 16</t>
  </si>
  <si>
    <t>4773</t>
  </si>
  <si>
    <t>سردفتـر شـاغل 185 تبريز</t>
  </si>
  <si>
    <t>33240433</t>
  </si>
  <si>
    <t>تبريز_وليعصرجنوبي خيابان سعدي كوچه فدك پلاك ۲۵طبقه۵</t>
  </si>
  <si>
    <t>4774</t>
  </si>
  <si>
    <t>سردفتـر شـاغل 2 رشت</t>
  </si>
  <si>
    <t>33234846</t>
  </si>
  <si>
    <t>رشت سبزه میدان کوچه اسلام پرست ساختمان معراج طبقه سوم</t>
  </si>
  <si>
    <t>4775</t>
  </si>
  <si>
    <t>سردفتـر شـاغل 7 ماكو</t>
  </si>
  <si>
    <t>23224041</t>
  </si>
  <si>
    <t>4776</t>
  </si>
  <si>
    <t>سردفتـر شـاغل 247 نور</t>
  </si>
  <si>
    <t>44521200</t>
  </si>
  <si>
    <t>نور روستاي شهركلا خيابان شهيد عباس علا پلاك 281</t>
  </si>
  <si>
    <t>4777</t>
  </si>
  <si>
    <t>سردفتـر شـاغل 103 تالش (103 هشپر طوالش)</t>
  </si>
  <si>
    <t>44235515</t>
  </si>
  <si>
    <t>تالش، خيابان امام، خيابان ابوعلي سينا، انتهاي كوچه 6 متري</t>
  </si>
  <si>
    <t>4778</t>
  </si>
  <si>
    <t>سردفتـر شـاغل 292 شهرضا</t>
  </si>
  <si>
    <t>53235466</t>
  </si>
  <si>
    <t>بلوار شهيد مطهري- فرعي18-پلاك11</t>
  </si>
  <si>
    <t>4779</t>
  </si>
  <si>
    <t>سردفتـر شـاغل 11 قرچك</t>
  </si>
  <si>
    <t>36148316</t>
  </si>
  <si>
    <t>قرچك-خ اعلي</t>
  </si>
  <si>
    <t>4780</t>
  </si>
  <si>
    <t>سردفتـر شـاغل 8 سهند</t>
  </si>
  <si>
    <t>4781</t>
  </si>
  <si>
    <t>علي پور موردرازي</t>
  </si>
  <si>
    <t>سردفتـر شـاغل 123 امام حسن</t>
  </si>
  <si>
    <t>09031938272</t>
  </si>
  <si>
    <t>4782</t>
  </si>
  <si>
    <t>علي جاني</t>
  </si>
  <si>
    <t>سردفتـر شـاغل 404 بالاده (404 كازرون)</t>
  </si>
  <si>
    <t>09176377982-2272272</t>
  </si>
  <si>
    <t>روستاي جام بزرگي</t>
  </si>
  <si>
    <t>4783</t>
  </si>
  <si>
    <t>علي خاني</t>
  </si>
  <si>
    <t>سردفتـر شـاغل 131 فاضل آباد</t>
  </si>
  <si>
    <t>4784</t>
  </si>
  <si>
    <t>علي خواجه</t>
  </si>
  <si>
    <t>سردفتـر شـاغل 3 تايباد</t>
  </si>
  <si>
    <t>4785</t>
  </si>
  <si>
    <t>علي دوستي</t>
  </si>
  <si>
    <t>سردفتـر شـاغل 1 پيشوا</t>
  </si>
  <si>
    <t>09125917150</t>
  </si>
  <si>
    <t>4786</t>
  </si>
  <si>
    <t>علي زاد اسلامي</t>
  </si>
  <si>
    <t>سردفتـر شـاغل 39 كرج</t>
  </si>
  <si>
    <t>46081592</t>
  </si>
  <si>
    <t>تهران ميدان درياچه بلوار جوزاني غربي خيابان مظفر برج ستاره غرب واحد 103</t>
  </si>
  <si>
    <t>4787</t>
  </si>
  <si>
    <t>سردفتـر شـاغل 198 مهر - همسر زهره علي زاده دفتريار شـاغل 198 مهر</t>
  </si>
  <si>
    <t>بخش وراوي- روستاي چاه شرف</t>
  </si>
  <si>
    <t>4788</t>
  </si>
  <si>
    <t>سردفتـر شـاغل 79 اردبيل</t>
  </si>
  <si>
    <t>09141504576</t>
  </si>
  <si>
    <t>ميدان وحدت-جنب دادسرا</t>
  </si>
  <si>
    <t>4789</t>
  </si>
  <si>
    <t>سردفتـر شـاغل 331 اهواز</t>
  </si>
  <si>
    <t>اهواز- م خليج فارس- مجتمع احمدي</t>
  </si>
  <si>
    <t>4790</t>
  </si>
  <si>
    <t>سردفتـر شـاغل 1081 تهران</t>
  </si>
  <si>
    <t>55337847</t>
  </si>
  <si>
    <t>خ ش رجايي پ 379</t>
  </si>
  <si>
    <t>علي زاده ملائي</t>
  </si>
  <si>
    <t>4791</t>
  </si>
  <si>
    <t>سردفتـر شـاغل 22 رودهن</t>
  </si>
  <si>
    <t>55438100</t>
  </si>
  <si>
    <t>بزرگراه شهيد نواب صفري- جنب مسجد غفوري- ساختمان بينالود1-واحد11- طبقه4</t>
  </si>
  <si>
    <t>4792</t>
  </si>
  <si>
    <t>علي زاده دينور</t>
  </si>
  <si>
    <t>سردفتـر شـاغل 263 تبريز</t>
  </si>
  <si>
    <t>34401281</t>
  </si>
  <si>
    <t>تبريز خ آزادي كوي مختاروند 6 متري دوم پلاك 2 طبقه 2</t>
  </si>
  <si>
    <t>4793</t>
  </si>
  <si>
    <t>علي زاده فرد</t>
  </si>
  <si>
    <t>سردفتـر شـاغل 14 تهران</t>
  </si>
  <si>
    <t>4794</t>
  </si>
  <si>
    <t>علي زاده گلدر</t>
  </si>
  <si>
    <t>سردفتـر شـاغل 1 سهند (1 اسكو)</t>
  </si>
  <si>
    <t>09149089523</t>
  </si>
  <si>
    <t>فاز1-پاساژ الدوز-طبقه فوقاني</t>
  </si>
  <si>
    <t>4795</t>
  </si>
  <si>
    <t>سردفتـر شـاغل 252 تهران</t>
  </si>
  <si>
    <t>77544216</t>
  </si>
  <si>
    <t>تهران خيابان شهيد مدني كوچه شهيد محمود نور پلاك 56 طبقه 4 واحد 6</t>
  </si>
  <si>
    <t>4796</t>
  </si>
  <si>
    <t>علي قارداشي</t>
  </si>
  <si>
    <t>سردفتـر شـاغل 1147 تهران</t>
  </si>
  <si>
    <t>88208229</t>
  </si>
  <si>
    <t>شهرك غرب خيابان درختي خيابان طائمه پلاك 5 طبقه 2</t>
  </si>
  <si>
    <t>4797</t>
  </si>
  <si>
    <t>علي محمدي</t>
  </si>
  <si>
    <t>سردفتـر شـاغل 128 البرز</t>
  </si>
  <si>
    <t>09193537264</t>
  </si>
  <si>
    <t>قزوين- شريف آباد- خ 6متري شهيد مدني- پ107</t>
  </si>
  <si>
    <t>4798</t>
  </si>
  <si>
    <t>علي محمدي درياسري</t>
  </si>
  <si>
    <t>سردفتـر شـاغل 200 كومله (200 لنگرود)</t>
  </si>
  <si>
    <t>09113413325-5211043</t>
  </si>
  <si>
    <t>درياسر- روبروي پمپ بنزين- ك شهيد غلام فتاحي</t>
  </si>
  <si>
    <t>4799</t>
  </si>
  <si>
    <t>سردفتـر شـاغل 55 زاغه</t>
  </si>
  <si>
    <t>4800</t>
  </si>
  <si>
    <t>فخر الدين</t>
  </si>
  <si>
    <t>علي ميرزائي</t>
  </si>
  <si>
    <t>سردفتـر شـاغل 104 گنبد كاووس - همسر نرگس سرخيل دفتريار شـاغل 104 گنبد كاووس</t>
  </si>
  <si>
    <t>42229-0172</t>
  </si>
  <si>
    <t>4801</t>
  </si>
  <si>
    <t>علي نجاري</t>
  </si>
  <si>
    <t>سردفتـر شـاغل 517 تهران</t>
  </si>
  <si>
    <t>44123303</t>
  </si>
  <si>
    <t>فلكه دوم صادقيه- آيت اله كاشاني- سرو- سرو6- پلاك23</t>
  </si>
  <si>
    <t>4802</t>
  </si>
  <si>
    <t>علي نژاد</t>
  </si>
  <si>
    <t>سردفتـر شـاغل 44 اسلامشهر</t>
  </si>
  <si>
    <t>09126280388-02282245936</t>
  </si>
  <si>
    <t>چهاردانگه-شهرك مطهري-كوچه قدوسي-پ95</t>
  </si>
  <si>
    <t>4803</t>
  </si>
  <si>
    <t>سردفتـر شـاغل 446 تهران - پسر علي علي نژاد سردفتـر بـازنشسته 446 تهران</t>
  </si>
  <si>
    <t>86017341</t>
  </si>
  <si>
    <t>به درخواست سردفتر كليه مكاتبات پستي به دفتر 446 تهران ارسال شود</t>
  </si>
  <si>
    <t>4804</t>
  </si>
  <si>
    <t>سردفتـر شـاغل 114 زاهدان</t>
  </si>
  <si>
    <t>33420575</t>
  </si>
  <si>
    <t>زاهدان دانشجو ۷۲</t>
  </si>
  <si>
    <t>4805</t>
  </si>
  <si>
    <t>سردفتـر شـاغل 1639 تهران</t>
  </si>
  <si>
    <t>09128139515</t>
  </si>
  <si>
    <t>ميني سيتي- شهرك شهيد محلاتي- انتهاي خ ولايت- نرگس3-واحد72</t>
  </si>
  <si>
    <t>ناجي</t>
  </si>
  <si>
    <t>4806</t>
  </si>
  <si>
    <t>علي نژاد منفرد</t>
  </si>
  <si>
    <t>سردفتـر شـاغل 33 صغاد (33 آباده)</t>
  </si>
  <si>
    <t>4807</t>
  </si>
  <si>
    <t>علي نژاد ندافي</t>
  </si>
  <si>
    <t>سردفتـر شـاغل 432 نكا</t>
  </si>
  <si>
    <t>4808</t>
  </si>
  <si>
    <t>علي نژادمير</t>
  </si>
  <si>
    <t>سردفتـر شـاغل 407 شيرگاه</t>
  </si>
  <si>
    <t>42444688</t>
  </si>
  <si>
    <t>بابل شهاب نيا حر 23</t>
  </si>
  <si>
    <t>4809</t>
  </si>
  <si>
    <t>قوام</t>
  </si>
  <si>
    <t>علي نيا</t>
  </si>
  <si>
    <t>سردفتـر شـاغل 65 رحيم آباد</t>
  </si>
  <si>
    <t>27623117</t>
  </si>
  <si>
    <t>گلدشت- خيابان سردار جنگل- كوچه بهاران</t>
  </si>
  <si>
    <t>4810</t>
  </si>
  <si>
    <t>سردفتـر شـاغل 730 تهران</t>
  </si>
  <si>
    <t>44633258</t>
  </si>
  <si>
    <t>خ رسالت- كرمان جنوبي-كوي موسوي- پ 144</t>
  </si>
  <si>
    <t>ابوتراب</t>
  </si>
  <si>
    <t>صديقي بناب</t>
  </si>
  <si>
    <t>4811</t>
  </si>
  <si>
    <t>علي نيا اسبوئي</t>
  </si>
  <si>
    <t>سردفتـر شـاغل 1163 تهران</t>
  </si>
  <si>
    <t>46017378</t>
  </si>
  <si>
    <t>اشرفي اصفهاني بالاتر از ميدان پونك نبش كوچه سوم پلاك 65 ساختمان نسيم طبقه اول واحد2 2</t>
  </si>
  <si>
    <t>4812</t>
  </si>
  <si>
    <t>علي ياري بروجني</t>
  </si>
  <si>
    <t>سردفتـر شـاغل 103 بروجن</t>
  </si>
  <si>
    <t>4222716-0382</t>
  </si>
  <si>
    <t>خ سعدي غربي كوچه سرو پ23</t>
  </si>
  <si>
    <t>4813</t>
  </si>
  <si>
    <t>علي يزدي شفيع آبادي</t>
  </si>
  <si>
    <t>سردفتـر شـاغل 133 رفسنجان</t>
  </si>
  <si>
    <t>09132914990</t>
  </si>
  <si>
    <t>بلوارهجرت-كوچه2-سمت راست</t>
  </si>
  <si>
    <t>4814</t>
  </si>
  <si>
    <t>عليان زادگان</t>
  </si>
  <si>
    <t>سردفتـر شـاغل 366 كاشان</t>
  </si>
  <si>
    <t>09132628151</t>
  </si>
  <si>
    <t>كاشان- خ آيت اله سعيدي- كوي شهيد دستاران- پلاك3</t>
  </si>
  <si>
    <t>4815</t>
  </si>
  <si>
    <t>سردفتـر شـاغل 121 مشگين شهر</t>
  </si>
  <si>
    <t>04525220056-5231825</t>
  </si>
  <si>
    <t>مجتمع مسكوني كبريت سازي-12متري اول</t>
  </si>
  <si>
    <t>4816</t>
  </si>
  <si>
    <t>عليپورليلي</t>
  </si>
  <si>
    <t>سردفتـر شـاغل 184 لاهيجان</t>
  </si>
  <si>
    <t>42213656</t>
  </si>
  <si>
    <t>خيابان22 آبان كوچه پانزدهم ساختمان ايرانيان طبقه همكف</t>
  </si>
  <si>
    <t>4817</t>
  </si>
  <si>
    <t>سردفتـر شـاغل 785 تهران</t>
  </si>
  <si>
    <t>4216794</t>
  </si>
  <si>
    <t>فلكه اول صادقيه گلناز جنوبي قدياني پ100طبقه فوقاني</t>
  </si>
  <si>
    <t>فرجي فرد</t>
  </si>
  <si>
    <t>4818</t>
  </si>
  <si>
    <t>عليخاني</t>
  </si>
  <si>
    <t>سردفتـر شـاغل 1397 تهران</t>
  </si>
  <si>
    <t>44652075</t>
  </si>
  <si>
    <t>تهران- شهرك اكباتان- فاز2- بلوك8- ورودي1- پلاك85</t>
  </si>
  <si>
    <t>4819</t>
  </si>
  <si>
    <t>عليدادي شمس آبادي</t>
  </si>
  <si>
    <t>سردفتـر شـاغل 22 سامان (22 شهركرد)</t>
  </si>
  <si>
    <t>0382352082</t>
  </si>
  <si>
    <t>ميرآبادشرقي-خ بزرگمهر-بيست متري اول-مجتمع زينعلي-طبقه3</t>
  </si>
  <si>
    <t>4820</t>
  </si>
  <si>
    <t>عليدوست</t>
  </si>
  <si>
    <t>سردفتـر شـاغل 150 فومن</t>
  </si>
  <si>
    <t>4821</t>
  </si>
  <si>
    <t>عليدوستي</t>
  </si>
  <si>
    <t>سردفتـر شـاغل 2 ورامين</t>
  </si>
  <si>
    <t>2910741-0911</t>
  </si>
  <si>
    <t>خ كرماني  ميلاد 2 پ19</t>
  </si>
  <si>
    <t>4822</t>
  </si>
  <si>
    <t>عليدوستي شهركي</t>
  </si>
  <si>
    <t>سردفتـر شـاغل 37 طاقانك (37 شهركرد)</t>
  </si>
  <si>
    <t>4823</t>
  </si>
  <si>
    <t>عليرضا پور</t>
  </si>
  <si>
    <t>سردفتـر شـاغل 61 كرج</t>
  </si>
  <si>
    <t>6936667-021</t>
  </si>
  <si>
    <t>خ پاستور غربي خ شهيد آذين كوي ابراهيمي پ2 همكف غربي</t>
  </si>
  <si>
    <t>4824</t>
  </si>
  <si>
    <t>عليرضائي ديزيچه</t>
  </si>
  <si>
    <t>سردفتـر شـاغل 436 مباركه</t>
  </si>
  <si>
    <t>(0335)535248</t>
  </si>
  <si>
    <t>اصفهان- مباركه- ديزيچه- خ شهدا- كوچه شهيد مجاهد بهرامي</t>
  </si>
  <si>
    <t>4825</t>
  </si>
  <si>
    <t>عليزاده</t>
  </si>
  <si>
    <t>سردفتـر شـاغل 15 اسلامشهر</t>
  </si>
  <si>
    <t>44990594</t>
  </si>
  <si>
    <t>تهران اتوبان خرازي غرب بلوار اردستاني شهرك دانشگاه شريف خ همدان شيراز شرقي پ17</t>
  </si>
  <si>
    <t>4826</t>
  </si>
  <si>
    <t>سردفتـر شـاغل 336 نور</t>
  </si>
  <si>
    <t>44555947</t>
  </si>
  <si>
    <t>نور- خيابان دانشگاه - كوچه اركيده 5 ، پلاك 401</t>
  </si>
  <si>
    <t>4827</t>
  </si>
  <si>
    <t>سردفتـر شـاغل 19 مياندوآب</t>
  </si>
  <si>
    <t>3733230-09144828398</t>
  </si>
  <si>
    <t>مياندوآب- روستاي گراه رشت</t>
  </si>
  <si>
    <t>4828</t>
  </si>
  <si>
    <t>عارف</t>
  </si>
  <si>
    <t>سردفتـر شـاغل 27 شهرري - همسر طيبه قره تپه ئي دفتريار شـاغل 27 شهرري</t>
  </si>
  <si>
    <t>55304639</t>
  </si>
  <si>
    <t>نازي اباد  رجايي تولايي پلاك 181واحد5</t>
  </si>
  <si>
    <t>4829</t>
  </si>
  <si>
    <t>سردفتـر شـاغل 738 تهران</t>
  </si>
  <si>
    <t>6936325-021</t>
  </si>
  <si>
    <t>خ نور م امينيان</t>
  </si>
  <si>
    <t>4830</t>
  </si>
  <si>
    <t>سردفتـر شـاغل 232 چهارباغ</t>
  </si>
  <si>
    <t>4831</t>
  </si>
  <si>
    <t>سردفتـر شـاغل 19 مهاباد</t>
  </si>
  <si>
    <t>42222101</t>
  </si>
  <si>
    <t>مهاباد فلكه ملا خليل ابتداي بلوار آزادي- طبقه سوم</t>
  </si>
  <si>
    <t>4832</t>
  </si>
  <si>
    <t>سردفتـر شـاغل 1046 تهران</t>
  </si>
  <si>
    <t>44240026</t>
  </si>
  <si>
    <t>فلكه اول صادقيه-خيابان گلنازجنوبي-اسدي شرقي-پلاك۹۸-واحد۴</t>
  </si>
  <si>
    <t>بلندي زكلوجه</t>
  </si>
  <si>
    <t>4833</t>
  </si>
  <si>
    <t>سردفتـر شـاغل 91 اروميه</t>
  </si>
  <si>
    <t>32246182</t>
  </si>
  <si>
    <t>اروميه- خ والفجر1- نرسيده به كوي 2 فلاحي- كوچه 8 متري بن بست</t>
  </si>
  <si>
    <t>4834</t>
  </si>
  <si>
    <t>سردفتـر شـاغل 178 كرج</t>
  </si>
  <si>
    <t>32262016</t>
  </si>
  <si>
    <t>خ بهار-برج سبز-طبقه9-واحدبي31</t>
  </si>
  <si>
    <t>4835</t>
  </si>
  <si>
    <t>سردفتـر شـاغل 266 مشهد</t>
  </si>
  <si>
    <t>37680391</t>
  </si>
  <si>
    <t>بلوارفردوسي خ رسالت9پلاك293</t>
  </si>
  <si>
    <t>4836</t>
  </si>
  <si>
    <t>عليزاده اصل</t>
  </si>
  <si>
    <t>سردفتـر شـاغل 227 تبريز</t>
  </si>
  <si>
    <t>36586214</t>
  </si>
  <si>
    <t>تبريز- خ عباسي- كوي بهشتي- 10 متري اول پرورش- پلاك12</t>
  </si>
  <si>
    <t>4837</t>
  </si>
  <si>
    <t>عليزاده ثابت</t>
  </si>
  <si>
    <t>سردفتـر شـاغل 1607 تهران</t>
  </si>
  <si>
    <t>22773570</t>
  </si>
  <si>
    <t>تهران خيابان دولت ( شهيد كلاهدوز) بين چهارراه قنات و بلوار كاوه نبش مطهري پلاك 291</t>
  </si>
  <si>
    <t>سرچون</t>
  </si>
  <si>
    <t>4838</t>
  </si>
  <si>
    <t>عليزاده حلاجي</t>
  </si>
  <si>
    <t>سردفتـر شـاغل 291 تهران (6 شميران)</t>
  </si>
  <si>
    <t>4839</t>
  </si>
  <si>
    <t>عليزاده خواجه ايم</t>
  </si>
  <si>
    <t>سردفتـر شـاغل 1284 تهران</t>
  </si>
  <si>
    <t>4840</t>
  </si>
  <si>
    <t>عليزاده زياري</t>
  </si>
  <si>
    <t>سردفتـر شـاغل 480 زيار</t>
  </si>
  <si>
    <t>4841</t>
  </si>
  <si>
    <t>عليزاده سوركي</t>
  </si>
  <si>
    <t>سردفتـر شـاغل 73 كنارك (چابهار)</t>
  </si>
  <si>
    <t>09113525380</t>
  </si>
  <si>
    <t>چابهار- كوي مسكوني بندر- خ افرا- پلاك70</t>
  </si>
  <si>
    <t>4842</t>
  </si>
  <si>
    <t>آرين</t>
  </si>
  <si>
    <t>عليزاده فرد</t>
  </si>
  <si>
    <t>سردفتـر شـاغل 132 سهند (132 اسكو)</t>
  </si>
  <si>
    <t>33828647</t>
  </si>
  <si>
    <t>خ ائل گلي رجائي شهر كوچه  10 متري 9شرقي پ30</t>
  </si>
  <si>
    <t>4843</t>
  </si>
  <si>
    <t>عليزاده نهاوندي</t>
  </si>
  <si>
    <t>سردفتـر شـاغل 1221 تهران</t>
  </si>
  <si>
    <t>77304402</t>
  </si>
  <si>
    <t>شهرك حكيميه- والفجر- بلوار نور- خ شفق- بوستان 4- پلاك 4</t>
  </si>
  <si>
    <t>4844</t>
  </si>
  <si>
    <t>عليشاهي</t>
  </si>
  <si>
    <t>سردفتـر شـاغل 13 بهارستان (13 گلستان)</t>
  </si>
  <si>
    <t>55704017</t>
  </si>
  <si>
    <t>تهران خ شهید سبحانی خ عربلو پلاک3 واحد1</t>
  </si>
  <si>
    <t>4845</t>
  </si>
  <si>
    <t>عليمرداني</t>
  </si>
  <si>
    <t>سردفتـر شـاغل 397 تهران</t>
  </si>
  <si>
    <t>44700082</t>
  </si>
  <si>
    <t>4846</t>
  </si>
  <si>
    <t>عمادي</t>
  </si>
  <si>
    <t>سردفتـر شـاغل 224 رشت - همسر متين ويشهء دفتريار منفصل موقت با حق ثبت سند 224 رشت</t>
  </si>
  <si>
    <t>3242988-3242989</t>
  </si>
  <si>
    <t>ميدان دكتر  حشمت - كوي چله خانه - بن بست برادران سعدي - ساختمان گيل كومه - واحد4</t>
  </si>
  <si>
    <t>4847</t>
  </si>
  <si>
    <t>سيد ابوالحسن</t>
  </si>
  <si>
    <t>سردفتـر شـاغل 15 بيرجند</t>
  </si>
  <si>
    <t>32222322</t>
  </si>
  <si>
    <t>بيرجند خيابان قدس شرقي پلاك١/١٨</t>
  </si>
  <si>
    <t>4848</t>
  </si>
  <si>
    <t>سردفتـر شـاغل 488 اصفهان</t>
  </si>
  <si>
    <t>32000000</t>
  </si>
  <si>
    <t>اصفهان خ جي خ خواجه عميد كوي بهارستان 1</t>
  </si>
  <si>
    <t>4849</t>
  </si>
  <si>
    <t>سردفتـر شـاغل 1027 تهران</t>
  </si>
  <si>
    <t>88767627</t>
  </si>
  <si>
    <t>خ خرمشهر- خ نيلوفر-ك يازدهم-پ 35- واحد 3</t>
  </si>
  <si>
    <t>4850</t>
  </si>
  <si>
    <t>عمادي اله ياري</t>
  </si>
  <si>
    <t>سردفتـر شـاغل 974 تهران</t>
  </si>
  <si>
    <t>09121063503</t>
  </si>
  <si>
    <t>4851</t>
  </si>
  <si>
    <t>سيد محمد تقي</t>
  </si>
  <si>
    <t>عمادي تركامي</t>
  </si>
  <si>
    <t>سردفتـر شـاغل 96 نكا</t>
  </si>
  <si>
    <t>34735891</t>
  </si>
  <si>
    <t>ساري- روبروي  هلال احمر - خيابان احمدي آزاد - انتهاي احمدي ازاد 15</t>
  </si>
  <si>
    <t>4852</t>
  </si>
  <si>
    <t>سيد عيسي</t>
  </si>
  <si>
    <t>عمادي سرخي</t>
  </si>
  <si>
    <t>سردفتـر شـاغل 320 ساري</t>
  </si>
  <si>
    <t>33397166</t>
  </si>
  <si>
    <t>ساري- بلوار امير كوچه شهيد معيني</t>
  </si>
  <si>
    <t>4853</t>
  </si>
  <si>
    <t>عمارتي نوش آبادي</t>
  </si>
  <si>
    <t>سردفتـر شـاغل 1084 تهران</t>
  </si>
  <si>
    <t>77582374</t>
  </si>
  <si>
    <t>خيابان گرگان- كوچه شهدا- جهانگير- پلاك9</t>
  </si>
  <si>
    <t>4854</t>
  </si>
  <si>
    <t>عمارلو</t>
  </si>
  <si>
    <t>سردفتـر شـاغل 194 مشهد</t>
  </si>
  <si>
    <t>36579614</t>
  </si>
  <si>
    <t>مشهد- قاسم اباد - انديشه ۹ - پلاك ۳۲ - طبقه دو.</t>
  </si>
  <si>
    <t>4855</t>
  </si>
  <si>
    <t>عمراني</t>
  </si>
  <si>
    <t>سردفتـر شـاغل 1074 تهران</t>
  </si>
  <si>
    <t>77796466</t>
  </si>
  <si>
    <t>ستارخان- يكم دريان نو- امرالهي -پ5- طبقه3 غربي</t>
  </si>
  <si>
    <t>كاظمي راد</t>
  </si>
  <si>
    <t>4856</t>
  </si>
  <si>
    <t>سردفتـر شـاغل 337 لامرد</t>
  </si>
  <si>
    <t>52723553</t>
  </si>
  <si>
    <t>4857</t>
  </si>
  <si>
    <t>سردفتـر شـاغل 19 دولت آباد</t>
  </si>
  <si>
    <t>53823379</t>
  </si>
  <si>
    <t>شهرستان زاوه دولت اباد</t>
  </si>
  <si>
    <t>4858</t>
  </si>
  <si>
    <t>عموزاده</t>
  </si>
  <si>
    <t>سردفتـر شـاغل 135 تهران</t>
  </si>
  <si>
    <t>7806302-021</t>
  </si>
  <si>
    <t>نارمك خ دردشت ميدان 11 پ84</t>
  </si>
  <si>
    <t>4859</t>
  </si>
  <si>
    <t>عموشاهي خوراسگاني</t>
  </si>
  <si>
    <t>سردفتـر شـاغل 5 اصفهان</t>
  </si>
  <si>
    <t>12284856</t>
  </si>
  <si>
    <t>خيابان پروين- خيابان هفتم تير- كوچه شهيد عبداللهي- پ6</t>
  </si>
  <si>
    <t>4860</t>
  </si>
  <si>
    <t>عميقي ابر قوئي</t>
  </si>
  <si>
    <t>سردفتـر شـاغل 59 يزد</t>
  </si>
  <si>
    <t>4861</t>
  </si>
  <si>
    <t>عنايتي خارخار</t>
  </si>
  <si>
    <t>سردفتـر شـاغل 7 تكاب</t>
  </si>
  <si>
    <t>45530759</t>
  </si>
  <si>
    <t>چهارراه مركزي- جنب بانك ملي -بن بست موسويها</t>
  </si>
  <si>
    <t>4862</t>
  </si>
  <si>
    <t>سردفتـر شـاغل 933 تهران</t>
  </si>
  <si>
    <t>22315121</t>
  </si>
  <si>
    <t>شمس آباد استاد حسن بناي شمالي خيابان قليچ خاني خيابان ريحاني نبش چهارراه نعيم-پلاك51</t>
  </si>
  <si>
    <t>4863</t>
  </si>
  <si>
    <t>سردفتـر شـاغل 277 تهران</t>
  </si>
  <si>
    <t>22977434</t>
  </si>
  <si>
    <t>تهران اتوبان امام علي شمال خروجي شيان شيان 6 پلاك 15 واحد 15</t>
  </si>
  <si>
    <t>4864</t>
  </si>
  <si>
    <t>سردفتـر شـاغل 1031 تهران</t>
  </si>
  <si>
    <t>22977793</t>
  </si>
  <si>
    <t>شيان۶شرقي پلاك ۱۵ واحد۲۰</t>
  </si>
  <si>
    <t>4865</t>
  </si>
  <si>
    <t>سردفتـر شـاغل 12 لواسان</t>
  </si>
  <si>
    <t>22782201</t>
  </si>
  <si>
    <t>اختياريه جنوبي رازقي شميراني بن بست 4شماره 4</t>
  </si>
  <si>
    <t>4866</t>
  </si>
  <si>
    <t>سردفتـر شـاغل 1245 تهران</t>
  </si>
  <si>
    <t>33813981</t>
  </si>
  <si>
    <t>تهران شهرك شهيد بهشتي قصر فيروزه۲بلوك ۱۱۱طبقه ۹پلاك۳</t>
  </si>
  <si>
    <t>4867</t>
  </si>
  <si>
    <t>سردفتـر شـاغل 829 تهران</t>
  </si>
  <si>
    <t>88448889</t>
  </si>
  <si>
    <t>تهران بزرگراه شهيد سليماني خيابان همايي كوچه مراديان پلاك 14 واحد 5</t>
  </si>
  <si>
    <t>شكيبا مقدم</t>
  </si>
  <si>
    <t>4868</t>
  </si>
  <si>
    <t>سردفتـر شـاغل 1003 تهران</t>
  </si>
  <si>
    <t>8840974</t>
  </si>
  <si>
    <t>خ معلم-خ مرودشت-ك امير-پ2</t>
  </si>
  <si>
    <t>4869</t>
  </si>
  <si>
    <t>عنبريان قناد</t>
  </si>
  <si>
    <t>سردفتـر شـاغل 1 تربت حيدريه</t>
  </si>
  <si>
    <t>2234814-0531</t>
  </si>
  <si>
    <t>خ فردوسي54-كوچه حمام صفائيان-طبقه فوقاني</t>
  </si>
  <si>
    <t>4870</t>
  </si>
  <si>
    <t>عنصري</t>
  </si>
  <si>
    <t>سردفتـر شـاغل 45 شهرري</t>
  </si>
  <si>
    <t>36809681</t>
  </si>
  <si>
    <t>شهرري - خيابان غيبي - مجتمع قصر سفيد</t>
  </si>
  <si>
    <t>4871</t>
  </si>
  <si>
    <t>ابوالفتح</t>
  </si>
  <si>
    <t>عوض پور</t>
  </si>
  <si>
    <t>سردفتـر شـاغل 319 جهرم</t>
  </si>
  <si>
    <t>07912220708-3263278</t>
  </si>
  <si>
    <t>بخش خفر-روستاي تاروان</t>
  </si>
  <si>
    <t>4872</t>
  </si>
  <si>
    <t>سردفتـر شـاغل 516 جهرم</t>
  </si>
  <si>
    <t>12220708</t>
  </si>
  <si>
    <t>خيابان 22 بهمن - جنب بانك اقتصاد نوين</t>
  </si>
  <si>
    <t>4873</t>
  </si>
  <si>
    <t>عوض نژاد</t>
  </si>
  <si>
    <t>سردفتـر شـاغل 174 اهواز</t>
  </si>
  <si>
    <t>35566225</t>
  </si>
  <si>
    <t>اهوازفازدوپادادشهربلواروصال خيابان49كيوان</t>
  </si>
  <si>
    <t>4874</t>
  </si>
  <si>
    <t>عوضي</t>
  </si>
  <si>
    <t>سردفتـر شـاغل 87 جم</t>
  </si>
  <si>
    <t>09171740857</t>
  </si>
  <si>
    <t>جم- خ امام خميني- روبروي بانك ملت</t>
  </si>
  <si>
    <t>4875</t>
  </si>
  <si>
    <t>عوفي پور</t>
  </si>
  <si>
    <t>سردفتـر شـاغل 370 شيبان</t>
  </si>
  <si>
    <t>4876</t>
  </si>
  <si>
    <t>عيدگاه طرقبهي</t>
  </si>
  <si>
    <t>سردفتـر شـاغل 175 مشهد</t>
  </si>
  <si>
    <t>09155161443</t>
  </si>
  <si>
    <t>مشهد-عدل خميني77-پ65</t>
  </si>
  <si>
    <t>4877</t>
  </si>
  <si>
    <t>عيدي</t>
  </si>
  <si>
    <t>سردفتـر شـاغل 1476 تهران</t>
  </si>
  <si>
    <t>09122503510</t>
  </si>
  <si>
    <t>ميدان نور-خ پيامبر-خ هجرت-شقايق11-پ14</t>
  </si>
  <si>
    <t>4878</t>
  </si>
  <si>
    <t>عيسي وند لشتري</t>
  </si>
  <si>
    <t>سردفتـر شـاغل 237 اهواز</t>
  </si>
  <si>
    <t>32280097</t>
  </si>
  <si>
    <t>اهواز كوي رمضان خيابان 6 رضوان پلاك 84</t>
  </si>
  <si>
    <t>4879</t>
  </si>
  <si>
    <t>عين اللهي</t>
  </si>
  <si>
    <t>سردفتـر شـاغل 443 تهران - همسر مجيد كمالي سردفتـر متوفي 443 تهران</t>
  </si>
  <si>
    <t>كهياريان</t>
  </si>
  <si>
    <t>4880</t>
  </si>
  <si>
    <t>عين اله زاده</t>
  </si>
  <si>
    <t>سردفتـر شـاغل 2 ماكو</t>
  </si>
  <si>
    <t>3242011-0462</t>
  </si>
  <si>
    <t>شهرك ولي عصر خ باكري  كوي ده متري</t>
  </si>
  <si>
    <t>4881</t>
  </si>
  <si>
    <t>عيني</t>
  </si>
  <si>
    <t>سردفتـر شـاغل 1309 تهران</t>
  </si>
  <si>
    <t>09121228802</t>
  </si>
  <si>
    <t>جمال زاده شمالي-كوچه اتحاد-پ2- واحد5</t>
  </si>
  <si>
    <t>4882</t>
  </si>
  <si>
    <t>سردفتـر شـاغل 63 ابهر</t>
  </si>
  <si>
    <t>4259910-0241</t>
  </si>
  <si>
    <t>اراضي پايين كوه فاز يك مجتمع مسكوني سامان بلوك5 پ5</t>
  </si>
  <si>
    <t>4883</t>
  </si>
  <si>
    <t>عيني جويباري</t>
  </si>
  <si>
    <t>سردفتـر شـاغل 196 ساري</t>
  </si>
  <si>
    <t>0124-3228805</t>
  </si>
  <si>
    <t>جويبلر- كلاگر محله- خ شهيد رضازاده</t>
  </si>
  <si>
    <t>4884</t>
  </si>
  <si>
    <t>عيوضي</t>
  </si>
  <si>
    <t>سردفتـر شـاغل 2 ورزقان</t>
  </si>
  <si>
    <t>44554346</t>
  </si>
  <si>
    <t>ورزقان-روستاي علويق</t>
  </si>
  <si>
    <t>4885</t>
  </si>
  <si>
    <t>غروي پور</t>
  </si>
  <si>
    <t>سردفتـر شـاغل 1633 تهران</t>
  </si>
  <si>
    <t>77467581</t>
  </si>
  <si>
    <t>خ پيروزي خ سوم نيروي هوائي فرعي 3/40 پ27</t>
  </si>
  <si>
    <t>نعمتي باقرزاده</t>
  </si>
  <si>
    <t>4886</t>
  </si>
  <si>
    <t>غريب</t>
  </si>
  <si>
    <t>سردفتـر شـاغل 9 سمنان - همسر نفيسه عبدوس دفتريار شـاغل 9 سمنان</t>
  </si>
  <si>
    <t>33340758</t>
  </si>
  <si>
    <t>4887</t>
  </si>
  <si>
    <t>غريبي</t>
  </si>
  <si>
    <t>سردفتـر شـاغل 101 بوشهر</t>
  </si>
  <si>
    <t>33543710</t>
  </si>
  <si>
    <t>بوشهر ميدان انتظام پلاك ۳</t>
  </si>
  <si>
    <t>4888</t>
  </si>
  <si>
    <t>غريبي بهبهاني</t>
  </si>
  <si>
    <t>سردفتـر شـاغل 203 شاهين شهر</t>
  </si>
  <si>
    <t>45224203</t>
  </si>
  <si>
    <t>شاهين شهر- خ كاشاني- فرعي 8- پلاك 5</t>
  </si>
  <si>
    <t>4889</t>
  </si>
  <si>
    <t>سردفتـر شـاغل 446 گرگاب (446 شاهين شهر)</t>
  </si>
  <si>
    <t>4890</t>
  </si>
  <si>
    <t>غضنفري</t>
  </si>
  <si>
    <t>سردفتـر شـاغل 1457 تهران</t>
  </si>
  <si>
    <t>22534334</t>
  </si>
  <si>
    <t>خ عراقی کوچه بهار پلاک 12 واحد 2 -</t>
  </si>
  <si>
    <t>4891</t>
  </si>
  <si>
    <t>سردفتـر شـاغل 705 تهران</t>
  </si>
  <si>
    <t>7544222-021</t>
  </si>
  <si>
    <t>خ مدني-تقاطع سبلان و نظام اباد-مجتمع مترو پ2</t>
  </si>
  <si>
    <t>4892</t>
  </si>
  <si>
    <t>سردفتـر شـاغل 262 تهران</t>
  </si>
  <si>
    <t>۴۴۶۲۲۱۸۴</t>
  </si>
  <si>
    <t>۰۲۱</t>
  </si>
  <si>
    <t>تهران شاهين شمالي ۲۰ متري گلستان شرقي خ معيني نبش نعمتي پلاك ۲ واحد ۱۹</t>
  </si>
  <si>
    <t>4893</t>
  </si>
  <si>
    <t>سردفتـر شـاغل 536 تهران</t>
  </si>
  <si>
    <t>7527619-021</t>
  </si>
  <si>
    <t>خ شريعتي- كوي مقدم-پ 7- واحد 16</t>
  </si>
  <si>
    <t>4894</t>
  </si>
  <si>
    <t>غفارزاده</t>
  </si>
  <si>
    <t>سردفتـر شـاغل 78 شهرري</t>
  </si>
  <si>
    <t>52627241</t>
  </si>
  <si>
    <t>تهران شهرآراخیابان امیرخانی نبش کوچه مهتاب پلاک47طبقه اول</t>
  </si>
  <si>
    <t>4895</t>
  </si>
  <si>
    <t>غفاري</t>
  </si>
  <si>
    <t>سردفتـر شـاغل 58 اصفهان - همسر زهرا بزرگ زاد دفتريار شـاغل 58 اصفهان</t>
  </si>
  <si>
    <t>37814895</t>
  </si>
  <si>
    <t>اصفهان كوي اميريه خيابان پنجم فرعي 3 پلاك 7</t>
  </si>
  <si>
    <t>4896</t>
  </si>
  <si>
    <t>سردفتـر شـاغل 357 اصفهان</t>
  </si>
  <si>
    <t>خيابان كاوه- خيابان گلي- نه بهروز- خيابان عارف- بن بست ژاله- پلاك66</t>
  </si>
  <si>
    <t>4897</t>
  </si>
  <si>
    <t>سردفتـر شـاغل 134 اردبيل</t>
  </si>
  <si>
    <t>4898</t>
  </si>
  <si>
    <t>سردفتـر شـاغل 113 اردبيل</t>
  </si>
  <si>
    <t>2254125</t>
  </si>
  <si>
    <t>شهرك سبلان-خ فلسطين-كوچه فلسطين شرقي-</t>
  </si>
  <si>
    <t>4899</t>
  </si>
  <si>
    <t>سردفتـر شـاغل 12 دماوند</t>
  </si>
  <si>
    <t>4900</t>
  </si>
  <si>
    <t>سردفتـر شـاغل 97 بوشهر</t>
  </si>
  <si>
    <t>4901</t>
  </si>
  <si>
    <t>سردفتـر شـاغل 24 زنجان</t>
  </si>
  <si>
    <t>33774550</t>
  </si>
  <si>
    <t>زنجان انصاريه بوستان 11 قطعه 987</t>
  </si>
  <si>
    <t>4902</t>
  </si>
  <si>
    <t>سردفتـر شـاغل 1480 تهران</t>
  </si>
  <si>
    <t>4903</t>
  </si>
  <si>
    <t>سردفتـر شـاغل 6 دوگنبدان</t>
  </si>
  <si>
    <t>كوي كاركنان دولت كوي 16 شمالي</t>
  </si>
  <si>
    <t>4904</t>
  </si>
  <si>
    <t>سردفتـر شـاغل 193 تهران</t>
  </si>
  <si>
    <t>4126958-021</t>
  </si>
  <si>
    <t>بلوار فردوس- پروانه جنوبي- خ25- پ 18- واحد 3</t>
  </si>
  <si>
    <t>4905</t>
  </si>
  <si>
    <t>سردفتـر شـاغل 38 اردبيل</t>
  </si>
  <si>
    <t>33713426</t>
  </si>
  <si>
    <t xml:space="preserve">  اردبيل خيابان حافظ كوچه ميثم پلاك ۶۶ طبقه اول</t>
  </si>
  <si>
    <t>4906</t>
  </si>
  <si>
    <t>محمد ياسر</t>
  </si>
  <si>
    <t>سردفتـر شـاغل 25 تربت جام</t>
  </si>
  <si>
    <t>52527207</t>
  </si>
  <si>
    <t>تربت جام- خ پشت شهرداري-انقلاب 11 پلاك 10-</t>
  </si>
  <si>
    <t>4907</t>
  </si>
  <si>
    <t>سردفتـر شـاغل 215 نكا</t>
  </si>
  <si>
    <t>25646736</t>
  </si>
  <si>
    <t>بلوار امام رضا-كوچه غفاري</t>
  </si>
  <si>
    <t>4908</t>
  </si>
  <si>
    <t>غفاري جورابي</t>
  </si>
  <si>
    <t>سردفتـر شـاغل 399 تهران</t>
  </si>
  <si>
    <t>77560704</t>
  </si>
  <si>
    <t>تهران خيابان شهيد مدني خيابان شهيد محمودي بن بست پهلواني پ  4 ط 4</t>
  </si>
  <si>
    <t>4909</t>
  </si>
  <si>
    <t>بستان</t>
  </si>
  <si>
    <t>غفاري رايني</t>
  </si>
  <si>
    <t>سردفتـر شـاغل 221 كرمان</t>
  </si>
  <si>
    <t>09133997392</t>
  </si>
  <si>
    <t>كرمان- خ شيخ احمد كافي شمالي- كوچه شماره 4- پلاك 1</t>
  </si>
  <si>
    <t>4910</t>
  </si>
  <si>
    <t>غفاري نطنزي</t>
  </si>
  <si>
    <t>سردفتـر شـاغل 200 تهران</t>
  </si>
  <si>
    <t>22085872</t>
  </si>
  <si>
    <t>خ پيروزي بلوار ابوذر پل اول پلاك 199 طبقه دوم</t>
  </si>
  <si>
    <t>4911</t>
  </si>
  <si>
    <t>عبدالغني</t>
  </si>
  <si>
    <t>غفاريان</t>
  </si>
  <si>
    <t>سردفتـر شـاغل 296 تنكابن</t>
  </si>
  <si>
    <t>09112901296</t>
  </si>
  <si>
    <t>تنكابن- شيلات- خ پاسداران- ك شقايق 5</t>
  </si>
  <si>
    <t>4912</t>
  </si>
  <si>
    <t>غفاريان حاتمي</t>
  </si>
  <si>
    <t>سردفتـر شـاغل 35 مشهد</t>
  </si>
  <si>
    <t>37606211</t>
  </si>
  <si>
    <t>مشهد ملك آباد قدس 10 پلاك 110</t>
  </si>
  <si>
    <t>4913</t>
  </si>
  <si>
    <t>غفراني</t>
  </si>
  <si>
    <t>سردفتـر شـاغل 810 تهران</t>
  </si>
  <si>
    <t>4717294-021</t>
  </si>
  <si>
    <t>بلوار دهكده المپيك شهرك راه آهن بنفشه اول پ17</t>
  </si>
  <si>
    <t>4914</t>
  </si>
  <si>
    <t>عشرت</t>
  </si>
  <si>
    <t>غفوري</t>
  </si>
  <si>
    <t>سردفتـر شـاغل 268 مشهد</t>
  </si>
  <si>
    <t>17529477</t>
  </si>
  <si>
    <t>بلوار ابوطالب- ابوطالب74- پلاك44</t>
  </si>
  <si>
    <t>4915</t>
  </si>
  <si>
    <t>سردفتـر شـاغل 2 شازند</t>
  </si>
  <si>
    <t>4916</t>
  </si>
  <si>
    <t>غفوري وايقان</t>
  </si>
  <si>
    <t>سردفتـر شـاغل 629 تهران</t>
  </si>
  <si>
    <t>4917</t>
  </si>
  <si>
    <t>غلام پور</t>
  </si>
  <si>
    <t>سردفتـر شـاغل 39 مشهد - همسر راضيه عليزاده دفتريار شـاغل 39 مشهد</t>
  </si>
  <si>
    <t>36045473</t>
  </si>
  <si>
    <t>4918</t>
  </si>
  <si>
    <t>غلام زاده</t>
  </si>
  <si>
    <t>سردفتـر شـاغل 38 كرج</t>
  </si>
  <si>
    <t>32546744</t>
  </si>
  <si>
    <t>كرج عظيميه گلستان 8 پلاك 52 واحد8</t>
  </si>
  <si>
    <t>4919</t>
  </si>
  <si>
    <t>سردفتـر شـاغل 131 كرج</t>
  </si>
  <si>
    <t>14489792</t>
  </si>
  <si>
    <t>بلوارطالقاني-نرسيده به م آزادگان-خ بخشداري</t>
  </si>
  <si>
    <t>4920</t>
  </si>
  <si>
    <t>غلام زاده بهابادي</t>
  </si>
  <si>
    <t>سردفتـر شـاغل 62 مشهد</t>
  </si>
  <si>
    <t>36036029</t>
  </si>
  <si>
    <t>مشهد - سيدرضي 35 پلاك 268</t>
  </si>
  <si>
    <t>4921</t>
  </si>
  <si>
    <t>غلام زاده جدي</t>
  </si>
  <si>
    <t>سردفتـر شـاغل 66 تهران</t>
  </si>
  <si>
    <t>55375865</t>
  </si>
  <si>
    <t>خيابان كارگر جنوبي- شمال ميدان رازي- نبش كوچه ربيعي-پلاك9</t>
  </si>
  <si>
    <t>4922</t>
  </si>
  <si>
    <t>غلام نژاد</t>
  </si>
  <si>
    <t>سردفتـر شـاغل 47 اسلامشهر</t>
  </si>
  <si>
    <t>09122575516-88420914</t>
  </si>
  <si>
    <t>خ شريعتي-خ خواجه نظام الملك-كوچه صالحي-پ14</t>
  </si>
  <si>
    <t>4923</t>
  </si>
  <si>
    <t>غلامپور</t>
  </si>
  <si>
    <t>سردفتـر شـاغل 510 شيراز</t>
  </si>
  <si>
    <t>36418574</t>
  </si>
  <si>
    <t>شيراز-بلوار زند-بعداز خ انوري كوچه 35</t>
  </si>
  <si>
    <t>كارجوي واقعي</t>
  </si>
  <si>
    <t>4924</t>
  </si>
  <si>
    <t>غلامي</t>
  </si>
  <si>
    <t>سردفتـر شـاغل 50 بوشهر</t>
  </si>
  <si>
    <t>33563083</t>
  </si>
  <si>
    <t>خ ابوشهر-روبروي كوچه بنفشه12-ساختمان علي</t>
  </si>
  <si>
    <t>4925</t>
  </si>
  <si>
    <t>سردفتـر شـاغل 196 تهران</t>
  </si>
  <si>
    <t>22231946-09122119262</t>
  </si>
  <si>
    <t>خيابان شريعتي -نرسيده به ميدان قدس- خيابان برادران واعظي-</t>
  </si>
  <si>
    <t>4926</t>
  </si>
  <si>
    <t>سردفتـر شـاغل 126 ميناب</t>
  </si>
  <si>
    <t>42226829</t>
  </si>
  <si>
    <t>فارس داراب</t>
  </si>
  <si>
    <t>4927</t>
  </si>
  <si>
    <t>سردفتـر شـاغل 21 قدس</t>
  </si>
  <si>
    <t>46824109</t>
  </si>
  <si>
    <t>شهرقدس خيابان امامزاده خيابان دانش كوچه قاسم زاده نبش لااله دوم پلاك 1 طبقه 5</t>
  </si>
  <si>
    <t>4928</t>
  </si>
  <si>
    <t>سردفتـر شـاغل 505 شيراز</t>
  </si>
  <si>
    <t>37736819</t>
  </si>
  <si>
    <t>اصفهان خ خيام</t>
  </si>
  <si>
    <t>4929</t>
  </si>
  <si>
    <t>سردفتـر شـاغل 277 كاشان</t>
  </si>
  <si>
    <t>55450239</t>
  </si>
  <si>
    <t>كاشان - بلوار پكوك - كوچه زماني مقدم - كوچه ثابتي - فرعي 2</t>
  </si>
  <si>
    <t>4930</t>
  </si>
  <si>
    <t>سردفتـر شـاغل 347 قائم شهر</t>
  </si>
  <si>
    <t>13235342</t>
  </si>
  <si>
    <t>ميدان حمزه كلا- خيابان وحدت - بن بست صادق - پلاك168</t>
  </si>
  <si>
    <t>4931</t>
  </si>
  <si>
    <t>سردفتـر شـاغل 52 خرم آباد</t>
  </si>
  <si>
    <t>33324630</t>
  </si>
  <si>
    <t xml:space="preserve"> خرم آباد خ علوي نبش كوچه جزايري</t>
  </si>
  <si>
    <t>4932</t>
  </si>
  <si>
    <t>سردفتـر شـاغل 483 تهران - همسر محمدجعفر خليل نژادي دفتريار شـاغل 483 تهران</t>
  </si>
  <si>
    <t>88939624-25</t>
  </si>
  <si>
    <t>خيابان آزادي - خيابان 21 متري جي - خيابان طولي - كوچه بشارت - غلامي - پلاك8</t>
  </si>
  <si>
    <t>4933</t>
  </si>
  <si>
    <t>سردفتـر شـاغل 111 برازجان</t>
  </si>
  <si>
    <t>4934</t>
  </si>
  <si>
    <t>سردفتـر شـاغل 9 قدس</t>
  </si>
  <si>
    <t>09354226390</t>
  </si>
  <si>
    <t>4935</t>
  </si>
  <si>
    <t>سردفتـر شـاغل 10 البرز (10 قزوين)</t>
  </si>
  <si>
    <t>32245010</t>
  </si>
  <si>
    <t>قزوين خيابان توحيد كوچه ملكي پلاك 18 طبقه 2</t>
  </si>
  <si>
    <t>4936</t>
  </si>
  <si>
    <t>سردفتـر شـاغل 326 تهران - پسر اكبر غلامي سردفتـر بـازنشسته 187 تهران</t>
  </si>
  <si>
    <t>ولنجك انتهاي خيابان 22 ، خيابان گلستان 3 ،‌خيابان بوستان2 ، پلاك 8 طبقه 6 واحد شرقي</t>
  </si>
  <si>
    <t>4937</t>
  </si>
  <si>
    <t>سردفتـر شـاغل 1640 تهران</t>
  </si>
  <si>
    <t>09124851078-44497203</t>
  </si>
  <si>
    <t>تهران- بالاتر از ميدان پونك- بلوار كمالي- پ37</t>
  </si>
  <si>
    <t>حسن زادي</t>
  </si>
  <si>
    <t>4938</t>
  </si>
  <si>
    <t>سردفتـر شـاغل 7 قدس - همسر سيما غزاله دفتريار شـاغل 7 قدس</t>
  </si>
  <si>
    <t>46836774</t>
  </si>
  <si>
    <t>بلوار 45 متري انقلاب - نبش كوچه توحيد - پلاك1 - طبقه اول</t>
  </si>
  <si>
    <t>4939</t>
  </si>
  <si>
    <t>سردفتـر شـاغل 94 كرد كوي</t>
  </si>
  <si>
    <t>3222124-0173</t>
  </si>
  <si>
    <t>خ شهيد رجائي (عباس آباد )پ577</t>
  </si>
  <si>
    <t>4940</t>
  </si>
  <si>
    <t>سردفتـر شـاغل 1200 تهران</t>
  </si>
  <si>
    <t>22912850</t>
  </si>
  <si>
    <t>بلوارميرداماد-خ1- نفت شمالي-پ32-واحد5</t>
  </si>
  <si>
    <t>4941</t>
  </si>
  <si>
    <t>غلامي آزاد</t>
  </si>
  <si>
    <t>سردفتـر شـاغل 138 شنبه</t>
  </si>
  <si>
    <t>35383835</t>
  </si>
  <si>
    <t>استان بوشهر شهرستان دشتي شهر شنبه</t>
  </si>
  <si>
    <t>4942</t>
  </si>
  <si>
    <t>غلامي اوريمي</t>
  </si>
  <si>
    <t>سردفتـر شـاغل 57 نور</t>
  </si>
  <si>
    <t>44545557</t>
  </si>
  <si>
    <t>رویان فرهنگ 3</t>
  </si>
  <si>
    <t>4943</t>
  </si>
  <si>
    <t>غلامي چچكي</t>
  </si>
  <si>
    <t>سردفتـر شـاغل 9 ماكو</t>
  </si>
  <si>
    <t>09143631970-3249407</t>
  </si>
  <si>
    <t>فلكه دوم فرمانداري-خ استادان-خ ارارات7</t>
  </si>
  <si>
    <t>4944</t>
  </si>
  <si>
    <t>غلامي حسين آباد</t>
  </si>
  <si>
    <t>سردفتـر شـاغل 104 رفسنجان</t>
  </si>
  <si>
    <t>4945</t>
  </si>
  <si>
    <t>غلامي عليائي</t>
  </si>
  <si>
    <t>سردفتـر شـاغل 61 اروميه</t>
  </si>
  <si>
    <t>04412772363-09143473612</t>
  </si>
  <si>
    <t>خ ولي عصر-خ خورك1-پ28</t>
  </si>
  <si>
    <t>4946</t>
  </si>
  <si>
    <t>غلامي فخبي</t>
  </si>
  <si>
    <t>سردفتـر شـاغل 249 تهران</t>
  </si>
  <si>
    <t>88036686</t>
  </si>
  <si>
    <t>شیخ بهایی جنوبی مجتمع مسکونی ونک پارک برج البرز طبقه 8 واحد 2</t>
  </si>
  <si>
    <t>4947</t>
  </si>
  <si>
    <t>غلامي منفرد زنجاني اصل</t>
  </si>
  <si>
    <t>سردفتـر شـاغل 57 كرج</t>
  </si>
  <si>
    <t>2227406-0261</t>
  </si>
  <si>
    <t>خ دكتر بهشتي خ اميدي كوچه دهقاني پ15 ط1 واحد راست</t>
  </si>
  <si>
    <t>4948</t>
  </si>
  <si>
    <t>غلامي مورينه</t>
  </si>
  <si>
    <t>سردفتـر شـاغل 213 كرج</t>
  </si>
  <si>
    <t>36603016</t>
  </si>
  <si>
    <t xml:space="preserve"> پلاك كرج- فرديس- شهرك وحدت- 20متري اصلي-نبش پنجم غربي</t>
  </si>
  <si>
    <t>4949</t>
  </si>
  <si>
    <t>غلامي ناي بين</t>
  </si>
  <si>
    <t>سردفتـر شـاغل 62 اروميه</t>
  </si>
  <si>
    <t>4950</t>
  </si>
  <si>
    <t>غلاميان</t>
  </si>
  <si>
    <t>سردفتـر شـاغل 139 بابل</t>
  </si>
  <si>
    <t>32350977</t>
  </si>
  <si>
    <t>بابل-كمربندي اميركلا-كمال محله-نبش ايثار1</t>
  </si>
  <si>
    <t>4951</t>
  </si>
  <si>
    <t>غلباش اينانلو</t>
  </si>
  <si>
    <t>سردفتـر شـاغل 47 بندرعباس</t>
  </si>
  <si>
    <t>3340416</t>
  </si>
  <si>
    <t>زيباشهر - منازل كشتيراني - بلوك A4- طبقه اول</t>
  </si>
  <si>
    <t>4952</t>
  </si>
  <si>
    <t>غمگسار گواسرائي</t>
  </si>
  <si>
    <t>سردفتـر شـاغل 388 چالوس</t>
  </si>
  <si>
    <t>52160461</t>
  </si>
  <si>
    <t>چالوس-هچیرود_خیابان بهرام-شالیزار نبش شکوفه</t>
  </si>
  <si>
    <t>4953</t>
  </si>
  <si>
    <t>غني پور</t>
  </si>
  <si>
    <t>سردفتـر شـاغل 396 اميركلا</t>
  </si>
  <si>
    <t>4954</t>
  </si>
  <si>
    <t>غني زاده بافقي</t>
  </si>
  <si>
    <t>سردفتـر شـاغل 346 تهران - دختر رضا غني زاده بافقي سردفتـر بـازنشسته 346 تهران</t>
  </si>
  <si>
    <t>22492170</t>
  </si>
  <si>
    <t>4955</t>
  </si>
  <si>
    <t>غياثي</t>
  </si>
  <si>
    <t>سردفتـر شـاغل 189 شيراز</t>
  </si>
  <si>
    <t>32356209</t>
  </si>
  <si>
    <t>شيراز- خيابان استقلال-كوچه۱۷--پلاك۱۱</t>
  </si>
  <si>
    <t>4956</t>
  </si>
  <si>
    <t>سردفتـر شـاغل 22 نسيم شهر</t>
  </si>
  <si>
    <t>36293301</t>
  </si>
  <si>
    <t>ورامين خ شهدا خ شهيد محمودي كوچه 14 معصوم پ7</t>
  </si>
  <si>
    <t>4957</t>
  </si>
  <si>
    <t>سردفتـر شـاغل 1430 تهران</t>
  </si>
  <si>
    <t>09125579712-22336634</t>
  </si>
  <si>
    <t>تهران- شمس آباد- خ ريحاني- كوچه چمن غربي- پ24- طبقه3</t>
  </si>
  <si>
    <t>4958</t>
  </si>
  <si>
    <t>غياثي ندوشن</t>
  </si>
  <si>
    <t>سردفتـر شـاغل 73 يزد (73 اشكذر)</t>
  </si>
  <si>
    <t>37264778</t>
  </si>
  <si>
    <t>بلوار شهيد پاكنژاد- سه راه آبنما- كوچه شهيد منصوري زاده- پلاك آب 122644</t>
  </si>
  <si>
    <t>4959</t>
  </si>
  <si>
    <t>سيده معصومه</t>
  </si>
  <si>
    <t>غيبي</t>
  </si>
  <si>
    <t>سردفتـر شـاغل 56 كيان (56 شهركرد)</t>
  </si>
  <si>
    <t>4960</t>
  </si>
  <si>
    <t>رستم</t>
  </si>
  <si>
    <t>فاتحي</t>
  </si>
  <si>
    <t>سردفتـر شـاغل 65 كامياران</t>
  </si>
  <si>
    <t>3532622</t>
  </si>
  <si>
    <t>كامياران-شهرك بعثت-فاز2</t>
  </si>
  <si>
    <t>4961</t>
  </si>
  <si>
    <t>سردفتـر شـاغل 451 لارستان</t>
  </si>
  <si>
    <t>4962</t>
  </si>
  <si>
    <t>فاتحي راويز</t>
  </si>
  <si>
    <t>سردفتـر شـاغل 135 رفسنجان</t>
  </si>
  <si>
    <t>34328634</t>
  </si>
  <si>
    <t>خ اميركبيرغربي-نبش اميركبير55</t>
  </si>
  <si>
    <t>4963</t>
  </si>
  <si>
    <t>فاتحي نژاد</t>
  </si>
  <si>
    <t>سردفتـر شـاغل 3 كاشان - همسر اكرم طاهري دفتريار شـاغل 3 كاشان</t>
  </si>
  <si>
    <t>4964</t>
  </si>
  <si>
    <t>فاخري</t>
  </si>
  <si>
    <t>سردفتـر شـاغل 1451 تهران - همسر حسين بادوام دفتريار شـاغل 1451 تهران</t>
  </si>
  <si>
    <t>09122219015-09127102403</t>
  </si>
  <si>
    <t>فاطمي غربي - نبش سيندخت - پلاك226 - زنگ سوم</t>
  </si>
  <si>
    <t>بادوام</t>
  </si>
  <si>
    <t>4965</t>
  </si>
  <si>
    <t>سردفتـر شـاغل 376 شادگان</t>
  </si>
  <si>
    <t>53728558</t>
  </si>
  <si>
    <t>شادگان خيابان دانشجو روبروي اداره گاز</t>
  </si>
  <si>
    <t>4966</t>
  </si>
  <si>
    <t>فارسي</t>
  </si>
  <si>
    <t>سردفتـر شـاغل 2 قزوين</t>
  </si>
  <si>
    <t>33682080</t>
  </si>
  <si>
    <t>قزوين خيابان شهيد بابايي بين كوچه ۲۵ و ۲۷ پلاك ۲۸۸ طبقه يك</t>
  </si>
  <si>
    <t>4967</t>
  </si>
  <si>
    <t>سردفتـر شـاغل 80 فسا</t>
  </si>
  <si>
    <t>3552252-0732</t>
  </si>
  <si>
    <t>ميانده شهرك خ آزادگان منزل محمد فارسي</t>
  </si>
  <si>
    <t>4968</t>
  </si>
  <si>
    <t>سردفتـر شـاغل 1265 تهران</t>
  </si>
  <si>
    <t>بزرگراه رسالت-چهارراه سرسبز</t>
  </si>
  <si>
    <t>سهامي</t>
  </si>
  <si>
    <t>4969</t>
  </si>
  <si>
    <t>فاروقي</t>
  </si>
  <si>
    <t>سردفتـر شـاغل 112 مريوان</t>
  </si>
  <si>
    <t>34613149</t>
  </si>
  <si>
    <t>مريوان فازدوم بهاران خيابان واران كوچه هه وار ۱۹</t>
  </si>
  <si>
    <t>4970</t>
  </si>
  <si>
    <t>فاريابي</t>
  </si>
  <si>
    <t>سردفتـر شـاغل 43 جيرفت</t>
  </si>
  <si>
    <t>4971</t>
  </si>
  <si>
    <t>سردفتـر شـاغل 80 عنبرآباد (80 جيرفت)</t>
  </si>
  <si>
    <t>4972</t>
  </si>
  <si>
    <t>فاضل هاشمي</t>
  </si>
  <si>
    <t>سردفتـر شـاغل 17 سبزوار</t>
  </si>
  <si>
    <t>44641094</t>
  </si>
  <si>
    <t>سبزوارخيابان ارم ارم ۱۶ پلاك۸</t>
  </si>
  <si>
    <t>4973</t>
  </si>
  <si>
    <t>فاضلي</t>
  </si>
  <si>
    <t>سردفتـر شـاغل 2 كاشان</t>
  </si>
  <si>
    <t>09132779169</t>
  </si>
  <si>
    <t>كاشان- خ امام- ك سعدي- پلاك111</t>
  </si>
  <si>
    <t>4974</t>
  </si>
  <si>
    <t>سيده فرناز</t>
  </si>
  <si>
    <t>سردفتـر شـاغل 244 رشت - دختر سيدابراهيم فاضلي سردفتـر متوفي 474 تهران</t>
  </si>
  <si>
    <t>33252968</t>
  </si>
  <si>
    <t>رشت، خیابان سعدی، خیابان فرقان بین، خیابان کارگر، کوچه پردیس (ششم) ، ساختمان پردیس</t>
  </si>
  <si>
    <t>4975</t>
  </si>
  <si>
    <t>فاضلي پناه</t>
  </si>
  <si>
    <t>سردفتـر شـاغل 241 خاتون آباد</t>
  </si>
  <si>
    <t>34140003</t>
  </si>
  <si>
    <t>شهربابك خ وليعصر وليعصر 33 منزل سوم 33</t>
  </si>
  <si>
    <t>4976</t>
  </si>
  <si>
    <t>فاطمي</t>
  </si>
  <si>
    <t>سردفتـر شـاغل 91 مشهد</t>
  </si>
  <si>
    <t>8796924-0511</t>
  </si>
  <si>
    <t>خ محسن كاشاني   كوچه رضوي نو      پلاك  37</t>
  </si>
  <si>
    <t>4977</t>
  </si>
  <si>
    <t>سيده فخري</t>
  </si>
  <si>
    <t>سردفتـر شـاغل 13 بندر ديلم</t>
  </si>
  <si>
    <t>2346-0772422</t>
  </si>
  <si>
    <t>خ پاسداران</t>
  </si>
  <si>
    <t>4978</t>
  </si>
  <si>
    <t>سردفتـر شـاغل 10 تبريز</t>
  </si>
  <si>
    <t>42230193</t>
  </si>
  <si>
    <t>مرند خيابان فردوسي آخر كوي اشرفي پلاك 30</t>
  </si>
  <si>
    <t>4979</t>
  </si>
  <si>
    <t>فاطمي اردستاني</t>
  </si>
  <si>
    <t>سردفتـر شـاغل 781 تهران</t>
  </si>
  <si>
    <t>4300917-021</t>
  </si>
  <si>
    <t>شهران فلكه سوم خ 2 غربي خ 3 غربي پ2 ط1</t>
  </si>
  <si>
    <t>سيداميرمحسن</t>
  </si>
  <si>
    <t>4980</t>
  </si>
  <si>
    <t>سيد حسينعلي</t>
  </si>
  <si>
    <t>فاطمي قوزلو</t>
  </si>
  <si>
    <t>سردفتـر شـاغل 56 اسلامشهر</t>
  </si>
  <si>
    <t>56693499</t>
  </si>
  <si>
    <t>خيابان آيت اله كاشاني- كوچه 15- پلاك 68</t>
  </si>
  <si>
    <t>4981</t>
  </si>
  <si>
    <t>فاكهي خراساني</t>
  </si>
  <si>
    <t>سردفتـر شـاغل 13 قدمگاه (13 زبرخان)</t>
  </si>
  <si>
    <t>37266963</t>
  </si>
  <si>
    <t>مشهد قاضي طباطبايي 9/3</t>
  </si>
  <si>
    <t>4982</t>
  </si>
  <si>
    <t>فاميلي</t>
  </si>
  <si>
    <t>سردفتـر شـاغل 621 تهران</t>
  </si>
  <si>
    <t>88064005</t>
  </si>
  <si>
    <t>ونك- خيابان شيراز جنوبي- كوي رضوان- پلاك4- طبقه 2</t>
  </si>
  <si>
    <t>4983</t>
  </si>
  <si>
    <t>فاني</t>
  </si>
  <si>
    <t>سردفتـر شـاغل 677 تهران</t>
  </si>
  <si>
    <t>7437781-021</t>
  </si>
  <si>
    <t>خ پيروزي خ اول نيروي هوائي ك 1/36 پ2</t>
  </si>
  <si>
    <t>4984</t>
  </si>
  <si>
    <t>سيدرمضان</t>
  </si>
  <si>
    <t>سردفتـر شـاغل 258 آمل</t>
  </si>
  <si>
    <t>43271268</t>
  </si>
  <si>
    <t>آمل، بلوار آزادگان،  آزادگان ششم، گلستان دوم</t>
  </si>
  <si>
    <t>4985</t>
  </si>
  <si>
    <t>سردفتـر شـاغل 137 شيراز</t>
  </si>
  <si>
    <t>36261373</t>
  </si>
  <si>
    <t>ستارخان كوچه 5 ساختمان شماره 7</t>
  </si>
  <si>
    <t>4986</t>
  </si>
  <si>
    <t>فايد</t>
  </si>
  <si>
    <t>سردفتـر شـاغل 54 يزد</t>
  </si>
  <si>
    <t>38208077</t>
  </si>
  <si>
    <t>يزد.صفائيه.ميدان عالم.مجتمع ميلاد.واحد 371</t>
  </si>
  <si>
    <t>4987</t>
  </si>
  <si>
    <t>سردفتـر شـاغل 9 ياسوج</t>
  </si>
  <si>
    <t>4988</t>
  </si>
  <si>
    <t>فتاحي</t>
  </si>
  <si>
    <t>سردفتـر شـاغل 214 كرمانشاه</t>
  </si>
  <si>
    <t>34293280</t>
  </si>
  <si>
    <t>كرمانشاه ابتدي مسكن دفتر ۲۱۴</t>
  </si>
  <si>
    <t>4989</t>
  </si>
  <si>
    <t>سردفتـر شـاغل 105 كرمانشاه (105 كرمانشاه2)</t>
  </si>
  <si>
    <t>08317241333-09189345128</t>
  </si>
  <si>
    <t>پشت مسجدامام حسين-كوچه يزدان فر-پ22</t>
  </si>
  <si>
    <t>4990</t>
  </si>
  <si>
    <t>عطاء</t>
  </si>
  <si>
    <t>سردفتـر شـاغل 159 جوانرود</t>
  </si>
  <si>
    <t>3637-0872372</t>
  </si>
  <si>
    <t>خ امام خميني-ك اورژانس- پ 9</t>
  </si>
  <si>
    <t>4991</t>
  </si>
  <si>
    <t>سردفتـر شـاغل 34 قوچان</t>
  </si>
  <si>
    <t>4992</t>
  </si>
  <si>
    <t>سردفتـر شـاغل 135 كرج</t>
  </si>
  <si>
    <t>33408395</t>
  </si>
  <si>
    <t>كرج مهرشهر فاز ۱ خيابان ۱۰۵ نبش بن بست دوم پلاك ۳۲۹/۲</t>
  </si>
  <si>
    <t>4993</t>
  </si>
  <si>
    <t>سردفتـر شـاغل 24 جوانرود</t>
  </si>
  <si>
    <t>6417-0832622</t>
  </si>
  <si>
    <t>خ شهدا-مقابل ك برق</t>
  </si>
  <si>
    <t>4994</t>
  </si>
  <si>
    <t>فتاحي چشمه سفيد</t>
  </si>
  <si>
    <t>سردفتـر شـاغل 14 تربت حيدريه</t>
  </si>
  <si>
    <t>52232182</t>
  </si>
  <si>
    <t>تربت حیدریه بلوار حجتی نبش حجتی 9/1</t>
  </si>
  <si>
    <t>4995</t>
  </si>
  <si>
    <t>سردفتـر شـاغل 389 مشهد - پسر حسين فتاحي چشمه سفيد سردفتـر شـاغل 14 تربت حيدريه</t>
  </si>
  <si>
    <t>35240143</t>
  </si>
  <si>
    <t>بلوارمدرس- بين مدرس12 و 14- پلاك 2</t>
  </si>
  <si>
    <t>4996</t>
  </si>
  <si>
    <t>فتاحي فر</t>
  </si>
  <si>
    <t>سردفتـر شـاغل 104 بافق</t>
  </si>
  <si>
    <t>32436546</t>
  </si>
  <si>
    <t xml:space="preserve"> بافق شهرك مناجات خيابان بعثت روبه روي خواربارفروشي</t>
  </si>
  <si>
    <t>4997</t>
  </si>
  <si>
    <t>فتاحي قاضي</t>
  </si>
  <si>
    <t>سردفتـر شـاغل 7 مهاباد</t>
  </si>
  <si>
    <t>0442233046</t>
  </si>
  <si>
    <t>شهرك كارمندان بلوك 14 ط اول</t>
  </si>
  <si>
    <t>4998</t>
  </si>
  <si>
    <t>فتاحيان</t>
  </si>
  <si>
    <t>سردفتـر شـاغل 121 اسلام آبادغرب</t>
  </si>
  <si>
    <t>45235125</t>
  </si>
  <si>
    <t>اسلام آباد غرب خیابان شهید چمران جنب اداره مخابرات-</t>
  </si>
  <si>
    <t>4999</t>
  </si>
  <si>
    <t>فتح آبادي</t>
  </si>
  <si>
    <t>سردفتـر شـاغل 27 نيشابور</t>
  </si>
  <si>
    <t>43216373</t>
  </si>
  <si>
    <t>نيشابور نبش غرويان ۷</t>
  </si>
  <si>
    <t>5000</t>
  </si>
  <si>
    <t>فتح اللهي</t>
  </si>
  <si>
    <t>سردفتـر شـاغل 19 اروميه</t>
  </si>
  <si>
    <t>33462672</t>
  </si>
  <si>
    <t>اروميه خيابان دانشكده نبش كوچه 43كاشي 12</t>
  </si>
  <si>
    <t>5001</t>
  </si>
  <si>
    <t>سردفتـر شـاغل 2 نمين</t>
  </si>
  <si>
    <t>23383495</t>
  </si>
  <si>
    <t>نمين-روستاي خانكستري</t>
  </si>
  <si>
    <t>5002</t>
  </si>
  <si>
    <t>سردفتـر شـاغل 19 خرم آباد</t>
  </si>
  <si>
    <t>33223064</t>
  </si>
  <si>
    <t>خيابان انقلاب شيرخوارگاه كوچه بعثت يكم حياط آخر سمت راست</t>
  </si>
  <si>
    <t>5003</t>
  </si>
  <si>
    <t>سردفتـر شـاغل 11 مامونيه (11 زرند ساوه)</t>
  </si>
  <si>
    <t>5371-0256522</t>
  </si>
  <si>
    <t>مامونيه خ امام انتهاي بلوار</t>
  </si>
  <si>
    <t>5004</t>
  </si>
  <si>
    <t>سردفتـر شـاغل 3 نور آباد (3 دلفان)</t>
  </si>
  <si>
    <t>37222665</t>
  </si>
  <si>
    <t>خرم آباد شقايق كوي طلاب ايرانمهر ۸ كوچه شهيد علي مروت قادري نژاد ساختمان پنجم طبقه اول</t>
  </si>
  <si>
    <t>5005</t>
  </si>
  <si>
    <t>فتحعلي پورزنجاني</t>
  </si>
  <si>
    <t>سردفتـر شـاغل 100 زنجان</t>
  </si>
  <si>
    <t>33410066</t>
  </si>
  <si>
    <t>زنجان آزادگان مجتمع مسكوني بهمن بلوك آ1 واحد 4</t>
  </si>
  <si>
    <t>5006</t>
  </si>
  <si>
    <t>سردفتـر شـاغل 157 كرمانشاه</t>
  </si>
  <si>
    <t>37261774</t>
  </si>
  <si>
    <t>كرمانشاه خيابان بهار كوي فروردين اول آپارتمان پلاك 6 طبقه دوم واحد 5</t>
  </si>
  <si>
    <t>5007</t>
  </si>
  <si>
    <t>سردفتـر شـاغل 9 اسلامشهر</t>
  </si>
  <si>
    <t>234057-0228</t>
  </si>
  <si>
    <t>شهرك قائميه ك پنجم پ40</t>
  </si>
  <si>
    <t>5008</t>
  </si>
  <si>
    <t>سردفتـر شـاغل 415 شيراز</t>
  </si>
  <si>
    <t>شهرك گلستان- خ گلزار- توسعه عمران</t>
  </si>
  <si>
    <t>5009</t>
  </si>
  <si>
    <t>سلمان</t>
  </si>
  <si>
    <t>سردفتـر شـاغل 230 تهران</t>
  </si>
  <si>
    <t>77262912</t>
  </si>
  <si>
    <t>نارمك-گلستان-خ نادي-پ115-ط4</t>
  </si>
  <si>
    <t>5010</t>
  </si>
  <si>
    <t>سردفتـر شـاغل 164 كرمان</t>
  </si>
  <si>
    <t>32474151</t>
  </si>
  <si>
    <t>ابتداي بلوار جمهوري اسلامي خيابان شهيد لاري نجفي ( 20 منري نادر ) حد فاصل كوچه 3 و 5</t>
  </si>
  <si>
    <t>5011</t>
  </si>
  <si>
    <t>سردفتـر شـاغل 82 مشهد</t>
  </si>
  <si>
    <t>38614143</t>
  </si>
  <si>
    <t>هاشميه 3 پ 26</t>
  </si>
  <si>
    <t>5012</t>
  </si>
  <si>
    <t>فتحي آشتياني</t>
  </si>
  <si>
    <t>سردفتـر شـاغل 296 تهران</t>
  </si>
  <si>
    <t>5013</t>
  </si>
  <si>
    <t>فتحي جانقور</t>
  </si>
  <si>
    <t>سردفتـر شـاغل 7 سهند (7 اسكو)</t>
  </si>
  <si>
    <t>5014</t>
  </si>
  <si>
    <t>فتحي زاده</t>
  </si>
  <si>
    <t>سردفتـر شـاغل 46 آبدانان</t>
  </si>
  <si>
    <t>33626288</t>
  </si>
  <si>
    <t>آبدانان- خ امام -روبروي شهرداري- ك شهيد برزو كرمي- پ20</t>
  </si>
  <si>
    <t>5015</t>
  </si>
  <si>
    <t>فتحي قاسم قشلاقي</t>
  </si>
  <si>
    <t>سردفتـر شـاغل 3 اسلامشهر</t>
  </si>
  <si>
    <t>5025257</t>
  </si>
  <si>
    <t>خ خاني اباد نو  ك حسينيپ 54</t>
  </si>
  <si>
    <t>5016</t>
  </si>
  <si>
    <t>فتحيان فرد</t>
  </si>
  <si>
    <t>سردفتـر شـاغل 8 نور آباد</t>
  </si>
  <si>
    <t>32721619</t>
  </si>
  <si>
    <t>استان لرستان شهرستان دلفان نوراباد كوي ازادگان  ك ازادگان 4</t>
  </si>
  <si>
    <t>5017</t>
  </si>
  <si>
    <t>فتوت زاد</t>
  </si>
  <si>
    <t>سردفتـر شـاغل 260 تبريز</t>
  </si>
  <si>
    <t>09141144173</t>
  </si>
  <si>
    <t>تبريز- توانير شمالي- كوي بعثت- 10متري گلها- پ6</t>
  </si>
  <si>
    <t>5018</t>
  </si>
  <si>
    <t>فتوحي</t>
  </si>
  <si>
    <t>سردفتـر شـاغل 1099 تهران</t>
  </si>
  <si>
    <t>5019</t>
  </si>
  <si>
    <t>احمد رضا</t>
  </si>
  <si>
    <t>فتوحي اردكاني</t>
  </si>
  <si>
    <t>سردفتـر شـاغل 12 اردكان - همسر فاطمه فتوحي اردكاني دفتريار شـاغل 12 اردكان</t>
  </si>
  <si>
    <t>32225070</t>
  </si>
  <si>
    <t>خيابان صدر آباد - بن بست ابوذر</t>
  </si>
  <si>
    <t>5020</t>
  </si>
  <si>
    <t>فتوحي اقكند</t>
  </si>
  <si>
    <t>سردفتـر شـاغل 49 گلستان (49 رباط كريم)</t>
  </si>
  <si>
    <t>09122770179</t>
  </si>
  <si>
    <t>واوان-خ مطهري-خ ارغوان-ك17-پ14</t>
  </si>
  <si>
    <t>5021</t>
  </si>
  <si>
    <t>فخار</t>
  </si>
  <si>
    <t>سردفتـر شـاغل 246 شيراز</t>
  </si>
  <si>
    <t>09177217648</t>
  </si>
  <si>
    <t>5022</t>
  </si>
  <si>
    <t>سردفتـر شـاغل 29 بجنورد</t>
  </si>
  <si>
    <t>32214121</t>
  </si>
  <si>
    <t>خيابان هفده شهريور جنوبي كوچه محراب پلاك 9 طبقه اول</t>
  </si>
  <si>
    <t>5023</t>
  </si>
  <si>
    <t>سردفتـر شـاغل 114 مشهد</t>
  </si>
  <si>
    <t>8695845-0511</t>
  </si>
  <si>
    <t>بلوار وكيل آبادبلوار دانشجو پ 58</t>
  </si>
  <si>
    <t>5024</t>
  </si>
  <si>
    <t>سردفتـر شـاغل 583 تهران</t>
  </si>
  <si>
    <t>22140525</t>
  </si>
  <si>
    <t>تهران سعادت اباد بلوار فرحزادي خيابان طاهر خاني بعد از چهار راه احسان پلاك 9 طبقه سوم اي كوچه 11 غربي پلاك 5 واحد 8</t>
  </si>
  <si>
    <t>5025</t>
  </si>
  <si>
    <t>سردفتـر شـاغل 18 كازرون</t>
  </si>
  <si>
    <t>42235498</t>
  </si>
  <si>
    <t>كمربندي خرمشهركوچه 71</t>
  </si>
  <si>
    <t>5026</t>
  </si>
  <si>
    <t>فخر</t>
  </si>
  <si>
    <t>سردفتـر شـاغل 207 مشهد</t>
  </si>
  <si>
    <t>18527333</t>
  </si>
  <si>
    <t>خ خرمشهر-پ71-طبقه1</t>
  </si>
  <si>
    <t>5027</t>
  </si>
  <si>
    <t>فخرهء</t>
  </si>
  <si>
    <t>سردفتـر شـاغل 170 كاشان</t>
  </si>
  <si>
    <t>5028</t>
  </si>
  <si>
    <t>سردفتـر شـاغل 38 كرمانشاه</t>
  </si>
  <si>
    <t>8252987</t>
  </si>
  <si>
    <t>چهارراه سنگر- ابتداي گلريزان-مجتمع چاله چاله</t>
  </si>
  <si>
    <t>5029</t>
  </si>
  <si>
    <t>فخريان</t>
  </si>
  <si>
    <t>سردفتـر شـاغل 31 نيشابور</t>
  </si>
  <si>
    <t>5030</t>
  </si>
  <si>
    <t>فدائي</t>
  </si>
  <si>
    <t>سردفتـر شـاغل 76 پردنجان</t>
  </si>
  <si>
    <t>33239002</t>
  </si>
  <si>
    <t>پردنجان خ امام خميني 5 پ 60</t>
  </si>
  <si>
    <t>5031</t>
  </si>
  <si>
    <t>سردفتـر شـاغل 1073 تهران</t>
  </si>
  <si>
    <t>09124040184</t>
  </si>
  <si>
    <t>افسريه-بين دوم و سوم-پ104</t>
  </si>
  <si>
    <t>قاروني اخامنشي</t>
  </si>
  <si>
    <t>5032</t>
  </si>
  <si>
    <t>فداكاران</t>
  </si>
  <si>
    <t>سردفتـر شـاغل 173 بابل</t>
  </si>
  <si>
    <t>44422136</t>
  </si>
  <si>
    <t>بابل</t>
  </si>
  <si>
    <t>5033</t>
  </si>
  <si>
    <t>سردفتـر شـاغل 427 بابلسر</t>
  </si>
  <si>
    <t>09112182511</t>
  </si>
  <si>
    <t>5034</t>
  </si>
  <si>
    <t>فدوي</t>
  </si>
  <si>
    <t>سردفتـر شـاغل 1462 تهران</t>
  </si>
  <si>
    <t>77132792</t>
  </si>
  <si>
    <t>5035</t>
  </si>
  <si>
    <t>فراست</t>
  </si>
  <si>
    <t>سردفتـر شـاغل 88 قم</t>
  </si>
  <si>
    <t>32856026</t>
  </si>
  <si>
    <t>بلوار الغدير - شهرك قدس - ميدان دوم - پلاك24  ساختمان محمد</t>
  </si>
  <si>
    <t>5036</t>
  </si>
  <si>
    <t>فراشائيان</t>
  </si>
  <si>
    <t>سردفتـر شـاغل 1448 تهران</t>
  </si>
  <si>
    <t>44620032</t>
  </si>
  <si>
    <t>سعادت اباد-بلوار24متري-كوچه6غربي-پ13-واحد7</t>
  </si>
  <si>
    <t>5037</t>
  </si>
  <si>
    <t>فرامرزي</t>
  </si>
  <si>
    <t>سردفتـر شـاغل 64 سودجان</t>
  </si>
  <si>
    <t>33373178</t>
  </si>
  <si>
    <t>شهركردمنظريه محله۳۲</t>
  </si>
  <si>
    <t>5038</t>
  </si>
  <si>
    <t>فرامرزي گروسي</t>
  </si>
  <si>
    <t>سردفتـر شـاغل 1583 تهران</t>
  </si>
  <si>
    <t>09121460391</t>
  </si>
  <si>
    <t>تهران- ولنجك- البرز يك- كوهار دوم- پلاك 4</t>
  </si>
  <si>
    <t>فريبرز</t>
  </si>
  <si>
    <t>5039</t>
  </si>
  <si>
    <t>سردفتـر شـاغل 45 اراك</t>
  </si>
  <si>
    <t>34029604</t>
  </si>
  <si>
    <t>اراك- م دارائي- خ 22 بهمن- روبروي بنياد شهيد</t>
  </si>
  <si>
    <t>5040</t>
  </si>
  <si>
    <t>سردفتـر شـاغل 1 فراهان</t>
  </si>
  <si>
    <t>33727041</t>
  </si>
  <si>
    <t>فرمهين خيابان خليج فارس</t>
  </si>
  <si>
    <t>5041</t>
  </si>
  <si>
    <t>سردفتـر شـاغل 22 اراك</t>
  </si>
  <si>
    <t>09189603798</t>
  </si>
  <si>
    <t>اراك- شهرك حميد- خ 20 متري بازارچه</t>
  </si>
  <si>
    <t>5042</t>
  </si>
  <si>
    <t>سردفتـر شـاغل 40 اراك</t>
  </si>
  <si>
    <t>32236005</t>
  </si>
  <si>
    <t>خيابان ادبجو- كوچه شهيد احمد طيبي</t>
  </si>
  <si>
    <t>5043</t>
  </si>
  <si>
    <t>سردفتـر شـاغل 283 كرج</t>
  </si>
  <si>
    <t>14413300</t>
  </si>
  <si>
    <t>رجائي شهر  فاز يك - پلاك15- (خيابان 13 شرقي)</t>
  </si>
  <si>
    <t>5044</t>
  </si>
  <si>
    <t>ساعد</t>
  </si>
  <si>
    <t>فراهت</t>
  </si>
  <si>
    <t>سردفتـر شـاغل 382 بهارستان (382 اصفهان)</t>
  </si>
  <si>
    <t>36751477</t>
  </si>
  <si>
    <t>اصفهان-خيابان هزارجريب-روبروي كوي امام جعفر صادق - خيابان شهيد خسروپور-فرعي اول سمت راست-خيابان كوهسار-كوچه الوند- پلاك 2</t>
  </si>
  <si>
    <t>5045</t>
  </si>
  <si>
    <t>فراهي</t>
  </si>
  <si>
    <t>سردفتـر شـاغل 11 نيشابور</t>
  </si>
  <si>
    <t>09151548928</t>
  </si>
  <si>
    <t>خ امام- ميدان حافظ- خ منتظري- پلاك 9</t>
  </si>
  <si>
    <t>5046</t>
  </si>
  <si>
    <t>فرج پور</t>
  </si>
  <si>
    <t>سردفتـر شـاغل 390 تهران</t>
  </si>
  <si>
    <t>8094822-021</t>
  </si>
  <si>
    <t>شهرك غرب- فاز  7- خ توحيد 2-پ 106</t>
  </si>
  <si>
    <t>5047</t>
  </si>
  <si>
    <t>عبدالرحمان</t>
  </si>
  <si>
    <t>سردفتـر شـاغل 188 لار (188 لارستان)</t>
  </si>
  <si>
    <t>36319881</t>
  </si>
  <si>
    <t>فارس شهرستان لارستان شهر لار شهر جديد بلوار فرهنگ كوچه 6 نبش بلوك 4</t>
  </si>
  <si>
    <t>5048</t>
  </si>
  <si>
    <t>سردفتـر شـاغل 132 سنقر</t>
  </si>
  <si>
    <t>48434114</t>
  </si>
  <si>
    <t>سنقر  سازماني خ شهيدفرهنگيان  كوي رضواني تبار</t>
  </si>
  <si>
    <t>5049</t>
  </si>
  <si>
    <t>فرج زاده</t>
  </si>
  <si>
    <t>سردفتـر شـاغل 662 تهران</t>
  </si>
  <si>
    <t>88195217</t>
  </si>
  <si>
    <t>خ امام موسي كاظم- بن بست 34- پ 30</t>
  </si>
  <si>
    <t>5050</t>
  </si>
  <si>
    <t>فرجامي</t>
  </si>
  <si>
    <t>سردفتـر شـاغل 160 تهران</t>
  </si>
  <si>
    <t>5051</t>
  </si>
  <si>
    <t>فرجوند</t>
  </si>
  <si>
    <t>سردفتـر شـاغل 120 سنندج</t>
  </si>
  <si>
    <t>33719592</t>
  </si>
  <si>
    <t>سنندج خیابان دانشگاه مجتمع ثبت اسناد بلوک 3</t>
  </si>
  <si>
    <t>5052</t>
  </si>
  <si>
    <t>سردفتـر شـاغل 228 تهران</t>
  </si>
  <si>
    <t>77067167</t>
  </si>
  <si>
    <t>شهرك غرب-فاز1-خ گلستان-كوچه خواجه بيگي-پ24</t>
  </si>
  <si>
    <t>5053</t>
  </si>
  <si>
    <t>سردفتـر شـاغل 11 نقده (11 سلدوز)</t>
  </si>
  <si>
    <t>35632394</t>
  </si>
  <si>
    <t>نقده- كوي بهارستان- خ شهيد مجيد رحيمي- ك قائم پناه</t>
  </si>
  <si>
    <t>5054</t>
  </si>
  <si>
    <t>ريحانه سادات</t>
  </si>
  <si>
    <t>سردفتـر شـاغل 1037 تهران</t>
  </si>
  <si>
    <t>33603054</t>
  </si>
  <si>
    <t>كيانشهر-بلوار امام رضا(ع)-چهاراه سهراب- پلاك65- طبقه دوم</t>
  </si>
  <si>
    <t>روزا</t>
  </si>
  <si>
    <t>واعظي</t>
  </si>
  <si>
    <t>5055</t>
  </si>
  <si>
    <t>سردفتـر شـاغل 63 اردبيل</t>
  </si>
  <si>
    <t>5056</t>
  </si>
  <si>
    <t>سردفتـر شـاغل 7 ملارد</t>
  </si>
  <si>
    <t>09355129534-02616469520</t>
  </si>
  <si>
    <t>شهريار-سراسياب-خ امام خمينيخ بهشتي-</t>
  </si>
  <si>
    <t>5057</t>
  </si>
  <si>
    <t>سردفتـر شـاغل 815 تهران</t>
  </si>
  <si>
    <t>8962958-021</t>
  </si>
  <si>
    <t>فاطمي پروين اعتصامي اول غربي پ22</t>
  </si>
  <si>
    <t>مكلائي</t>
  </si>
  <si>
    <t>5058</t>
  </si>
  <si>
    <t>سردفتـر شـاغل 6 قرچك</t>
  </si>
  <si>
    <t>2135874</t>
  </si>
  <si>
    <t>نبش خ مخابرات-طبقه دوم نمايشگاه سفير</t>
  </si>
  <si>
    <t>5059</t>
  </si>
  <si>
    <t>فرجي اسفنجاني</t>
  </si>
  <si>
    <t>سردفتـر شـاغل 156 ايلخچي</t>
  </si>
  <si>
    <t>3472101-0412</t>
  </si>
  <si>
    <t>اسكو - اسفنجان - خ سرچشمه - ك حمام - منزل شخصي</t>
  </si>
  <si>
    <t>5060</t>
  </si>
  <si>
    <t>فرجي نير</t>
  </si>
  <si>
    <t>سردفتـر شـاغل 17 اردبيل</t>
  </si>
  <si>
    <t>5061</t>
  </si>
  <si>
    <t>فرح پور</t>
  </si>
  <si>
    <t>سردفتـر شـاغل 148 كرج</t>
  </si>
  <si>
    <t>34208564</t>
  </si>
  <si>
    <t>گوهردشت-بلوار انقلاب-خ يكم غربي-پ40</t>
  </si>
  <si>
    <t>5062</t>
  </si>
  <si>
    <t>فرح زادي</t>
  </si>
  <si>
    <t>سردفتـر شـاغل 720 تهران</t>
  </si>
  <si>
    <t>2087460</t>
  </si>
  <si>
    <t>فرحزاد خ فرحزادي بعد از تقاطع يادگار امام پ56 ط2</t>
  </si>
  <si>
    <t>5063</t>
  </si>
  <si>
    <t>فرحمند</t>
  </si>
  <si>
    <t>سردفتـر شـاغل 303 شيراز</t>
  </si>
  <si>
    <t>5064</t>
  </si>
  <si>
    <t>سردفتـر شـاغل 1 نقاب</t>
  </si>
  <si>
    <t>5065</t>
  </si>
  <si>
    <t>گل سيما</t>
  </si>
  <si>
    <t>فرخ دل</t>
  </si>
  <si>
    <t>سردفتـر شـاغل 207 كرج</t>
  </si>
  <si>
    <t>33214801</t>
  </si>
  <si>
    <t>خ صابونچي-هويزه غربي-پ192</t>
  </si>
  <si>
    <t>5066</t>
  </si>
  <si>
    <t>فايق</t>
  </si>
  <si>
    <t>فرخ زاده</t>
  </si>
  <si>
    <t>سردفتـر شـاغل 9 اشنويه</t>
  </si>
  <si>
    <t>5622342-0444</t>
  </si>
  <si>
    <t>بلوار انقلاب كوي ملاطه منزل شخصي</t>
  </si>
  <si>
    <t>5067</t>
  </si>
  <si>
    <t>فرخ سولقاني</t>
  </si>
  <si>
    <t>سردفتـر شـاغل 1635 تهران</t>
  </si>
  <si>
    <t>09121066024</t>
  </si>
  <si>
    <t>تهران- خ نامجو- 10متري سلمان فارسي- ك حسن زاده- پ9</t>
  </si>
  <si>
    <t>5068</t>
  </si>
  <si>
    <t>فرخ نژاد</t>
  </si>
  <si>
    <t>سردفتـر شـاغل 2 خوي</t>
  </si>
  <si>
    <t>36243083</t>
  </si>
  <si>
    <t>خوي 20 متري جانبازان كوچه شهيد اكبري</t>
  </si>
  <si>
    <t>5069</t>
  </si>
  <si>
    <t>فرخشاهي</t>
  </si>
  <si>
    <t>سردفتـر شـاغل 67 نهاوند</t>
  </si>
  <si>
    <t>5070</t>
  </si>
  <si>
    <t>فرخنده فال</t>
  </si>
  <si>
    <t>سردفتـر شـاغل 79 مشهد</t>
  </si>
  <si>
    <t>38472179</t>
  </si>
  <si>
    <t>احمد آباد بلوار بعثت پلاك۱۵۰</t>
  </si>
  <si>
    <t>5071</t>
  </si>
  <si>
    <t>فرخي</t>
  </si>
  <si>
    <t>سردفتـر شـاغل 501 تهران - پسر علي اصغر فرخي سردفتـر بـازنشسته 501 تهران</t>
  </si>
  <si>
    <t>77360800</t>
  </si>
  <si>
    <t>اتوبان شهيد باقري خيابان 35 متري استقلال كوي گلستان كوچه شقايق پلاك 9 واحد 2</t>
  </si>
  <si>
    <t>5072</t>
  </si>
  <si>
    <t>سردفتـر شـاغل 255 شيراز</t>
  </si>
  <si>
    <t>09177124593</t>
  </si>
  <si>
    <t>شيراز- بلوار سرداران- كوچه 43</t>
  </si>
  <si>
    <t>5073</t>
  </si>
  <si>
    <t>رامتين</t>
  </si>
  <si>
    <t>فرخي پندار</t>
  </si>
  <si>
    <t>سردفتـر شـاغل 23 تهران</t>
  </si>
  <si>
    <t>5074</t>
  </si>
  <si>
    <t>فرد ابراهيمي</t>
  </si>
  <si>
    <t>سردفتـر شـاغل 177 كرج</t>
  </si>
  <si>
    <t>09123183161</t>
  </si>
  <si>
    <t>اشرفي اصفهاني-بالاترازپونك-بلوارپونك-شماره36-ط3</t>
  </si>
  <si>
    <t>5075</t>
  </si>
  <si>
    <t>فردائي</t>
  </si>
  <si>
    <t>سردفتـر شـاغل 437 تهران</t>
  </si>
  <si>
    <t>6947199-021</t>
  </si>
  <si>
    <t>خ 12 فروردين خ پيروز كمال زاده  پ30</t>
  </si>
  <si>
    <t>5076</t>
  </si>
  <si>
    <t>فردائي مقدم</t>
  </si>
  <si>
    <t>سردفتـر شـاغل 58 بهبهان</t>
  </si>
  <si>
    <t>بهبهان - خيابان پيروز - جنب لوازم خانگي بادران مقدم - دفتر 58 بهبان</t>
  </si>
  <si>
    <t>5077</t>
  </si>
  <si>
    <t>سردفتـر شـاغل 319 تهران</t>
  </si>
  <si>
    <t>09124227278</t>
  </si>
  <si>
    <t>5078</t>
  </si>
  <si>
    <t>سردفتـر شـاغل 1429 تهران</t>
  </si>
  <si>
    <t>22295386</t>
  </si>
  <si>
    <t>پاسداران-حسين اباد-خوفامنش-كوي جمالي-پ13-واحد23</t>
  </si>
  <si>
    <t>5079</t>
  </si>
  <si>
    <t>فرزادي نيا</t>
  </si>
  <si>
    <t>سردفتـر شـاغل 10 نيشابور</t>
  </si>
  <si>
    <t>42618868</t>
  </si>
  <si>
    <t>نيشابور بلوار فضل نبش سينا ساختمان سينا طبقه دوم</t>
  </si>
  <si>
    <t>5080</t>
  </si>
  <si>
    <t>فرزام</t>
  </si>
  <si>
    <t>سردفتـر شـاغل 1453 تهران</t>
  </si>
  <si>
    <t>091255871161</t>
  </si>
  <si>
    <t>خيابان پيروزي-خيابان نبردشمالي-كوچه بياباني-پلاك43-واحد4</t>
  </si>
  <si>
    <t>5081</t>
  </si>
  <si>
    <t>امير پويا</t>
  </si>
  <si>
    <t>فرزام فر</t>
  </si>
  <si>
    <t>سردفتـر شـاغل 1063 تهران</t>
  </si>
  <si>
    <t>09121582945</t>
  </si>
  <si>
    <t>بلوار مرزداران-خ سپهر-كوچه سپهر5-پ12</t>
  </si>
  <si>
    <t>ملودي</t>
  </si>
  <si>
    <t>نجفي</t>
  </si>
  <si>
    <t>5082</t>
  </si>
  <si>
    <t>شيلا</t>
  </si>
  <si>
    <t>سردفتـر شـاغل 929 تهران</t>
  </si>
  <si>
    <t>66581059</t>
  </si>
  <si>
    <t>خیابان کارگر شمالی بالاتر از میدان انقلاب نرسیده به بلوار کشاورز پلاک 1166 واحد 206</t>
  </si>
  <si>
    <t>5083</t>
  </si>
  <si>
    <t>سردفتـر شـاغل 100 قزوين</t>
  </si>
  <si>
    <t>33663446</t>
  </si>
  <si>
    <t>كرج- خ درختي- پ181- واحد 15</t>
  </si>
  <si>
    <t>5084</t>
  </si>
  <si>
    <t>فرزانه فر</t>
  </si>
  <si>
    <t>سردفتـر شـاغل 18 مشهد</t>
  </si>
  <si>
    <t>7686282-0511</t>
  </si>
  <si>
    <t>بلوار ششصد دستگاه - خ مالك اشتر 7 - پ 38</t>
  </si>
  <si>
    <t>5085</t>
  </si>
  <si>
    <t>وحيدرضا</t>
  </si>
  <si>
    <t>فرزبد</t>
  </si>
  <si>
    <t>سردفتـر شـاغل 79 بم</t>
  </si>
  <si>
    <t>44343696</t>
  </si>
  <si>
    <t>بلوار باهنر- باهنر 13 پلاك 3</t>
  </si>
  <si>
    <t>5086</t>
  </si>
  <si>
    <t>فرزوقي</t>
  </si>
  <si>
    <t>سردفتـر شـاغل 108 آبيك</t>
  </si>
  <si>
    <t>2899404</t>
  </si>
  <si>
    <t>بلوار امام خميني(ره)-نبش چهارراه دوم- ضلع غربي</t>
  </si>
  <si>
    <t>5087</t>
  </si>
  <si>
    <t>فرزين پور</t>
  </si>
  <si>
    <t>سردفتـر شـاغل 2 سنندج</t>
  </si>
  <si>
    <t>3284488-0871</t>
  </si>
  <si>
    <t>خ نمكي طبق فوقاني دفتر 2</t>
  </si>
  <si>
    <t>5088</t>
  </si>
  <si>
    <t>فرزين فر</t>
  </si>
  <si>
    <t>سردفتـر شـاغل 60 ملاير</t>
  </si>
  <si>
    <t>12251377</t>
  </si>
  <si>
    <t>خ12متري شيرسنگي-جنب اداره ثبت</t>
  </si>
  <si>
    <t>5089</t>
  </si>
  <si>
    <t>فرش فرخ</t>
  </si>
  <si>
    <t>سردفتـر شـاغل 30 مراغه</t>
  </si>
  <si>
    <t>37289054</t>
  </si>
  <si>
    <t>مراغه. گلشهر انتهاي كوچه فجر۱۵</t>
  </si>
  <si>
    <t>5090</t>
  </si>
  <si>
    <t>سردفتـر شـاغل 20 تهران</t>
  </si>
  <si>
    <t>26112736</t>
  </si>
  <si>
    <t>فرمانیه دیباجی شمالی کوچه بهار پلاک 7 واحد 5</t>
  </si>
  <si>
    <t>5091</t>
  </si>
  <si>
    <t>سردفتـر شـاغل 1 اهر</t>
  </si>
  <si>
    <t>2223248-0426</t>
  </si>
  <si>
    <t>روبروي پمپ بنزين- ك بسيج 1- پ 24</t>
  </si>
  <si>
    <t>5092</t>
  </si>
  <si>
    <t>سردفتـر شـاغل 29 زاهدان</t>
  </si>
  <si>
    <t>4504241</t>
  </si>
  <si>
    <t>بلوار شهيد ميرحسيني4</t>
  </si>
  <si>
    <t>5093</t>
  </si>
  <si>
    <t>سردفتـر شـاغل 260 اصفهان</t>
  </si>
  <si>
    <t>36832492</t>
  </si>
  <si>
    <t>اصفهان بهارستان خ كاتب زاده ك 3 فرزانه 4 پ 73</t>
  </si>
  <si>
    <t>5094</t>
  </si>
  <si>
    <t>فرشادي</t>
  </si>
  <si>
    <t>سردفتـر شـاغل 357 عباس آباد</t>
  </si>
  <si>
    <t>09113929694</t>
  </si>
  <si>
    <t>عباس آباد- شجاع محله- خ بوستان</t>
  </si>
  <si>
    <t>5095</t>
  </si>
  <si>
    <t>فرشچيان صادق</t>
  </si>
  <si>
    <t>سردفتـر شـاغل 172 كرج</t>
  </si>
  <si>
    <t>09144061971</t>
  </si>
  <si>
    <t>5096</t>
  </si>
  <si>
    <t>فرشيديان</t>
  </si>
  <si>
    <t>سردفتـر شـاغل 22 نيشابور</t>
  </si>
  <si>
    <t>منوچهري شمالي نرسيده به نانوايي</t>
  </si>
  <si>
    <t>5097</t>
  </si>
  <si>
    <t>فرضي</t>
  </si>
  <si>
    <t>سردفتـر شـاغل 33 شهرري</t>
  </si>
  <si>
    <t>22425832</t>
  </si>
  <si>
    <t xml:space="preserve"> تهران زعفرانیه خیابان سرلشکرفلاحی بعد از سه راه آصف برج پردیس زعفرانیه طبقه 5 واحد 30</t>
  </si>
  <si>
    <t>5098</t>
  </si>
  <si>
    <t>فرقاني</t>
  </si>
  <si>
    <t>سردفتـر شـاغل 632 تهران</t>
  </si>
  <si>
    <t>77481966</t>
  </si>
  <si>
    <t>پيروزي پرستار لادن شرقي كوچه شهيداقاخاني پلاك 32</t>
  </si>
  <si>
    <t>5099</t>
  </si>
  <si>
    <t>سردفتـر شـاغل 28 پرديس - پسر محمد كاظم فرقاني سردفتـر شـاغل 632 تهران</t>
  </si>
  <si>
    <t>76291538</t>
  </si>
  <si>
    <t>پرديس ميدان عدالت خيابان فروردين جنوبي خيابان نيايش پلاك15</t>
  </si>
  <si>
    <t>5100</t>
  </si>
  <si>
    <t>فرماني</t>
  </si>
  <si>
    <t>سردفتـر شـاغل 215 اوز</t>
  </si>
  <si>
    <t>5101</t>
  </si>
  <si>
    <t>سردفتـر شـاغل 442 شيراز</t>
  </si>
  <si>
    <t>32296575</t>
  </si>
  <si>
    <t>خ ساحلي غربي انتهاي كوچه 24 پلاك 161</t>
  </si>
  <si>
    <t>5102</t>
  </si>
  <si>
    <t>فرهادي</t>
  </si>
  <si>
    <t>سردفتـر شـاغل 19 ياسوج</t>
  </si>
  <si>
    <t>33226292</t>
  </si>
  <si>
    <t>خیابان دادگستری قدیم</t>
  </si>
  <si>
    <t>5103</t>
  </si>
  <si>
    <t>سردفتـر شـاغل 97 فيروزآباد</t>
  </si>
  <si>
    <t>26228422</t>
  </si>
  <si>
    <t>فيروز آباد- م امام- كوچه جنب نانوايي-ط2</t>
  </si>
  <si>
    <t>5104</t>
  </si>
  <si>
    <t>سردفتـر شـاغل 96 كرمانشاه</t>
  </si>
  <si>
    <t>8355556</t>
  </si>
  <si>
    <t>22 بهمن-ميدان مركزي-بلوار وحدت-كوي122-پ34</t>
  </si>
  <si>
    <t>5105</t>
  </si>
  <si>
    <t>فرهاديان</t>
  </si>
  <si>
    <t>سردفتـر شـاغل 163 اسلام آبادغرب</t>
  </si>
  <si>
    <t>5106</t>
  </si>
  <si>
    <t>فرهت</t>
  </si>
  <si>
    <t>سردفتـر شـاغل 32 ايلام - پسر علي احسان فرهت سردفتـر متوفي 32 ايلام</t>
  </si>
  <si>
    <t>5107</t>
  </si>
  <si>
    <t>فرهمند</t>
  </si>
  <si>
    <t>سردفتـر شـاغل 55 گرمي (55 گرمي مغان)</t>
  </si>
  <si>
    <t>32653244</t>
  </si>
  <si>
    <t>انگوت-خ انتظامي-جنب مسجد جامع-منزل فرهمند</t>
  </si>
  <si>
    <t>5108</t>
  </si>
  <si>
    <t>سردفتـر شـاغل 15 ابركوه</t>
  </si>
  <si>
    <t>4241-0352682</t>
  </si>
  <si>
    <t>خ شهيد صدوقي-كوچه باغ شيته</t>
  </si>
  <si>
    <t>5109</t>
  </si>
  <si>
    <t>معراج</t>
  </si>
  <si>
    <t>فرهمند امجد</t>
  </si>
  <si>
    <t>سردفتـر شـاغل 148 كلاچاي</t>
  </si>
  <si>
    <t>09125885951</t>
  </si>
  <si>
    <t>رامسر- خ شهيد بهشتي- ك مقدم- پ5</t>
  </si>
  <si>
    <t>5110</t>
  </si>
  <si>
    <t>فرهمند نيكو</t>
  </si>
  <si>
    <t>سردفتـر شـاغل 348 مشهد</t>
  </si>
  <si>
    <t>17235899</t>
  </si>
  <si>
    <t>5111</t>
  </si>
  <si>
    <t>سردفتـر شـاغل 364 اصفهان</t>
  </si>
  <si>
    <t>09133110945</t>
  </si>
  <si>
    <t>اصفهان- علي بن سهل- ك وليعصر- پلاك42</t>
  </si>
  <si>
    <t>5112</t>
  </si>
  <si>
    <t>فرهنگيان</t>
  </si>
  <si>
    <t>سردفتـر شـاغل 18 شهركرد</t>
  </si>
  <si>
    <t>5113</t>
  </si>
  <si>
    <t>سردفتـر شـاغل 348 اصفهان</t>
  </si>
  <si>
    <t>09133840710</t>
  </si>
  <si>
    <t>اصفهان- طبقه فوقاني دفترخانه</t>
  </si>
  <si>
    <t>5114</t>
  </si>
  <si>
    <t>فرهودي نسب</t>
  </si>
  <si>
    <t>سردفتـر شـاغل 3 اردبيل</t>
  </si>
  <si>
    <t>5115</t>
  </si>
  <si>
    <t>فرهي</t>
  </si>
  <si>
    <t>سردفتـر شـاغل 511 تهران - پسر حسن فرهي سردفتـر بـازنشسته 511 تهران</t>
  </si>
  <si>
    <t>خيابان سيد جمال الدين اسدآبادي خيابان 68 پلاك 13 واحد 7</t>
  </si>
  <si>
    <t>5116</t>
  </si>
  <si>
    <t>سردفتـر شـاغل 66 نجف آباد</t>
  </si>
  <si>
    <t>34412260</t>
  </si>
  <si>
    <t>اصفهان خ جابرانصاري خ عارف چهارراه گلخانه مجتمع پارس لند طبقه 2 واحد 5</t>
  </si>
  <si>
    <t>5117</t>
  </si>
  <si>
    <t>فروتن</t>
  </si>
  <si>
    <t>سردفتـر شـاغل 45 انديشه (45 شهريار)</t>
  </si>
  <si>
    <t>09363007782</t>
  </si>
  <si>
    <t>كرج-اسلام آباد-م6-خ شريعتي-خ وليعصر-ك رحيمي-پ33</t>
  </si>
  <si>
    <t>5118</t>
  </si>
  <si>
    <t>محمد كرم</t>
  </si>
  <si>
    <t>سردفتـر شـاغل 1353 تهران</t>
  </si>
  <si>
    <t>5119</t>
  </si>
  <si>
    <t>سردفتـر شـاغل 113 عسلويه</t>
  </si>
  <si>
    <t>37262891</t>
  </si>
  <si>
    <t>عسلويه بلوار شهيد بامري</t>
  </si>
  <si>
    <t>5120</t>
  </si>
  <si>
    <t>فروتني</t>
  </si>
  <si>
    <t>سردفتـر شـاغل 1366 تهران</t>
  </si>
  <si>
    <t>77605210</t>
  </si>
  <si>
    <t>خيابان شهيد مدني جنوبي نبش كوچه اقدامي پلاك ۴</t>
  </si>
  <si>
    <t>نوري</t>
  </si>
  <si>
    <t>5121</t>
  </si>
  <si>
    <t>سردفتـر شـاغل 2 نائين</t>
  </si>
  <si>
    <t>46256294</t>
  </si>
  <si>
    <t>نايين خ بهار كوچه بهار 2مجتمع ياس</t>
  </si>
  <si>
    <t>5122</t>
  </si>
  <si>
    <t>سردفتـر شـاغل 257 تبريز</t>
  </si>
  <si>
    <t>35456847</t>
  </si>
  <si>
    <t>تبريز پاسداران - فرشته جنوبی -فرشته پنجم- طبقه چهارم</t>
  </si>
  <si>
    <t>5123</t>
  </si>
  <si>
    <t>سردفتـر شـاغل 76 تهران</t>
  </si>
  <si>
    <t>88896675</t>
  </si>
  <si>
    <t>ميدان حر خيابان شهيد مرداي پلاك21طبقه 3 واحد 10</t>
  </si>
  <si>
    <t>5124</t>
  </si>
  <si>
    <t>فروزانفر</t>
  </si>
  <si>
    <t>سردفتـر شـاغل 1090 تهران</t>
  </si>
  <si>
    <t>26910979</t>
  </si>
  <si>
    <t>حسين آباد خيابان مژده بن بست مژده پلاك 5 واحد9</t>
  </si>
  <si>
    <t>حاجي برات</t>
  </si>
  <si>
    <t>5125</t>
  </si>
  <si>
    <t>سردفتـر شـاغل 310 مشهد</t>
  </si>
  <si>
    <t>15012336</t>
  </si>
  <si>
    <t>بلوار لادن-بين لادن21و23-ساختمان گرانيت-واحد4</t>
  </si>
  <si>
    <t>5126</t>
  </si>
  <si>
    <t>فروزنده</t>
  </si>
  <si>
    <t>سردفتـر شـاغل 183 اهواز</t>
  </si>
  <si>
    <t>34458769</t>
  </si>
  <si>
    <t>زيتون كارمندي-خ اصلي-نبش كوچه شهيد عباسي-پ55</t>
  </si>
  <si>
    <t>5127</t>
  </si>
  <si>
    <t>فروغ مند</t>
  </si>
  <si>
    <t>سردفتـر شـاغل 216 شوشتر</t>
  </si>
  <si>
    <t>09166054255</t>
  </si>
  <si>
    <t>شوشتر- فرهنگ شهر- خ جواد الائمه</t>
  </si>
  <si>
    <t>5128</t>
  </si>
  <si>
    <t>شروين</t>
  </si>
  <si>
    <t>فروغي</t>
  </si>
  <si>
    <t>سردفتـر شـاغل 164 كرج</t>
  </si>
  <si>
    <t>32553642</t>
  </si>
  <si>
    <t>كرج عظيميه نيك نژادي جنوبي كوچه نسترن  پلاك ۳۵ واحد ۳</t>
  </si>
  <si>
    <t>5129</t>
  </si>
  <si>
    <t>سردفتـر شـاغل 16 كرج</t>
  </si>
  <si>
    <t>32520505</t>
  </si>
  <si>
    <t>ميدان نبوت- برج البرز- بلوك D- واحد13</t>
  </si>
  <si>
    <t>5130</t>
  </si>
  <si>
    <t>فروهي</t>
  </si>
  <si>
    <t>سردفتـر شـاغل 46 اراك</t>
  </si>
  <si>
    <t>14028451</t>
  </si>
  <si>
    <t>خيابان شريعتي-خيابان جهان تاش- بن بست اول</t>
  </si>
  <si>
    <t>5131</t>
  </si>
  <si>
    <t>فريد سلطاني</t>
  </si>
  <si>
    <t>سردفتـر شـاغل 22 مياندوآب</t>
  </si>
  <si>
    <t>45269087</t>
  </si>
  <si>
    <t>اذربايجان غربي مياندواب خيابان جهاد قديم اول خيابان شهيد باهنر</t>
  </si>
  <si>
    <t>5132</t>
  </si>
  <si>
    <t>فريدني</t>
  </si>
  <si>
    <t>سردفتـر شـاغل 2 اراك</t>
  </si>
  <si>
    <t>2220391-0861</t>
  </si>
  <si>
    <t>شهرك گردو - مجتمع فرهنگيان - بلوكB5- واحد126</t>
  </si>
  <si>
    <t>5133</t>
  </si>
  <si>
    <t>سردفتـر شـاغل 1593 تهران</t>
  </si>
  <si>
    <t>22089505</t>
  </si>
  <si>
    <t>سعادت آباد ميدان كتاب خيابان آسمان دوازدهم شرقي كوچه گلستان كوچه شبنم پلاك۶ طبقه۴</t>
  </si>
  <si>
    <t>5134</t>
  </si>
  <si>
    <t>فريدوني</t>
  </si>
  <si>
    <t>سردفتـر شـاغل 277 شيراز</t>
  </si>
  <si>
    <t>37367959</t>
  </si>
  <si>
    <t>شيراز فرهنگ شهر</t>
  </si>
  <si>
    <t>5135</t>
  </si>
  <si>
    <t>سردفتـر شـاغل 1217 تهران</t>
  </si>
  <si>
    <t>02612703697-09124283191</t>
  </si>
  <si>
    <t>5136</t>
  </si>
  <si>
    <t>سردفتـر شـاغل 1568 تهران</t>
  </si>
  <si>
    <t>777723485-77723500</t>
  </si>
  <si>
    <t>خ شريعتي- نرسيده به ميدان قدس-ك اسدي-انتهاي ك فرهن</t>
  </si>
  <si>
    <t>5137</t>
  </si>
  <si>
    <t>فضل الله</t>
  </si>
  <si>
    <t>فريدي</t>
  </si>
  <si>
    <t>سردفتـر شـاغل 211 تهران</t>
  </si>
  <si>
    <t>خ مفتح خ شيرودي پ6/15</t>
  </si>
  <si>
    <t>5138</t>
  </si>
  <si>
    <t>فريسات</t>
  </si>
  <si>
    <t>سردفتـر شـاغل 217 دشت آزادگان</t>
  </si>
  <si>
    <t>09134260249</t>
  </si>
  <si>
    <t>روستاي جلاليه جنوبي-خ اصلي</t>
  </si>
  <si>
    <t>5139</t>
  </si>
  <si>
    <t>سردفتـر شـاغل 5 شبستر</t>
  </si>
  <si>
    <t>33288974</t>
  </si>
  <si>
    <t>توانير شمالي -پايين تر از گلپارك - مجتمع گلها ب شمالي-طبقه 15</t>
  </si>
  <si>
    <t>5140</t>
  </si>
  <si>
    <t>فزوني</t>
  </si>
  <si>
    <t>سردفتـر شـاغل 355 شيراز</t>
  </si>
  <si>
    <t>36224419</t>
  </si>
  <si>
    <t>شيراز ورودي شهرك بزين طبقه اول ايران خودرو</t>
  </si>
  <si>
    <t>5141</t>
  </si>
  <si>
    <t>فسنقري</t>
  </si>
  <si>
    <t>سردفتـر شـاغل 659 تهران</t>
  </si>
  <si>
    <t>77691576</t>
  </si>
  <si>
    <t>تهران-خ دماوند-خ شهيد شجاع الدين داوودي كوچه غريبيان پ12 واحد12</t>
  </si>
  <si>
    <t>5142</t>
  </si>
  <si>
    <t>فشخوراني</t>
  </si>
  <si>
    <t>سردفتـر شـاغل 182 كرمانشاه</t>
  </si>
  <si>
    <t>34298747</t>
  </si>
  <si>
    <t>كرمانشاه شهرك بنياد شهيد كوي شهيد محمد رضا رضا بختياري</t>
  </si>
  <si>
    <t>5143</t>
  </si>
  <si>
    <t>فصاحت</t>
  </si>
  <si>
    <t>سردفتـر شـاغل 62 قم</t>
  </si>
  <si>
    <t>09191722719</t>
  </si>
  <si>
    <t>قم- 45متري صدوق- ك 11- پلاك 81</t>
  </si>
  <si>
    <t>5144</t>
  </si>
  <si>
    <t>فصيحي</t>
  </si>
  <si>
    <t>سردفتـر شـاغل 21 مشهد</t>
  </si>
  <si>
    <t>38478088</t>
  </si>
  <si>
    <t>بلوار سجاد بزرگمهر شمالي 7 پلاك 79 طبقه 2</t>
  </si>
  <si>
    <t>5145</t>
  </si>
  <si>
    <t>سردفتـر شـاغل 114 تاكستان</t>
  </si>
  <si>
    <t>35520161</t>
  </si>
  <si>
    <t>دانسفهان  بلوار  خامنه اي -كوچه انوري</t>
  </si>
  <si>
    <t>5146</t>
  </si>
  <si>
    <t>فضائلي گاه</t>
  </si>
  <si>
    <t>سردفتـر شـاغل 4 قدمگاه</t>
  </si>
  <si>
    <t>37324768</t>
  </si>
  <si>
    <t>مشهد عبدالمطلب 30 آرام حائري 15 پلاك 32</t>
  </si>
  <si>
    <t>5147</t>
  </si>
  <si>
    <t>فضل اللهي</t>
  </si>
  <si>
    <t>سردفتـر شـاغل 121 گلمورتي</t>
  </si>
  <si>
    <t>5148</t>
  </si>
  <si>
    <t>سيد زمان</t>
  </si>
  <si>
    <t>فضل اله پور اميردهي</t>
  </si>
  <si>
    <t>سردفتـر شـاغل 51 گلوگاه (51 بند پي شرقي)</t>
  </si>
  <si>
    <t>09111196182</t>
  </si>
  <si>
    <t>بابل- بندپي شرقي-لدار</t>
  </si>
  <si>
    <t>5149</t>
  </si>
  <si>
    <t>فضلعلي زاده</t>
  </si>
  <si>
    <t>سردفتـر شـاغل 258 آستارا - همسر محمد طالبي تركماني دفتريار شـاغل 258 آستارا</t>
  </si>
  <si>
    <t>44829000</t>
  </si>
  <si>
    <t>گيلان- آستارا- خيابان فارابي- بن بست 42- ساختمان پورحضرت- طبقه 4</t>
  </si>
  <si>
    <t>5150</t>
  </si>
  <si>
    <t>فعلي</t>
  </si>
  <si>
    <t>سردفتـر شـاغل 42 اراك</t>
  </si>
  <si>
    <t>34057615</t>
  </si>
  <si>
    <t>اراك- خ ادبجو- خ انوري- سمت چپ</t>
  </si>
  <si>
    <t>5151</t>
  </si>
  <si>
    <t>بلقيس</t>
  </si>
  <si>
    <t>فغاني شوركائي</t>
  </si>
  <si>
    <t>سردفتـر شـاغل 423 بابلسر</t>
  </si>
  <si>
    <t>35253988</t>
  </si>
  <si>
    <t>بابلسر -  خيابان امام - روبروي امام 5 - جنب پاساژ صادق نژاد</t>
  </si>
  <si>
    <t>5152</t>
  </si>
  <si>
    <t>فقيه بمرود</t>
  </si>
  <si>
    <t>سردفتـر شـاغل 15 قائن (15 قائنات)</t>
  </si>
  <si>
    <t>09155182096</t>
  </si>
  <si>
    <t>قائن- شهرك آماده سازي- خ همت- همت9- پ32</t>
  </si>
  <si>
    <t>5153</t>
  </si>
  <si>
    <t>فقيه نصيري</t>
  </si>
  <si>
    <t>سردفتـر شـاغل 288 تنكابن - همسر مينا زارع اشرف آباد دفتريار شـاغل 288 تنكابن</t>
  </si>
  <si>
    <t>54284129</t>
  </si>
  <si>
    <t>5154</t>
  </si>
  <si>
    <t>فقيهي</t>
  </si>
  <si>
    <t>سردفتـر شـاغل 573 تهران - دختر جمال فقيهي سردفتـر بـازنشسته 573 تهران</t>
  </si>
  <si>
    <t>26108556</t>
  </si>
  <si>
    <t>داراآباد - مقابل زمين ورزش - بن بست بهار - پلاك 1 - واحد 15</t>
  </si>
  <si>
    <t>5155</t>
  </si>
  <si>
    <t>فكور</t>
  </si>
  <si>
    <t>سردفتـر شـاغل 1203 تهران</t>
  </si>
  <si>
    <t>22844955</t>
  </si>
  <si>
    <t>تهران- سرچشمه- ك قوام الحضور- پ 8</t>
  </si>
  <si>
    <t>حقايق</t>
  </si>
  <si>
    <t>5156</t>
  </si>
  <si>
    <t>فكور قائيني</t>
  </si>
  <si>
    <t>سردفتـر شـاغل 100 مشهد</t>
  </si>
  <si>
    <t>8682137-0511</t>
  </si>
  <si>
    <t>بلوار آب برق خ شقايق اولين فلكه سمت چپ حافظ 21</t>
  </si>
  <si>
    <t>5157</t>
  </si>
  <si>
    <t>فلاح</t>
  </si>
  <si>
    <t>سردفتـر شـاغل 115 تهران</t>
  </si>
  <si>
    <t>66517211</t>
  </si>
  <si>
    <t>خ ستارخان-خ نيايش-خ امام منتظر-كوچه يكم شرقي -پ 5 -ط3</t>
  </si>
  <si>
    <t>5158</t>
  </si>
  <si>
    <t>سردفتـر شـاغل 1166 تهران</t>
  </si>
  <si>
    <t>66953463</t>
  </si>
  <si>
    <t>خ امام خميني- نرسيده به ميدان حر- خ مرادي-كوچه علوي- پ6</t>
  </si>
  <si>
    <t>آذرمينو</t>
  </si>
  <si>
    <t>5159</t>
  </si>
  <si>
    <t>سردفتـر شـاغل 223 تهران - پسر حسين فلاح سردفتـر بـازنشسته 534 تهران</t>
  </si>
  <si>
    <t>66927815</t>
  </si>
  <si>
    <t>ميدان توحيد- اول خيابان ستارخان- كوچه محمدي- پلاك13-طبقه اول</t>
  </si>
  <si>
    <t>5160</t>
  </si>
  <si>
    <t>سردفتـر شـاغل 334 تهران - دختر رحيم فلاح سردفتـر متوفي 334 تهران</t>
  </si>
  <si>
    <t>44134791</t>
  </si>
  <si>
    <t>آيت الله  كاشاني - بعد از جنت آباد - خيابان محرابي - پلاك29 - طبقه1</t>
  </si>
  <si>
    <t>5161</t>
  </si>
  <si>
    <t>سردفتـر شـاغل 276 آمل</t>
  </si>
  <si>
    <t>3243720-01213243656</t>
  </si>
  <si>
    <t>جاده فريدونكنار-روستاي قاعشيه</t>
  </si>
  <si>
    <t>5162</t>
  </si>
  <si>
    <t>سردفتـر شـاغل 48 آذرشهر</t>
  </si>
  <si>
    <t>34237572</t>
  </si>
  <si>
    <t>آذرشهر شهرك وليعصر خيابان دبيران</t>
  </si>
  <si>
    <t>5163</t>
  </si>
  <si>
    <t>فلاح تفتي</t>
  </si>
  <si>
    <t>سردفتـر شـاغل 23 تفت</t>
  </si>
  <si>
    <t>26233077</t>
  </si>
  <si>
    <t>شهرك يس- كوچه ايثار - پلاك6</t>
  </si>
  <si>
    <t>5164</t>
  </si>
  <si>
    <t>محمدجليل</t>
  </si>
  <si>
    <t>سردفتـر شـاغل 28 تفت</t>
  </si>
  <si>
    <t>38340304</t>
  </si>
  <si>
    <t>يزد صفائيه خيابان اطلسي فرعي 23 پلاك 4</t>
  </si>
  <si>
    <t>5165</t>
  </si>
  <si>
    <t>فلاح ميرمؤدب پور</t>
  </si>
  <si>
    <t>سردفتـر شـاغل 32 خمام - همسر هادي تقي زاده دافچاهي سردفتـر متوفي 32 خمام</t>
  </si>
  <si>
    <t>013-34427054-013-34421300</t>
  </si>
  <si>
    <t>رشت - خمام - خيابان امام - روبروي بخشداري - دفتر 32 خمام</t>
  </si>
  <si>
    <t>5166</t>
  </si>
  <si>
    <t>فلاحت پيشه</t>
  </si>
  <si>
    <t>سردفتـر شـاغل 1244 تهران</t>
  </si>
  <si>
    <t>09121255876-8809982</t>
  </si>
  <si>
    <t>شهرك قدس-فاز1-خ ششم-پ476</t>
  </si>
  <si>
    <t>5167</t>
  </si>
  <si>
    <t>سردفتـر شـاغل 169 كرج</t>
  </si>
  <si>
    <t>09124651703-02613207374</t>
  </si>
  <si>
    <t>ساوجبلاغ-خ ايت اله طالقاني-خ فسونگر- كوچه حافظ-پ1</t>
  </si>
  <si>
    <t>5168</t>
  </si>
  <si>
    <t>فلاحتي</t>
  </si>
  <si>
    <t>سردفتـر شـاغل 66 باشت (66 گچساران)</t>
  </si>
  <si>
    <t>5169</t>
  </si>
  <si>
    <t>فلاحتي عليسرايي</t>
  </si>
  <si>
    <t>سردفتـر شـاغل 241 ماهدشت</t>
  </si>
  <si>
    <t>37302965</t>
  </si>
  <si>
    <t>ماهدشت</t>
  </si>
  <si>
    <t>5170</t>
  </si>
  <si>
    <t>فلاحتي كهخا</t>
  </si>
  <si>
    <t>سردفتـر شـاغل 105 دوست محمد (105 زابل)</t>
  </si>
  <si>
    <t>5171</t>
  </si>
  <si>
    <t>فلاحتي مروست</t>
  </si>
  <si>
    <t>سردفتـر شـاغل 35 يزد (35 مروست)</t>
  </si>
  <si>
    <t>2743-0352582</t>
  </si>
  <si>
    <t>مروست خ امام خ مصلي پ23</t>
  </si>
  <si>
    <t>5172</t>
  </si>
  <si>
    <t>سردفتـر شـاغل 125 يزد</t>
  </si>
  <si>
    <t>09132502544</t>
  </si>
  <si>
    <t>يزد- فاز يك شهرك رزمندگان</t>
  </si>
  <si>
    <t>5173</t>
  </si>
  <si>
    <t>فلاحتي نژاد</t>
  </si>
  <si>
    <t>سردفتـر شـاغل 1231 تهران</t>
  </si>
  <si>
    <t>09126797341-66886231</t>
  </si>
  <si>
    <t>خ هاشمي-كوچه اسديان-پ12</t>
  </si>
  <si>
    <t>5174</t>
  </si>
  <si>
    <t>فلاحي</t>
  </si>
  <si>
    <t>سردفتـر شـاغل 51 خرم آباد - همسر محمود اسفندياري دفتريار شـاغل 51 خرم آباد</t>
  </si>
  <si>
    <t>33421412</t>
  </si>
  <si>
    <t>خرم آباد، گلدشت شرقي، پشت ايران خودرو باژدان، خيابان پامچال، ساختمان پامچال، طبقه يكم شرقي.</t>
  </si>
  <si>
    <t>5175</t>
  </si>
  <si>
    <t>سبا</t>
  </si>
  <si>
    <t>سردفتـر شـاغل 50 هرسين</t>
  </si>
  <si>
    <t>45121121</t>
  </si>
  <si>
    <t>كرمانشاه كارمندان ايستگاه دوم كوي ششم استانداري</t>
  </si>
  <si>
    <t>5176</t>
  </si>
  <si>
    <t>لطيف</t>
  </si>
  <si>
    <t>سردفتـر شـاغل 6 دلفان</t>
  </si>
  <si>
    <t>32732882</t>
  </si>
  <si>
    <t>نورآباد دلفان- فاز دوم فرهنگيان</t>
  </si>
  <si>
    <t>5177</t>
  </si>
  <si>
    <t>فلاحي شاه آباد</t>
  </si>
  <si>
    <t>سردفتـر شـاغل 115 كهنوج</t>
  </si>
  <si>
    <t>5178</t>
  </si>
  <si>
    <t>فلامرزي</t>
  </si>
  <si>
    <t>سردفتـر شـاغل 260 فرديس</t>
  </si>
  <si>
    <t>32226280</t>
  </si>
  <si>
    <t>اهواز- 24متري- خ شهيد عصاري- پ 45</t>
  </si>
  <si>
    <t>5179</t>
  </si>
  <si>
    <t>فنودي</t>
  </si>
  <si>
    <t>سردفتـر شـاغل 1 نهبندان</t>
  </si>
  <si>
    <t>32626024</t>
  </si>
  <si>
    <t>بلوار معلم . معلم ۵كوچه اول سمت چپ پلاك۴۳</t>
  </si>
  <si>
    <t>5180</t>
  </si>
  <si>
    <t>ابراهيم خليل</t>
  </si>
  <si>
    <t>فني اصل</t>
  </si>
  <si>
    <t>سردفتـر شـاغل 18 اردبيل</t>
  </si>
  <si>
    <t>5181</t>
  </si>
  <si>
    <t>فهامي</t>
  </si>
  <si>
    <t>سردفتـر شـاغل 75 اسلامشهر</t>
  </si>
  <si>
    <t>55266654</t>
  </si>
  <si>
    <t>تهران سعادت آباد خ يكم پ 5</t>
  </si>
  <si>
    <t>5182</t>
  </si>
  <si>
    <t>فهمي</t>
  </si>
  <si>
    <t>سردفتـر شـاغل 312 خرمشهر</t>
  </si>
  <si>
    <t>09163304787</t>
  </si>
  <si>
    <t>چهل متري ناصرخسرو- ده متري مقدم</t>
  </si>
  <si>
    <t>5183</t>
  </si>
  <si>
    <t>فهيمي</t>
  </si>
  <si>
    <t>سردفتـر شـاغل 64 بابل</t>
  </si>
  <si>
    <t>32365829</t>
  </si>
  <si>
    <t>مازندران بابل خ اميركبير شرقي فردوس 17</t>
  </si>
  <si>
    <t>5184</t>
  </si>
  <si>
    <t>سردفتـر شـاغل 36 بابل</t>
  </si>
  <si>
    <t>3232564-0111</t>
  </si>
  <si>
    <t>خ شريعتي-خ گل-بن بست سوسن-پ 24</t>
  </si>
  <si>
    <t>5185</t>
  </si>
  <si>
    <t>فولادلو</t>
  </si>
  <si>
    <t>سردفتـر شـاغل 13 ملارد</t>
  </si>
  <si>
    <t>65438772</t>
  </si>
  <si>
    <t>كرج عظيميه</t>
  </si>
  <si>
    <t>5186</t>
  </si>
  <si>
    <t>فولادمهر</t>
  </si>
  <si>
    <t>سردفتـر شـاغل 63 تهران</t>
  </si>
  <si>
    <t>09123547259</t>
  </si>
  <si>
    <t>برج بين المللي تهران- واحد 3062</t>
  </si>
  <si>
    <t>5187</t>
  </si>
  <si>
    <t>فولادي</t>
  </si>
  <si>
    <t>سردفتـر شـاغل 1158 تهران</t>
  </si>
  <si>
    <t>44403894</t>
  </si>
  <si>
    <t>پونك سردار جنگل جنوب شاهد  كوچه شهيد غلامرضا استركي كوچه چهار فصل پ9 واحد 2</t>
  </si>
  <si>
    <t>5188</t>
  </si>
  <si>
    <t>سردفتـر شـاغل 58 چغادك (58 بوشهر)</t>
  </si>
  <si>
    <t>09173719364</t>
  </si>
  <si>
    <t>بوشهر- شهر چغادك-روستاي تل سياه</t>
  </si>
  <si>
    <t>5189</t>
  </si>
  <si>
    <t>سردفتـر شـاغل 38 پرديس - دختر سواد فولادي دفتريار بـازنشسته 280 تهران</t>
  </si>
  <si>
    <t>ميدان هفت تير - مفتح شمالي - روبروي پمپ بنزين - كوچه بخشي موقر - پلاك 18 - طبقه 2 - واحد 4</t>
  </si>
  <si>
    <t>5190</t>
  </si>
  <si>
    <t>فولادي زاده</t>
  </si>
  <si>
    <t>سردفتـر شـاغل 131 تهران</t>
  </si>
  <si>
    <t>88022555</t>
  </si>
  <si>
    <t>تهران كارگر شمالي مقابل مركز قلب تهران پلاك 1813 دفتر خانه 131 تهران</t>
  </si>
  <si>
    <t>5191</t>
  </si>
  <si>
    <t>سردفتـر شـاغل 464 گلشهر</t>
  </si>
  <si>
    <t>5192</t>
  </si>
  <si>
    <t>سردفتـر شـاغل 166 ساري</t>
  </si>
  <si>
    <t>33323293</t>
  </si>
  <si>
    <t>خ فرهنگ كوي مفيد پ60</t>
  </si>
  <si>
    <t>5193</t>
  </si>
  <si>
    <t>فيروز آبادي</t>
  </si>
  <si>
    <t>سردفتـر شـاغل 7 ميناب</t>
  </si>
  <si>
    <t>42224999</t>
  </si>
  <si>
    <t>انتهاي بلوار بسيج روبروي مركز پيش دانشگاهي مصطفي خميني</t>
  </si>
  <si>
    <t>5194</t>
  </si>
  <si>
    <t>فيروز فر</t>
  </si>
  <si>
    <t>سردفتـر شـاغل 154 تهران</t>
  </si>
  <si>
    <t>8710766-021</t>
  </si>
  <si>
    <t>خ اسد آبادي نبش 13 پ 23 طبقه اول واحد 13</t>
  </si>
  <si>
    <t>5195</t>
  </si>
  <si>
    <t>نازيلا</t>
  </si>
  <si>
    <t>سردفتـر شـاغل 8 تهران</t>
  </si>
  <si>
    <t>22584710</t>
  </si>
  <si>
    <t>يوسف آباد خيابان 66پلاك 7واحد 15</t>
  </si>
  <si>
    <t>5196</t>
  </si>
  <si>
    <t>فيروز يزدي</t>
  </si>
  <si>
    <t>سردفتـر شـاغل 3 سبزوار</t>
  </si>
  <si>
    <t>44230431</t>
  </si>
  <si>
    <t>سبزوار بالاتر از چهارراه دادگستري تقاطع اين يمين نبش ابن يمين 44</t>
  </si>
  <si>
    <t>5197</t>
  </si>
  <si>
    <t>فيروزآبادي</t>
  </si>
  <si>
    <t>سردفتـر شـاغل 193 سيرجان</t>
  </si>
  <si>
    <t>09132475806</t>
  </si>
  <si>
    <t>بلوار اسد آبادي- روبروي دادگستري- پ29</t>
  </si>
  <si>
    <t>5198</t>
  </si>
  <si>
    <t>فيروزجائي</t>
  </si>
  <si>
    <t>سردفتـر شـاغل 30 بهنمير</t>
  </si>
  <si>
    <t>32059033</t>
  </si>
  <si>
    <t>بابل بندپي شرقي</t>
  </si>
  <si>
    <t>5199</t>
  </si>
  <si>
    <t>سردفتـر شـاغل 269 بابل</t>
  </si>
  <si>
    <t>09112235662</t>
  </si>
  <si>
    <t>مازندران- قائم شهر- خ ساري- كوي كارمندان- خانه هاي سازماني</t>
  </si>
  <si>
    <t>5200</t>
  </si>
  <si>
    <t>فيروزفر</t>
  </si>
  <si>
    <t>سردفتـر شـاغل 1282 تهران</t>
  </si>
  <si>
    <t>88015921</t>
  </si>
  <si>
    <t xml:space="preserve"> یوسف آباد خیابان جهان آرا نبش هفدهم پلاک۲۲ واحد ۱۵</t>
  </si>
  <si>
    <t>5201</t>
  </si>
  <si>
    <t>فيروزهء</t>
  </si>
  <si>
    <t>سردفتـر شـاغل 6 گرمه</t>
  </si>
  <si>
    <t>32242027</t>
  </si>
  <si>
    <t>بجنورد قيام ۲۹ پلاك ۲۶</t>
  </si>
  <si>
    <t>5202</t>
  </si>
  <si>
    <t>فيروزي</t>
  </si>
  <si>
    <t>سردفتـر شـاغل 140 تهران - همسر صادق اميدوار سردفتـر منفصل موقت با حق ثبت سند 1503 تهران</t>
  </si>
  <si>
    <t>77881122</t>
  </si>
  <si>
    <t>تهرانپارس خيابان رشيد شمالي روبروي كلانتري 126پلاك 61تهران</t>
  </si>
  <si>
    <t>5203</t>
  </si>
  <si>
    <t>سردفتـر شـاغل 15 ساوه</t>
  </si>
  <si>
    <t>42226051</t>
  </si>
  <si>
    <t>ساوه- خ جمهوري- بين كوچه 8 و 10</t>
  </si>
  <si>
    <t>5204</t>
  </si>
  <si>
    <t>سردفتـر شـاغل 1065 تهران</t>
  </si>
  <si>
    <t>22770390</t>
  </si>
  <si>
    <t>تهران پاسداران مومن نژاد پلاك94 طبقه اول</t>
  </si>
  <si>
    <t>5205</t>
  </si>
  <si>
    <t>سردفتـر شـاغل 67 انديشه (67 شهريار)</t>
  </si>
  <si>
    <t>65565523</t>
  </si>
  <si>
    <t>شهرجديد انديشه-فاز3-ميدان آزادي- ابتداي بلوار آزادي-پلاك108</t>
  </si>
  <si>
    <t>5206</t>
  </si>
  <si>
    <t>فيض آبادي</t>
  </si>
  <si>
    <t>سردفتـر شـاغل 113 كرج</t>
  </si>
  <si>
    <t>32556838</t>
  </si>
  <si>
    <t>كرج عظيميه بلوار شريعتي پلاك 58</t>
  </si>
  <si>
    <t>5207</t>
  </si>
  <si>
    <t>سردفتـر شـاغل 508 تهران</t>
  </si>
  <si>
    <t>44665381</t>
  </si>
  <si>
    <t>تهران لشگري خ رياحي پلاك ۷/۸</t>
  </si>
  <si>
    <t>5208</t>
  </si>
  <si>
    <t>فيضي زاده</t>
  </si>
  <si>
    <t>سردفتـر شـاغل 24 مياندوآب</t>
  </si>
  <si>
    <t>28226881</t>
  </si>
  <si>
    <t>روستاي ملاسراب</t>
  </si>
  <si>
    <t>5209</t>
  </si>
  <si>
    <t>فيضي عين الدين</t>
  </si>
  <si>
    <t>سردفتـر شـاغل 65 شهريار</t>
  </si>
  <si>
    <t>32543465</t>
  </si>
  <si>
    <t>كرج عظيميه ميدان گلستان مابين گلستان 7 و 9 پلاك 213 واحد 4</t>
  </si>
  <si>
    <t>5210</t>
  </si>
  <si>
    <t>سردفتـر شـاغل 159 كرج</t>
  </si>
  <si>
    <t>02612516283-2740595</t>
  </si>
  <si>
    <t>عظيميه-ميدان گلستان-نيك نژاد-نبش گلستان7-پ213</t>
  </si>
  <si>
    <t>5211</t>
  </si>
  <si>
    <t>فيني</t>
  </si>
  <si>
    <t>سردفتـر شـاغل 264 تهران</t>
  </si>
  <si>
    <t>5212</t>
  </si>
  <si>
    <t>اردلان</t>
  </si>
  <si>
    <t>قائدي</t>
  </si>
  <si>
    <t>سردفتـر شـاغل 43 بندر كنگان</t>
  </si>
  <si>
    <t>09107011182-07727213964</t>
  </si>
  <si>
    <t>5213</t>
  </si>
  <si>
    <t>سردفتـر شـاغل 104 شاهين شهر</t>
  </si>
  <si>
    <t>5214</t>
  </si>
  <si>
    <t>قائم پناه</t>
  </si>
  <si>
    <t>سردفتـر شـاغل 99 صالح آباد (99 بهار)</t>
  </si>
  <si>
    <t>18283379</t>
  </si>
  <si>
    <t>انتهاي خيابان جواديه- پلاك316</t>
  </si>
  <si>
    <t>5215</t>
  </si>
  <si>
    <t>سردفتـر شـاغل 1121 تهران</t>
  </si>
  <si>
    <t>09122490463</t>
  </si>
  <si>
    <t>5216</t>
  </si>
  <si>
    <t>قائم مقامي</t>
  </si>
  <si>
    <t>سردفتـر شـاغل 354 سميرم</t>
  </si>
  <si>
    <t>53661995</t>
  </si>
  <si>
    <t>خيابان هلال احمر- كوچه باران- پلاك 13</t>
  </si>
  <si>
    <t>5217</t>
  </si>
  <si>
    <t>سردفتـر شـاغل 1234 تهران</t>
  </si>
  <si>
    <t>77710232</t>
  </si>
  <si>
    <t>تهرانپارس-خ152شرقي-پ60-واحد9</t>
  </si>
  <si>
    <t>5218</t>
  </si>
  <si>
    <t>قابل قراملكي</t>
  </si>
  <si>
    <t>سردفتـر شـاغل 189 تبريز</t>
  </si>
  <si>
    <t>32906301</t>
  </si>
  <si>
    <t>تبريز قراملك خيابان تلاش كوچه 12 پلاك 20</t>
  </si>
  <si>
    <t>5219</t>
  </si>
  <si>
    <t>قادرزاده</t>
  </si>
  <si>
    <t>سردفتـر شـاغل 102 سقز</t>
  </si>
  <si>
    <t>43228750</t>
  </si>
  <si>
    <t>سقز شهرك دانشگاه خ ماموستا هه ژار ك فرجاد 2</t>
  </si>
  <si>
    <t>5220</t>
  </si>
  <si>
    <t>قادري</t>
  </si>
  <si>
    <t>سردفتـر شـاغل 79 اروميه</t>
  </si>
  <si>
    <t>32331716</t>
  </si>
  <si>
    <t>اروميه- خ دستيغب-ك 25 وحدت- بن بست ميلاد- پ89</t>
  </si>
  <si>
    <t>5221</t>
  </si>
  <si>
    <t>سردفتـر شـاغل 42 كامياران</t>
  </si>
  <si>
    <t>35522759</t>
  </si>
  <si>
    <t xml:space="preserve"> ۸ خيابان صلاح الدين ايوبي - كوچه حشمت پلاك هشت</t>
  </si>
  <si>
    <t>5222</t>
  </si>
  <si>
    <t>سردفتـر شـاغل 183 مشهد - همسر رحمان علي نيا دفتريار شـاغل 2 آشخانه (2 مانه و سملقان)</t>
  </si>
  <si>
    <t>36636773</t>
  </si>
  <si>
    <t xml:space="preserve"> دفترخانه ۲آشخانه،بلوارپاسداران،طبقه فوقاني</t>
  </si>
  <si>
    <t>5223</t>
  </si>
  <si>
    <t>سردفتـر شـاغل 81 اروميه</t>
  </si>
  <si>
    <t>09144409515</t>
  </si>
  <si>
    <t>اروميه- خ جهاد- پ15</t>
  </si>
  <si>
    <t>5224</t>
  </si>
  <si>
    <t>سردفتـر شـاغل 757 تهران</t>
  </si>
  <si>
    <t>02188765481</t>
  </si>
  <si>
    <t>سهروردي شمالي  خ پاليزي كوي 26 پ9</t>
  </si>
  <si>
    <t>5225</t>
  </si>
  <si>
    <t>سردفتـر شـاغل 71 مشهد</t>
  </si>
  <si>
    <t>5226</t>
  </si>
  <si>
    <t>سردفتـر شـاغل 356 مشهد</t>
  </si>
  <si>
    <t>32256233</t>
  </si>
  <si>
    <t>مشهد. كوثر جنوبي ۱۷. پلاك ۳۶. واحد ۴</t>
  </si>
  <si>
    <t>5227</t>
  </si>
  <si>
    <t>سردفتـر شـاغل 43 پاوه</t>
  </si>
  <si>
    <t>46121079</t>
  </si>
  <si>
    <t>پاوه _ميدان شهدا كوچه شهيد فتاحي طبقه فوقاني دفترخانه 43</t>
  </si>
  <si>
    <t>5228</t>
  </si>
  <si>
    <t>قادريان</t>
  </si>
  <si>
    <t>سردفتـر شـاغل 125 شيراز</t>
  </si>
  <si>
    <t>36293010</t>
  </si>
  <si>
    <t>شيراز قصردشت ساختمان ارسلان</t>
  </si>
  <si>
    <t>5229</t>
  </si>
  <si>
    <t>قاراخاني</t>
  </si>
  <si>
    <t>سردفتـر شـاغل 413 تهران</t>
  </si>
  <si>
    <t>شهرك رسالت - خيابان شهيد بهشتي - كوچه جاويد ابراهيميان - پلاك10</t>
  </si>
  <si>
    <t>5230</t>
  </si>
  <si>
    <t>قازانچائي</t>
  </si>
  <si>
    <t>سردفتـر شـاغل 55 اروميه</t>
  </si>
  <si>
    <t>33486425</t>
  </si>
  <si>
    <t>فلكه مادر1-بلوار فرهنگيان-پ32</t>
  </si>
  <si>
    <t>5231</t>
  </si>
  <si>
    <t>سردفتـر شـاغل 26 اروميه</t>
  </si>
  <si>
    <t>3823589-0441</t>
  </si>
  <si>
    <t>اول بلوار فرهنگيان- پ 32</t>
  </si>
  <si>
    <t>5232</t>
  </si>
  <si>
    <t>قاسم زاده مقدم</t>
  </si>
  <si>
    <t>سردفتـر شـاغل 681 تهران</t>
  </si>
  <si>
    <t>طالبيان مشهدي</t>
  </si>
  <si>
    <t>5233</t>
  </si>
  <si>
    <t>قاسم نژاد طرقي</t>
  </si>
  <si>
    <t>سردفتـر شـاغل 31 كاشمر</t>
  </si>
  <si>
    <t>09151336277</t>
  </si>
  <si>
    <t>كاشمر- خ جمهوري اسلامي29- پلاك 10</t>
  </si>
  <si>
    <t>5234</t>
  </si>
  <si>
    <t>قاسم نسب</t>
  </si>
  <si>
    <t>سردفتـر شـاغل 20 بوكان</t>
  </si>
  <si>
    <t>46284610</t>
  </si>
  <si>
    <t>بوكان- بلوار استاد هژار- خ انديشه</t>
  </si>
  <si>
    <t>5235</t>
  </si>
  <si>
    <t>خيرمحمد</t>
  </si>
  <si>
    <t>قاسمزائي</t>
  </si>
  <si>
    <t>سردفتـر شـاغل 89 ايرانشهر</t>
  </si>
  <si>
    <t>بخش مركزي- دهستان دامن</t>
  </si>
  <si>
    <t>5236</t>
  </si>
  <si>
    <t>سردفتـر شـاغل 166 گرگان</t>
  </si>
  <si>
    <t>32423009</t>
  </si>
  <si>
    <t>خيابان طهماسبي- كوچه امام فرعي اول - پلاك16</t>
  </si>
  <si>
    <t>5237</t>
  </si>
  <si>
    <t>قاسملي</t>
  </si>
  <si>
    <t>سردفتـر شـاغل 5 كهريزك</t>
  </si>
  <si>
    <t>09125243060-55831578</t>
  </si>
  <si>
    <t>خ نواب-خ زمزم-خ خوشكردار-كوچه حاتمي-پ4</t>
  </si>
  <si>
    <t>5238</t>
  </si>
  <si>
    <t>سردفتـر شـاغل 295 تنكابن</t>
  </si>
  <si>
    <t>09119993969-01924211262</t>
  </si>
  <si>
    <t>5239</t>
  </si>
  <si>
    <t>سردفتـر شـاغل 66 بوشهر</t>
  </si>
  <si>
    <t>13538069</t>
  </si>
  <si>
    <t>خ فتح المبين-جنب انتن ايرانسل</t>
  </si>
  <si>
    <t>5240</t>
  </si>
  <si>
    <t>سردفتـر شـاغل 2 دليجان</t>
  </si>
  <si>
    <t>44229970</t>
  </si>
  <si>
    <t>دليجان ميدان بسيج بلواركاظم زاده كوچه كاج ۵</t>
  </si>
  <si>
    <t>5241</t>
  </si>
  <si>
    <t>سردفتـر شـاغل 948 تهران</t>
  </si>
  <si>
    <t>09122232128</t>
  </si>
  <si>
    <t>قرچك-شهرك ازاديه-خ جعفرزاده-پ6</t>
  </si>
  <si>
    <t>روزدار</t>
  </si>
  <si>
    <t>5242</t>
  </si>
  <si>
    <t>سردفتـر شـاغل 4 خمين</t>
  </si>
  <si>
    <t>46228583</t>
  </si>
  <si>
    <t>خمين- خ قيام ك شهيد مسلمي</t>
  </si>
  <si>
    <t>5243</t>
  </si>
  <si>
    <t>سردفتـر شـاغل 474 صدرا</t>
  </si>
  <si>
    <t>5244</t>
  </si>
  <si>
    <t>سردفتـر شـاغل 102 ابركوه</t>
  </si>
  <si>
    <t>32829899</t>
  </si>
  <si>
    <t>يزد- ابركوه- خ شهيد بهشتي</t>
  </si>
  <si>
    <t>5245</t>
  </si>
  <si>
    <t>سردفتـر شـاغل 6 ميانه</t>
  </si>
  <si>
    <t>52330495</t>
  </si>
  <si>
    <t>آذربايجان شرقي،ميانه،ميدان معلم،خيابان كشاورزان،پلاك85،طبقه5</t>
  </si>
  <si>
    <t>5246</t>
  </si>
  <si>
    <t>سردفتـر شـاغل 124 سنقر</t>
  </si>
  <si>
    <t>48423598</t>
  </si>
  <si>
    <t>كرمانشاه-بلوار زن خيابان شهيد دوستوندي مجتمع نيك فرجامان بلوك 3طبقه 4واحد10</t>
  </si>
  <si>
    <t>5247</t>
  </si>
  <si>
    <t>سردفتـر شـاغل 7 قرچك</t>
  </si>
  <si>
    <t>09122303863</t>
  </si>
  <si>
    <t>5248</t>
  </si>
  <si>
    <t>عدنان</t>
  </si>
  <si>
    <t>سردفتـر شـاغل 450 مهر</t>
  </si>
  <si>
    <t>52852711</t>
  </si>
  <si>
    <t>شهرستان مهر شهر گله دار-خ امام حسين</t>
  </si>
  <si>
    <t>5249</t>
  </si>
  <si>
    <t>سردفتـر شـاغل 293 تهران</t>
  </si>
  <si>
    <t>5250</t>
  </si>
  <si>
    <t>سردفتـر شـاغل 149 تهران - پسر ابوالقاسم قاسمي سردفتـر بـازنشسته 149 تهران</t>
  </si>
  <si>
    <t>88361172</t>
  </si>
  <si>
    <t>به درخواست سردفتر بازنشسته مراسلات پستي به دفتر 149 تهران ارسال شود</t>
  </si>
  <si>
    <t>5251</t>
  </si>
  <si>
    <t>سردفتـر شـاغل 450 شاهين شهر</t>
  </si>
  <si>
    <t>45277033</t>
  </si>
  <si>
    <t>شاهين شهر بلوار صياد شيرازي خ حكيم سنائي ساختمان رهام واحد 6</t>
  </si>
  <si>
    <t>5252</t>
  </si>
  <si>
    <t>سردفتـر شـاغل 100 بندرعباس</t>
  </si>
  <si>
    <t>09370631180</t>
  </si>
  <si>
    <t>5253</t>
  </si>
  <si>
    <t>سردفتـر شـاغل 68 فيروزآباد</t>
  </si>
  <si>
    <t>26236616</t>
  </si>
  <si>
    <t>ميدان امام- كوچه روبروي سالن اداره ارشاد</t>
  </si>
  <si>
    <t>5254</t>
  </si>
  <si>
    <t>سردفتـر شـاغل 12 شهريار - همسر ابوالقاسم كاظمي سردفتـر شـاغل 30 رباط كريم</t>
  </si>
  <si>
    <t>33371271</t>
  </si>
  <si>
    <t>5255</t>
  </si>
  <si>
    <t>سردفتـر شـاغل 1524 تهران</t>
  </si>
  <si>
    <t>33168542</t>
  </si>
  <si>
    <t>پيروزي - انتهاي خيابان پرستار جنوبي - كوچه شهرياري - پلاك28</t>
  </si>
  <si>
    <t>5256</t>
  </si>
  <si>
    <t>سردفتـر شـاغل 2 بناب</t>
  </si>
  <si>
    <t>27226690</t>
  </si>
  <si>
    <t>خيابان باهنر- كوچه خامنه اي- پلاك30</t>
  </si>
  <si>
    <t>5257</t>
  </si>
  <si>
    <t>سردفتـر شـاغل 32 تايباد</t>
  </si>
  <si>
    <t>94232181</t>
  </si>
  <si>
    <t>052</t>
  </si>
  <si>
    <t>خيابان جامي شرقي- جامي شرقي2- پلاك1</t>
  </si>
  <si>
    <t>5258</t>
  </si>
  <si>
    <t>سردفتـر شـاغل 28 بابل</t>
  </si>
  <si>
    <t>09112113742</t>
  </si>
  <si>
    <t>بابل- بلوار امام رضا(ع)- كوچه شهيد خداداد17</t>
  </si>
  <si>
    <t>5259</t>
  </si>
  <si>
    <t>پيروز</t>
  </si>
  <si>
    <t>قاسمي برم سبز</t>
  </si>
  <si>
    <t>سردفتـر شـاغل 28 ياسوج</t>
  </si>
  <si>
    <t>09171483348</t>
  </si>
  <si>
    <t>گلستان9-پ36</t>
  </si>
  <si>
    <t>5260</t>
  </si>
  <si>
    <t>قاسمي بوساري</t>
  </si>
  <si>
    <t>سردفتـر شـاغل 141 آستانه اشرفيه</t>
  </si>
  <si>
    <t>42141499</t>
  </si>
  <si>
    <t>خيابان فردوسي، ابتداي خ نصر، پلاك 5</t>
  </si>
  <si>
    <t>5261</t>
  </si>
  <si>
    <t>سيد عمادالدين</t>
  </si>
  <si>
    <t>قاسمي پطرودي</t>
  </si>
  <si>
    <t>سردفتـر شـاغل 84 كرج</t>
  </si>
  <si>
    <t>2703654-0261</t>
  </si>
  <si>
    <t>چهارراه  طالقاني خ قائم ك ميثم پ167 ط دوم</t>
  </si>
  <si>
    <t>5262</t>
  </si>
  <si>
    <t>قاسمي پور افشار</t>
  </si>
  <si>
    <t>سردفتـر شـاغل 123 سيرجان</t>
  </si>
  <si>
    <t>1209-0347472</t>
  </si>
  <si>
    <t>ارزوئيه بلوار امام خميني روبروي بانك رفاه نبش كوچه</t>
  </si>
  <si>
    <t>5263</t>
  </si>
  <si>
    <t>قاسمي دهسوري</t>
  </si>
  <si>
    <t>سردفتـر شـاغل 356 تهران</t>
  </si>
  <si>
    <t>36676584</t>
  </si>
  <si>
    <t>استان البرز فرديس شهرك وحدت بلوار شهيدان بخشي جنب سورنا</t>
  </si>
  <si>
    <t>5264</t>
  </si>
  <si>
    <t>قاسمي راد</t>
  </si>
  <si>
    <t>سردفتـر شـاغل 11 كاشمر</t>
  </si>
  <si>
    <t>05328241071-8253652</t>
  </si>
  <si>
    <t>خ گلستان-خ پاساژ-مجتمع سايه بان-بلوك6-واحد14</t>
  </si>
  <si>
    <t>5265</t>
  </si>
  <si>
    <t>قاسمي ضامنجاني</t>
  </si>
  <si>
    <t>سردفتـر شـاغل 2 قيامدشت</t>
  </si>
  <si>
    <t>5266</t>
  </si>
  <si>
    <t>قاسمي فرد</t>
  </si>
  <si>
    <t>سردفتـر شـاغل 47 خرم آباد</t>
  </si>
  <si>
    <t>33203745</t>
  </si>
  <si>
    <t>خرم آباد- كوي ارتش- خ پيروزي</t>
  </si>
  <si>
    <t>5267</t>
  </si>
  <si>
    <t>قاسمي فيروز آبادي</t>
  </si>
  <si>
    <t>سردفتـر شـاغل 45 يزد</t>
  </si>
  <si>
    <t>6243447-0351</t>
  </si>
  <si>
    <t>خ كاشاني-كوي شهيد مفتح- 16 متري اسلاميه- پ 114</t>
  </si>
  <si>
    <t>5268</t>
  </si>
  <si>
    <t>توحيد</t>
  </si>
  <si>
    <t>قاسمي كلشلو</t>
  </si>
  <si>
    <t>سردفتـر شـاغل 21 ملارد</t>
  </si>
  <si>
    <t>5269</t>
  </si>
  <si>
    <t>قاسمي كله مسلماني</t>
  </si>
  <si>
    <t>سردفتـر شـاغل 372 زاينده رود (372 لنجان)</t>
  </si>
  <si>
    <t>09355794762</t>
  </si>
  <si>
    <t>زرين شهر- خ باهنر- كوچه مجاهد- پلاك 20</t>
  </si>
  <si>
    <t>5270</t>
  </si>
  <si>
    <t>قاسمي كيا</t>
  </si>
  <si>
    <t>سردفتـر شـاغل 38 آستانه اشرفيه</t>
  </si>
  <si>
    <t>5271</t>
  </si>
  <si>
    <t>قاسميان</t>
  </si>
  <si>
    <t>سردفتـر شـاغل 30 ارسك</t>
  </si>
  <si>
    <t>32782557</t>
  </si>
  <si>
    <t>05632783733</t>
  </si>
  <si>
    <t>5272</t>
  </si>
  <si>
    <t>سردفتـر شـاغل 245 كمال شهر</t>
  </si>
  <si>
    <t>34208320</t>
  </si>
  <si>
    <t>استان البرز.كرج</t>
  </si>
  <si>
    <t>5273</t>
  </si>
  <si>
    <t>قاصدي</t>
  </si>
  <si>
    <t>سردفتـر شـاغل 1 خمين</t>
  </si>
  <si>
    <t>خمين- خ تختي- كوچه كاظم جزايري- منزل سجودي</t>
  </si>
  <si>
    <t>5274</t>
  </si>
  <si>
    <t>شجاع</t>
  </si>
  <si>
    <t>قاضي</t>
  </si>
  <si>
    <t>سردفتـر شـاغل 327 رويان (327 نور)</t>
  </si>
  <si>
    <t>44541566</t>
  </si>
  <si>
    <t>مازندران- نور- رويان- خ شهدا</t>
  </si>
  <si>
    <t>5275</t>
  </si>
  <si>
    <t>عبدالنظام</t>
  </si>
  <si>
    <t>سردفتـر شـاغل 210 كرمانشاه</t>
  </si>
  <si>
    <t>34240963</t>
  </si>
  <si>
    <t>كرمانشاه كارمندان ايستگاه 6 خ شهيد حسيني (18متري گلستان شمالي) مجتمع پيام واحد10</t>
  </si>
  <si>
    <t>5276</t>
  </si>
  <si>
    <t>سردفتـر شـاغل 430 رويان</t>
  </si>
  <si>
    <t>44540240</t>
  </si>
  <si>
    <t>مازندران شهرستان نور خيابان شهيد يوسفيان بنفشه 8 اول آپارتمان سمت راست  طبقه اول</t>
  </si>
  <si>
    <t>5277</t>
  </si>
  <si>
    <t>يزدان</t>
  </si>
  <si>
    <t>سردفتـر شـاغل 59 كرمانشاه (59 كرمانشاه2)</t>
  </si>
  <si>
    <t>09197746935---4295704</t>
  </si>
  <si>
    <t>فرهنگيان- فاز2-ايستگاه 7-ده متري سوم بهداري</t>
  </si>
  <si>
    <t>5278</t>
  </si>
  <si>
    <t>قاضي پور</t>
  </si>
  <si>
    <t>سردفتـر شـاغل 1621 تهران</t>
  </si>
  <si>
    <t>09122079722-22468939</t>
  </si>
  <si>
    <t>تهران- خ اقدسيه- جاده لشكرك- كوي ياس- پ9-واحد2</t>
  </si>
  <si>
    <t>صهبا</t>
  </si>
  <si>
    <t>اعتضادي فر</t>
  </si>
  <si>
    <t>5279</t>
  </si>
  <si>
    <t>قاعدي</t>
  </si>
  <si>
    <t>سردفتـر شـاغل 157 لامرد - همسر حسن تشكري سردفتـر متوفي 157 لامرد</t>
  </si>
  <si>
    <t>5280</t>
  </si>
  <si>
    <t>قالي باف</t>
  </si>
  <si>
    <t>سردفتـر شـاغل 130 مشهد</t>
  </si>
  <si>
    <t>36611238</t>
  </si>
  <si>
    <t>مشهد دانش آموز 30 پلاك 14</t>
  </si>
  <si>
    <t>5281</t>
  </si>
  <si>
    <t>قامت</t>
  </si>
  <si>
    <t>سردفتـر شـاغل 1191 تهران</t>
  </si>
  <si>
    <t>5282</t>
  </si>
  <si>
    <t>عبدالعظيم</t>
  </si>
  <si>
    <t>قانع پور</t>
  </si>
  <si>
    <t>سردفتـر شـاغل 995 تهران</t>
  </si>
  <si>
    <t>55775335</t>
  </si>
  <si>
    <t>خ نواب- خ صفدري- پ 92</t>
  </si>
  <si>
    <t>مليكا</t>
  </si>
  <si>
    <t>ميرزاهدايتي</t>
  </si>
  <si>
    <t>5283</t>
  </si>
  <si>
    <t>قانع دوست نفوتي</t>
  </si>
  <si>
    <t>سردفتـر شـاغل 254 رشت</t>
  </si>
  <si>
    <t>01317751444-09111341586</t>
  </si>
  <si>
    <t>خيابان گلسار- بلوار گيلان- خيابان171- ساختمان مهر- واحد2</t>
  </si>
  <si>
    <t>5284</t>
  </si>
  <si>
    <t>سردفتـر شـاغل 172 عنبرآباد (172 جيرفت)</t>
  </si>
  <si>
    <t>09133492486</t>
  </si>
  <si>
    <t>عنبرآباد- خ امام- ك مخابرات</t>
  </si>
  <si>
    <t>5285</t>
  </si>
  <si>
    <t>سردفتـر شـاغل 314 فرديس</t>
  </si>
  <si>
    <t>33309527</t>
  </si>
  <si>
    <t>كرج مهرشهر بلوار ارم خيابان پنجم شرقي كوچه فرشاد پلاك 20 طبقه اول</t>
  </si>
  <si>
    <t>5286</t>
  </si>
  <si>
    <t>قاهري</t>
  </si>
  <si>
    <t>سردفتـر شـاغل 746 تهران</t>
  </si>
  <si>
    <t>2098208-021</t>
  </si>
  <si>
    <t>شهرك غرب- بلوار شهيد فرحزادي- خ ارغوان غربي- بعداز درخت</t>
  </si>
  <si>
    <t>وحيدي</t>
  </si>
  <si>
    <t>5287</t>
  </si>
  <si>
    <t>قايدي</t>
  </si>
  <si>
    <t>سردفتـر شـاغل 148 تهران</t>
  </si>
  <si>
    <t>5288</t>
  </si>
  <si>
    <t>محمد اسماعيل</t>
  </si>
  <si>
    <t>سردفتـر شـاغل 27 بوشهر</t>
  </si>
  <si>
    <t>33538331</t>
  </si>
  <si>
    <t>بوشهر - خيابان هجرت- ساختمان اهورا - بلوك2</t>
  </si>
  <si>
    <t>5289</t>
  </si>
  <si>
    <t>قايني نژاد</t>
  </si>
  <si>
    <t>سردفتـر شـاغل 5 نهبندان</t>
  </si>
  <si>
    <t>32623033</t>
  </si>
  <si>
    <t>نهبندان-خيابان شهيد رجايي-روبه روي ثبت احوال</t>
  </si>
  <si>
    <t>5290</t>
  </si>
  <si>
    <t>قبادي</t>
  </si>
  <si>
    <t>سردفتـر شـاغل 968 تهران</t>
  </si>
  <si>
    <t>66216767</t>
  </si>
  <si>
    <t>تهران جنت آباد مركزي خيابان نسترن اول پلاك 12طبقه اول</t>
  </si>
  <si>
    <t>5291</t>
  </si>
  <si>
    <t>سردفتـر شـاغل 167 قائم شهر</t>
  </si>
  <si>
    <t>2270175-0123</t>
  </si>
  <si>
    <t>ميدان طالقاني خ تهران</t>
  </si>
  <si>
    <t>5292</t>
  </si>
  <si>
    <t>سردفتـر شـاغل 115 بوشكان</t>
  </si>
  <si>
    <t>34352358</t>
  </si>
  <si>
    <t>استان بوشهر ،شهرستان دشتستان ،بخش بوشكان،بوشكان خيابان شهيد زارعي جنب دبستان شهداي بانك ملت پلاك 21</t>
  </si>
  <si>
    <t>5293</t>
  </si>
  <si>
    <t>قجري</t>
  </si>
  <si>
    <t>سردفتـر شـاغل 300 كرج</t>
  </si>
  <si>
    <t>34452614</t>
  </si>
  <si>
    <t>كرج رجايي شهر بلوار انقلاب جنوبي كوچه بيات پلاك1 واحد1</t>
  </si>
  <si>
    <t>5294</t>
  </si>
  <si>
    <t>سردفتـر شـاغل 6 بجنورد</t>
  </si>
  <si>
    <t>42240993</t>
  </si>
  <si>
    <t>چهاراه استاديوم-خ تختي-پ26</t>
  </si>
  <si>
    <t>5295</t>
  </si>
  <si>
    <t>قدبائي شهري</t>
  </si>
  <si>
    <t>سردفتـر شـاغل 10 بيدخت (10 گناباد)</t>
  </si>
  <si>
    <t>5296</t>
  </si>
  <si>
    <t>قدرت ديزجي</t>
  </si>
  <si>
    <t>سردفتـر شـاغل 7 اروميه</t>
  </si>
  <si>
    <t>33446489</t>
  </si>
  <si>
    <t>خ شهيد سلطاني-كوي 14 متري سوم - ك هفت- پ 11</t>
  </si>
  <si>
    <t>5297</t>
  </si>
  <si>
    <t>قدرتي</t>
  </si>
  <si>
    <t>سردفتـر شـاغل 25 بجنورد</t>
  </si>
  <si>
    <t>5298</t>
  </si>
  <si>
    <t>قدس</t>
  </si>
  <si>
    <t>سردفتـر شـاغل 92 تهران</t>
  </si>
  <si>
    <t>26124014</t>
  </si>
  <si>
    <t>خيابان شهيد باهنر- خيابان شهيد اميدوار- پلاك22</t>
  </si>
  <si>
    <t>5299</t>
  </si>
  <si>
    <t>قدسي</t>
  </si>
  <si>
    <t>سردفتـر شـاغل 10 بروجرد</t>
  </si>
  <si>
    <t>42620747</t>
  </si>
  <si>
    <t>بروجرد-چهار راه باغميري-ابتداي كاشاني شمالي-پلاك 189</t>
  </si>
  <si>
    <t>5300</t>
  </si>
  <si>
    <t>قدسي بروجني</t>
  </si>
  <si>
    <t>سردفتـر شـاغل 136 اصفهان</t>
  </si>
  <si>
    <t>6242085-0311</t>
  </si>
  <si>
    <t>خ نظر غربي- كوي شهيد خليفه سلطاني- بن بست گلزار- پ 40</t>
  </si>
  <si>
    <t>5301</t>
  </si>
  <si>
    <t>قدكچي</t>
  </si>
  <si>
    <t>سردفتـر شـاغل 37 شهريار</t>
  </si>
  <si>
    <t>44483443</t>
  </si>
  <si>
    <t>تهران جنت اباد مركزي خيابان اهو كوي نيلو فر پلاك 2واحد 17طبقه 5</t>
  </si>
  <si>
    <t>5302</t>
  </si>
  <si>
    <t>قدوسي</t>
  </si>
  <si>
    <t>سردفتـر شـاغل 265 مشهد</t>
  </si>
  <si>
    <t>5303</t>
  </si>
  <si>
    <t>فخرالسادات</t>
  </si>
  <si>
    <t>قدوسي شمس آبادي</t>
  </si>
  <si>
    <t>سردفتـر شـاغل 230 خورزوق (230 برخوار)</t>
  </si>
  <si>
    <t>45467974</t>
  </si>
  <si>
    <t>ملك شهر-خ مطهري-خ مهديه-كوي آذر-پ27</t>
  </si>
  <si>
    <t>5304</t>
  </si>
  <si>
    <t>قدياني</t>
  </si>
  <si>
    <t>سردفتـر شـاغل 1536 تهران</t>
  </si>
  <si>
    <t>66368900</t>
  </si>
  <si>
    <t>تهران خ اسكندري جنوبي ك اميد پ 15 واحد 4</t>
  </si>
  <si>
    <t>5305</t>
  </si>
  <si>
    <t>سردفتـر شـاغل 4 اسلامشهر</t>
  </si>
  <si>
    <t>۴۴۷۱۷۰۱۹</t>
  </si>
  <si>
    <t>تهران بلوار دهكده المپيك خ ۲۳ پ ۵ واحد ۳</t>
  </si>
  <si>
    <t>5306</t>
  </si>
  <si>
    <t>قديري</t>
  </si>
  <si>
    <t>سردفتـر شـاغل 32 شهركرد</t>
  </si>
  <si>
    <t>32276713</t>
  </si>
  <si>
    <t>خيابان وليعصر جنوبي پايين تر از امامزاده كوچه 4 پلاك 2</t>
  </si>
  <si>
    <t>5307</t>
  </si>
  <si>
    <t>سردفتـر شـاغل 144 گركن (144 مباركه) - همسر اعظم فرهنگ سهلواني دفتريار شـاغل 144 گركن (144 مباركه)</t>
  </si>
  <si>
    <t>52544260</t>
  </si>
  <si>
    <t>5308</t>
  </si>
  <si>
    <t>قديري فيروز آباد</t>
  </si>
  <si>
    <t>سردفتـر شـاغل 1129 تهران</t>
  </si>
  <si>
    <t>09121879811</t>
  </si>
  <si>
    <t>قديري فيروزآباد</t>
  </si>
  <si>
    <t>5309</t>
  </si>
  <si>
    <t>قديريان نجف آبادي</t>
  </si>
  <si>
    <t>سردفتـر شـاغل 456 بهارستان</t>
  </si>
  <si>
    <t>5310</t>
  </si>
  <si>
    <t>قديم ملالو</t>
  </si>
  <si>
    <t>سردفتـر شـاغل 1531 تهران</t>
  </si>
  <si>
    <t>09193974359-55540898</t>
  </si>
  <si>
    <t>تهران- خاني آباد نو- خ ميعادجنوبي- كوچه56- پ10</t>
  </si>
  <si>
    <t>5311</t>
  </si>
  <si>
    <t>قديمي</t>
  </si>
  <si>
    <t>سردفتـر شـاغل 44 شفت</t>
  </si>
  <si>
    <t>8210-0132722</t>
  </si>
  <si>
    <t>خ سرداران اسلام منزل استيجاري آقاي شكور</t>
  </si>
  <si>
    <t>5312</t>
  </si>
  <si>
    <t>سردفتـر شـاغل 259 تبريز</t>
  </si>
  <si>
    <t>33865048</t>
  </si>
  <si>
    <t>تبريز خيابان فلسطين  مابين 3 راه توكلي و4راه ملل متحد روبروي ايستگاه اتوبوس  نبش كوچه بي باك طيقه 2 پ70</t>
  </si>
  <si>
    <t>5313</t>
  </si>
  <si>
    <t>نوراله</t>
  </si>
  <si>
    <t>سردفتـر شـاغل 125 قزوين</t>
  </si>
  <si>
    <t>09124455065</t>
  </si>
  <si>
    <t>قزوين- بخش آوج و آبگرم- روستاي آزانبار</t>
  </si>
  <si>
    <t>5314</t>
  </si>
  <si>
    <t>فتيحه</t>
  </si>
  <si>
    <t>قديمي جورشري</t>
  </si>
  <si>
    <t>سردفتـر شـاغل 78 سنندج</t>
  </si>
  <si>
    <t>33240995</t>
  </si>
  <si>
    <t>سنندج انتهاي خيابان كشاورز نبش كوچه دانش يك پلاك 40</t>
  </si>
  <si>
    <t>5315</t>
  </si>
  <si>
    <t>كتانه</t>
  </si>
  <si>
    <t>قديمي نوران</t>
  </si>
  <si>
    <t>سردفتـر شـاغل 729 تهران</t>
  </si>
  <si>
    <t>2842486-021</t>
  </si>
  <si>
    <t>خ پاسداران نگارستان سوم پ23</t>
  </si>
  <si>
    <t>يارمحمدي</t>
  </si>
  <si>
    <t>5316</t>
  </si>
  <si>
    <t>قرائي</t>
  </si>
  <si>
    <t>سردفتـر شـاغل 5 دماوند</t>
  </si>
  <si>
    <t>09192933608</t>
  </si>
  <si>
    <t>5317</t>
  </si>
  <si>
    <t>سردفتـر شـاغل 30 اردبيل</t>
  </si>
  <si>
    <t>33596880</t>
  </si>
  <si>
    <t>اردبيل خ نوعي اقدم ساختمان باوفا</t>
  </si>
  <si>
    <t>5318</t>
  </si>
  <si>
    <t>سردفتـر شـاغل 123 همدان</t>
  </si>
  <si>
    <t>5319</t>
  </si>
  <si>
    <t>سردفتـر شـاغل 7 دماوند</t>
  </si>
  <si>
    <t>02215242890-09192343262</t>
  </si>
  <si>
    <t>گيلاوند-بلوار بعثت</t>
  </si>
  <si>
    <t>5320</t>
  </si>
  <si>
    <t>قرائي مقدم</t>
  </si>
  <si>
    <t>سردفتـر شـاغل 30 كاشمر</t>
  </si>
  <si>
    <t>55238765</t>
  </si>
  <si>
    <t>خيابان خرمشهر10- پلاك 76</t>
  </si>
  <si>
    <t>5321</t>
  </si>
  <si>
    <t>قرائي مياندهي</t>
  </si>
  <si>
    <t>سردفتـر شـاغل 1 فيض آباد</t>
  </si>
  <si>
    <t>6723687-09159328985</t>
  </si>
  <si>
    <t>خيابان شريعتي- شريعتي 11</t>
  </si>
  <si>
    <t>5322</t>
  </si>
  <si>
    <t>قراباغي</t>
  </si>
  <si>
    <t>سردفتـر شـاغل 73 انديشه</t>
  </si>
  <si>
    <t>5323</t>
  </si>
  <si>
    <t>قراچورلو</t>
  </si>
  <si>
    <t>سردفتـر شـاغل 725 تهران</t>
  </si>
  <si>
    <t>2082879-021</t>
  </si>
  <si>
    <t>سعادت آباد ميدان سرو شهرك مخابرات خ 7 پ14 ط2</t>
  </si>
  <si>
    <t>5324</t>
  </si>
  <si>
    <t>قراگوزلو</t>
  </si>
  <si>
    <t>سردفتـر شـاغل 51 ابهر</t>
  </si>
  <si>
    <t>35245202</t>
  </si>
  <si>
    <t>بلوار طالقاني  جنوبي  انتهاي  خ 18متري پرديس كوچه ونوس  كوچه نگين پلاك1  طبقه3 واحد 3</t>
  </si>
  <si>
    <t>5325</t>
  </si>
  <si>
    <t>سردفتـر شـاغل 109 فامنين</t>
  </si>
  <si>
    <t>36823070</t>
  </si>
  <si>
    <t>5326</t>
  </si>
  <si>
    <t>قراني نوشاد</t>
  </si>
  <si>
    <t>سردفتـر شـاغل 1471 تهران</t>
  </si>
  <si>
    <t>09125499198</t>
  </si>
  <si>
    <t>خ خاوران-شهرك مشيريه-سازمان اب-كوچه سوم غربي-پ18</t>
  </si>
  <si>
    <t>قرآني نوشاد</t>
  </si>
  <si>
    <t>5327</t>
  </si>
  <si>
    <t>قراول باشي</t>
  </si>
  <si>
    <t>سردفتـر شـاغل 2 مشهد</t>
  </si>
  <si>
    <t>7619746-0511</t>
  </si>
  <si>
    <t>خ بلوار ملك آّباد خ فرهاد سه پ76</t>
  </si>
  <si>
    <t>5328</t>
  </si>
  <si>
    <t>سورج</t>
  </si>
  <si>
    <t>قربان زاد</t>
  </si>
  <si>
    <t>سردفتـر شـاغل 15 نقده</t>
  </si>
  <si>
    <t>35625919</t>
  </si>
  <si>
    <t>خ علي علمي</t>
  </si>
  <si>
    <t>5329</t>
  </si>
  <si>
    <t>قربان زاده</t>
  </si>
  <si>
    <t>سردفتـر شـاغل 684 تهران</t>
  </si>
  <si>
    <t>8042205-021</t>
  </si>
  <si>
    <t>خ اسد ابادي ميدان اسدابادي كوي47 پ8 ط1</t>
  </si>
  <si>
    <t>5330</t>
  </si>
  <si>
    <t>قربان ن‍ژاد</t>
  </si>
  <si>
    <t>سردفتـر شـاغل 330 چالوس</t>
  </si>
  <si>
    <t>52218919</t>
  </si>
  <si>
    <t xml:space="preserve"> چالوس،بلوارامام رضا،روبروي بانك ملي شعبه بلوار</t>
  </si>
  <si>
    <t>5331</t>
  </si>
  <si>
    <t>قربانپور ديز</t>
  </si>
  <si>
    <t>سردفتـر شـاغل 24 شهرري</t>
  </si>
  <si>
    <t>33390869</t>
  </si>
  <si>
    <t>5332</t>
  </si>
  <si>
    <t>قربانعلي زاده</t>
  </si>
  <si>
    <t>سردفتـر شـاغل 27 قطور (27 خوي)</t>
  </si>
  <si>
    <t>36261687</t>
  </si>
  <si>
    <t>آ.غ.شهرستان خوي روستاي پكاچيك</t>
  </si>
  <si>
    <t>5333</t>
  </si>
  <si>
    <t>سردفتـر شـاغل 66 كامياران</t>
  </si>
  <si>
    <t>35523055</t>
  </si>
  <si>
    <t>كامياران ، شهرك بعثت ، فاز 3 ، خيابان سوران</t>
  </si>
  <si>
    <t>5334</t>
  </si>
  <si>
    <t>سردفتـر شـاغل 14 طبس</t>
  </si>
  <si>
    <t>32827070</t>
  </si>
  <si>
    <t>خراسان جنوبي شهرستان طبس  بلوار مطهري مطهري يك كوچه پرستار</t>
  </si>
  <si>
    <t>5335</t>
  </si>
  <si>
    <t>سردفتـر شـاغل 1557 تهران</t>
  </si>
  <si>
    <t>09122090759-88068259</t>
  </si>
  <si>
    <t>5336</t>
  </si>
  <si>
    <t>سردفتـر شـاغل 70 اهواز</t>
  </si>
  <si>
    <t>13380796</t>
  </si>
  <si>
    <t>كيانپارس- خيابان دوغربي- مجتمع شماره يك حفاري</t>
  </si>
  <si>
    <t>5337</t>
  </si>
  <si>
    <t>سردفتـر شـاغل 842 تهران</t>
  </si>
  <si>
    <t>02155346960</t>
  </si>
  <si>
    <t>مرزداران - سپهر -سپهر 1 پلاك 3 واحد 4</t>
  </si>
  <si>
    <t>ذگردي</t>
  </si>
  <si>
    <t>5338</t>
  </si>
  <si>
    <t>حاجعلي</t>
  </si>
  <si>
    <t>سردفتـر شـاغل 36 زنجان</t>
  </si>
  <si>
    <t>33458525</t>
  </si>
  <si>
    <t>مجتمع آموزشي خ كلانتري پ51</t>
  </si>
  <si>
    <t>5339</t>
  </si>
  <si>
    <t>سردفتـر شـاغل 243 اصفهان</t>
  </si>
  <si>
    <t>32263753</t>
  </si>
  <si>
    <t>ميدان قدس-خ لاله-كوچه حمزه اي</t>
  </si>
  <si>
    <t>5340</t>
  </si>
  <si>
    <t>سردفتـر شـاغل 46 انديشه (46 شهريار)</t>
  </si>
  <si>
    <t>65508261</t>
  </si>
  <si>
    <t>5341</t>
  </si>
  <si>
    <t>سردفتـر شـاغل 39 شاهرود</t>
  </si>
  <si>
    <t>32348292</t>
  </si>
  <si>
    <t>شاهرود- خ كارون- كوچه سوم- پلاك 42</t>
  </si>
  <si>
    <t>5342</t>
  </si>
  <si>
    <t>سردفتـر شـاغل 150 كرج</t>
  </si>
  <si>
    <t>22192267</t>
  </si>
  <si>
    <t>پاسداران-بالاتراز چهارراه- خ عابديني-كوچه حمزه لو-پ2-ط1</t>
  </si>
  <si>
    <t>5343</t>
  </si>
  <si>
    <t>سردفتـر شـاغل 503 شيراز</t>
  </si>
  <si>
    <t>38433980</t>
  </si>
  <si>
    <t>شيراز  قدوسي غربي خ محلاتي ك 8 ساختمان 318 ط 1 واحد 1</t>
  </si>
  <si>
    <t>5344</t>
  </si>
  <si>
    <t>سردفتـر شـاغل 480 كارزين</t>
  </si>
  <si>
    <t>54225822</t>
  </si>
  <si>
    <t>جهرم، بلوار انقلاب، كوچه دوم، كوچه مهران شيباني</t>
  </si>
  <si>
    <t>5345</t>
  </si>
  <si>
    <t>سردفتـر شـاغل 62 اسلامشهر</t>
  </si>
  <si>
    <t>09127396442</t>
  </si>
  <si>
    <t>اسلامشهر- م نماز- خ علي بن ابي طالب- ك18-پلاك17</t>
  </si>
  <si>
    <t>5346</t>
  </si>
  <si>
    <t>سردفتـر شـاغل 75 كرج</t>
  </si>
  <si>
    <t>34420612</t>
  </si>
  <si>
    <t>كرج گوهردشت ميدان طالقاني ابتداي خيابان ميرزايي پرور بسمت فلكه اول</t>
  </si>
  <si>
    <t>5347</t>
  </si>
  <si>
    <t>سيف اله</t>
  </si>
  <si>
    <t>قرباني پسيان</t>
  </si>
  <si>
    <t>سردفتـر شـاغل 110 ممقان</t>
  </si>
  <si>
    <t>5348</t>
  </si>
  <si>
    <t>نيوشا</t>
  </si>
  <si>
    <t>قرباني چگني</t>
  </si>
  <si>
    <t>سردفتـر شـاغل 333 تهران</t>
  </si>
  <si>
    <t>5349</t>
  </si>
  <si>
    <t>قرباني درزي محله</t>
  </si>
  <si>
    <t>سردفتـر شـاغل 221 پير بازار (رشت)</t>
  </si>
  <si>
    <t>15600921</t>
  </si>
  <si>
    <t>فلكه جهاد- شهرك فرهنگيان- خيابان توحيد- انتهاي كوچه 23</t>
  </si>
  <si>
    <t>5350</t>
  </si>
  <si>
    <t>قرباني فهندري</t>
  </si>
  <si>
    <t>سردفتـر شـاغل 223 مشهد</t>
  </si>
  <si>
    <t>3412881</t>
  </si>
  <si>
    <t>بلوار فرودگاه- خ پروين اعتصامي39-پلاك9</t>
  </si>
  <si>
    <t>5351</t>
  </si>
  <si>
    <t>قرباني گتاب</t>
  </si>
  <si>
    <t>سردفتـر شـاغل 285 گتاب</t>
  </si>
  <si>
    <t>5352</t>
  </si>
  <si>
    <t>قرباني مينائي</t>
  </si>
  <si>
    <t>سردفتـر شـاغل 3 درگز</t>
  </si>
  <si>
    <t>05146233002</t>
  </si>
  <si>
    <t>خيابان شهيد مطهري- كوچه شهيد صمد تكليفي- پ54</t>
  </si>
  <si>
    <t>5353</t>
  </si>
  <si>
    <t>قرباني نژاد</t>
  </si>
  <si>
    <t>سردفتـر شـاغل 180 كرمان</t>
  </si>
  <si>
    <t>09132958227-03413217771</t>
  </si>
  <si>
    <t>خ ابوذر-كوچه14-درب سوم-جنب ارايشگاه ميثم</t>
  </si>
  <si>
    <t>5354</t>
  </si>
  <si>
    <t>قرباني نوشهر</t>
  </si>
  <si>
    <t>سردفتـر شـاغل 1558 تهران</t>
  </si>
  <si>
    <t>55540146</t>
  </si>
  <si>
    <t>تهران- خاني آباد نو- 20متري ميعاد- كوچه54</t>
  </si>
  <si>
    <t>5355</t>
  </si>
  <si>
    <t>قرشي</t>
  </si>
  <si>
    <t>سردفتـر شـاغل 5 رفسنجان - همسر محمد هاشمي دفتريار شـاغل 5 رفسنجان</t>
  </si>
  <si>
    <t>34206430</t>
  </si>
  <si>
    <t>5356</t>
  </si>
  <si>
    <t>قرقاني</t>
  </si>
  <si>
    <t>سردفتـر شـاغل 61 دوگنبدان</t>
  </si>
  <si>
    <t>32223590</t>
  </si>
  <si>
    <t>دوگنبدان- كوي كاركنان دولت- ك 18 شمالي</t>
  </si>
  <si>
    <t>5357</t>
  </si>
  <si>
    <t>سردفتـر شـاغل 279 ماهدشت (66 ماهدشت)</t>
  </si>
  <si>
    <t>37302929</t>
  </si>
  <si>
    <t>ماهدشت- خ بي بي سكينه- ك آبان- پ367</t>
  </si>
  <si>
    <t>5358</t>
  </si>
  <si>
    <t>تاج ولي</t>
  </si>
  <si>
    <t>قرنجيك</t>
  </si>
  <si>
    <t>سردفتـر شـاغل 115 گنبد كاووس</t>
  </si>
  <si>
    <t>33236133</t>
  </si>
  <si>
    <t>گنبدكاووس - خيابان جمهوري - پلاك 47</t>
  </si>
  <si>
    <t>5359</t>
  </si>
  <si>
    <t>سردفتـر شـاغل 160 گميش تپه</t>
  </si>
  <si>
    <t>34461939</t>
  </si>
  <si>
    <t>استان گلستان شهرستان گميشان روستاي قرنجيك خواجه خان جنب مسجدمحل</t>
  </si>
  <si>
    <t>5360</t>
  </si>
  <si>
    <t>قرني آراني</t>
  </si>
  <si>
    <t>سردفتـر شـاغل 4 آران و بيدگل - همسر فاطمه مقني دفتريار شـاغل 4 آران و بيدگل</t>
  </si>
  <si>
    <t>54727607</t>
  </si>
  <si>
    <t>5361</t>
  </si>
  <si>
    <t>قره باغي</t>
  </si>
  <si>
    <t>سردفتـر شـاغل 1356 تهران</t>
  </si>
  <si>
    <t>88709678</t>
  </si>
  <si>
    <t>گيشا خيابان 31 پلاك 10</t>
  </si>
  <si>
    <t>انامقي</t>
  </si>
  <si>
    <t>5362</t>
  </si>
  <si>
    <t>قره چاهي</t>
  </si>
  <si>
    <t>سردفتـر شـاغل 273 شيراز - همسر نرجس قره چاهي دفتريار شـاغل 273 شيراز</t>
  </si>
  <si>
    <t>38249981</t>
  </si>
  <si>
    <t>5363</t>
  </si>
  <si>
    <t>قره حسنلو</t>
  </si>
  <si>
    <t>سردفتـر شـاغل 219 كرج</t>
  </si>
  <si>
    <t>09123710396</t>
  </si>
  <si>
    <t>5364</t>
  </si>
  <si>
    <t>قره شيخلو</t>
  </si>
  <si>
    <t>سردفتـر شـاغل 85 تهران</t>
  </si>
  <si>
    <t>46047057</t>
  </si>
  <si>
    <t>جنت آباد جنوبي چهارباغ غربي نمازي شمالي اعتضادي شرقي پلاك 18 واحد9</t>
  </si>
  <si>
    <t>5365</t>
  </si>
  <si>
    <t>قريشي</t>
  </si>
  <si>
    <t>سردفتـر شـاغل 57 اسلامشهر</t>
  </si>
  <si>
    <t>56693941</t>
  </si>
  <si>
    <t>اسلامشهر زرافشان كوچه 36 پ 103 طبقه 1</t>
  </si>
  <si>
    <t>5366</t>
  </si>
  <si>
    <t>سيد محمدحسن</t>
  </si>
  <si>
    <t>سردفتـر شـاغل 182 اهواز</t>
  </si>
  <si>
    <t>32235270</t>
  </si>
  <si>
    <t>اهواز خيابان شريعتي خيابان شهيدعظيم كوچه بسنجيده پلاك۱۹</t>
  </si>
  <si>
    <t>5367</t>
  </si>
  <si>
    <t>قريشي فر</t>
  </si>
  <si>
    <t>سردفتـر شـاغل 1030 تهران</t>
  </si>
  <si>
    <t>مهشاد</t>
  </si>
  <si>
    <t>رادپور</t>
  </si>
  <si>
    <t>5368</t>
  </si>
  <si>
    <t>قصابي</t>
  </si>
  <si>
    <t>سردفتـر شـاغل 19 بوكان</t>
  </si>
  <si>
    <t>46259991</t>
  </si>
  <si>
    <t>بوكان شهرك گلستان روبروي فروشگاه ياران</t>
  </si>
  <si>
    <t>5369</t>
  </si>
  <si>
    <t>قصراني</t>
  </si>
  <si>
    <t>سردفتـر شـاغل 147 تهران</t>
  </si>
  <si>
    <t>5370</t>
  </si>
  <si>
    <t>قصردشتي</t>
  </si>
  <si>
    <t>سردفتـر شـاغل 424 شيراز - همسر علي رفيعي دفتريار شـاغل 424 شيراز</t>
  </si>
  <si>
    <t>18207249</t>
  </si>
  <si>
    <t>5371</t>
  </si>
  <si>
    <t>سيدجمشيد</t>
  </si>
  <si>
    <t>قضاتي</t>
  </si>
  <si>
    <t>سردفتـر شـاغل 1473 تهران</t>
  </si>
  <si>
    <t>09122234039</t>
  </si>
  <si>
    <t>5372</t>
  </si>
  <si>
    <t>قطب الديني نژاد نعمت آباد</t>
  </si>
  <si>
    <t>سردفتـر شـاغل 214 عنبرآباد</t>
  </si>
  <si>
    <t>09134480260</t>
  </si>
  <si>
    <t>عنبرآباد- خ امام- كوچه شهيد راستگو</t>
  </si>
  <si>
    <t>5373</t>
  </si>
  <si>
    <t>سردفتـر شـاغل 15 چابهار</t>
  </si>
  <si>
    <t>5374</t>
  </si>
  <si>
    <t>نورالدين</t>
  </si>
  <si>
    <t>قلاوند</t>
  </si>
  <si>
    <t>سردفتـر شـاغل 76 شوش</t>
  </si>
  <si>
    <t>4453234-0642</t>
  </si>
  <si>
    <t>خ حجت ساختمان كمال 2</t>
  </si>
  <si>
    <t>5375</t>
  </si>
  <si>
    <t>قلاوندي</t>
  </si>
  <si>
    <t>سردفتـر شـاغل 150 انديمشك</t>
  </si>
  <si>
    <t>5376</t>
  </si>
  <si>
    <t>محمد قاسم</t>
  </si>
  <si>
    <t>قلخاني</t>
  </si>
  <si>
    <t>سردفتـر شـاغل 1381 تهران</t>
  </si>
  <si>
    <t>44592846</t>
  </si>
  <si>
    <t>تهرانسر</t>
  </si>
  <si>
    <t>قلخانباز</t>
  </si>
  <si>
    <t>5377</t>
  </si>
  <si>
    <t>قلعه خاني نژاد</t>
  </si>
  <si>
    <t>سردفتـر شـاغل 105 بم</t>
  </si>
  <si>
    <t>44270006</t>
  </si>
  <si>
    <t>رستم آباد- خيابان شهيد بهشتي- كوچه 14 متري مسجدقائم</t>
  </si>
  <si>
    <t>5378</t>
  </si>
  <si>
    <t>قلعه قوند</t>
  </si>
  <si>
    <t>سردفتـر شـاغل 13 قزوين</t>
  </si>
  <si>
    <t>25752463</t>
  </si>
  <si>
    <t>خيابان امام- پايين تر از مسجد حضرت ابوالفضل</t>
  </si>
  <si>
    <t>5379</t>
  </si>
  <si>
    <t>قلعه نويي</t>
  </si>
  <si>
    <t>سردفتـر شـاغل 107 اصفهان</t>
  </si>
  <si>
    <t>35242637</t>
  </si>
  <si>
    <t>خ جي شرقي پشت كارخانه قند قلعه نو خاتوون آباد</t>
  </si>
  <si>
    <t>5380</t>
  </si>
  <si>
    <t>سردفتـر شـاغل 404 فريدونكنار</t>
  </si>
  <si>
    <t>5381</t>
  </si>
  <si>
    <t>قلي پور مغانجوقي</t>
  </si>
  <si>
    <t>سردفتـر شـاغل 5 اروميه</t>
  </si>
  <si>
    <t>5382</t>
  </si>
  <si>
    <t>فاطمه زهرا</t>
  </si>
  <si>
    <t>قلي پور نوذري</t>
  </si>
  <si>
    <t>سردفتـر شـاغل 369 ساري</t>
  </si>
  <si>
    <t>2342366</t>
  </si>
  <si>
    <t>جاده نكا- جنب هتل بادله- جنب مدرسه باغچه بان</t>
  </si>
  <si>
    <t>5383</t>
  </si>
  <si>
    <t>الهويردي</t>
  </si>
  <si>
    <t>قلي زاده</t>
  </si>
  <si>
    <t>سردفتـر شـاغل 54 شهريار</t>
  </si>
  <si>
    <t>09122762513</t>
  </si>
  <si>
    <t>5384</t>
  </si>
  <si>
    <t>سردفتـر شـاغل 61 گنبد كاووس</t>
  </si>
  <si>
    <t>42542634</t>
  </si>
  <si>
    <t>جويبار- خ امام- خ فروردين- پلاك 1</t>
  </si>
  <si>
    <t>5385</t>
  </si>
  <si>
    <t>سردفتـر شـاغل 48 مشهد</t>
  </si>
  <si>
    <t>38671099</t>
  </si>
  <si>
    <t>مشهد آب و برق هفت تير 40 پلاك 19</t>
  </si>
  <si>
    <t>5386</t>
  </si>
  <si>
    <t>سردفتـر شـاغل 312 مشهد</t>
  </si>
  <si>
    <t>37258505</t>
  </si>
  <si>
    <t>مشهد قرني 41 واحد 7 پلاك 165</t>
  </si>
  <si>
    <t>5387</t>
  </si>
  <si>
    <t>سردفتـر شـاغل 163 مشهد</t>
  </si>
  <si>
    <t>15019173</t>
  </si>
  <si>
    <t>بلوار وكيل اباد-مجتمع پرديس-رديف7-بلوك4-پ374</t>
  </si>
  <si>
    <t>5388</t>
  </si>
  <si>
    <t>قلي زاده شاد</t>
  </si>
  <si>
    <t>سردفتـر شـاغل 1042 تهران</t>
  </si>
  <si>
    <t>44181089-09122962446</t>
  </si>
  <si>
    <t>5389</t>
  </si>
  <si>
    <t>قلي زاده گله كلائي</t>
  </si>
  <si>
    <t>سردفتـر شـاغل 47 گرگان</t>
  </si>
  <si>
    <t>12220239</t>
  </si>
  <si>
    <t>خ تختي-ابتداي تختي 8</t>
  </si>
  <si>
    <t>5390</t>
  </si>
  <si>
    <t>قلي نژاد</t>
  </si>
  <si>
    <t>سردفتـر شـاغل 3 اروميه</t>
  </si>
  <si>
    <t>3820206</t>
  </si>
  <si>
    <t>بلوار باهنر- خيابان 8 شهريور-كوچه9- پلاك16</t>
  </si>
  <si>
    <t>5391</t>
  </si>
  <si>
    <t>قلي نژاد گاوگاني</t>
  </si>
  <si>
    <t>سردفتـر شـاغل 72 اروميه</t>
  </si>
  <si>
    <t>09143883872-09142742308</t>
  </si>
  <si>
    <t>اروميه- شهرك شهريار- خ حسن پور- 16 متري دست راست- كوچه 5- پلاك 73</t>
  </si>
  <si>
    <t>5392</t>
  </si>
  <si>
    <t>قليان</t>
  </si>
  <si>
    <t>سردفتـر شـاغل 29 شاهرود - همسر فاطمه داورزني دفتريار شـاغل 29 شاهرود</t>
  </si>
  <si>
    <t>33314354</t>
  </si>
  <si>
    <t>027</t>
  </si>
  <si>
    <t>روبروي بيمارستان - كوچه 5 شرقي (شهرك پرديس)</t>
  </si>
  <si>
    <t>5393</t>
  </si>
  <si>
    <t>قمري</t>
  </si>
  <si>
    <t>سردفتـر شـاغل 212 كرج</t>
  </si>
  <si>
    <t>09126653817</t>
  </si>
  <si>
    <t>5394</t>
  </si>
  <si>
    <t>قمريه</t>
  </si>
  <si>
    <t>سردفتـر شـاغل 7 محمودآباد (7 شاهين دژ)</t>
  </si>
  <si>
    <t>5395</t>
  </si>
  <si>
    <t>سردفتـر شـاغل 3 شاهين دژ</t>
  </si>
  <si>
    <t>4222543-4233161-09123681286</t>
  </si>
  <si>
    <t>خ مطهري-خ حافظ-كوچه1-پ26</t>
  </si>
  <si>
    <t>5396</t>
  </si>
  <si>
    <t>قموشي رامندي</t>
  </si>
  <si>
    <t>سردفتـر شـاغل 2 كهريزك</t>
  </si>
  <si>
    <t>5397</t>
  </si>
  <si>
    <t>قمي دهنوي</t>
  </si>
  <si>
    <t>سردفتـر شـاغل 95 اصفهان</t>
  </si>
  <si>
    <t>5398</t>
  </si>
  <si>
    <t>قميان</t>
  </si>
  <si>
    <t>سردفتـر شـاغل 8 قرچك</t>
  </si>
  <si>
    <t>36113255</t>
  </si>
  <si>
    <t>خ طالقاني-كوچه تاجيك-پلاك35</t>
  </si>
  <si>
    <t>5399</t>
  </si>
  <si>
    <t>قناعتي</t>
  </si>
  <si>
    <t>سردفتـر شـاغل 469 خورزوق</t>
  </si>
  <si>
    <t>5400</t>
  </si>
  <si>
    <t>سردفتـر شـاغل 257 شيراز</t>
  </si>
  <si>
    <t>32324086</t>
  </si>
  <si>
    <t>شيراز خيابان انقلاب اسلامي- كوچه 18 -پلاك 32</t>
  </si>
  <si>
    <t>5401</t>
  </si>
  <si>
    <t>قنبرپور</t>
  </si>
  <si>
    <t>سردفتـر شـاغل 281 اصفهان</t>
  </si>
  <si>
    <t>7769554</t>
  </si>
  <si>
    <t>سپاهان شهر-تعاون5-مجتمع پرديس4-بلوك2</t>
  </si>
  <si>
    <t>5402</t>
  </si>
  <si>
    <t>قنبرلو</t>
  </si>
  <si>
    <t>سردفتـر شـاغل 24 گلستان (24 رباط كريم)</t>
  </si>
  <si>
    <t>5403</t>
  </si>
  <si>
    <t>سردفتـر شـاغل 72 انديشه - همسر علي طاهرخاني سردفتـر شـاغل 78 انديشه</t>
  </si>
  <si>
    <t>5404</t>
  </si>
  <si>
    <t>سردفتـر شـاغل 104 سرپل ذهاب</t>
  </si>
  <si>
    <t>09188341608</t>
  </si>
  <si>
    <t>فرهنگيان- فاز3-كوي امين-پ7329</t>
  </si>
  <si>
    <t>5405</t>
  </si>
  <si>
    <t>سردفتـر شـاغل 481 زرقان</t>
  </si>
  <si>
    <t>5406</t>
  </si>
  <si>
    <t>سردفتـر شـاغل 32 اراك</t>
  </si>
  <si>
    <t>13661071</t>
  </si>
  <si>
    <t>خيابان هپكو- خيابان 12متري بهاران- كوچه شهيد عباس صالحي</t>
  </si>
  <si>
    <t>5407</t>
  </si>
  <si>
    <t>سردفتـر شـاغل 2 شهريار</t>
  </si>
  <si>
    <t>پونك بلوار ميرزا بابائي ك پاك ك صفري پور پ15</t>
  </si>
  <si>
    <t>5408</t>
  </si>
  <si>
    <t>سردفتـر شـاغل 7 جلفا</t>
  </si>
  <si>
    <t>42027007</t>
  </si>
  <si>
    <t>جلفا منازل سازماني راه آهن پلاك641/1</t>
  </si>
  <si>
    <t>5409</t>
  </si>
  <si>
    <t>سردفتـر شـاغل 273 ماهان</t>
  </si>
  <si>
    <t>32518348</t>
  </si>
  <si>
    <t>كرمان پارك مطهري كوچه 30</t>
  </si>
  <si>
    <t>5410</t>
  </si>
  <si>
    <t>قنبري جلودار</t>
  </si>
  <si>
    <t>سردفتـر شـاغل 358 بابل</t>
  </si>
  <si>
    <t>09113154496</t>
  </si>
  <si>
    <t>بابل- گتاب- ك نظام آباد- منزل سلمان قنبري</t>
  </si>
  <si>
    <t>5411</t>
  </si>
  <si>
    <t>قنبري طولارود</t>
  </si>
  <si>
    <t>سردفتـر شـاغل 202 تالش (202 هشپر طوالش)</t>
  </si>
  <si>
    <t>24568811</t>
  </si>
  <si>
    <t>تالش- خليف آباد- خ جلال آل احمد</t>
  </si>
  <si>
    <t>5412</t>
  </si>
  <si>
    <t>قنبري عديوي</t>
  </si>
  <si>
    <t>سردفتـر شـاغل 274 اهواز</t>
  </si>
  <si>
    <t>09169254813</t>
  </si>
  <si>
    <t>اهواز- فاز 2 پاداد- بلوار سعادت</t>
  </si>
  <si>
    <t>5413</t>
  </si>
  <si>
    <t>قنبري كيوي</t>
  </si>
  <si>
    <t>سردفتـر شـاغل 15 پاكدشت</t>
  </si>
  <si>
    <t>44838535</t>
  </si>
  <si>
    <t>تهران بزرگراه آبشناسان ، بعد از پمپ بنزين سردار جنگل ، خيابان شهيد جوانمردي ، كوچه هفتم - پلاك 16 - واحد 3</t>
  </si>
  <si>
    <t>5414</t>
  </si>
  <si>
    <t>قنبريان</t>
  </si>
  <si>
    <t>سردفتـر شـاغل 1452 تهران</t>
  </si>
  <si>
    <t>77332922</t>
  </si>
  <si>
    <t>تهرانپارس خ ۱۲ متري طالقاني شرقي پلاك ۹۴</t>
  </si>
  <si>
    <t>5415</t>
  </si>
  <si>
    <t>قند ور بيجار پس</t>
  </si>
  <si>
    <t>سردفتـر شـاغل 240 آستانه اشرفيه</t>
  </si>
  <si>
    <t>42292525</t>
  </si>
  <si>
    <t>گيلان- آستانه اشرفيه- ك شهيد قرباني- بن بست چهارم- پ9911</t>
  </si>
  <si>
    <t>5416</t>
  </si>
  <si>
    <t>قندي</t>
  </si>
  <si>
    <t>سردفتـر شـاغل 17 شهريار</t>
  </si>
  <si>
    <t>65535598</t>
  </si>
  <si>
    <t>تهران شهر ك وليعصر جلالي جنوبي كوچه بهار پلاك 6</t>
  </si>
  <si>
    <t>5417</t>
  </si>
  <si>
    <t>قنواتي</t>
  </si>
  <si>
    <t>سردفتـر شـاغل 265 بندرماهشهر (265 ماهشهر)</t>
  </si>
  <si>
    <t>22341995</t>
  </si>
  <si>
    <t>ناحيه صنعتي-خيابان كارگر- اف16-اتاق 4</t>
  </si>
  <si>
    <t>5418</t>
  </si>
  <si>
    <t>قهاري</t>
  </si>
  <si>
    <t>سردفتـر شـاغل 1 كبودرآهنگ</t>
  </si>
  <si>
    <t>4226930-0811</t>
  </si>
  <si>
    <t>بلوار جانبازان- ك امام صادق - پ 16</t>
  </si>
  <si>
    <t>5419</t>
  </si>
  <si>
    <t>قهرمان بنياد اصل</t>
  </si>
  <si>
    <t>سردفتـر شـاغل 554 تهران</t>
  </si>
  <si>
    <t>66894371</t>
  </si>
  <si>
    <t>تهران خ رودكي ك بيات پ 18</t>
  </si>
  <si>
    <t>5420</t>
  </si>
  <si>
    <t>قهرمانپور</t>
  </si>
  <si>
    <t>سردفتـر شـاغل 4 نقده</t>
  </si>
  <si>
    <t>35625519</t>
  </si>
  <si>
    <t>آ .غ شهرستان نقده فلكه جهاد بلوار سردار شهيد حاج قاسم سليماني نبش تقاطع شهيد علمي2</t>
  </si>
  <si>
    <t>5421</t>
  </si>
  <si>
    <t>قهرماني خياوي</t>
  </si>
  <si>
    <t>سردفتـر شـاغل 70 مشگين شهر</t>
  </si>
  <si>
    <t>32522863</t>
  </si>
  <si>
    <t>خيابان شهيد ذوالفقاري پلاك 70</t>
  </si>
  <si>
    <t>5422</t>
  </si>
  <si>
    <t>قهرماني زاده</t>
  </si>
  <si>
    <t>سردفتـر شـاغل 9 استهبان (9 استهبانات)</t>
  </si>
  <si>
    <t>09177323851</t>
  </si>
  <si>
    <t>خ توحيد دفتر 9</t>
  </si>
  <si>
    <t>5423</t>
  </si>
  <si>
    <t>قهرماني ساعتلو</t>
  </si>
  <si>
    <t>سردفتـر شـاغل 85 نوشين (85 اروميه)</t>
  </si>
  <si>
    <t>5424</t>
  </si>
  <si>
    <t>قوام پور</t>
  </si>
  <si>
    <t>سردفتـر شـاغل 7 كرمانشاه</t>
  </si>
  <si>
    <t>8245260-0831</t>
  </si>
  <si>
    <t>بلوار بهشتي ابتداي خ ارشاد پ22</t>
  </si>
  <si>
    <t>5425</t>
  </si>
  <si>
    <t>قوامي فيشاني</t>
  </si>
  <si>
    <t>سردفتـر شـاغل 93 محمديه (93 البرز)</t>
  </si>
  <si>
    <t>33659173</t>
  </si>
  <si>
    <t>قزوين-پونك-مصيب مرادي-ك طليعه -بهار 26-پ17</t>
  </si>
  <si>
    <t>5426</t>
  </si>
  <si>
    <t>قوامي لاهيج</t>
  </si>
  <si>
    <t>سردفتـر شـاغل 91 لاهيجان</t>
  </si>
  <si>
    <t>42220536</t>
  </si>
  <si>
    <t>خ شهيد بهشتي خ نيما روبروي دبستان شهيدصدوقي</t>
  </si>
  <si>
    <t>5427</t>
  </si>
  <si>
    <t>قوچ زاده</t>
  </si>
  <si>
    <t>سردفتـر شـاغل 137 اينچه برون</t>
  </si>
  <si>
    <t>33260163</t>
  </si>
  <si>
    <t>گنبدكاووس امام خميني شمالي ابتداي كوچه شهيد اترك دوجي</t>
  </si>
  <si>
    <t>5428</t>
  </si>
  <si>
    <t>قوچاني</t>
  </si>
  <si>
    <t>سردفتـر شـاغل 1006 تهران</t>
  </si>
  <si>
    <t>33855222</t>
  </si>
  <si>
    <t>قيامدشت خيابان وليعصر كوچه 7 غربي پلاك 35</t>
  </si>
  <si>
    <t>بلغاري</t>
  </si>
  <si>
    <t>5429</t>
  </si>
  <si>
    <t>قورچيان</t>
  </si>
  <si>
    <t>سردفتـر شـاغل 600 تهران</t>
  </si>
  <si>
    <t>5430</t>
  </si>
  <si>
    <t>قويدل</t>
  </si>
  <si>
    <t>سردفتـر شـاغل 10 تربت حيدريه</t>
  </si>
  <si>
    <t>2231126</t>
  </si>
  <si>
    <t>خيابان آسايش - نبش1</t>
  </si>
  <si>
    <t>5431</t>
  </si>
  <si>
    <t>محمدحسام الدين</t>
  </si>
  <si>
    <t>قياسي</t>
  </si>
  <si>
    <t>سردفتـر شـاغل 283 تهران</t>
  </si>
  <si>
    <t>5432</t>
  </si>
  <si>
    <t>قيامي محمدي</t>
  </si>
  <si>
    <t>سردفتـر شـاغل 169 نائين</t>
  </si>
  <si>
    <t>46258529</t>
  </si>
  <si>
    <t>نايين خيابان آزادگان نبش كوچه 4</t>
  </si>
  <si>
    <t>5433</t>
  </si>
  <si>
    <t>قيصري</t>
  </si>
  <si>
    <t>سردفتـر شـاغل 651 تهران</t>
  </si>
  <si>
    <t>22707621</t>
  </si>
  <si>
    <t>دربند خيابان ظهرالدوله  بين بن بست اول و دوم پلاك 85 مجتمع كوهسار دربند</t>
  </si>
  <si>
    <t>5434</t>
  </si>
  <si>
    <t>سردفتـر شـاغل 1040 تهران</t>
  </si>
  <si>
    <t>5435</t>
  </si>
  <si>
    <t>سردفتـر شـاغل 262 اصفهان</t>
  </si>
  <si>
    <t>7533438-0312</t>
  </si>
  <si>
    <t>حسن آباد جرقويه عليا خ آزادي كوچه جمشيدي</t>
  </si>
  <si>
    <t>5436</t>
  </si>
  <si>
    <t>كابوسي</t>
  </si>
  <si>
    <t>سردفتـر شـاغل 26 سبزوار</t>
  </si>
  <si>
    <t>09155720517</t>
  </si>
  <si>
    <t>سبزوار- خ بعثت- مجتمع شقايق- طبقه اول جنوبي</t>
  </si>
  <si>
    <t>5437</t>
  </si>
  <si>
    <t>كارانديش</t>
  </si>
  <si>
    <t>سردفتـر شـاغل 308 تهران</t>
  </si>
  <si>
    <t>44404740</t>
  </si>
  <si>
    <t>خ 35 متري لاله شرقي بلوار مجاهد كبير كوچه لاله 4 پلاك 2</t>
  </si>
  <si>
    <t>5438</t>
  </si>
  <si>
    <t>سردفتـر شـاغل 169 كوار (169 كربال)</t>
  </si>
  <si>
    <t>5622249-0712</t>
  </si>
  <si>
    <t>روبروي سپاه پاسداران ط دوم نمايشگاه اتومبيل عباسي</t>
  </si>
  <si>
    <t>5439</t>
  </si>
  <si>
    <t>كاردان يامچي</t>
  </si>
  <si>
    <t>سردفتـر شـاغل 217 تبريز</t>
  </si>
  <si>
    <t>32821523</t>
  </si>
  <si>
    <t>تبريز شهرك رشديه خيابان سروستان خيابان بنفشه  برج آرتا واحد C3</t>
  </si>
  <si>
    <t>5440</t>
  </si>
  <si>
    <t>سردفتـر شـاغل 407 شيراز</t>
  </si>
  <si>
    <t>7311521-0711</t>
  </si>
  <si>
    <t>بلوار نصر رياستي اول كوچه شهيد رجائي پ89</t>
  </si>
  <si>
    <t>5441</t>
  </si>
  <si>
    <t>كارگر شريف آباد</t>
  </si>
  <si>
    <t>سردفتـر شـاغل 1194 تهران</t>
  </si>
  <si>
    <t>09122039881-22410052</t>
  </si>
  <si>
    <t>خ وليعصر-زعفرانيه-خ اعجازي-خ بهزادي-خ مرداني</t>
  </si>
  <si>
    <t>قنادزاده</t>
  </si>
  <si>
    <t>5442</t>
  </si>
  <si>
    <t>كارگرراد</t>
  </si>
  <si>
    <t>سردفتـر شـاغل 130 كاكي</t>
  </si>
  <si>
    <t>35312662</t>
  </si>
  <si>
    <t>بوشهر كاكي خيابان وليعصر خيابان شهرداري روبروي شوراي حل اختلاف</t>
  </si>
  <si>
    <t>5443</t>
  </si>
  <si>
    <t>كارگشا</t>
  </si>
  <si>
    <t>سردفتـر شـاغل 38 همدان</t>
  </si>
  <si>
    <t>5444</t>
  </si>
  <si>
    <t>سردفتـر شـاغل 8 همدان</t>
  </si>
  <si>
    <t>38226084</t>
  </si>
  <si>
    <t>كوي استادان 18متري قيام كوچه شهيد بختياري درب پنجم</t>
  </si>
  <si>
    <t>5445</t>
  </si>
  <si>
    <t>كاسبان</t>
  </si>
  <si>
    <t>سردفتـر شـاغل 1339 تهران</t>
  </si>
  <si>
    <t>09123457389-22492158</t>
  </si>
  <si>
    <t>شهرك محلاتي-فاز3-محله6-برج امام علي-واحد5</t>
  </si>
  <si>
    <t>5446</t>
  </si>
  <si>
    <t>كاسه گري</t>
  </si>
  <si>
    <t>سردفتـر شـاغل 51 لنگرود</t>
  </si>
  <si>
    <t>5447</t>
  </si>
  <si>
    <t>كاشانكي</t>
  </si>
  <si>
    <t>سردفتـر شـاغل 203 كرج</t>
  </si>
  <si>
    <t>32538192</t>
  </si>
  <si>
    <t>كرج عظيميمه ميدان گلستان بطرف پايين كوچه ياس پلاك 44 واحد 1</t>
  </si>
  <si>
    <t>5448</t>
  </si>
  <si>
    <t>كاشاني</t>
  </si>
  <si>
    <t>سردفتـر شـاغل 592 تهران</t>
  </si>
  <si>
    <t>77971406</t>
  </si>
  <si>
    <t>نارمك ٤٦ مترى غربى ساختمان رادين طبقه اول</t>
  </si>
  <si>
    <t>نادي</t>
  </si>
  <si>
    <t>5449</t>
  </si>
  <si>
    <t>سردفتـر شـاغل 20 كاشان</t>
  </si>
  <si>
    <t>5450</t>
  </si>
  <si>
    <t>كاشاني نسب</t>
  </si>
  <si>
    <t>سردفتـر شـاغل 1069 تهران - همسر فلورا ايرواني دفتريار شـاغل 1069 تهران</t>
  </si>
  <si>
    <t>091237644532-77893400</t>
  </si>
  <si>
    <t>نارمك-چهارراه سرسبز-جنب بانك صادرات-پ638-ط2</t>
  </si>
  <si>
    <t>ايرواني</t>
  </si>
  <si>
    <t>5451</t>
  </si>
  <si>
    <t>كاشفي پور دزفولي</t>
  </si>
  <si>
    <t>سردفتـر شـاغل 335 اهواز</t>
  </si>
  <si>
    <t>09166415220</t>
  </si>
  <si>
    <t>اهواز- كيانپارس- خ مهين غربي- پ 59</t>
  </si>
  <si>
    <t>5452</t>
  </si>
  <si>
    <t>كاشكي</t>
  </si>
  <si>
    <t>سردفتـر شـاغل 13 قرچك</t>
  </si>
  <si>
    <t>0292144029</t>
  </si>
  <si>
    <t>خ محمداباد-مهديه33-مطهري سوم-پ8</t>
  </si>
  <si>
    <t>5453</t>
  </si>
  <si>
    <t>كاظم پور</t>
  </si>
  <si>
    <t>سردفتـر شـاغل 156 اردبيل</t>
  </si>
  <si>
    <t>33524687</t>
  </si>
  <si>
    <t>اردبيل خيابان عطائي كوچه صبا پلاك 137 طبقه دوم</t>
  </si>
  <si>
    <t>5454</t>
  </si>
  <si>
    <t>كاظم پور همراهلو</t>
  </si>
  <si>
    <t>سردفتـر شـاغل 250 تبريز</t>
  </si>
  <si>
    <t>5455</t>
  </si>
  <si>
    <t>سردفتـر شـاغل 398 تهران - پسر عليرضا كاظم زاده بهنميري سردفتـر بـازنشسته 398 تهران</t>
  </si>
  <si>
    <t>5456</t>
  </si>
  <si>
    <t>كاظم زاده سنگرودي</t>
  </si>
  <si>
    <t>سردفتـر شـاغل 387 بندپي شرقي (387 بابل)</t>
  </si>
  <si>
    <t>32521952</t>
  </si>
  <si>
    <t>بابل بندپی غربی خوشرودپی کوچه معلم ۱۰</t>
  </si>
  <si>
    <t>5457</t>
  </si>
  <si>
    <t>سردفتـر شـاغل 30 رباط كريم</t>
  </si>
  <si>
    <t>5458</t>
  </si>
  <si>
    <t>سردفتـر شـاغل 159 تبريز</t>
  </si>
  <si>
    <t>33345244</t>
  </si>
  <si>
    <t>تبريز خيابان امام نرسيده به آبرسان كوي فرهنگيان كوچه دوم شرقي پلاك13 طبقه5.</t>
  </si>
  <si>
    <t>5459</t>
  </si>
  <si>
    <t>سردفتـر شـاغل 512 تهران</t>
  </si>
  <si>
    <t>55686519</t>
  </si>
  <si>
    <t>تهران جواديه ده متري دوم كوچه شهيد خواستار پلاك 31</t>
  </si>
  <si>
    <t>5460</t>
  </si>
  <si>
    <t>سردفتـر شـاغل 11 منظريه (11 شهرضا)</t>
  </si>
  <si>
    <t>5461</t>
  </si>
  <si>
    <t>سردفتـر شـاغل 22 قزوين - همسر هادي جمشيدي اوانكي دفتريار شـاغل 22 قزوين</t>
  </si>
  <si>
    <t>5462</t>
  </si>
  <si>
    <t>سردفتـر شـاغل 62 كازرون</t>
  </si>
  <si>
    <t>12239303</t>
  </si>
  <si>
    <t>خيابان فردوسي شمالي- كوچه باسكول عسكري- پلاك2</t>
  </si>
  <si>
    <t>5463</t>
  </si>
  <si>
    <t>سردفتـر شـاغل 141 اردبيل</t>
  </si>
  <si>
    <t>33799842</t>
  </si>
  <si>
    <t>اردبيل شهرك كارشناسان م فرهنگ ياسمن يك 74 ط 1و2</t>
  </si>
  <si>
    <t>5464</t>
  </si>
  <si>
    <t>سردفتـر شـاغل 68 خرمدره</t>
  </si>
  <si>
    <t>5465</t>
  </si>
  <si>
    <t>سردفتـر شـاغل 201 كرج</t>
  </si>
  <si>
    <t>36555428</t>
  </si>
  <si>
    <t>فرديس- فلكه سوم- بعد از فضاي سبز- بن بست كريمي</t>
  </si>
  <si>
    <t>5466</t>
  </si>
  <si>
    <t>سردفتـر شـاغل 6 قدس</t>
  </si>
  <si>
    <t>09126098720-44717711</t>
  </si>
  <si>
    <t>بلواردهكده المپيك-خ 23-پ2</t>
  </si>
  <si>
    <t>5467</t>
  </si>
  <si>
    <t>سردفتـر شـاغل 8 فريمان</t>
  </si>
  <si>
    <t>34632828</t>
  </si>
  <si>
    <t>فريمان انتهای ولیعصر شمالی 8 مجتمع مطهری واحد3</t>
  </si>
  <si>
    <t>5468</t>
  </si>
  <si>
    <t>سردفتـر شـاغل 83 چهاردانگه</t>
  </si>
  <si>
    <t>55240736</t>
  </si>
  <si>
    <t xml:space="preserve">  تهران بزرگراه آيت الله سعيدي شهر چهاردانگه انتهاي خيابان شهيد هيدخ گلستان23 پلاك66</t>
  </si>
  <si>
    <t>5469</t>
  </si>
  <si>
    <t>سردفتـر شـاغل 1170 تهران</t>
  </si>
  <si>
    <t>77737282</t>
  </si>
  <si>
    <t>تهرانپارس -خيابان ناهيدي - خيبان شهيد سجده ايي شمالي خيابان غفاري 172/1 شرقي پلاك 20 طبه 5 واحد 10</t>
  </si>
  <si>
    <t>5470</t>
  </si>
  <si>
    <t>سردفتـر شـاغل 491 نجف آباد</t>
  </si>
  <si>
    <t>42641692</t>
  </si>
  <si>
    <t>خيابان 17 شهريور - كوي بهار - كوچه شهيد غيور</t>
  </si>
  <si>
    <t>5471</t>
  </si>
  <si>
    <t>كاظمي بره بي چاست</t>
  </si>
  <si>
    <t>سردفتـر شـاغل 49 مسجد سليمان</t>
  </si>
  <si>
    <t>34438599</t>
  </si>
  <si>
    <t xml:space="preserve"> ۳اهواز  کوی ملت خیابان ۱۴ عامری پلاک ۸۷ واحد</t>
  </si>
  <si>
    <t>5472</t>
  </si>
  <si>
    <t>كاظمي جويباري</t>
  </si>
  <si>
    <t>سردفتـر شـاغل 172 ساري</t>
  </si>
  <si>
    <t>ميدان حبيب اللهي پشت دبيرستانهاي مفيد پ65 ط سوم</t>
  </si>
  <si>
    <t>5473</t>
  </si>
  <si>
    <t>سردفتـر شـاغل 363 جويبار</t>
  </si>
  <si>
    <t>33201366</t>
  </si>
  <si>
    <t>جويبار- بالا محله- خ شهيد كاظمي</t>
  </si>
  <si>
    <t>5474</t>
  </si>
  <si>
    <t>كاظمي خانقاهي</t>
  </si>
  <si>
    <t>سردفتـر شـاغل 101 كلور (101 خلخال)</t>
  </si>
  <si>
    <t>5475</t>
  </si>
  <si>
    <t>كاظمي سرشت</t>
  </si>
  <si>
    <t>سردفتـر شـاغل 284 كرج</t>
  </si>
  <si>
    <t>33212690</t>
  </si>
  <si>
    <t>استان البرز-شهر كرج-كيانمهر-خيابان رودكي-پلاك 21-واحد 4</t>
  </si>
  <si>
    <t>5476</t>
  </si>
  <si>
    <t>كاظمي شهروئي</t>
  </si>
  <si>
    <t>سردفتـر شـاغل 36 بندرعباس</t>
  </si>
  <si>
    <t>32234216</t>
  </si>
  <si>
    <t>بندرعباس، بلوار رسالت جنوبي، خيابان حكمت، خيابان شهيد ابراهيم وسيعي نژاد، كوچه خندق ، پلاك 33</t>
  </si>
  <si>
    <t>5477</t>
  </si>
  <si>
    <t>كاظمي نجف آبادي</t>
  </si>
  <si>
    <t>سردفتـر شـاغل 441 فولادشهر (441 فلاورجان)</t>
  </si>
  <si>
    <t>52644580</t>
  </si>
  <si>
    <t>خيابان شريعتي- كوچه رسالت</t>
  </si>
  <si>
    <t>5478</t>
  </si>
  <si>
    <t>كاظمي وردنجاني</t>
  </si>
  <si>
    <t>سردفتـر شـاغل 77 وردنجان</t>
  </si>
  <si>
    <t>5479</t>
  </si>
  <si>
    <t>كاغذچي</t>
  </si>
  <si>
    <t>سردفتـر شـاغل 866 تهران</t>
  </si>
  <si>
    <t>7608177-021</t>
  </si>
  <si>
    <t>خ بهارشيراز ك حافظ ك سرور بخش بن بست بهمنش پ26 واحد 5</t>
  </si>
  <si>
    <t>5480</t>
  </si>
  <si>
    <t>سردفتـر شـاغل 85 اصفهان</t>
  </si>
  <si>
    <t>36633166</t>
  </si>
  <si>
    <t>چهارباغ بالا كوچه ٣٩ مجتمع گل سنگ</t>
  </si>
  <si>
    <t>5481</t>
  </si>
  <si>
    <t>كسري</t>
  </si>
  <si>
    <t>كاكائي</t>
  </si>
  <si>
    <t>سردفتـر شـاغل 39 تهران</t>
  </si>
  <si>
    <t>66403939</t>
  </si>
  <si>
    <t>5482</t>
  </si>
  <si>
    <t>كاكاوند</t>
  </si>
  <si>
    <t>سردفتـر شـاغل 69 قزوين</t>
  </si>
  <si>
    <t>3330707-0281</t>
  </si>
  <si>
    <t>خ فردوسي شمالي ك پ10</t>
  </si>
  <si>
    <t>5483</t>
  </si>
  <si>
    <t>كاكه الله زاده</t>
  </si>
  <si>
    <t>سردفتـر شـاغل 91 سنندج</t>
  </si>
  <si>
    <t>13229961</t>
  </si>
  <si>
    <t>سنندج- حسن اباد-كوچه باخه نوا3</t>
  </si>
  <si>
    <t>5484</t>
  </si>
  <si>
    <t>كاكوئي</t>
  </si>
  <si>
    <t>سردفتـر شـاغل 239 رشت</t>
  </si>
  <si>
    <t>32112667</t>
  </si>
  <si>
    <t xml:space="preserve"> ارشاد کوچه سوم</t>
  </si>
  <si>
    <t>5485</t>
  </si>
  <si>
    <t>كاكولوند</t>
  </si>
  <si>
    <t>سردفتـر شـاغل 2 سلسله</t>
  </si>
  <si>
    <t>5224265-0663</t>
  </si>
  <si>
    <t>الشتر خ طالقاني خ 16 متري شمالي پ13</t>
  </si>
  <si>
    <t>5486</t>
  </si>
  <si>
    <t>بهين دخت</t>
  </si>
  <si>
    <t>كامراني</t>
  </si>
  <si>
    <t>سردفتـر شـاغل 125 بندرعباس</t>
  </si>
  <si>
    <t>09121836332</t>
  </si>
  <si>
    <t>5487</t>
  </si>
  <si>
    <t>سردفتـر شـاغل 127 بندرعباس</t>
  </si>
  <si>
    <t>33313597</t>
  </si>
  <si>
    <t>بندرعباس بلوار مصطفي خميني خيابان شلمچه كوچه فروزان 1 ساختمان طاها</t>
  </si>
  <si>
    <t>5488</t>
  </si>
  <si>
    <t>سردفتـر شـاغل 69 جيرفت</t>
  </si>
  <si>
    <t>2214875-0348</t>
  </si>
  <si>
    <t>خ امام ك آب وبرق پ23</t>
  </si>
  <si>
    <t>5489</t>
  </si>
  <si>
    <t>كامگار</t>
  </si>
  <si>
    <t>سردفتـر شـاغل 42 بم</t>
  </si>
  <si>
    <t>5490</t>
  </si>
  <si>
    <t>كاملي</t>
  </si>
  <si>
    <t>سردفتـر شـاغل 12 قدس</t>
  </si>
  <si>
    <t>09122339571</t>
  </si>
  <si>
    <t>تهران- خ پيروزي- خ افراسيابي- ك 10متري وليعصر- پ107</t>
  </si>
  <si>
    <t>5491</t>
  </si>
  <si>
    <t>كامياب چناري</t>
  </si>
  <si>
    <t>سردفتـر شـاغل 186 بندر انزلي - همسر زينب كامياب چناري دفتريار شـاغل 186 بندر انزلي</t>
  </si>
  <si>
    <t>13234579</t>
  </si>
  <si>
    <t>خ ساحل قو-كوي شريعتي4-ساختمان گل يخ</t>
  </si>
  <si>
    <t>5492</t>
  </si>
  <si>
    <t>كاربر تست</t>
  </si>
  <si>
    <t>كانون</t>
  </si>
  <si>
    <t>سردفتـر شـاغل 1999 تهران</t>
  </si>
  <si>
    <t>34343444</t>
  </si>
  <si>
    <t>تهران dddd- 09122778002</t>
  </si>
  <si>
    <t>5493</t>
  </si>
  <si>
    <t>كاوندي</t>
  </si>
  <si>
    <t>سردفتـر شـاغل 107 قم</t>
  </si>
  <si>
    <t>32883589</t>
  </si>
  <si>
    <t>قم بلوار شهيدصدوقي بلوار قایم خيابان شهيد نيكوكلام كوچه ۳ پلاك ۱۶</t>
  </si>
  <si>
    <t>5494</t>
  </si>
  <si>
    <t>سردفتـر شـاغل 98 قم</t>
  </si>
  <si>
    <t>32941750</t>
  </si>
  <si>
    <t>قم-بلوار عطاران بلوار شهيد عراقي كوچه 6 پلاك 5</t>
  </si>
  <si>
    <t>5495</t>
  </si>
  <si>
    <t>كاوه</t>
  </si>
  <si>
    <t>سردفتـر شـاغل 1269 تهران</t>
  </si>
  <si>
    <t>88057538</t>
  </si>
  <si>
    <t>خيابان ملاصدرا-خيابان شيخ بهائي-خيابان امدادشرقي-پ32 زنگ 4</t>
  </si>
  <si>
    <t>تحويل دارخزانه</t>
  </si>
  <si>
    <t>5496</t>
  </si>
  <si>
    <t>سردفتـر شـاغل 959 تهران</t>
  </si>
  <si>
    <t>44420140</t>
  </si>
  <si>
    <t>پونك</t>
  </si>
  <si>
    <t>سيده مليحه</t>
  </si>
  <si>
    <t>5497</t>
  </si>
  <si>
    <t>كاوه روئين</t>
  </si>
  <si>
    <t>سردفتـر شـاغل 21 اسفراين</t>
  </si>
  <si>
    <t>37225674</t>
  </si>
  <si>
    <t>اسفراين خيابان اسفرايني ۲ پشت پاساژ فردوسي</t>
  </si>
  <si>
    <t>5498</t>
  </si>
  <si>
    <t>كاوياني</t>
  </si>
  <si>
    <t>سردفتـر شـاغل 54 اسلامشهر</t>
  </si>
  <si>
    <t>09127288663</t>
  </si>
  <si>
    <t>5499</t>
  </si>
  <si>
    <t>كاوياني فر</t>
  </si>
  <si>
    <t>سردفتـر شـاغل 241 اهواز</t>
  </si>
  <si>
    <t>3924844-09163068719</t>
  </si>
  <si>
    <t>كيانپارس- نبش ده شرقي- مجتمع امام علي</t>
  </si>
  <si>
    <t>5500</t>
  </si>
  <si>
    <t>سردفتـر شـاغل 1390 تهران</t>
  </si>
  <si>
    <t>09188149497</t>
  </si>
  <si>
    <t>ميدان هفتم تير-خ بهارشمالي-كوچه علمداري-پ15</t>
  </si>
  <si>
    <t>5501</t>
  </si>
  <si>
    <t>كاوياني مهر</t>
  </si>
  <si>
    <t>سردفتـر شـاغل 52 شيراز (52 گويم)</t>
  </si>
  <si>
    <t>24628253</t>
  </si>
  <si>
    <t>بلوار مدرس-خ سردخانه-اول فاضل-كوچه1-پ102</t>
  </si>
  <si>
    <t>5502</t>
  </si>
  <si>
    <t>انوش</t>
  </si>
  <si>
    <t>كايد</t>
  </si>
  <si>
    <t>سردفتـر شـاغل 355 ايذه</t>
  </si>
  <si>
    <t>43625415</t>
  </si>
  <si>
    <t>خيابان شهيد صدوقي- نبش كوچه نبوت</t>
  </si>
  <si>
    <t>5503</t>
  </si>
  <si>
    <t>كبود خاني</t>
  </si>
  <si>
    <t>سردفتـر شـاغل 266 محمد شهر</t>
  </si>
  <si>
    <t>65812742</t>
  </si>
  <si>
    <t>استان تهران،شهر تهران،مهرآباد جنوبي،خيابان تفرش غربي،مجتمع مسكوني شهيد ستاري،پلاك 99</t>
  </si>
  <si>
    <t>5504</t>
  </si>
  <si>
    <t>كبودوند</t>
  </si>
  <si>
    <t>سردفتـر شـاغل 41 زنجان</t>
  </si>
  <si>
    <t>33772759</t>
  </si>
  <si>
    <t>هنرستان خ فاتح خ علامه طباطبايي پ4</t>
  </si>
  <si>
    <t>5505</t>
  </si>
  <si>
    <t>كبيري</t>
  </si>
  <si>
    <t>سردفتـر شـاغل 191 تهران</t>
  </si>
  <si>
    <t>88268272</t>
  </si>
  <si>
    <t>گيشا-خيابان 24- پلاك 14- طبقه پنجم</t>
  </si>
  <si>
    <t>5506</t>
  </si>
  <si>
    <t>سردفتـر شـاغل 20 عباس آباد</t>
  </si>
  <si>
    <t>24625262</t>
  </si>
  <si>
    <t>خ شهدا پ258</t>
  </si>
  <si>
    <t>5507</t>
  </si>
  <si>
    <t>كبيري بارچاني</t>
  </si>
  <si>
    <t>سردفتـر شـاغل 531 تهران</t>
  </si>
  <si>
    <t>77182947</t>
  </si>
  <si>
    <t>نارمك - خيابان فرجام شرقي - خيابان سراج - تقاطع دلاوران - كوچه عزيزمحمدي - پلاك 8</t>
  </si>
  <si>
    <t>5508</t>
  </si>
  <si>
    <t>كتابي</t>
  </si>
  <si>
    <t>سردفتـر شـاغل 91 تبريز</t>
  </si>
  <si>
    <t>09144037650</t>
  </si>
  <si>
    <t>تبريز-خ استادجعفري-كوچه مهراذر-8متري دوم-پ31</t>
  </si>
  <si>
    <t>5509</t>
  </si>
  <si>
    <t>كچرا نلوئي</t>
  </si>
  <si>
    <t>سردفتـر شـاغل 33 مشهد</t>
  </si>
  <si>
    <t>7635941-0511</t>
  </si>
  <si>
    <t>فلسطين 4 پ 11 ط3</t>
  </si>
  <si>
    <t>5510</t>
  </si>
  <si>
    <t>كچوئي</t>
  </si>
  <si>
    <t>سردفتـر شـاغل 1302 تهران</t>
  </si>
  <si>
    <t>36248415</t>
  </si>
  <si>
    <t>بلوار شهيدباهنر-خ سيلور-ده متري دوم-پ7</t>
  </si>
  <si>
    <t>5511</t>
  </si>
  <si>
    <t>كدخدا</t>
  </si>
  <si>
    <t>سردفتـر شـاغل 836 تهران</t>
  </si>
  <si>
    <t>يافت اباد بلوار الغدير شمالي مجتكع الغدير بلوك b ورودي</t>
  </si>
  <si>
    <t>5512</t>
  </si>
  <si>
    <t>كدخدايي</t>
  </si>
  <si>
    <t>سردفتـر شـاغل 338 آران و بيدگل</t>
  </si>
  <si>
    <t>54752263</t>
  </si>
  <si>
    <t xml:space="preserve"> آران و بيدگل- خ  شهيد عربيان</t>
  </si>
  <si>
    <t>5513</t>
  </si>
  <si>
    <t>كر</t>
  </si>
  <si>
    <t>سردفتـر شـاغل 138 بندرتركمن</t>
  </si>
  <si>
    <t>34430826</t>
  </si>
  <si>
    <t>بندرتركمن- خ امير كبير - بين امير كبير7 و9</t>
  </si>
  <si>
    <t>5514</t>
  </si>
  <si>
    <t>كراچيان</t>
  </si>
  <si>
    <t>سردفتـر شـاغل 3 شانديز</t>
  </si>
  <si>
    <t>5515</t>
  </si>
  <si>
    <t>كرامتي گشتي</t>
  </si>
  <si>
    <t>سردفتـر شـاغل 298 رشت</t>
  </si>
  <si>
    <t>33550505</t>
  </si>
  <si>
    <t>استان گيلان-شهرستان رشت- كمربندي شهيد بهشتي-كوچه سجاد-بن بست سوم-پلاك 1548</t>
  </si>
  <si>
    <t>5516</t>
  </si>
  <si>
    <t>كراني</t>
  </si>
  <si>
    <t>سردفتـر شـاغل 31 كرمانشاه (31 كرمانشاه2)</t>
  </si>
  <si>
    <t>4352982-0831</t>
  </si>
  <si>
    <t>ميدان 17 شهريور- خ لادن - ك 104-پ 31</t>
  </si>
  <si>
    <t>5517</t>
  </si>
  <si>
    <t>كرباسي</t>
  </si>
  <si>
    <t>سردفتـر شـاغل 161 قادرآباد (161 خرم بيد)</t>
  </si>
  <si>
    <t>3652996-0752</t>
  </si>
  <si>
    <t>خرمبيد قادرآباد بخش طالقاني ك شهيد حسيني پ128</t>
  </si>
  <si>
    <t>5518</t>
  </si>
  <si>
    <t>كرباسي زاده اصفهاني</t>
  </si>
  <si>
    <t>سردفتـر شـاغل 175 كرج</t>
  </si>
  <si>
    <t>09359331969</t>
  </si>
  <si>
    <t>5519</t>
  </si>
  <si>
    <t>كرباسي ميبدي</t>
  </si>
  <si>
    <t>سردفتـر شـاغل 14 يزد</t>
  </si>
  <si>
    <t>5520</t>
  </si>
  <si>
    <t>كيهان</t>
  </si>
  <si>
    <t>كرباسيان</t>
  </si>
  <si>
    <t>سردفتـر شـاغل 62 اصفهان</t>
  </si>
  <si>
    <t>36290746</t>
  </si>
  <si>
    <t>اصفهان  خيابان شريعتي شرقي مقابل بانك آينده ساختمان سرو پلاك 160  طبقه 6 شرقي</t>
  </si>
  <si>
    <t>5521</t>
  </si>
  <si>
    <t>كربلائي اكرمي</t>
  </si>
  <si>
    <t>سردفتـر شـاغل 55 يزد</t>
  </si>
  <si>
    <t>36247296</t>
  </si>
  <si>
    <t>خ كاشاني كوي معظمي پ18</t>
  </si>
  <si>
    <t>5522</t>
  </si>
  <si>
    <t>كربلائي اميني</t>
  </si>
  <si>
    <t>سردفتـر شـاغل 389 تهران</t>
  </si>
  <si>
    <t>66005340</t>
  </si>
  <si>
    <t>ازادی حبیب الهی پ 469 ط 3 و 19</t>
  </si>
  <si>
    <t>5523</t>
  </si>
  <si>
    <t>كربلائي صفر لواساني</t>
  </si>
  <si>
    <t>سردفتـر شـاغل 578 تهران</t>
  </si>
  <si>
    <t>2276482</t>
  </si>
  <si>
    <t>خ شريعتي-خ ميرداماد-بعداز ميدان محسني-خ نساء-نبش سيفيه-</t>
  </si>
  <si>
    <t>كربلائي صفرلواساني</t>
  </si>
  <si>
    <t>5524</t>
  </si>
  <si>
    <t>كرداني</t>
  </si>
  <si>
    <t>سردفتـر شـاغل 127 اهواز</t>
  </si>
  <si>
    <t>35510184</t>
  </si>
  <si>
    <t>اهواز پادادشهر خيابان 10 پلاك 8</t>
  </si>
  <si>
    <t>5525</t>
  </si>
  <si>
    <t>كردبچه</t>
  </si>
  <si>
    <t>سردفتـر شـاغل 1274 تهران</t>
  </si>
  <si>
    <t>22133450</t>
  </si>
  <si>
    <t>سعادت اباد ميدان كاج خيابان 14 پلاك77</t>
  </si>
  <si>
    <t>پهلوان بجستاني</t>
  </si>
  <si>
    <t>5526</t>
  </si>
  <si>
    <t>كردستاني</t>
  </si>
  <si>
    <t>سردفتـر شـاغل 1187 تهران</t>
  </si>
  <si>
    <t>09127939108-66080433</t>
  </si>
  <si>
    <t>خيابان آزادي- خيابان جيحون- بعد از زاويه- پ730</t>
  </si>
  <si>
    <t>5527</t>
  </si>
  <si>
    <t>كردنائيج</t>
  </si>
  <si>
    <t>سردفتـر شـاغل 413 نوشهر</t>
  </si>
  <si>
    <t>52176596</t>
  </si>
  <si>
    <t>مازندران - نوشهر- روستاي ونوش- خ شهيد جباري- فرهنگ 3 -منزل شخصي</t>
  </si>
  <si>
    <t>5528</t>
  </si>
  <si>
    <t>سردفتـر شـاغل 1598 تهران</t>
  </si>
  <si>
    <t>88219846</t>
  </si>
  <si>
    <t>يوسف اباد-</t>
  </si>
  <si>
    <t>5529</t>
  </si>
  <si>
    <t>كرم</t>
  </si>
  <si>
    <t>سردفتـر شـاغل 80 اهر</t>
  </si>
  <si>
    <t>44233696</t>
  </si>
  <si>
    <t>ميدان معلم - جنب اداره دارائي - طبقه فوقاني</t>
  </si>
  <si>
    <t>5530</t>
  </si>
  <si>
    <t>كرم آشتياني</t>
  </si>
  <si>
    <t>سردفتـر شـاغل 132 تهران</t>
  </si>
  <si>
    <t>5531</t>
  </si>
  <si>
    <t>كرم جولائي</t>
  </si>
  <si>
    <t>سردفتـر شـاغل 136 دزفول</t>
  </si>
  <si>
    <t>5532</t>
  </si>
  <si>
    <t>كرماني</t>
  </si>
  <si>
    <t>سردفتـر شـاغل 24 ساوه</t>
  </si>
  <si>
    <t>42235802</t>
  </si>
  <si>
    <t>خيابان فردوسي كوچه  25 فرعي سوم نبش چهارراه</t>
  </si>
  <si>
    <t>5533</t>
  </si>
  <si>
    <t>سردفتـر شـاغل 587 تهران</t>
  </si>
  <si>
    <t>8763744-021</t>
  </si>
  <si>
    <t>خ سهروردي-خ هويزه-خ نقدي- پ 4</t>
  </si>
  <si>
    <t>شيخ الاسلام نوري</t>
  </si>
  <si>
    <t>5534</t>
  </si>
  <si>
    <t>كرماني راوندي</t>
  </si>
  <si>
    <t>سردفتـر شـاغل 1149 تهران</t>
  </si>
  <si>
    <t>76700876</t>
  </si>
  <si>
    <t>تهرانپارس خيابان 178 شرقي قانع عبادي پلاك 40 واحد 9</t>
  </si>
  <si>
    <t>قرباني راوندي</t>
  </si>
  <si>
    <t>5535</t>
  </si>
  <si>
    <t>غزل</t>
  </si>
  <si>
    <t>كرمشاهي امجزي</t>
  </si>
  <si>
    <t>سردفتـر شـاغل 112 چابهار</t>
  </si>
  <si>
    <t>35330635</t>
  </si>
  <si>
    <t>چابهاربلوار نيرو هوايي خيابان شهيد ستاري</t>
  </si>
  <si>
    <t>5536</t>
  </si>
  <si>
    <t>كرمعلي زياراني</t>
  </si>
  <si>
    <t>سردفتـر شـاغل 136 كوهين</t>
  </si>
  <si>
    <t>5537</t>
  </si>
  <si>
    <t>كرمي</t>
  </si>
  <si>
    <t>سردفتـر شـاغل 232 شيراز</t>
  </si>
  <si>
    <t>36363436</t>
  </si>
  <si>
    <t>شهرك گلستان بلوارعلامه اميني خيابان آبشار كوچه 6 آبشار فرعي 6/6 پلاك 220</t>
  </si>
  <si>
    <t>5538</t>
  </si>
  <si>
    <t>سردفتـر شـاغل 716 تهران</t>
  </si>
  <si>
    <t>6929440-021</t>
  </si>
  <si>
    <t>خ نواب- بين ميدان جمهوري و خ آذربايجان- نبش چنگيزي- پ 4</t>
  </si>
  <si>
    <t>5539</t>
  </si>
  <si>
    <t>سردفتـر شـاغل 103 ديواندره</t>
  </si>
  <si>
    <t>23726035</t>
  </si>
  <si>
    <t>ديواندره-خ ازادگان-كوچه سوم</t>
  </si>
  <si>
    <t>5540</t>
  </si>
  <si>
    <t>سردفتـر شـاغل 87 بندر لنگه</t>
  </si>
  <si>
    <t>بلوار امام- جنب بانك تجارت</t>
  </si>
  <si>
    <t>5541</t>
  </si>
  <si>
    <t>سردفتـر شـاغل 113 سنندج</t>
  </si>
  <si>
    <t>33284223</t>
  </si>
  <si>
    <t xml:space="preserve"> سنندج بلوار نمكي-روبروي اداره جهاد كشاورزي جنب دفتر پيشخوان</t>
  </si>
  <si>
    <t>5542</t>
  </si>
  <si>
    <t>سردفتـر شـاغل 1101 تهران</t>
  </si>
  <si>
    <t>22112664-09122888665</t>
  </si>
  <si>
    <t>جاده قديم كرج-بلوار خليج فارس-روبروي بيمارستان</t>
  </si>
  <si>
    <t>سيده ليلا</t>
  </si>
  <si>
    <t>حسيني ستار</t>
  </si>
  <si>
    <t>5543</t>
  </si>
  <si>
    <t>سردفتـر شـاغل 285 شيراز</t>
  </si>
  <si>
    <t>38318993</t>
  </si>
  <si>
    <t>شيراز خيابان شبان</t>
  </si>
  <si>
    <t>5544</t>
  </si>
  <si>
    <t>سردفتـر شـاغل 31 دوگنبدان</t>
  </si>
  <si>
    <t>32220183</t>
  </si>
  <si>
    <t>گچساران-باشت-روستاي بوستان بزرگ</t>
  </si>
  <si>
    <t>5545</t>
  </si>
  <si>
    <t>سردفتـر شـاغل 39 شهركرد</t>
  </si>
  <si>
    <t>32279390</t>
  </si>
  <si>
    <t>شهركرد</t>
  </si>
  <si>
    <t>5546</t>
  </si>
  <si>
    <t>نورالله</t>
  </si>
  <si>
    <t>سردفتـر شـاغل 1 شهركرد (1 كيان)</t>
  </si>
  <si>
    <t>32223781</t>
  </si>
  <si>
    <t>شهركرد بلوار كاشاني ميدان آيت الله دهكردي كوچه ۶۰ پلاك ۶</t>
  </si>
  <si>
    <t>5547</t>
  </si>
  <si>
    <t>سردفتـر شـاغل 385 تهران - دختر فرامرز كرمي سردفتـر بـازنشسته 385 تهران</t>
  </si>
  <si>
    <t>خ شهيد ايت اله مدني نظام آباد شمالي 8متري ولي عصر پلاك 79 - 09124764912</t>
  </si>
  <si>
    <t>5548</t>
  </si>
  <si>
    <t>سردفتـر شـاغل 7 پيشوا</t>
  </si>
  <si>
    <t>5549</t>
  </si>
  <si>
    <t>كرمي بجد</t>
  </si>
  <si>
    <t>سردفتـر شـاغل 11 اسديه (11 بيرجند)</t>
  </si>
  <si>
    <t>32061039</t>
  </si>
  <si>
    <t>خراسان جنوبي- بيرجند- خ ظفر ظفر ۲۲ پلاك ۲۳</t>
  </si>
  <si>
    <t>5550</t>
  </si>
  <si>
    <t>كرمي پور اصفهاني</t>
  </si>
  <si>
    <t>سردفتـر شـاغل 340 دولت آباد (340 برخوار)</t>
  </si>
  <si>
    <t>32652848</t>
  </si>
  <si>
    <t>اصفهان- خ آپادانا2- كوچه نوروزي- پلاك 32</t>
  </si>
  <si>
    <t>5551</t>
  </si>
  <si>
    <t>كرمي زاده</t>
  </si>
  <si>
    <t>سردفتـر شـاغل 797 تهران</t>
  </si>
  <si>
    <t>77945093</t>
  </si>
  <si>
    <t>تهران نارمك گلبرگ شرقي بين دردشت و اتوبان شهيد باقري پلاك 198 طبقه 3</t>
  </si>
  <si>
    <t>5552</t>
  </si>
  <si>
    <t>سردفتـر شـاغل 238 تهران</t>
  </si>
  <si>
    <t>66917876</t>
  </si>
  <si>
    <t>كارگر شمالي فاطمي غربي پلاك ١٩٤ بالاي عليز ماركت طبقه ٢ واحد شمالي</t>
  </si>
  <si>
    <t>5553</t>
  </si>
  <si>
    <t>كروژدهي</t>
  </si>
  <si>
    <t>سردفتـر شـاغل 29 مشهد</t>
  </si>
  <si>
    <t>6061478-0511</t>
  </si>
  <si>
    <t>فرامرز عباسي عباسي 35 پ29 ط2</t>
  </si>
  <si>
    <t>5554</t>
  </si>
  <si>
    <t>كرياني</t>
  </si>
  <si>
    <t>سردفتـر شـاغل 30 ميناب - همسر سكينه مكي زاده دفتريار شـاغل 30 ميناب</t>
  </si>
  <si>
    <t>42228499</t>
  </si>
  <si>
    <t>ميناب شهرك المهدي روبروي مخابرات</t>
  </si>
  <si>
    <t>5555</t>
  </si>
  <si>
    <t>كريزي</t>
  </si>
  <si>
    <t>سردفتـر شـاغل 2 مهاجران</t>
  </si>
  <si>
    <t>32767416</t>
  </si>
  <si>
    <t>اراك</t>
  </si>
  <si>
    <t>5556</t>
  </si>
  <si>
    <t>كريم پناه فشتمي</t>
  </si>
  <si>
    <t>سردفتـر شـاغل 1454 تهران</t>
  </si>
  <si>
    <t>66565021</t>
  </si>
  <si>
    <t>جمالزاده شمالي بعد از فرصت شيرازي پلاك 213 طبقه 2</t>
  </si>
  <si>
    <t>يعقوبي هيق</t>
  </si>
  <si>
    <t>5557</t>
  </si>
  <si>
    <t>كريم پور</t>
  </si>
  <si>
    <t>سردفتـر شـاغل 482 تهران</t>
  </si>
  <si>
    <t>8081333-021</t>
  </si>
  <si>
    <t>شهرك قدس-فاز 7- توحيد يك- پ 118- ط سوم</t>
  </si>
  <si>
    <t>5558</t>
  </si>
  <si>
    <t>سردفتـر شـاغل 408 چالوس</t>
  </si>
  <si>
    <t>52282408</t>
  </si>
  <si>
    <t>مازندران:شهر چالوس،خيابان راديو در يا، درياي بيستم غربي ،بن بست اول</t>
  </si>
  <si>
    <t>5559</t>
  </si>
  <si>
    <t>سردفتـر شـاغل 4 ابهر - دختر مجيد كريمي سردفتـر بـازنشسته 4 ابهر</t>
  </si>
  <si>
    <t>35225913</t>
  </si>
  <si>
    <t>خيابان طالقاني جنوبي - كوچه خاكسار ابهري - كوچه نسترن - پلاك 12 -09909321886</t>
  </si>
  <si>
    <t>5560</t>
  </si>
  <si>
    <t>سردفتـر شـاغل 64 مريوان</t>
  </si>
  <si>
    <t>09188765093-3224186</t>
  </si>
  <si>
    <t>خ طالقاني-پ34</t>
  </si>
  <si>
    <t>5561</t>
  </si>
  <si>
    <t>سردفتـر شـاغل 1394 تهران - پسر حسن كريمي سردفتـر بـازنشسته 938 تهران</t>
  </si>
  <si>
    <t>66275519</t>
  </si>
  <si>
    <t>5562</t>
  </si>
  <si>
    <t>سردفتـر شـاغل 14 قزوين - دختر احمد كريمي سردفتـر بـازنشسته 14 قزوين</t>
  </si>
  <si>
    <t>33235410</t>
  </si>
  <si>
    <t>سه راه خيام- اول خيابان بلاغي- كوچه شهيد آقايي- دست راست بن بست- پلاك 29</t>
  </si>
  <si>
    <t>5563</t>
  </si>
  <si>
    <t>سردفتـر شـاغل 95 سرپل ذهاب</t>
  </si>
  <si>
    <t>09183350958</t>
  </si>
  <si>
    <t>سر پل ذهاب- خ احمد بن اسحاق- كوچه شهيد مرادي- پ4835</t>
  </si>
  <si>
    <t>5564</t>
  </si>
  <si>
    <t>سردفتـر شـاغل 181 روانسر (181 جوانرود)</t>
  </si>
  <si>
    <t>46523753</t>
  </si>
  <si>
    <t>روانسر- زمين شهري- مهاجرين دو</t>
  </si>
  <si>
    <t>5565</t>
  </si>
  <si>
    <t>سردفتـر شـاغل 80 زنجان</t>
  </si>
  <si>
    <t>09122415238</t>
  </si>
  <si>
    <t>زنجان- شرق انصاريه- سهروردي 5- قطعه 6200</t>
  </si>
  <si>
    <t>5566</t>
  </si>
  <si>
    <t>سردفتـر شـاغل 27 زرين شهر (27 لنجان)</t>
  </si>
  <si>
    <t>5233759-0241</t>
  </si>
  <si>
    <t>خ هفده شهريور پشت امجديه خ شهيد عباس مرادي</t>
  </si>
  <si>
    <t>5567</t>
  </si>
  <si>
    <t>سردفتـر شـاغل 55 خرمشهر</t>
  </si>
  <si>
    <t>4225157-0632</t>
  </si>
  <si>
    <t>خيابان بازار صفا - كوچه اول</t>
  </si>
  <si>
    <t>5568</t>
  </si>
  <si>
    <t>سردفتـر شـاغل 9 محلات</t>
  </si>
  <si>
    <t>5569</t>
  </si>
  <si>
    <t>زانيار</t>
  </si>
  <si>
    <t>سردفتـر شـاغل 100 قروه</t>
  </si>
  <si>
    <t>5570</t>
  </si>
  <si>
    <t>سردفتـر شـاغل 25 زرآباد (25 خوي)</t>
  </si>
  <si>
    <t>5571</t>
  </si>
  <si>
    <t>سردفتـر شـاغل 318 تهران</t>
  </si>
  <si>
    <t>33604086</t>
  </si>
  <si>
    <t>تهران اتوبان بعثت شهرك شاهد كوچه 3 پلاك 2 واحد 2</t>
  </si>
  <si>
    <t>5572</t>
  </si>
  <si>
    <t>شمس الله</t>
  </si>
  <si>
    <t>سردفتـر شـاغل 144 كرمانشاه</t>
  </si>
  <si>
    <t>09188585651</t>
  </si>
  <si>
    <t>كرمانشاه- 22 بهمن- خ 17 شهريور- مجتمع گلايول</t>
  </si>
  <si>
    <t>5573</t>
  </si>
  <si>
    <t>سردفتـر شـاغل 1540 تهران</t>
  </si>
  <si>
    <t>66557814-66557815</t>
  </si>
  <si>
    <t>ستارخانخ شادمهر-كوچه گل ارا-پ8طبقه2</t>
  </si>
  <si>
    <t>مولايي راد</t>
  </si>
  <si>
    <t>5574</t>
  </si>
  <si>
    <t>سردفتـر شـاغل 430 تهران</t>
  </si>
  <si>
    <t>77624678</t>
  </si>
  <si>
    <t>تهران شریعتی بالاتر از طالقانی روبرو سینما سروش خیابان شهید طباطبایی پلاک 41 واحد 3</t>
  </si>
  <si>
    <t>5575</t>
  </si>
  <si>
    <t>سردفتـر شـاغل 1241 تهران</t>
  </si>
  <si>
    <t>77102453</t>
  </si>
  <si>
    <t>خ خاوران-شهرك مسعوديه-خ 20متري مظاهري-كوچه2828-پ44</t>
  </si>
  <si>
    <t>محمدحسيني</t>
  </si>
  <si>
    <t>5576</t>
  </si>
  <si>
    <t>سردفتـر شـاغل 25 اسلامشهر</t>
  </si>
  <si>
    <t>09124045828</t>
  </si>
  <si>
    <t>چهاردانگه- شهرك مطهري- خ جان زميني-ك كريمي-پلاك 31- واحد4</t>
  </si>
  <si>
    <t>5577</t>
  </si>
  <si>
    <t>سردفتـر شـاغل 1272 تهران</t>
  </si>
  <si>
    <t>09122542840-44330972</t>
  </si>
  <si>
    <t>5578</t>
  </si>
  <si>
    <t>سردفتـر شـاغل 106 قروه</t>
  </si>
  <si>
    <t>09353962251</t>
  </si>
  <si>
    <t>قروه- خ تختي- كوچه شهيد نجفي</t>
  </si>
  <si>
    <t>5579</t>
  </si>
  <si>
    <t>سردفتـر شـاغل 402 تهران</t>
  </si>
  <si>
    <t>5580</t>
  </si>
  <si>
    <t>سردفتـر شـاغل 58 تهران</t>
  </si>
  <si>
    <t>2409705</t>
  </si>
  <si>
    <t>زعفرانيه ك سرداچي پ 34 طبقه3</t>
  </si>
  <si>
    <t>5581</t>
  </si>
  <si>
    <t>سردفتـر شـاغل 235 تهران</t>
  </si>
  <si>
    <t>77725158</t>
  </si>
  <si>
    <t xml:space="preserve"> تهرانپارس خ اسدي رازي</t>
  </si>
  <si>
    <t>5582</t>
  </si>
  <si>
    <t>سردفتـر شـاغل 48 اسلامشهر</t>
  </si>
  <si>
    <t>09125900210</t>
  </si>
  <si>
    <t>تهران- خ خاوران- شهرك قيام دشت- خ حصار امير- پلاك 191</t>
  </si>
  <si>
    <t>5583</t>
  </si>
  <si>
    <t>سردفتـر شـاغل 938 تهران - پسر حسن كريمي سردفتـر بـازنشسته 938 تهران</t>
  </si>
  <si>
    <t>44421297</t>
  </si>
  <si>
    <t>5584</t>
  </si>
  <si>
    <t>سردفتـر شـاغل 386 اصفهان</t>
  </si>
  <si>
    <t>34425795</t>
  </si>
  <si>
    <t>خيابان كاوه- بعداز جابر انصاري- بن بست اركيده</t>
  </si>
  <si>
    <t>5585</t>
  </si>
  <si>
    <t>سردفتـر شـاغل 229 اصفهان</t>
  </si>
  <si>
    <t>34332022</t>
  </si>
  <si>
    <t>اصفهان خيابان رباط اول كوي استاد شهريار كوچه گلچين 7 پلاك 50 طبقه دوم</t>
  </si>
  <si>
    <t>5586</t>
  </si>
  <si>
    <t>سردفتـر شـاغل 20 تفرش</t>
  </si>
  <si>
    <t>09124514585</t>
  </si>
  <si>
    <t>تفرش- خ آيت اله سعيدي- ك مير شريفي</t>
  </si>
  <si>
    <t>5587</t>
  </si>
  <si>
    <t>سردفتـر شـاغل 324 تهران</t>
  </si>
  <si>
    <t>فاطمي غربي سيميندخت شمالي ك افسر منش پ 32 واحد 9</t>
  </si>
  <si>
    <t>5588</t>
  </si>
  <si>
    <t>سردفتـر شـاغل 463 پيربكران</t>
  </si>
  <si>
    <t>32329011</t>
  </si>
  <si>
    <t>اصفهان خيابان تالار كوچه ابوذر بن بست ذوالفقار پلاك ۱۹</t>
  </si>
  <si>
    <t>5589</t>
  </si>
  <si>
    <t>سردفتـر شـاغل 1 يزد</t>
  </si>
  <si>
    <t>8214933-0351</t>
  </si>
  <si>
    <t>شهرك دانشگاه بلوار پرفسور حسابي كوچه اول رضوان جنوبي پ4</t>
  </si>
  <si>
    <t>5590</t>
  </si>
  <si>
    <t>سردفتـر شـاغل 231 اصفهان</t>
  </si>
  <si>
    <t>37815097</t>
  </si>
  <si>
    <t>اصفهان، اميريه، خيابان كوهسار، كوچه فرعي هفتم [7]، پلاك 80-، پلاك قديمي 80، طبقه 1 ،</t>
  </si>
  <si>
    <t>5591</t>
  </si>
  <si>
    <t>سردفتـر شـاغل 276 فسا</t>
  </si>
  <si>
    <t>فارس- زاهدشهر-خ امام خميني-كوچه شهيد نامجو</t>
  </si>
  <si>
    <t>5592</t>
  </si>
  <si>
    <t>سردفتـر شـاغل 346 شهرپير (346 زرين دشت)</t>
  </si>
  <si>
    <t>53742821</t>
  </si>
  <si>
    <t>زرين دشت‌ روستاي خليل آباد</t>
  </si>
  <si>
    <t>5593</t>
  </si>
  <si>
    <t>سردفتـر شـاغل 81 كرج</t>
  </si>
  <si>
    <t>خ فردين خ 37 پ44</t>
  </si>
  <si>
    <t>5594</t>
  </si>
  <si>
    <t>سردفتـر شـاغل 45 ابهر</t>
  </si>
  <si>
    <t>35277367</t>
  </si>
  <si>
    <t>ابهر گلشهر خيابان شريف پلاك 40</t>
  </si>
  <si>
    <t>5595</t>
  </si>
  <si>
    <t>سردفتـر شـاغل 1619 تهران</t>
  </si>
  <si>
    <t>شهيد محلاتي قيام كوي اسدي</t>
  </si>
  <si>
    <t>5596</t>
  </si>
  <si>
    <t>سردفتـر شـاغل 3 قزوين</t>
  </si>
  <si>
    <t>2220483-0281</t>
  </si>
  <si>
    <t>سر پل طالقاني ابتداي باغ بن بست امجدي 1درب مانده به آخر</t>
  </si>
  <si>
    <t>5597</t>
  </si>
  <si>
    <t>سردفتـر شـاغل 361 مشهد</t>
  </si>
  <si>
    <t>5598</t>
  </si>
  <si>
    <t>سردفتـر شـاغل 415 تهران</t>
  </si>
  <si>
    <t>5599</t>
  </si>
  <si>
    <t>سردفتـر شـاغل 1202 تهران</t>
  </si>
  <si>
    <t>09126278116</t>
  </si>
  <si>
    <t>پاسداران-انتهاي گلستان5-بعداز ميدان هروي-كوچه اميد</t>
  </si>
  <si>
    <t>ملك جلالي</t>
  </si>
  <si>
    <t>5600</t>
  </si>
  <si>
    <t>سردفتـر شـاغل 308 كوهنجان (308 سروستان)</t>
  </si>
  <si>
    <t>5310087</t>
  </si>
  <si>
    <t>فارس- سروستان- روستاي سيف آباد</t>
  </si>
  <si>
    <t>5601</t>
  </si>
  <si>
    <t>سردفتـر شـاغل 70 ميناب</t>
  </si>
  <si>
    <t>5602</t>
  </si>
  <si>
    <t>سردفتـر شـاغل 4 شازند</t>
  </si>
  <si>
    <t>33148602</t>
  </si>
  <si>
    <t>اراك خيابان خرم خيابان ستارخان ساختمان نگين طبقه ۷ واحد ۱۴</t>
  </si>
  <si>
    <t>5603</t>
  </si>
  <si>
    <t>كريمي ابراهيم آبادي</t>
  </si>
  <si>
    <t>سردفتـر شـاغل 76 رفسنجان</t>
  </si>
  <si>
    <t>خ مصطفي خميني ك شماره 56</t>
  </si>
  <si>
    <t>5604</t>
  </si>
  <si>
    <t>كريمي احمدآبادي</t>
  </si>
  <si>
    <t>سردفتـر شـاغل 410 اصفهان</t>
  </si>
  <si>
    <t>52419156</t>
  </si>
  <si>
    <t>اصفهان مباركه خيابان امام خميني بن بست شهيد اسدي پلاك 311</t>
  </si>
  <si>
    <t>5605</t>
  </si>
  <si>
    <t>كريمي اسبوكلائي</t>
  </si>
  <si>
    <t>سردفتـر شـاغل 277 بابل</t>
  </si>
  <si>
    <t>12221282</t>
  </si>
  <si>
    <t>جاده قديم امل-كيلومتر8-روستاي اسبوكلا</t>
  </si>
  <si>
    <t>5606</t>
  </si>
  <si>
    <t>كريمي افشار</t>
  </si>
  <si>
    <t>سردفتـر شـاغل 176 كرمان</t>
  </si>
  <si>
    <t>32487445</t>
  </si>
  <si>
    <t>كرمان بلوار جمهوري</t>
  </si>
  <si>
    <t>5607</t>
  </si>
  <si>
    <t>سعيد رضا</t>
  </si>
  <si>
    <t>كريمي پناه</t>
  </si>
  <si>
    <t>سردفتـر شـاغل 189 بافت</t>
  </si>
  <si>
    <t>74222328</t>
  </si>
  <si>
    <t>بافت خ اروندابتداي ميرزاي شيرازي</t>
  </si>
  <si>
    <t>5608</t>
  </si>
  <si>
    <t>كريمي پور پرشكوه</t>
  </si>
  <si>
    <t>سردفتـر شـاغل 135 املش</t>
  </si>
  <si>
    <t>7282-014722</t>
  </si>
  <si>
    <t>پشت پارك بن بست نگين منزل عزيزي</t>
  </si>
  <si>
    <t>5609</t>
  </si>
  <si>
    <t>كريمي تبار</t>
  </si>
  <si>
    <t>سردفتـر شـاغل 1 اسدآباد</t>
  </si>
  <si>
    <t>5610</t>
  </si>
  <si>
    <t>آرمين</t>
  </si>
  <si>
    <t>كريمي رجاء</t>
  </si>
  <si>
    <t>سردفتـر شـاغل 451 تهران (1 كن) - پسر حميد كريمي رجاء سردفتـر بـازنشسته 451 تهران (1 كن)</t>
  </si>
  <si>
    <t>77946110</t>
  </si>
  <si>
    <t>تهران خ گلبرگ خ بهار كوي 128 پ104</t>
  </si>
  <si>
    <t>5611</t>
  </si>
  <si>
    <t>كريمي روزبهاني</t>
  </si>
  <si>
    <t>سردفتـر شـاغل 756 تهران</t>
  </si>
  <si>
    <t>5612</t>
  </si>
  <si>
    <t>كريمي عقدا</t>
  </si>
  <si>
    <t>سردفتـر شـاغل 1311 تهران</t>
  </si>
  <si>
    <t>09121038800</t>
  </si>
  <si>
    <t>خ سهروردي-خ قندي</t>
  </si>
  <si>
    <t>پيرجدي</t>
  </si>
  <si>
    <t>5613</t>
  </si>
  <si>
    <t>كريمي كماليان</t>
  </si>
  <si>
    <t>سردفتـر شـاغل 298 مشهد</t>
  </si>
  <si>
    <t>2760440-2575363</t>
  </si>
  <si>
    <t>بيست متري طلا-بين عليمرداني37و39-پ252</t>
  </si>
  <si>
    <t>5614</t>
  </si>
  <si>
    <t>كريمي كهدوئي</t>
  </si>
  <si>
    <t>سردفتـر شـاغل 1105 تهران</t>
  </si>
  <si>
    <t>0440202965</t>
  </si>
  <si>
    <t>فلكه 2صادقيه-بلوار فردوس-كوچه كرباسيان-پ5</t>
  </si>
  <si>
    <t>5615</t>
  </si>
  <si>
    <t>كريمي مزرعه شاه</t>
  </si>
  <si>
    <t>سردفتـر شـاغل 1431 تهران</t>
  </si>
  <si>
    <t>44575289</t>
  </si>
  <si>
    <t>جنت آباد بلوار 35 متري لاله شرقي خ مجاهد كبير لاله</t>
  </si>
  <si>
    <t>5616</t>
  </si>
  <si>
    <t>كريمي مسكوني</t>
  </si>
  <si>
    <t>سردفتـر شـاغل 225 جيرفت</t>
  </si>
  <si>
    <t>09138479580</t>
  </si>
  <si>
    <t>جيرفت- خ فرهنگيان- كوچه 10- پلاك 28</t>
  </si>
  <si>
    <t>5617</t>
  </si>
  <si>
    <t>سردفتـر شـاغل 107 كرمان</t>
  </si>
  <si>
    <t>5618</t>
  </si>
  <si>
    <t>ماندگار</t>
  </si>
  <si>
    <t>كريمي منجرموئي</t>
  </si>
  <si>
    <t>سردفتـر شـاغل 46 لردگان</t>
  </si>
  <si>
    <t>34444536</t>
  </si>
  <si>
    <t>طرح سپاه- روبروي آموزش و پروش</t>
  </si>
  <si>
    <t>5619</t>
  </si>
  <si>
    <t>كريمي منفرد</t>
  </si>
  <si>
    <t>سردفتـر شـاغل 694 تهران</t>
  </si>
  <si>
    <t>44093478</t>
  </si>
  <si>
    <t>بلوار فردوس شرق خ عقیل ک شریفی فر پلاک ده واحد ۲</t>
  </si>
  <si>
    <t>5620</t>
  </si>
  <si>
    <t>كريمي ناغاني</t>
  </si>
  <si>
    <t>سردفتـر شـاغل 91 لردگان</t>
  </si>
  <si>
    <t>5621</t>
  </si>
  <si>
    <t>كريمي ناغوني</t>
  </si>
  <si>
    <t>سردفتـر شـاغل 50 لردگان</t>
  </si>
  <si>
    <t>34443184</t>
  </si>
  <si>
    <t>روستاي خاردان - كوچه ولايت</t>
  </si>
  <si>
    <t>5622</t>
  </si>
  <si>
    <t>كريمي نيا</t>
  </si>
  <si>
    <t>سردفتـر شـاغل 11 خرم آباد</t>
  </si>
  <si>
    <t>5623</t>
  </si>
  <si>
    <t>كسائي زادگان مهابادي</t>
  </si>
  <si>
    <t>سردفتـر شـاغل 734 تهران</t>
  </si>
  <si>
    <t>77471188</t>
  </si>
  <si>
    <t>پيروزي خ اول نيرو هوايي خ 1/22 پ26</t>
  </si>
  <si>
    <t>5624</t>
  </si>
  <si>
    <t>كسائيان</t>
  </si>
  <si>
    <t>سردفتـر شـاغل 37 گرگان</t>
  </si>
  <si>
    <t>32554936</t>
  </si>
  <si>
    <t>گرگان صياد ۲۵ انتهاي مديريت يكم مجتمع نياوران ط ۱ واحد ۲</t>
  </si>
  <si>
    <t>5625</t>
  </si>
  <si>
    <t>كسكني</t>
  </si>
  <si>
    <t>سردفتـر شـاغل 24 سبزوار</t>
  </si>
  <si>
    <t>4449880-4450095-</t>
  </si>
  <si>
    <t>خ امام-12متري حاج عباس-كوچه گوداسيايي</t>
  </si>
  <si>
    <t>5626</t>
  </si>
  <si>
    <t>كسمائي نجف آبادي</t>
  </si>
  <si>
    <t>سردفتـر شـاغل 16 نجف آباد</t>
  </si>
  <si>
    <t>36617531</t>
  </si>
  <si>
    <t>خ مير خ مصلي بن بست ميلاد پ60</t>
  </si>
  <si>
    <t>5627</t>
  </si>
  <si>
    <t>كشاف</t>
  </si>
  <si>
    <t>سردفتـر شـاغل 61 رشت</t>
  </si>
  <si>
    <t>32126933</t>
  </si>
  <si>
    <t>رشت گلسار خيابان 143پلاك 10</t>
  </si>
  <si>
    <t>5628</t>
  </si>
  <si>
    <t>سردفتـر شـاغل 418 شيراز</t>
  </si>
  <si>
    <t>09177362839</t>
  </si>
  <si>
    <t>شيراز- چهارراه تحويلي- 20متري لاله- كوچه2- پلاك118</t>
  </si>
  <si>
    <t>5629</t>
  </si>
  <si>
    <t>سردفتـر شـاغل 3 الشتر (3 سلسله)</t>
  </si>
  <si>
    <t>42512091</t>
  </si>
  <si>
    <t xml:space="preserve"> بروجرد انتهاي خيابان بهار چهارراه فرهنگ</t>
  </si>
  <si>
    <t>5630</t>
  </si>
  <si>
    <t>سردفتـر شـاغل 90 استهبان (90 استهبانات)</t>
  </si>
  <si>
    <t>53228190</t>
  </si>
  <si>
    <t>استهبان خيابان اميركبير كوچه 12</t>
  </si>
  <si>
    <t>5631</t>
  </si>
  <si>
    <t>سردفتـر شـاغل 245 رامجرد (245 مرودشت)</t>
  </si>
  <si>
    <t>09173288203</t>
  </si>
  <si>
    <t>فارس- مرودشت- درودزن- روستاي بوركي رامجرد</t>
  </si>
  <si>
    <t>5632</t>
  </si>
  <si>
    <t>كشاورز اصلي</t>
  </si>
  <si>
    <t>سردفتـر شـاغل 119 قزوين</t>
  </si>
  <si>
    <t>09127831253</t>
  </si>
  <si>
    <t>قزوين نوروزيان حكمت 49 پلاك 21 طبقه 2</t>
  </si>
  <si>
    <t>5633</t>
  </si>
  <si>
    <t>كشاورزي</t>
  </si>
  <si>
    <t>سردفتـر شـاغل 6 ربط</t>
  </si>
  <si>
    <t>5634</t>
  </si>
  <si>
    <t>سردفتـر شـاغل 92 شيراز</t>
  </si>
  <si>
    <t>09171882584-07727324651</t>
  </si>
  <si>
    <t>خ بني هاشمي-كوچه3مسجد-سمت راست</t>
  </si>
  <si>
    <t>5635</t>
  </si>
  <si>
    <t>كشاورزيان</t>
  </si>
  <si>
    <t>سردفتـر شـاغل 20 سمنان</t>
  </si>
  <si>
    <t>33346871</t>
  </si>
  <si>
    <t>سمنان- انتهاي خيابان عسجدي خيابان عمار پلاك 34 - طبقه 2</t>
  </si>
  <si>
    <t>5636</t>
  </si>
  <si>
    <t>اسماء</t>
  </si>
  <si>
    <t>كشتكار</t>
  </si>
  <si>
    <t>سردفتـر شـاغل 119 كرمان</t>
  </si>
  <si>
    <t>32475499</t>
  </si>
  <si>
    <t xml:space="preserve"> کرمان خیابان والفجر نبش والفجر 10</t>
  </si>
  <si>
    <t>5637</t>
  </si>
  <si>
    <t>سردفتـر شـاغل 382 شيراز</t>
  </si>
  <si>
    <t>17319891</t>
  </si>
  <si>
    <t>چهارراه سرداران-به طرف پل غدير-كوچه گرينجاني</t>
  </si>
  <si>
    <t>5638</t>
  </si>
  <si>
    <t>كشگولي</t>
  </si>
  <si>
    <t>سردفتـر شـاغل 411 اصفهان</t>
  </si>
  <si>
    <t>5639</t>
  </si>
  <si>
    <t>كشميري</t>
  </si>
  <si>
    <t>سردفتـر شـاغل 90 يزد</t>
  </si>
  <si>
    <t>37243736</t>
  </si>
  <si>
    <t>يزد- بلوار پاكنژاد- ك زيتون- پلاك 51</t>
  </si>
  <si>
    <t>5640</t>
  </si>
  <si>
    <t>سردفتـر شـاغل 20 يزد</t>
  </si>
  <si>
    <t>يزد خيابان مسكن</t>
  </si>
  <si>
    <t>5641</t>
  </si>
  <si>
    <t>كعب</t>
  </si>
  <si>
    <t>سردفتـر شـاغل 354 شوش</t>
  </si>
  <si>
    <t>09166418659</t>
  </si>
  <si>
    <t>روستاي حاج صالح(شهيددستغيب)</t>
  </si>
  <si>
    <t>5642</t>
  </si>
  <si>
    <t>كعبه عليائي</t>
  </si>
  <si>
    <t>سردفتـر شـاغل 225 تبريز</t>
  </si>
  <si>
    <t>33860971</t>
  </si>
  <si>
    <t>تبريز- شهرك ياغچيان- انتهاي خيابان نور- برج دنيز - طبقه 5- واحد154</t>
  </si>
  <si>
    <t>5643</t>
  </si>
  <si>
    <t>كفاش</t>
  </si>
  <si>
    <t>سردفتـر شـاغل 1 گناباد</t>
  </si>
  <si>
    <t>57220627</t>
  </si>
  <si>
    <t>گناباد-خيابان بهار9-كوچه دوم-پلاك 16</t>
  </si>
  <si>
    <t>5644</t>
  </si>
  <si>
    <t>كفايتي</t>
  </si>
  <si>
    <t>سردفتـر شـاغل 44 رباط كريم</t>
  </si>
  <si>
    <t>09125260260</t>
  </si>
  <si>
    <t>تهران- جنت آباد- بالاتر از همت- خ شهيد توكلي- پ70</t>
  </si>
  <si>
    <t>5645</t>
  </si>
  <si>
    <t>آنيتا</t>
  </si>
  <si>
    <t>كلائي</t>
  </si>
  <si>
    <t>سردفتـر شـاغل 913 تهران</t>
  </si>
  <si>
    <t>22581988</t>
  </si>
  <si>
    <t>باسداران- برج سفيد واحد ۲۰۶</t>
  </si>
  <si>
    <t>نبوي تويسركاني</t>
  </si>
  <si>
    <t>5646</t>
  </si>
  <si>
    <t>سردفتـر شـاغل 582 تهران</t>
  </si>
  <si>
    <t>22087858</t>
  </si>
  <si>
    <t>تهران سعادت اباد - علامه شمالی خیابان 20 غربی پلاک 2 واحد 22</t>
  </si>
  <si>
    <t>خجسته فر</t>
  </si>
  <si>
    <t>5647</t>
  </si>
  <si>
    <t>ياسمن</t>
  </si>
  <si>
    <t>سردفتـر شـاغل 32 قدس - دختر محمدمهدي كلائي سردفتـر شـاغل 582 تهران</t>
  </si>
  <si>
    <t>44284463</t>
  </si>
  <si>
    <t>تهران بلوار مرزداران انتهاي خيابان البرز خيابان زاگرس شرقي مجتمع پرديسان ورودي غربي مسكوني طبقه اول</t>
  </si>
  <si>
    <t>5648</t>
  </si>
  <si>
    <t>كلابي ايراني</t>
  </si>
  <si>
    <t>سردفتـر شـاغل 369 هويزه</t>
  </si>
  <si>
    <t>36788338</t>
  </si>
  <si>
    <t>خوزستان سوسنگرد فلكه شهداي اذربايجان همرديف شرًكت پخش فراورده هاي نفتي خ اندلس</t>
  </si>
  <si>
    <t>5649</t>
  </si>
  <si>
    <t>كلاته آقا محمدي</t>
  </si>
  <si>
    <t>سردفتـر شـاغل 2 نقاب</t>
  </si>
  <si>
    <t>نقاب روبروي باربري جوين منزل شخصي</t>
  </si>
  <si>
    <t>5650</t>
  </si>
  <si>
    <t>باجي</t>
  </si>
  <si>
    <t>كلاسنگياني</t>
  </si>
  <si>
    <t>سردفتـر شـاغل 133 بندر گز</t>
  </si>
  <si>
    <t>32552480</t>
  </si>
  <si>
    <t>گرگان گلشهر هشتم گل آراي 15</t>
  </si>
  <si>
    <t>5651</t>
  </si>
  <si>
    <t>كلانتر معتمدي</t>
  </si>
  <si>
    <t>سردفتـر شـاغل 72 اصفهان</t>
  </si>
  <si>
    <t>32671302</t>
  </si>
  <si>
    <t>خيابان ۲۲ بهمن كوي گلباران مجتمع رنگين كمان</t>
  </si>
  <si>
    <t>5652</t>
  </si>
  <si>
    <t>كلانتري</t>
  </si>
  <si>
    <t>سردفتـر شـاغل 1183 تهران</t>
  </si>
  <si>
    <t>55008190</t>
  </si>
  <si>
    <t>نازي آباد - انتهاي خيابان بهمنيار - شهرك وصال - خيابان ياس شرقي</t>
  </si>
  <si>
    <t>5653</t>
  </si>
  <si>
    <t>امير شهريار</t>
  </si>
  <si>
    <t>كلانتري اسكوئي</t>
  </si>
  <si>
    <t>سردفتـر شـاغل 14 شهريار (14 انديشه)</t>
  </si>
  <si>
    <t>5654</t>
  </si>
  <si>
    <t>كلانتري دهقي</t>
  </si>
  <si>
    <t>سردفتـر شـاغل 24 دهق (24 نجف آباد)</t>
  </si>
  <si>
    <t>5655</t>
  </si>
  <si>
    <t>كلاني</t>
  </si>
  <si>
    <t>سردفتـر شـاغل 219 خوراسگان (219 اصفهان)</t>
  </si>
  <si>
    <t>09133139712</t>
  </si>
  <si>
    <t>5656</t>
  </si>
  <si>
    <t>كلاه كج</t>
  </si>
  <si>
    <t>سردفتـر شـاغل 147 اهواز</t>
  </si>
  <si>
    <t>06912224825-09166137001</t>
  </si>
  <si>
    <t>خ امام - ك مهمانسراي شركت سيمان خوزستان</t>
  </si>
  <si>
    <t>5657</t>
  </si>
  <si>
    <t>كلبعلي</t>
  </si>
  <si>
    <t>سردفتـر شـاغل 7 خمين</t>
  </si>
  <si>
    <t>09181690671</t>
  </si>
  <si>
    <t>خمين- بلوار شهيد بهشتي- كوچه خادم</t>
  </si>
  <si>
    <t>5658</t>
  </si>
  <si>
    <t>آمارال</t>
  </si>
  <si>
    <t>كلته</t>
  </si>
  <si>
    <t>سردفتـر شـاغل 48 گرگان</t>
  </si>
  <si>
    <t>32423469</t>
  </si>
  <si>
    <t>گرگان خيابان جمهوري نبش جمهوري 12</t>
  </si>
  <si>
    <t>5659</t>
  </si>
  <si>
    <t>كلهر</t>
  </si>
  <si>
    <t>سردفتـر شـاغل 167 مشهد</t>
  </si>
  <si>
    <t>35020874</t>
  </si>
  <si>
    <t>مشهد</t>
  </si>
  <si>
    <t>5660</t>
  </si>
  <si>
    <t>سردفتـر شـاغل 10 قدس</t>
  </si>
  <si>
    <t>09121079538</t>
  </si>
  <si>
    <t>كرج-خ مطهري- خ ابوذر- كوچه بعثت2- پ202</t>
  </si>
  <si>
    <t>5661</t>
  </si>
  <si>
    <t>كلهري</t>
  </si>
  <si>
    <t>سردفتـر شـاغل 70 تهران</t>
  </si>
  <si>
    <t>22231022</t>
  </si>
  <si>
    <t>قيطريه- ك شب تاب- ك شب چراغ- پ 19</t>
  </si>
  <si>
    <t>5662</t>
  </si>
  <si>
    <t>سردفتـر شـاغل 14 نسيم شهر</t>
  </si>
  <si>
    <t>5663</t>
  </si>
  <si>
    <t>كلوندي</t>
  </si>
  <si>
    <t>سردفتـر شـاغل 84 قروه - همسر خديجه صادقي دفتريار شـاغل 84 قروه</t>
  </si>
  <si>
    <t>35223097</t>
  </si>
  <si>
    <t>5664</t>
  </si>
  <si>
    <t>كمائي</t>
  </si>
  <si>
    <t>سردفتـر شـاغل 56 دوگنبدان</t>
  </si>
  <si>
    <t>32226250</t>
  </si>
  <si>
    <t>گچساران كوي كاركنان دولت كوچه 2 شمالي آويشن 3 شرقي</t>
  </si>
  <si>
    <t>5665</t>
  </si>
  <si>
    <t>شفق</t>
  </si>
  <si>
    <t>سردفتـر شـاغل 64 باشت (64 گچساران)</t>
  </si>
  <si>
    <t>32620006</t>
  </si>
  <si>
    <t>5666</t>
  </si>
  <si>
    <t>كمال زاده</t>
  </si>
  <si>
    <t>سردفتـر شـاغل 195 كرج</t>
  </si>
  <si>
    <t>5667</t>
  </si>
  <si>
    <t>سيدكمال</t>
  </si>
  <si>
    <t>كمال موسوي</t>
  </si>
  <si>
    <t>سردفتـر شـاغل 2 رزن - همسر فاطمه محمدي هجر دفتريار شـاغل 2 رزن</t>
  </si>
  <si>
    <t>6222903-0812</t>
  </si>
  <si>
    <t>شهر آوج - سي دستگاه - منزل موسوي واحد20</t>
  </si>
  <si>
    <t>5668</t>
  </si>
  <si>
    <t>سردفتـر شـاغل 217 اصفهان</t>
  </si>
  <si>
    <t>32664355</t>
  </si>
  <si>
    <t>اصفهان خيابان بزرگمهر روبروي كلانتري ابتداي كوچه شهيد كارگري پلاك 49</t>
  </si>
  <si>
    <t>5669</t>
  </si>
  <si>
    <t>سردفتـر شـاغل 59 تهران</t>
  </si>
  <si>
    <t>44100842</t>
  </si>
  <si>
    <t>شهرزيبا - بلوار آلاله - خيابان سرو - نيلوفر4- پلاك24</t>
  </si>
  <si>
    <t>5670</t>
  </si>
  <si>
    <t>سردفتـر شـاغل 159 جيرفت</t>
  </si>
  <si>
    <t>43216236</t>
  </si>
  <si>
    <t>جيرفت- رهجرد- خ اشرفي اصفهاني- روبروي مسجد ابوالفضل</t>
  </si>
  <si>
    <t>5671</t>
  </si>
  <si>
    <t>سردفتـر شـاغل 117 ملاير</t>
  </si>
  <si>
    <t>5672</t>
  </si>
  <si>
    <t>سردفتـر شـاغل 262 خرمي (262 خرم بيد) - همسر رقيه احمدپور دفتريار شـاغل 262 خرمي (262 خرم بيد)</t>
  </si>
  <si>
    <t>09173512638</t>
  </si>
  <si>
    <t>5673</t>
  </si>
  <si>
    <t>سردفتـر شـاغل 21 مال خليفه (21 لردگان)</t>
  </si>
  <si>
    <t>34492116</t>
  </si>
  <si>
    <t>استان چهارمحال و بختياري شهرستان فلارد -روستاي شهريار -كوچه شهدا-پلاك27</t>
  </si>
  <si>
    <t>5674</t>
  </si>
  <si>
    <t>سيد افشين</t>
  </si>
  <si>
    <t>سردفتـر شـاغل 585 تهران</t>
  </si>
  <si>
    <t>88021544</t>
  </si>
  <si>
    <t>كارگر شمالي بعداز جلال آل احمد كوچه خجسته (11) پلاك 20</t>
  </si>
  <si>
    <t>5675</t>
  </si>
  <si>
    <t>سردفتـر شـاغل 126 تهران</t>
  </si>
  <si>
    <t>5676</t>
  </si>
  <si>
    <t>سردفتـر شـاغل 595 تهران - پسر سيد مقصود كمالي سردفتـر بـازنشسته 595 تهران</t>
  </si>
  <si>
    <t>55651239</t>
  </si>
  <si>
    <t>جمالزاده شمالي كوچه صالحي پلاك 12</t>
  </si>
  <si>
    <t>سيده زهره</t>
  </si>
  <si>
    <t>5677</t>
  </si>
  <si>
    <t>سردفتـر شـاغل 55 بندرعباس - همسر فاطمه نظري دفتريار شـاغل 55 بندرعباس</t>
  </si>
  <si>
    <t>13550765</t>
  </si>
  <si>
    <t>5678</t>
  </si>
  <si>
    <t>سردفتـر شـاغل 307 آمل</t>
  </si>
  <si>
    <t>09124010804</t>
  </si>
  <si>
    <t>آمل- خ امام رضا(ع)- رضوان هيجدهم</t>
  </si>
  <si>
    <t>5679</t>
  </si>
  <si>
    <t>كمالي پور</t>
  </si>
  <si>
    <t>سردفتـر شـاغل 671 تهران</t>
  </si>
  <si>
    <t>77404614</t>
  </si>
  <si>
    <t>پيروزي- خ نبرد-روبروي ك شهيد بياباني- پلاك 825</t>
  </si>
  <si>
    <t>اقبالي زارچ</t>
  </si>
  <si>
    <t>5680</t>
  </si>
  <si>
    <t>كمالي پور فهادان</t>
  </si>
  <si>
    <t>سردفتـر شـاغل 86 يزد (86 اشكذر)</t>
  </si>
  <si>
    <t>23676971</t>
  </si>
  <si>
    <t>يزد- زارچ- خ پاسداران- كوچه اويس قرني- پ40</t>
  </si>
  <si>
    <t>5681</t>
  </si>
  <si>
    <t>خدامراد</t>
  </si>
  <si>
    <t>كمري</t>
  </si>
  <si>
    <t>سردفتـر شـاغل 250 اهواز</t>
  </si>
  <si>
    <t>33783178</t>
  </si>
  <si>
    <t>كيانشهر- خ مريم6</t>
  </si>
  <si>
    <t>5682</t>
  </si>
  <si>
    <t>كمندلوئي</t>
  </si>
  <si>
    <t>سردفتـر شـاغل 31 اراك</t>
  </si>
  <si>
    <t>34259243</t>
  </si>
  <si>
    <t>ميدان امام حسين (ع)- بلوار آزادگان- كوچه وصال 9</t>
  </si>
  <si>
    <t>5683</t>
  </si>
  <si>
    <t>كميجاني</t>
  </si>
  <si>
    <t>سردفتـر شـاغل 39 كميجان</t>
  </si>
  <si>
    <t>35453561</t>
  </si>
  <si>
    <t>كميجان</t>
  </si>
  <si>
    <t>5684</t>
  </si>
  <si>
    <t>كميلي</t>
  </si>
  <si>
    <t>سردفتـر شـاغل 1 نيشابور</t>
  </si>
  <si>
    <t>6612504-0551</t>
  </si>
  <si>
    <t>شهرك بهداري خ پاستور 14</t>
  </si>
  <si>
    <t>5685</t>
  </si>
  <si>
    <t>كميلي پور</t>
  </si>
  <si>
    <t>سردفتـر شـاغل 1275 تهران</t>
  </si>
  <si>
    <t>09127387387</t>
  </si>
  <si>
    <t>خ انقلاب-ك سمنان-پ12</t>
  </si>
  <si>
    <t>مير هادي</t>
  </si>
  <si>
    <t>5686</t>
  </si>
  <si>
    <t>سردفتـر شـاغل 845 تهران - همسر محمدجواد شاملي دفتريار شـاغل 845 تهران</t>
  </si>
  <si>
    <t>88848724</t>
  </si>
  <si>
    <t>اوين دركه   كوچه لاون پ 27 ط2</t>
  </si>
  <si>
    <t>5687</t>
  </si>
  <si>
    <t>كنعاني</t>
  </si>
  <si>
    <t>سردفتـر شـاغل 22 بجنورد</t>
  </si>
  <si>
    <t>32255920</t>
  </si>
  <si>
    <t>خيابان ميرزاكوچك خيابان ايمان روبروي ايمان 3</t>
  </si>
  <si>
    <t>5688</t>
  </si>
  <si>
    <t>كنگرلو</t>
  </si>
  <si>
    <t>سردفتـر شـاغل 7 ورامين - همسر عليرضا اردستاني دفتريار شـاغل 7 ورامين</t>
  </si>
  <si>
    <t>09125910671-4225668</t>
  </si>
  <si>
    <t>5689</t>
  </si>
  <si>
    <t>كهزادي</t>
  </si>
  <si>
    <t>سردفتـر شـاغل 145 كرمانشاه (145 كرمانشاه2)</t>
  </si>
  <si>
    <t>09188318663</t>
  </si>
  <si>
    <t>بخش ماهيدشت</t>
  </si>
  <si>
    <t>5690</t>
  </si>
  <si>
    <t>سردفتـر شـاغل 488 شيراز</t>
  </si>
  <si>
    <t>36505904</t>
  </si>
  <si>
    <t>شيراز شهرك گلستان بلوار علامه اميني كوچه ۵ پلاك ۳۲۸</t>
  </si>
  <si>
    <t>5691</t>
  </si>
  <si>
    <t>كهن روز بالا دهي</t>
  </si>
  <si>
    <t>سردفتـر شـاغل 161 بهشهر</t>
  </si>
  <si>
    <t>5353031-0152</t>
  </si>
  <si>
    <t>روستاي يكه توت</t>
  </si>
  <si>
    <t>5692</t>
  </si>
  <si>
    <t>كهن زاده</t>
  </si>
  <si>
    <t>سردفتـر شـاغل 41 پرديس</t>
  </si>
  <si>
    <t>5693</t>
  </si>
  <si>
    <t>كهوري صادقي</t>
  </si>
  <si>
    <t>سردفتـر شـاغل 92 بندرعباس</t>
  </si>
  <si>
    <t>5694</t>
  </si>
  <si>
    <t>سردفتـر شـاغل 443 صدرا (443 شيراز)</t>
  </si>
  <si>
    <t>23224645</t>
  </si>
  <si>
    <t>07+</t>
  </si>
  <si>
    <t>جهرم-باب انار-مقاب ميدان انقلاب</t>
  </si>
  <si>
    <t>5695</t>
  </si>
  <si>
    <t>سردفتـر شـاغل 348 شيراز</t>
  </si>
  <si>
    <t>5696</t>
  </si>
  <si>
    <t>كوتي</t>
  </si>
  <si>
    <t>سردفتـر شـاغل 209 اهواز</t>
  </si>
  <si>
    <t>33372647</t>
  </si>
  <si>
    <t>كيانپارس-خ 19غربي-فاز 1 مجتمع هليا -پ 4 واحد 1</t>
  </si>
  <si>
    <t>5697</t>
  </si>
  <si>
    <t>سردفتـر شـاغل 91 اهواز - همسر ليلا كوتي دفتريار شـاغل 91 اهواز</t>
  </si>
  <si>
    <t>33323010</t>
  </si>
  <si>
    <t>فرهنگ شهر - كوچه صراط يك - پلاك 110</t>
  </si>
  <si>
    <t>5698</t>
  </si>
  <si>
    <t>عبدالعباس</t>
  </si>
  <si>
    <t>كوتي عرب</t>
  </si>
  <si>
    <t>سردفتـر شـاغل 826 تهران</t>
  </si>
  <si>
    <t>6031526-021</t>
  </si>
  <si>
    <t>خ آزادي بالاتر از دانشگاه تهران كوچه اكبر آباد شمالي كو</t>
  </si>
  <si>
    <t>سيف قلي پور</t>
  </si>
  <si>
    <t>5699</t>
  </si>
  <si>
    <t>كوثري</t>
  </si>
  <si>
    <t>سردفتـر شـاغل 399 كلار آباد</t>
  </si>
  <si>
    <t>54607943</t>
  </si>
  <si>
    <t>مازندران نوشهر بلوار کریمی کوچه تمدن</t>
  </si>
  <si>
    <t>5700</t>
  </si>
  <si>
    <t>كوچكي</t>
  </si>
  <si>
    <t>سردفتـر شـاغل 240 قائم شهر</t>
  </si>
  <si>
    <t>01232204610-2204620</t>
  </si>
  <si>
    <t>خ كوچكسرا-خ حاتمي-كوچه رضايي</t>
  </si>
  <si>
    <t>5701</t>
  </si>
  <si>
    <t>كوچكي كارسيداني</t>
  </si>
  <si>
    <t>سردفتـر شـاغل 181 لاهيجان</t>
  </si>
  <si>
    <t>09113432550</t>
  </si>
  <si>
    <t>5702</t>
  </si>
  <si>
    <t>كوچي</t>
  </si>
  <si>
    <t>سردفتـر شـاغل 380 مشهد</t>
  </si>
  <si>
    <t>37598147</t>
  </si>
  <si>
    <t>مشهد مقدس بلوار خيام 63 زمرد يك پلاك 21 واحد 4</t>
  </si>
  <si>
    <t>5703</t>
  </si>
  <si>
    <t>كورش اكمل</t>
  </si>
  <si>
    <t>سردفتـر شـاغل 34 شهريار</t>
  </si>
  <si>
    <t>23510735</t>
  </si>
  <si>
    <t>انديشه- فاز يك- خيابان هشت غربي- پلاك 132</t>
  </si>
  <si>
    <t>5704</t>
  </si>
  <si>
    <t>كوزه گري اهري</t>
  </si>
  <si>
    <t>سردفتـر شـاغل 219 تبريز</t>
  </si>
  <si>
    <t>5705</t>
  </si>
  <si>
    <t>كوششي</t>
  </si>
  <si>
    <t>سردفتـر شـاغل 16 قرچك</t>
  </si>
  <si>
    <t>7525238-09125014917</t>
  </si>
  <si>
    <t>خ شريعتي سه راه طالقاني خ آمل خ فرزانگان ك دوم پ 11</t>
  </si>
  <si>
    <t>5706</t>
  </si>
  <si>
    <t>كوشكستاني</t>
  </si>
  <si>
    <t>سردفتـر شـاغل 1526 تهران</t>
  </si>
  <si>
    <t>77906122</t>
  </si>
  <si>
    <t>خ پيروزي-خ درياباري-كوچه سيدياسين-پ3-طبقه2</t>
  </si>
  <si>
    <t>5707</t>
  </si>
  <si>
    <t>كوشكي</t>
  </si>
  <si>
    <t>سردفتـر شـاغل 24 بروجرد - همسر امير كوشكي نوري مطلق دفتريار شـاغل 24 بروجرد</t>
  </si>
  <si>
    <t>2432305-09163622257</t>
  </si>
  <si>
    <t>5708</t>
  </si>
  <si>
    <t>سردفتـر شـاغل 12 كوهدشت</t>
  </si>
  <si>
    <t>09166980380</t>
  </si>
  <si>
    <t>كوهدشت- خ خيام- ك شهيد مرادياني</t>
  </si>
  <si>
    <t>5709</t>
  </si>
  <si>
    <t>آتيه</t>
  </si>
  <si>
    <t>كوكبه</t>
  </si>
  <si>
    <t>سردفتـر شـاغل 131 تبريز</t>
  </si>
  <si>
    <t>خيابان وليعصر(ع)-تخت طاووس-خيابان همام تبريزي-خيابان شهيد شيري پور-پلاك6- طبقه 2</t>
  </si>
  <si>
    <t>5710</t>
  </si>
  <si>
    <t>كول سنجراني</t>
  </si>
  <si>
    <t>سردفتـر شـاغل 297 مشهد - همسر جواد محمدي فريزي دفتريار شـاغل 297 مشهد</t>
  </si>
  <si>
    <t>38661695</t>
  </si>
  <si>
    <t>صدف 32 پلاك 26</t>
  </si>
  <si>
    <t>5711</t>
  </si>
  <si>
    <t>سردفتـر شـاغل 9 نيشابور - همسر سيدابراهيم صالح آبادي دفتريار شـاغل 9 نيشابور</t>
  </si>
  <si>
    <t>09151537630</t>
  </si>
  <si>
    <t>خيابان شريعتي - جنب اداره تاكسيراني - پلاك375</t>
  </si>
  <si>
    <t>5712</t>
  </si>
  <si>
    <t>كوليوند</t>
  </si>
  <si>
    <t>سردفتـر شـاغل 8 خرم آباد</t>
  </si>
  <si>
    <t>5713</t>
  </si>
  <si>
    <t>كوناني</t>
  </si>
  <si>
    <t>سردفتـر شـاغل 3 كوهدشت</t>
  </si>
  <si>
    <t>32641073</t>
  </si>
  <si>
    <t>کوهدشت خیابان شهید داراب کوشکی کوچه شهید  حاجی غضنفری</t>
  </si>
  <si>
    <t>5714</t>
  </si>
  <si>
    <t>كوه زارع</t>
  </si>
  <si>
    <t>سردفتـر شـاغل 15 قدس</t>
  </si>
  <si>
    <t>65344707</t>
  </si>
  <si>
    <t>مهرآباد جنوبي- ميدان فتح- كوچه محمدي- پلاك12</t>
  </si>
  <si>
    <t>5715</t>
  </si>
  <si>
    <t>كوه كن</t>
  </si>
  <si>
    <t>سردفتـر شـاغل 1 اروميه</t>
  </si>
  <si>
    <t>0441223948</t>
  </si>
  <si>
    <t>خيابان قيام جنوبي- كوي4- پلاك7</t>
  </si>
  <si>
    <t>5716</t>
  </si>
  <si>
    <t>كوه كن زاده</t>
  </si>
  <si>
    <t>سردفتـر شـاغل 306 مشهد</t>
  </si>
  <si>
    <t>09151202406</t>
  </si>
  <si>
    <t>مشهد- خ طبرسي شمالي- بين 48 و 50</t>
  </si>
  <si>
    <t>5717</t>
  </si>
  <si>
    <t>كوه گرد</t>
  </si>
  <si>
    <t>سردفتـر شـاغل 3 كرمانشاه - پسر سيامك كوه گرد سردفتـر بـازنشسته 3 كرمانشاه</t>
  </si>
  <si>
    <t>37278008</t>
  </si>
  <si>
    <t>كرمانشاه ميدان مركزي خيابان نهم شمالي كوي 108</t>
  </si>
  <si>
    <t>5718</t>
  </si>
  <si>
    <t>كوهري</t>
  </si>
  <si>
    <t>سردفتـر شـاغل 81 اسلامشهر</t>
  </si>
  <si>
    <t>09194751797</t>
  </si>
  <si>
    <t>5719</t>
  </si>
  <si>
    <t>كوهساري چاله سرائي</t>
  </si>
  <si>
    <t>سردفتـر شـاغل 196 بازارجمعه (196 ماسال)</t>
  </si>
  <si>
    <t>44652535</t>
  </si>
  <si>
    <t>گيلان- ماسال- شاندرمن- روستاي چاله سرا</t>
  </si>
  <si>
    <t>5720</t>
  </si>
  <si>
    <t>كوهي</t>
  </si>
  <si>
    <t>سردفتـر شـاغل 21 اسلامشهر</t>
  </si>
  <si>
    <t>6260943-021</t>
  </si>
  <si>
    <t>جاده قديم كرج خ خليج خ شهيد حسيني كوچه حسيني پ20 ط همكف</t>
  </si>
  <si>
    <t>5721</t>
  </si>
  <si>
    <t>سردفتـر شـاغل 41 ايلام</t>
  </si>
  <si>
    <t>09189489066</t>
  </si>
  <si>
    <t>ايلام- م انقلاب- خيابان هفتم تير</t>
  </si>
  <si>
    <t>5722</t>
  </si>
  <si>
    <t>كوهي فايق دهكردي</t>
  </si>
  <si>
    <t>سردفتـر شـاغل 27 هفشجان (27 شهركرد)</t>
  </si>
  <si>
    <t>22579499</t>
  </si>
  <si>
    <t>ميرابادشرقي-خ ال احمد-پ57</t>
  </si>
  <si>
    <t>5723</t>
  </si>
  <si>
    <t>كوهيان افضل</t>
  </si>
  <si>
    <t>سردفتـر شـاغل 69 شهركرد</t>
  </si>
  <si>
    <t>5724</t>
  </si>
  <si>
    <t>گيلدا</t>
  </si>
  <si>
    <t>كي سان دخت</t>
  </si>
  <si>
    <t>سردفتـر شـاغل 1391 تهران - همسر محمدرضا شيرازي دفتريار شـاغل 1391 تهران</t>
  </si>
  <si>
    <t>88821901</t>
  </si>
  <si>
    <t>خ كريمخان زند خ خردمند شمالي</t>
  </si>
  <si>
    <t>5725</t>
  </si>
  <si>
    <t>كي نيا</t>
  </si>
  <si>
    <t>سردفتـر شـاغل 743 تهران</t>
  </si>
  <si>
    <t>77294050</t>
  </si>
  <si>
    <t>تهران پارس بين خيابان 109و107 خ 120غربي پ 24 زنگ 4</t>
  </si>
  <si>
    <t>5726</t>
  </si>
  <si>
    <t>بختيار</t>
  </si>
  <si>
    <t>كيا دليري</t>
  </si>
  <si>
    <t>سردفتـر شـاغل 1306 تهران</t>
  </si>
  <si>
    <t>خ انقلاب بين پل چوبي و پيچ شميران س مهدي ط 3</t>
  </si>
  <si>
    <t>5727</t>
  </si>
  <si>
    <t>كيادليري</t>
  </si>
  <si>
    <t>سردفتـر شـاغل 213 چالوس</t>
  </si>
  <si>
    <t>52225132</t>
  </si>
  <si>
    <t>مازندران- چالوس- خ طالقاني- آبرنگ- پ243</t>
  </si>
  <si>
    <t>5728</t>
  </si>
  <si>
    <t>سيد داريوش</t>
  </si>
  <si>
    <t>كياراد</t>
  </si>
  <si>
    <t>سردفتـر شـاغل 1336 تهران</t>
  </si>
  <si>
    <t>77040586</t>
  </si>
  <si>
    <t>فلکه سوم تهرانپارس خ 210 شرقی پلاک 79 واحد 3</t>
  </si>
  <si>
    <t>برقي ايراني</t>
  </si>
  <si>
    <t>5729</t>
  </si>
  <si>
    <t>كيافر</t>
  </si>
  <si>
    <t>سردفتـر شـاغل 17 بوكان</t>
  </si>
  <si>
    <t>46239135</t>
  </si>
  <si>
    <t>بوكان خيابان كمربندي كوچه گلاويژ 19</t>
  </si>
  <si>
    <t>5730</t>
  </si>
  <si>
    <t>كيان زاد</t>
  </si>
  <si>
    <t>سردفتـر شـاغل 431 اصفهان</t>
  </si>
  <si>
    <t>09138995336</t>
  </si>
  <si>
    <t>اصفهان- خ پروين- دشتستان- ك خوشاب- مجتمع راغب- پ42</t>
  </si>
  <si>
    <t>5731</t>
  </si>
  <si>
    <t>سردفتـر شـاغل 611 تهران</t>
  </si>
  <si>
    <t>22582056-09123403881</t>
  </si>
  <si>
    <t>ميدان اختياريه - خيابان اختياريه شمالي- پلاك 336/1</t>
  </si>
  <si>
    <t>5732</t>
  </si>
  <si>
    <t>كيان فخر</t>
  </si>
  <si>
    <t>سردفتـر شـاغل 3 تهران - پسر محمدمهدي كيان فخر سردفتـر بـازنشسته 3 تهران</t>
  </si>
  <si>
    <t>2087980-021</t>
  </si>
  <si>
    <t>به درخواست سردفتر مراسلات پستي به آدرس دفتر 3 تهران پست شود</t>
  </si>
  <si>
    <t>5733</t>
  </si>
  <si>
    <t>كيان مهر</t>
  </si>
  <si>
    <t>سردفتـر شـاغل 1 بهار</t>
  </si>
  <si>
    <t>34508747</t>
  </si>
  <si>
    <t>همدان خيابان سعيديه كوچه نغمه ساختمان نغمه واحد 11</t>
  </si>
  <si>
    <t>5734</t>
  </si>
  <si>
    <t>كياني</t>
  </si>
  <si>
    <t>سردفتـر شـاغل 35 شهريار</t>
  </si>
  <si>
    <t>5735</t>
  </si>
  <si>
    <t>سردفتـر شـاغل 167 باغ ملك</t>
  </si>
  <si>
    <t>24224151</t>
  </si>
  <si>
    <t>بلوار مدرس-خ اطهار</t>
  </si>
  <si>
    <t>5736</t>
  </si>
  <si>
    <t>كياني اشترجاني</t>
  </si>
  <si>
    <t>سردفتـر شـاغل 69 ايمانشهر (69 فلاورجان)</t>
  </si>
  <si>
    <t>36530787</t>
  </si>
  <si>
    <t>اصفهان،سپاهان شهر،بلوار غدير،الونديك،كيوان غربي،ايمان،پلاك ۹۷</t>
  </si>
  <si>
    <t>5737</t>
  </si>
  <si>
    <t>كياني بروجني</t>
  </si>
  <si>
    <t>سردفتـر شـاغل 34 بروجن</t>
  </si>
  <si>
    <t>5738</t>
  </si>
  <si>
    <t>كياني كوركي</t>
  </si>
  <si>
    <t>سردفتـر شـاغل 133 قلعه تل (133 باغ ملك)</t>
  </si>
  <si>
    <t>5739</t>
  </si>
  <si>
    <t>كيخا</t>
  </si>
  <si>
    <t>سردفتـر شـاغل 86 زاهدان</t>
  </si>
  <si>
    <t>33437434</t>
  </si>
  <si>
    <t>خ عدالت 13</t>
  </si>
  <si>
    <t>5740</t>
  </si>
  <si>
    <t>سردفتـر شـاغل 61 چابهار</t>
  </si>
  <si>
    <t>5741</t>
  </si>
  <si>
    <t>سردفتـر شـاغل 282 دزفول</t>
  </si>
  <si>
    <t>09166403256</t>
  </si>
  <si>
    <t>دزفول- خ بهشت- نبش خ توحيد- پ26</t>
  </si>
  <si>
    <t>5742</t>
  </si>
  <si>
    <t>كيوان پور</t>
  </si>
  <si>
    <t>سردفتـر شـاغل 206 دزفول</t>
  </si>
  <si>
    <t>42233070</t>
  </si>
  <si>
    <t>دزفول خیابان طالقانی بین آفرینش و هجرت</t>
  </si>
  <si>
    <t>5743</t>
  </si>
  <si>
    <t>كيوانلو</t>
  </si>
  <si>
    <t>سردفتـر شـاغل 21 شهريار</t>
  </si>
  <si>
    <t>65250951</t>
  </si>
  <si>
    <t>خيابان بنت الهدي- نبش خيابان محسني-مجتمع طاها-واحد7</t>
  </si>
  <si>
    <t>5744</t>
  </si>
  <si>
    <t>كيوانلو شهرستانكي</t>
  </si>
  <si>
    <t>سردفتـر شـاغل 8 سبزوار</t>
  </si>
  <si>
    <t>2649255-0571</t>
  </si>
  <si>
    <t>توحيدشهر-بلوك7-حكمت23</t>
  </si>
  <si>
    <t>5745</t>
  </si>
  <si>
    <t>كيومرثي</t>
  </si>
  <si>
    <t>سردفتـر شـاغل 101 آستارا</t>
  </si>
  <si>
    <t>آستارا- كوي فرهنگيان- منزل ايرج بني شعبان</t>
  </si>
  <si>
    <t>5746</t>
  </si>
  <si>
    <t>گاراژيان</t>
  </si>
  <si>
    <t>سردفتـر شـاغل 19 طرقبه</t>
  </si>
  <si>
    <t>32113128</t>
  </si>
  <si>
    <t>مشهد -طلاب -خيابان پنجتن 45 -شهيد بوكاني 3 پ 204</t>
  </si>
  <si>
    <t>5747</t>
  </si>
  <si>
    <t>گرائلي شيخ</t>
  </si>
  <si>
    <t>سردفتـر شـاغل 266 قائم شهر</t>
  </si>
  <si>
    <t>09112248464</t>
  </si>
  <si>
    <t>خ بابل- جاده نظامي- روستاي شيخ گلي</t>
  </si>
  <si>
    <t>5748</t>
  </si>
  <si>
    <t>گرامي</t>
  </si>
  <si>
    <t>سردفتـر شـاغل 1119 تهران</t>
  </si>
  <si>
    <t>09126472958-77321997</t>
  </si>
  <si>
    <t>تهرانپارس-بلوارپروين-خ131-كوچه210-پ22</t>
  </si>
  <si>
    <t>5749</t>
  </si>
  <si>
    <t>سردفتـر شـاغل 278 اميديه</t>
  </si>
  <si>
    <t>5750</t>
  </si>
  <si>
    <t>گراوند</t>
  </si>
  <si>
    <t>سردفتـر شـاغل 131 جوانرود</t>
  </si>
  <si>
    <t>26226353</t>
  </si>
  <si>
    <t>فاز1 فرهنگيان</t>
  </si>
  <si>
    <t>5751</t>
  </si>
  <si>
    <t>سردفتـر شـاغل 167 گنبد كاووس</t>
  </si>
  <si>
    <t>35281662</t>
  </si>
  <si>
    <t>استان گلستان مينودشت خيابان الغدير۸ پلاك29</t>
  </si>
  <si>
    <t>5752</t>
  </si>
  <si>
    <t>سردفتـر شـاغل 3 كهريزك</t>
  </si>
  <si>
    <t>2519-0666422-09166662792</t>
  </si>
  <si>
    <t>خ 13 آبان پ43</t>
  </si>
  <si>
    <t>5753</t>
  </si>
  <si>
    <t>سردفتـر شـاغل 8 دماوند</t>
  </si>
  <si>
    <t>5754</t>
  </si>
  <si>
    <t>گرايلي</t>
  </si>
  <si>
    <t>سردفتـر شـاغل 152 علي آباد</t>
  </si>
  <si>
    <t>34241890</t>
  </si>
  <si>
    <t>علي آبادكتول خيابان هنرستان جاده سلامت</t>
  </si>
  <si>
    <t>5755</t>
  </si>
  <si>
    <t>سيد شاهين</t>
  </si>
  <si>
    <t>گرجي</t>
  </si>
  <si>
    <t>سردفتـر شـاغل 351 چالوس</t>
  </si>
  <si>
    <t>09123139915</t>
  </si>
  <si>
    <t>چالوس- پالوجده- جنب دانشگاه طبرستان</t>
  </si>
  <si>
    <t>5756</t>
  </si>
  <si>
    <t>سردفتـر شـاغل 109 قم</t>
  </si>
  <si>
    <t>32905398</t>
  </si>
  <si>
    <t>قم شهرك زين الدين حسابي 8 پلاك 22</t>
  </si>
  <si>
    <t>5757</t>
  </si>
  <si>
    <t>سردفتـر شـاغل 218 تهران</t>
  </si>
  <si>
    <t>2233340-021</t>
  </si>
  <si>
    <t>قيطريه خ حكمت خ نعمتي نبش نجات پ12 واحد 8</t>
  </si>
  <si>
    <t>5758</t>
  </si>
  <si>
    <t>گرشاسبي</t>
  </si>
  <si>
    <t>سردفتـر شـاغل 758 تهران</t>
  </si>
  <si>
    <t>6880784-021</t>
  </si>
  <si>
    <t>خ امام خميني- بين خوش و رودكي- پ 343- ط اول</t>
  </si>
  <si>
    <t>سيده فرزانه</t>
  </si>
  <si>
    <t>5759</t>
  </si>
  <si>
    <t>گرگانلي دوجي</t>
  </si>
  <si>
    <t>سردفتـر شـاغل 64 كلاله</t>
  </si>
  <si>
    <t>35441660</t>
  </si>
  <si>
    <t>كلاله- ميدان آخوند احمدي- خ احمدي شمالي كوچه پاسداران 1 ( توحيد ) پ 41</t>
  </si>
  <si>
    <t>5760</t>
  </si>
  <si>
    <t>گروهي</t>
  </si>
  <si>
    <t>سردفتـر شـاغل 252 كرمان</t>
  </si>
  <si>
    <t>26624852</t>
  </si>
  <si>
    <t>خ شيخ احمدكافي-كوچه4-پ1</t>
  </si>
  <si>
    <t>5761</t>
  </si>
  <si>
    <t>بامحمد</t>
  </si>
  <si>
    <t>گريواني</t>
  </si>
  <si>
    <t>سردفتـر شـاغل 9 بجنورد</t>
  </si>
  <si>
    <t>32720015</t>
  </si>
  <si>
    <t>بجنورد خيابان امام خميني شرقي 12 بن بست شهيد يزداني پلاك 328</t>
  </si>
  <si>
    <t>5762</t>
  </si>
  <si>
    <t>گشاني</t>
  </si>
  <si>
    <t>سردفتـر شـاغل 1504 تهران</t>
  </si>
  <si>
    <t>22798936</t>
  </si>
  <si>
    <t>تهران اختیاریه جنوبی ک رازقی شمیرانی پلاک ۱۲ طبقه ۴</t>
  </si>
  <si>
    <t>5763</t>
  </si>
  <si>
    <t>گشتاسب</t>
  </si>
  <si>
    <t>سردفتـر شـاغل 48 دوگنبدان</t>
  </si>
  <si>
    <t>32226573</t>
  </si>
  <si>
    <t>گچساران بهارستان کوچه 3 رئیسی</t>
  </si>
  <si>
    <t>5764</t>
  </si>
  <si>
    <t>نصور</t>
  </si>
  <si>
    <t>گل پروران</t>
  </si>
  <si>
    <t>سردفتـر شـاغل 67 كرمانشاه</t>
  </si>
  <si>
    <t>ميدان امام خميني- خ راه كربلا</t>
  </si>
  <si>
    <t>5765</t>
  </si>
  <si>
    <t>گل چين</t>
  </si>
  <si>
    <t>سردفتـر شـاغل 151 مراوه تپه</t>
  </si>
  <si>
    <t>5766</t>
  </si>
  <si>
    <t>گل زاده تفتي</t>
  </si>
  <si>
    <t>سردفتـر شـاغل 79 يزد</t>
  </si>
  <si>
    <t>6222671</t>
  </si>
  <si>
    <t>محله سلطان آباد- كوچه توحيد- پلاك16</t>
  </si>
  <si>
    <t>5767</t>
  </si>
  <si>
    <t>گل محمديان</t>
  </si>
  <si>
    <t>سردفتـر شـاغل 26 فاروج</t>
  </si>
  <si>
    <t>8834-0582422</t>
  </si>
  <si>
    <t>فاروج خ بعثت بعثت 2 نبش شمالي</t>
  </si>
  <si>
    <t>5768</t>
  </si>
  <si>
    <t>گلاب دار</t>
  </si>
  <si>
    <t>سردفتـر شـاغل 894 تهران</t>
  </si>
  <si>
    <t>پونكي</t>
  </si>
  <si>
    <t>5769</t>
  </si>
  <si>
    <t>هه ساره</t>
  </si>
  <si>
    <t>گلباغي</t>
  </si>
  <si>
    <t>سردفتـر شـاغل 92 سنندج</t>
  </si>
  <si>
    <t>33247423</t>
  </si>
  <si>
    <t>سنندج- شهرك نور- ك گلستان4- پلاك 25</t>
  </si>
  <si>
    <t>5770</t>
  </si>
  <si>
    <t>گلپايگاني</t>
  </si>
  <si>
    <t>سردفتـر شـاغل 7 اليگودرز</t>
  </si>
  <si>
    <t>42230747</t>
  </si>
  <si>
    <t>خ وليعصرشمالي-انتهاي خ معاد-كوچه كرامت9</t>
  </si>
  <si>
    <t>5771</t>
  </si>
  <si>
    <t>گلچين</t>
  </si>
  <si>
    <t>سردفتـر شـاغل 11 ني ريز</t>
  </si>
  <si>
    <t>ني ريز - خيابان طالقاني - كوچه 16</t>
  </si>
  <si>
    <t>5772</t>
  </si>
  <si>
    <t>سردفتـر شـاغل 435 تهران</t>
  </si>
  <si>
    <t>22977420</t>
  </si>
  <si>
    <t>تهران اراج كوچه گلبو پلاك 4 طبقه 1</t>
  </si>
  <si>
    <t>5773</t>
  </si>
  <si>
    <t>گلچين معاني</t>
  </si>
  <si>
    <t>سردفتـر شـاغل 91 اسلامشهر - همسر امير فرشاد سردفتـر شـاغل 20 تهران</t>
  </si>
  <si>
    <t>ميرداماد خ تفت  كوي يكم پ39/1</t>
  </si>
  <si>
    <t>5774</t>
  </si>
  <si>
    <t>گلستان نژاد</t>
  </si>
  <si>
    <t>سردفتـر شـاغل 3 لواسان (3 لواسانات)</t>
  </si>
  <si>
    <t>26544733</t>
  </si>
  <si>
    <t>لواسان کوچک خ خداوردی هنگام سه پ8</t>
  </si>
  <si>
    <t>5775</t>
  </si>
  <si>
    <t>گلستاني</t>
  </si>
  <si>
    <t>سردفتـر شـاغل 1029 تهران</t>
  </si>
  <si>
    <t>22940014</t>
  </si>
  <si>
    <t>پاسداران- هروي- خيابان وفامنش- خ آزادي- شهاب شمالي- پ5- واحد12 - تلفن همراه 09391303897</t>
  </si>
  <si>
    <t>صنم</t>
  </si>
  <si>
    <t>سمندري نژاد</t>
  </si>
  <si>
    <t>5776</t>
  </si>
  <si>
    <t>سردفتـر شـاغل 409 تهران</t>
  </si>
  <si>
    <t>شمس آباد كوچه قرباني انتهاي كوچه پ 84</t>
  </si>
  <si>
    <t>5777</t>
  </si>
  <si>
    <t>سردفتـر شـاغل 1299 تهران</t>
  </si>
  <si>
    <t>36153315</t>
  </si>
  <si>
    <t>خيابان بهشتي خيابان داريوش پلاك 7</t>
  </si>
  <si>
    <t>5778</t>
  </si>
  <si>
    <t>سردفتـر شـاغل 447 تهران</t>
  </si>
  <si>
    <t>44712394</t>
  </si>
  <si>
    <t>كارگر شمالي - روبروي پارك لاله - بن بست شقايق - پلاك4 - طبقه3</t>
  </si>
  <si>
    <t>5779</t>
  </si>
  <si>
    <t>گلستاني پور</t>
  </si>
  <si>
    <t>سردفتـر شـاغل 120 دزفول</t>
  </si>
  <si>
    <t>5260457</t>
  </si>
  <si>
    <t>فرهنگ شهر- خيابان فرهنگ 21 شرقي- پلاك 137</t>
  </si>
  <si>
    <t>5780</t>
  </si>
  <si>
    <t>گلشاهي</t>
  </si>
  <si>
    <t>سردفتـر شـاغل 46 گرگان</t>
  </si>
  <si>
    <t>14441015</t>
  </si>
  <si>
    <t>بلوار پاسداران-پاسداران12-پ161</t>
  </si>
  <si>
    <t>5781</t>
  </si>
  <si>
    <t>سردفتـر شـاغل 504 تهران - پسر مسعود گلشن سردفتـر بـازنشسته 504 تهران</t>
  </si>
  <si>
    <t>77914897</t>
  </si>
  <si>
    <t>نهران نارمك قاسم زاده پ ۲</t>
  </si>
  <si>
    <t>5782</t>
  </si>
  <si>
    <t>سردفتـر شـاغل 40 صومعه سرا</t>
  </si>
  <si>
    <t>32500355</t>
  </si>
  <si>
    <t>رشت معلم بلوار ۸دي خ خيام</t>
  </si>
  <si>
    <t>5783</t>
  </si>
  <si>
    <t>گلشني</t>
  </si>
  <si>
    <t>سردفتـر شـاغل 5 تبريز</t>
  </si>
  <si>
    <t>5784</t>
  </si>
  <si>
    <t>سردفتـر شـاغل 353 مشهد - همسر مريم دشتبان دفتريار شـاغل 353 مشهد</t>
  </si>
  <si>
    <t>38842320</t>
  </si>
  <si>
    <t>ضلع غربي پارك مطهري - كوچه 16- پلاك6</t>
  </si>
  <si>
    <t>5785</t>
  </si>
  <si>
    <t>گله گيريان</t>
  </si>
  <si>
    <t>سردفتـر شـاغل 83 بندر ديلم</t>
  </si>
  <si>
    <t>33244249</t>
  </si>
  <si>
    <t>ديلم-خ شريعتي- جنب نانوايي</t>
  </si>
  <si>
    <t>5786</t>
  </si>
  <si>
    <t>گلي</t>
  </si>
  <si>
    <t>سردفتـر شـاغل 1 داورزن</t>
  </si>
  <si>
    <t>5787</t>
  </si>
  <si>
    <t>فجريه</t>
  </si>
  <si>
    <t>گلين مقدم</t>
  </si>
  <si>
    <t>سردفتـر شـاغل 1587 تهران</t>
  </si>
  <si>
    <t>66831729</t>
  </si>
  <si>
    <t>خيابان مالك اشتر- بين جيحون و مسجد الهادي- پلاك 283- طبقه اول</t>
  </si>
  <si>
    <t>گتابي</t>
  </si>
  <si>
    <t>5788</t>
  </si>
  <si>
    <t>گنج خانلو</t>
  </si>
  <si>
    <t>سردفتـر شـاغل 16 قدس</t>
  </si>
  <si>
    <t>5789</t>
  </si>
  <si>
    <t>گنجاني</t>
  </si>
  <si>
    <t>سردفتـر شـاغل 721 تهران</t>
  </si>
  <si>
    <t>8961532-021</t>
  </si>
  <si>
    <t>خ فاطمي خ 3 پ9</t>
  </si>
  <si>
    <t>5790</t>
  </si>
  <si>
    <t>گنجعلي خاني پورفرسنگي</t>
  </si>
  <si>
    <t>سردفتـر شـاغل 650 تهران</t>
  </si>
  <si>
    <t>44327603</t>
  </si>
  <si>
    <t>اتوبان شهيد آبشناسان- نرسيده به ميدان شهران- خ شهيد خياباني- كوچه14-پلاك37</t>
  </si>
  <si>
    <t>5791</t>
  </si>
  <si>
    <t>گندمي</t>
  </si>
  <si>
    <t>سردفتـر شـاغل 82 اهواز</t>
  </si>
  <si>
    <t>33389990</t>
  </si>
  <si>
    <t>اهواز كيانپارس بين خيابان 8 و 9 غربي مجتمع نوشن ط 5(روبروي بانك پارسيان)</t>
  </si>
  <si>
    <t>5792</t>
  </si>
  <si>
    <t>گواشيري</t>
  </si>
  <si>
    <t>سردفتـر شـاغل 95 كرمان - همسر علي جعفري دفتريار شـاغل 95 كرمان</t>
  </si>
  <si>
    <t>2456510</t>
  </si>
  <si>
    <t>5793</t>
  </si>
  <si>
    <t>سردفتـر شـاغل 323 تهران</t>
  </si>
  <si>
    <t>22829607</t>
  </si>
  <si>
    <t>نياوران خ فيضيه خ اميدوار خ 4 پ 1 واحد 9</t>
  </si>
  <si>
    <t>5794</t>
  </si>
  <si>
    <t>سردفتـر شـاغل 111 كرج</t>
  </si>
  <si>
    <t>36530778</t>
  </si>
  <si>
    <t>كرج جاده ملارد- نبش خيابان كيوان- ساختمان كيوان طبقه اول</t>
  </si>
  <si>
    <t>5795</t>
  </si>
  <si>
    <t>سردفتـر شـاغل 297 تهران</t>
  </si>
  <si>
    <t>5796</t>
  </si>
  <si>
    <t>سردفتـر شـاغل 48 اراك</t>
  </si>
  <si>
    <t>32269388</t>
  </si>
  <si>
    <t>شهرصنعتي- فاز4- خ بنفشه- پاركينگ 2- بلوك61- طبقه2- واحد3</t>
  </si>
  <si>
    <t>5797</t>
  </si>
  <si>
    <t>سردفتـر شـاغل 102 نور آباد (102 ممسني)</t>
  </si>
  <si>
    <t>42544882</t>
  </si>
  <si>
    <t>رستم- شهرك منگودرز- كوچه اول- منزل شخصي</t>
  </si>
  <si>
    <t>5798</t>
  </si>
  <si>
    <t>سردفتـر شـاغل 511 صدرا</t>
  </si>
  <si>
    <t>42526497</t>
  </si>
  <si>
    <t>نور آباد فلكه جهاد عشاير 244 متري جهاد سمت راست درب 5</t>
  </si>
  <si>
    <t>5799</t>
  </si>
  <si>
    <t>سردفتـر شـاغل 15 گلستان</t>
  </si>
  <si>
    <t>5800</t>
  </si>
  <si>
    <t>سردفتـر شـاغل 3 ملاير</t>
  </si>
  <si>
    <t>5801</t>
  </si>
  <si>
    <t>سردفتـر شـاغل 768 تهران</t>
  </si>
  <si>
    <t>44118050</t>
  </si>
  <si>
    <t>شهر زيبا -بلوار تعاون -بلوار الاله- خيابان سرو- خيابان چهارم شرقي- پلاك32</t>
  </si>
  <si>
    <t>5802</t>
  </si>
  <si>
    <t>گودرزي پروري</t>
  </si>
  <si>
    <t>سردفتـر شـاغل 2 شهميرزاد</t>
  </si>
  <si>
    <t>5803</t>
  </si>
  <si>
    <t>گودرزي زاده</t>
  </si>
  <si>
    <t>سردفتـر شـاغل 299 دزفول</t>
  </si>
  <si>
    <t>09166454331</t>
  </si>
  <si>
    <t>دزفول- خ شكوفه - پلاك475</t>
  </si>
  <si>
    <t>5804</t>
  </si>
  <si>
    <t>گودرزي سي سخت</t>
  </si>
  <si>
    <t>سردفتـر شـاغل 11 ياسوج</t>
  </si>
  <si>
    <t>33220478</t>
  </si>
  <si>
    <t>ياسوج سالم آباد بلوار آيت اله كاشاني فرعي16درب پنج سمت چپ</t>
  </si>
  <si>
    <t>5805</t>
  </si>
  <si>
    <t>شهراد</t>
  </si>
  <si>
    <t>گوراني</t>
  </si>
  <si>
    <t>سردفتـر شـاغل 682 تهران</t>
  </si>
  <si>
    <t>88349082</t>
  </si>
  <si>
    <t>ميدان هفت تير كوچه جار بن بست فروغ پلاك 1 زنگ 4</t>
  </si>
  <si>
    <t>فروغيان</t>
  </si>
  <si>
    <t>5806</t>
  </si>
  <si>
    <t>گوراني ميانجي</t>
  </si>
  <si>
    <t>سردفتـر شـاغل 44 زنجان</t>
  </si>
  <si>
    <t>33423712</t>
  </si>
  <si>
    <t>زنجان اعتماديه خيابان دوم وسط پلاك 11</t>
  </si>
  <si>
    <t>5807</t>
  </si>
  <si>
    <t>گوهرشادي</t>
  </si>
  <si>
    <t>سردفتـر شـاغل 17 نيشابور</t>
  </si>
  <si>
    <t>42232133</t>
  </si>
  <si>
    <t>نيشابور</t>
  </si>
  <si>
    <t>5808</t>
  </si>
  <si>
    <t>گوهري</t>
  </si>
  <si>
    <t>سردفتـر شـاغل 1062 تهران</t>
  </si>
  <si>
    <t>88280803</t>
  </si>
  <si>
    <t>بلوارمرزداران-اطاعتي شمالي-قائم2-پ13</t>
  </si>
  <si>
    <t>5809</t>
  </si>
  <si>
    <t>آيلين</t>
  </si>
  <si>
    <t>گوهري شبگاه</t>
  </si>
  <si>
    <t>سردفتـر شـاغل 2 شبستر</t>
  </si>
  <si>
    <t>42429320</t>
  </si>
  <si>
    <t>شبستر خيابان ستارخان كوي گل سرخ مجتمع ستارخان</t>
  </si>
  <si>
    <t>5810</t>
  </si>
  <si>
    <t>محمدجلال الدين</t>
  </si>
  <si>
    <t>گوينده</t>
  </si>
  <si>
    <t>سردفتـر شـاغل 124 اصفهان</t>
  </si>
  <si>
    <t>32236047</t>
  </si>
  <si>
    <t>اصفهان خيابان عبدالرزاق تقاطع حكيم مجتمع ملت</t>
  </si>
  <si>
    <t>5811</t>
  </si>
  <si>
    <t>گيتي</t>
  </si>
  <si>
    <t>سردفتـر شـاغل 1 بستان آباد</t>
  </si>
  <si>
    <t>43334007</t>
  </si>
  <si>
    <t>بستان آباد- خيابان مطهري</t>
  </si>
  <si>
    <t>5812</t>
  </si>
  <si>
    <t>لاسمي</t>
  </si>
  <si>
    <t>سردفتـر شـاغل 698 تهران</t>
  </si>
  <si>
    <t>7931374-021</t>
  </si>
  <si>
    <t>خ تهران نو خ شهيد طاهري خ شهيد تاج الدينپ7</t>
  </si>
  <si>
    <t>حسيني پور</t>
  </si>
  <si>
    <t>5813</t>
  </si>
  <si>
    <t>لالات</t>
  </si>
  <si>
    <t>سردفتـر شـاغل 196 كرج</t>
  </si>
  <si>
    <t>09123780933</t>
  </si>
  <si>
    <t>پل فرديس-خ اتش نشاني-خ استقلال-پ76</t>
  </si>
  <si>
    <t>5814</t>
  </si>
  <si>
    <t>متين</t>
  </si>
  <si>
    <t>لاله زاري دلچه</t>
  </si>
  <si>
    <t>سردفتـر شـاغل 280 لشت نشاء</t>
  </si>
  <si>
    <t>34401342</t>
  </si>
  <si>
    <t>سنگر،خيابان آزادگان،كوچه فرهنگ۴،پلاك ۱۴۹</t>
  </si>
  <si>
    <t>5815</t>
  </si>
  <si>
    <t>لالهء</t>
  </si>
  <si>
    <t>سردفتـر شـاغل 7 پرديس</t>
  </si>
  <si>
    <t>76242728</t>
  </si>
  <si>
    <t>تهران- تهرانپارس- خ 154 شرقي- پ81- طبقه دوم غربي</t>
  </si>
  <si>
    <t>5816</t>
  </si>
  <si>
    <t>لالوي</t>
  </si>
  <si>
    <t>سردفتـر شـاغل 186 تهران</t>
  </si>
  <si>
    <t>44079763</t>
  </si>
  <si>
    <t>بزرگراه شهيد ستاري جنوب- خيابان پيامبر غربي- خيابان جهاداكبر- كوچه شهيد ابوالحسن شاملو- پلاك 2- طبقه 2- واحد 2</t>
  </si>
  <si>
    <t>5817</t>
  </si>
  <si>
    <t>لالويان شهري</t>
  </si>
  <si>
    <t>سردفتـر شـاغل 5 گناباد</t>
  </si>
  <si>
    <t>09157272514</t>
  </si>
  <si>
    <t>خراسان رضوي- گناباد- خ بهار26- پ5</t>
  </si>
  <si>
    <t>5818</t>
  </si>
  <si>
    <t>لامعي رامندي</t>
  </si>
  <si>
    <t>سردفتـر شـاغل 31 دانسفهان (31 تاكستان)</t>
  </si>
  <si>
    <t>34534641</t>
  </si>
  <si>
    <t>دانسفهان-ميدان سيد احمد خميني-بلوار آيت اله خامنه اي خيابان نگارستان 2-</t>
  </si>
  <si>
    <t>5819</t>
  </si>
  <si>
    <t>لايقمند</t>
  </si>
  <si>
    <t>سردفتـر شـاغل 351 ني ريز - همسر زهراء زردشت دفتريار شـاغل 351 ني ريز</t>
  </si>
  <si>
    <t>09177329055</t>
  </si>
  <si>
    <t>خيابان قدس - كوچه پشت مخابرات - كوچه ابوذر - پلاك8776</t>
  </si>
  <si>
    <t>5820</t>
  </si>
  <si>
    <t>لايقي مطلق</t>
  </si>
  <si>
    <t>سردفتـر شـاغل 59 ياسوج</t>
  </si>
  <si>
    <t>33236138</t>
  </si>
  <si>
    <t>شاهد يك-پلاك51</t>
  </si>
  <si>
    <t>5821</t>
  </si>
  <si>
    <t>لرزماني</t>
  </si>
  <si>
    <t>سردفتـر شـاغل 414 مرزن آباد</t>
  </si>
  <si>
    <t>52652950</t>
  </si>
  <si>
    <t>مرزن آباد خيابان اسلامي 2 كوچه ياس 1</t>
  </si>
  <si>
    <t>5822</t>
  </si>
  <si>
    <t>لرستاني</t>
  </si>
  <si>
    <t>سردفتـر شـاغل 11 ايلام</t>
  </si>
  <si>
    <t>33365990</t>
  </si>
  <si>
    <t>خ رسالت نرسيده به بلوار مدرس دفتراسناد رسمي يازده ايلام</t>
  </si>
  <si>
    <t>5823</t>
  </si>
  <si>
    <t>سردفتـر شـاغل 186 كرمانشاه</t>
  </si>
  <si>
    <t>5824</t>
  </si>
  <si>
    <t>لشكري</t>
  </si>
  <si>
    <t>سردفتـر شـاغل 10 بيرجند</t>
  </si>
  <si>
    <t>32450470</t>
  </si>
  <si>
    <t>بیرجند رسالت 4 پ 19 واحد2</t>
  </si>
  <si>
    <t>5825</t>
  </si>
  <si>
    <t>سردفتـر شـاغل 17 اسلامشهر</t>
  </si>
  <si>
    <t>4247029</t>
  </si>
  <si>
    <t>خ ستارخان خ كاشاني پور كوچه محرم نژادپ13واحد6</t>
  </si>
  <si>
    <t>5826</t>
  </si>
  <si>
    <t>لطف اله زاده عطاري</t>
  </si>
  <si>
    <t>سردفتـر شـاغل 9 تسوج</t>
  </si>
  <si>
    <t>42429016</t>
  </si>
  <si>
    <t>اذربايجان شرقي شهر شبستر خ طالقاني خ فضل كوي فضيلت يك پلاك194</t>
  </si>
  <si>
    <t>5827</t>
  </si>
  <si>
    <t>لطفي</t>
  </si>
  <si>
    <t>سردفتـر شـاغل 16 اروميه</t>
  </si>
  <si>
    <t>33861616</t>
  </si>
  <si>
    <t>اروميه بلوار جام جم اول گلشهر يك كوي دوم پلاك 6</t>
  </si>
  <si>
    <t>5828</t>
  </si>
  <si>
    <t>سردفتـر شـاغل 285 فومن</t>
  </si>
  <si>
    <t>5829</t>
  </si>
  <si>
    <t>سردفتـر شـاغل 22 شهريار</t>
  </si>
  <si>
    <t>09122396748</t>
  </si>
  <si>
    <t>5830</t>
  </si>
  <si>
    <t>لطفي اسفهلان</t>
  </si>
  <si>
    <t>سردفتـر شـاغل 1 خسروشهر</t>
  </si>
  <si>
    <t>22660717</t>
  </si>
  <si>
    <t>شهرك اسفهلان-محله زردگل-ك264</t>
  </si>
  <si>
    <t>5831</t>
  </si>
  <si>
    <t>لطفي فخار</t>
  </si>
  <si>
    <t>سردفتـر شـاغل 115 دزفول</t>
  </si>
  <si>
    <t>42522414</t>
  </si>
  <si>
    <t>06142522414</t>
  </si>
  <si>
    <t>5832</t>
  </si>
  <si>
    <t>لطفي قره بلاغ</t>
  </si>
  <si>
    <t>سردفتـر شـاغل 61 رباط كريم (61 گلستان)</t>
  </si>
  <si>
    <t>09125773345</t>
  </si>
  <si>
    <t>5833</t>
  </si>
  <si>
    <t>لطفي گورچين قلعه</t>
  </si>
  <si>
    <t>سردفتـر شـاغل 30 اروميه</t>
  </si>
  <si>
    <t>33829082</t>
  </si>
  <si>
    <t>خ استاد شهريار كوي مريم ك 3 پ49</t>
  </si>
  <si>
    <t>5834</t>
  </si>
  <si>
    <t>مهر آسا</t>
  </si>
  <si>
    <t>لطفي مرزناكي</t>
  </si>
  <si>
    <t>سردفتـر شـاغل 278 بابل</t>
  </si>
  <si>
    <t>09111132265</t>
  </si>
  <si>
    <t>بابل- مقابل پارك نوشيرواني- بسيج 20- شقايق 1</t>
  </si>
  <si>
    <t>5835</t>
  </si>
  <si>
    <t>لطفي نسب</t>
  </si>
  <si>
    <t>سردفتـر شـاغل 57 يزد</t>
  </si>
  <si>
    <t>يزد- بلوار جمهوري- كوچه قبا- مجتمع سپهر- بلوك4- ط3</t>
  </si>
  <si>
    <t>5836</t>
  </si>
  <si>
    <t>لطفي يامچي</t>
  </si>
  <si>
    <t>سردفتـر شـاغل 65 مرند</t>
  </si>
  <si>
    <t>09141908325</t>
  </si>
  <si>
    <t>مرند- يامچي- خ ولايت- ك شمس تبريزي- پلاك 20</t>
  </si>
  <si>
    <t>5837</t>
  </si>
  <si>
    <t>لطيفي</t>
  </si>
  <si>
    <t>سردفتـر شـاغل 68 مشهد</t>
  </si>
  <si>
    <t>24224550</t>
  </si>
  <si>
    <t>مقابل شهرداري-</t>
  </si>
  <si>
    <t>5838</t>
  </si>
  <si>
    <t>سردفتـر شـاغل 105 شيراز</t>
  </si>
  <si>
    <t>5839</t>
  </si>
  <si>
    <t>لطيفي راد</t>
  </si>
  <si>
    <t>سردفتـر شـاغل 10 اروميه - دختر عيوض لطيفي راد سردفتـر متوفي 10 اروميه</t>
  </si>
  <si>
    <t>33467371</t>
  </si>
  <si>
    <t>خيابان دانشكده خيابان استادان كوچه 15 پلاك 14</t>
  </si>
  <si>
    <t>5840</t>
  </si>
  <si>
    <t>لعل نوري</t>
  </si>
  <si>
    <t>سردفتـر شـاغل 61 مشهد</t>
  </si>
  <si>
    <t>6073832</t>
  </si>
  <si>
    <t>فرامرز عباسي 37 - پلاك9</t>
  </si>
  <si>
    <t>5841</t>
  </si>
  <si>
    <t>سردفتـر شـاغل 53 مشهد</t>
  </si>
  <si>
    <t>7621956-0511</t>
  </si>
  <si>
    <t>بلوار ملك اباد فرهاد 10 پ34</t>
  </si>
  <si>
    <t>5842</t>
  </si>
  <si>
    <t>لقايي</t>
  </si>
  <si>
    <t>سردفتـر شـاغل 1256 تهران</t>
  </si>
  <si>
    <t>77272418</t>
  </si>
  <si>
    <t>ميدان رسالت، خيابان شهيد مدني، خيابان ۱۴۶، پلاك ۴۳، طبقه سوم</t>
  </si>
  <si>
    <t>مسعوديان</t>
  </si>
  <si>
    <t>5843</t>
  </si>
  <si>
    <t>لك</t>
  </si>
  <si>
    <t>سردفتـر شـاغل 1 پرند</t>
  </si>
  <si>
    <t>56793151</t>
  </si>
  <si>
    <t>استان تهران شهر جديد پرند، فاز 5 ، بلوار سردار سليماني، خ ياسين ، مجتمع شيرودي ، بلوك ب ، ط 3 ، واحد 33</t>
  </si>
  <si>
    <t>5844</t>
  </si>
  <si>
    <t>لكزائي</t>
  </si>
  <si>
    <t>سردفتـر شـاغل 203 مشهد</t>
  </si>
  <si>
    <t>09151076337</t>
  </si>
  <si>
    <t>مشهد- بلوار كلاهدوز- كلاهدوز 38- پلاك 62</t>
  </si>
  <si>
    <t>5845</t>
  </si>
  <si>
    <t>لندراني</t>
  </si>
  <si>
    <t>سردفتـر شـاغل 4 سبزوار</t>
  </si>
  <si>
    <t>12226823</t>
  </si>
  <si>
    <t>ميدان 7تير-كوچه4-روبروي شركت تعاوني-</t>
  </si>
  <si>
    <t>5846</t>
  </si>
  <si>
    <t>عبدالمبين</t>
  </si>
  <si>
    <t>لهراسبي</t>
  </si>
  <si>
    <t>سردفتـر شـاغل 36 كرج - پسر عبدالرسول لهراسبي سردفتـر بـازنشسته 36 كرج</t>
  </si>
  <si>
    <t>كرج عظيميه بلوار دكتر شريعتي نيك نژآدي شمالي خيابان ياس پلاك 75</t>
  </si>
  <si>
    <t>5847</t>
  </si>
  <si>
    <t>لوئي پور</t>
  </si>
  <si>
    <t>سردفتـر شـاغل 152 اصفهان</t>
  </si>
  <si>
    <t>35677713</t>
  </si>
  <si>
    <t>اصفهان خيابان پروين خيابان دشتستان خيابان حكيم شفائي اول خيابان ارژنگ بن بست عارف انتهاي بن بست پلاك 17 زنگ 3</t>
  </si>
  <si>
    <t>5848</t>
  </si>
  <si>
    <t>شهرزاد</t>
  </si>
  <si>
    <t>لواساني</t>
  </si>
  <si>
    <t>سردفتـر شـاغل 1325 تهران</t>
  </si>
  <si>
    <t>09125121603</t>
  </si>
  <si>
    <t>ميدان توحيد-ك نادر-پ60</t>
  </si>
  <si>
    <t>يوسفي پور گابيه</t>
  </si>
  <si>
    <t>5849</t>
  </si>
  <si>
    <t>لياقي</t>
  </si>
  <si>
    <t>سردفتـر شـاغل 11 كرد كوي</t>
  </si>
  <si>
    <t>خ ولي عصر طبقه فوقاني بانك رفاه كارگران</t>
  </si>
  <si>
    <t>5850</t>
  </si>
  <si>
    <t>ليراوي</t>
  </si>
  <si>
    <t>سردفتـر شـاغل 20 بوشهر - همسر فاطمه علمدار دفتريار مستعفي 20 بوشهر</t>
  </si>
  <si>
    <t>خ فرودگاه سه راه عاشوري كوچه آرايشگاه شيوا پ12</t>
  </si>
  <si>
    <t>5851</t>
  </si>
  <si>
    <t>مؤذن</t>
  </si>
  <si>
    <t>سردفتـر شـاغل 1398 تهران - دختر علي موذن سردفتـر بـازنشسته 28 بهارستان (28 رباط كريم گلستان)</t>
  </si>
  <si>
    <t>88037054</t>
  </si>
  <si>
    <t>يوسف آباد- كوچه 70- پلاك 9- طبقه سوم- واحد 5</t>
  </si>
  <si>
    <t>5852</t>
  </si>
  <si>
    <t>سردفتـر شـاغل 28 بهارستان (28 رباط كريم گلستان)</t>
  </si>
  <si>
    <t>66050935</t>
  </si>
  <si>
    <t>تهران خيابان آزادي خيابان جيحون خيابان بهنود نرسيده به زنجان جنوبي كوچه ريحاني بن بست اول سمت چپ پلاك 1 واحد 5</t>
  </si>
  <si>
    <t>5853</t>
  </si>
  <si>
    <t>مؤيدي</t>
  </si>
  <si>
    <t>سردفتـر شـاغل 296 بيضا</t>
  </si>
  <si>
    <t>09178888454</t>
  </si>
  <si>
    <t>بيضاء- پشت باغ</t>
  </si>
  <si>
    <t>5854</t>
  </si>
  <si>
    <t>عبدالمحمد</t>
  </si>
  <si>
    <t>ماحوزي</t>
  </si>
  <si>
    <t>سردفتـر شـاغل 64 شيراز</t>
  </si>
  <si>
    <t>6362834</t>
  </si>
  <si>
    <t>معالي آباد- خيابان دوستان- ساختمان استيا- واحد203</t>
  </si>
  <si>
    <t>5855</t>
  </si>
  <si>
    <t>مافي</t>
  </si>
  <si>
    <t>سردفتـر شـاغل 9 بندرعباس</t>
  </si>
  <si>
    <t>3330305</t>
  </si>
  <si>
    <t>خ طلوع مجتمع 300 واحدي طلوع 23 بلوك34</t>
  </si>
  <si>
    <t>5856</t>
  </si>
  <si>
    <t>سردفتـر شـاغل 29 شهرري</t>
  </si>
  <si>
    <t>5857</t>
  </si>
  <si>
    <t>مافي بالاني</t>
  </si>
  <si>
    <t>سردفتـر شـاغل 92 اسلامشهر</t>
  </si>
  <si>
    <t>55852847</t>
  </si>
  <si>
    <t>تهران عبداباد خيابان شكوفه خ لقمان جنوبي خ ابن سينا خ شقايق بن بست سوم پلاك ۸ واحد سوم</t>
  </si>
  <si>
    <t>5858</t>
  </si>
  <si>
    <t>مالك گاوگاني</t>
  </si>
  <si>
    <t>سردفتـر شـاغل 1383 تهران</t>
  </si>
  <si>
    <t>44839344</t>
  </si>
  <si>
    <t>انتهاي سردار-اول چمران-كوچه12 شرقي-پ29-طبقه4</t>
  </si>
  <si>
    <t>عزيزاله</t>
  </si>
  <si>
    <t>رزقي شيرسوار</t>
  </si>
  <si>
    <t>5859</t>
  </si>
  <si>
    <t>مالكي</t>
  </si>
  <si>
    <t>سردفتـر شـاغل 96 قروه</t>
  </si>
  <si>
    <t>25224882</t>
  </si>
  <si>
    <t>خ شريعتي-كوچه فروتن-پ35</t>
  </si>
  <si>
    <t>5860</t>
  </si>
  <si>
    <t>مالمير</t>
  </si>
  <si>
    <t>سردفتـر شـاغل 50 نهاوند</t>
  </si>
  <si>
    <t>33230350</t>
  </si>
  <si>
    <t>نهاوند بلوار شهيد بهشتي جنب بخشداري مركزي</t>
  </si>
  <si>
    <t>5861</t>
  </si>
  <si>
    <t>سردفتـر شـاغل 20 نهاوند</t>
  </si>
  <si>
    <t>5862</t>
  </si>
  <si>
    <t>ماماشي</t>
  </si>
  <si>
    <t>سردفتـر شـاغل 7 نالوس (7 اشنويه)</t>
  </si>
  <si>
    <t>5863</t>
  </si>
  <si>
    <t>ماني ورنوسفادراني</t>
  </si>
  <si>
    <t>سردفتـر شـاغل 301 منظريه (301 خميني شهر)</t>
  </si>
  <si>
    <t>5864</t>
  </si>
  <si>
    <t>ماهان</t>
  </si>
  <si>
    <t>سردفتـر شـاغل 3 خرو</t>
  </si>
  <si>
    <t>43222289</t>
  </si>
  <si>
    <t>نيشابور - خيابان كمال الملك - كمال 6 - پلاك 57 واحد 2</t>
  </si>
  <si>
    <t>5865</t>
  </si>
  <si>
    <t>ماهر</t>
  </si>
  <si>
    <t>سردفتـر شـاغل 59 دهاقان</t>
  </si>
  <si>
    <t>53541211</t>
  </si>
  <si>
    <t>شهرضا خیابان آزادگان فرعی شماره 2 کوچه خرم پلاک 20</t>
  </si>
  <si>
    <t>5866</t>
  </si>
  <si>
    <t>ماهري</t>
  </si>
  <si>
    <t>سردفتـر شـاغل 14 گلپايگان</t>
  </si>
  <si>
    <t>21308-037232</t>
  </si>
  <si>
    <t>خ امام خميني</t>
  </si>
  <si>
    <t>5867</t>
  </si>
  <si>
    <t>ماهوتچيان</t>
  </si>
  <si>
    <t>سردفتـر شـاغل 561 تهران - پسر مسعود ماهوتچيان سردفتـر بـازنشسته 252 تهران</t>
  </si>
  <si>
    <t>88761002</t>
  </si>
  <si>
    <t>عباچي نژاداصل</t>
  </si>
  <si>
    <t>5868</t>
  </si>
  <si>
    <t>ماهوتيان</t>
  </si>
  <si>
    <t>سردفتـر شـاغل 12 دامغان</t>
  </si>
  <si>
    <t>35241682</t>
  </si>
  <si>
    <t>دامغان بلوار شهيد شاهچراغي كوچه كشوري پلاك 38</t>
  </si>
  <si>
    <t>5869</t>
  </si>
  <si>
    <t>ماهوري</t>
  </si>
  <si>
    <t>سردفتـر شـاغل 121 سيراف</t>
  </si>
  <si>
    <t>5870</t>
  </si>
  <si>
    <t>مبارك نژاد</t>
  </si>
  <si>
    <t>سردفتـر شـاغل 18 اسلام آبادغرب</t>
  </si>
  <si>
    <t>37231856</t>
  </si>
  <si>
    <t>كرمانشاه خيابان ناصري كوي حاج شيخ فرج الله بن بست سلطاني پلاك 23</t>
  </si>
  <si>
    <t>5871</t>
  </si>
  <si>
    <t>سردفتـر شـاغل 14 بندر انزلي</t>
  </si>
  <si>
    <t>44544255</t>
  </si>
  <si>
    <t>خيابان مفتح جنوبي كوچه برومندي پلاك 21</t>
  </si>
  <si>
    <t>5872</t>
  </si>
  <si>
    <t>مباركي</t>
  </si>
  <si>
    <t>سردفتـر شـاغل 52 تبريز - پسر منوچهر مباركي سردفتـر بـازنشسته 52 تبريز</t>
  </si>
  <si>
    <t>33272765</t>
  </si>
  <si>
    <t>وليعصر فلكه خوابگاه كوي زهره غربي روبروي خوابگاه دانشجويان ساختمان صدرا طبقه چهارم شرقي پ 15/ 09143145558</t>
  </si>
  <si>
    <t>5873</t>
  </si>
  <si>
    <t>سردفتـر شـاغل 42 مشهد</t>
  </si>
  <si>
    <t>5874</t>
  </si>
  <si>
    <t>سردفتـر شـاغل 617 تهران</t>
  </si>
  <si>
    <t>88418113</t>
  </si>
  <si>
    <t>بزرگراه رسالت خ مجيديه جنوبي خ سعدي ك دراني پ 49 ط 1</t>
  </si>
  <si>
    <t>سيدداود</t>
  </si>
  <si>
    <t>5875</t>
  </si>
  <si>
    <t>مبرا</t>
  </si>
  <si>
    <t>سردفتـر شـاغل 147 بوانات</t>
  </si>
  <si>
    <t>0523823587</t>
  </si>
  <si>
    <t>روستاي توجروبي</t>
  </si>
  <si>
    <t>5876</t>
  </si>
  <si>
    <t>مبلغ</t>
  </si>
  <si>
    <t>سردفتـر شـاغل 205 درچه پياز (205 خميني شهر)</t>
  </si>
  <si>
    <t>5877</t>
  </si>
  <si>
    <t>مبين مقدم</t>
  </si>
  <si>
    <t>سردفتـر شـاغل 50 مشهد</t>
  </si>
  <si>
    <t>38224021</t>
  </si>
  <si>
    <t>بلوار پيروزي شهرك ازادگان پايداري 8 كوي 8/3  پ 58</t>
  </si>
  <si>
    <t>5878</t>
  </si>
  <si>
    <t>شاپور رضا</t>
  </si>
  <si>
    <t>سردفتـر شـاغل 134 تبريز</t>
  </si>
  <si>
    <t>34775121</t>
  </si>
  <si>
    <t>تبريز خيابان پاستور قديم سه راه ضياء</t>
  </si>
  <si>
    <t>5879</t>
  </si>
  <si>
    <t>سردفتـر شـاغل 83 تبريز</t>
  </si>
  <si>
    <t>4439478-0411</t>
  </si>
  <si>
    <t>خ قره آغاج- كوي كبير- بن بست اول- پ 14</t>
  </si>
  <si>
    <t>5880</t>
  </si>
  <si>
    <t>متاني</t>
  </si>
  <si>
    <t>سردفتـر شـاغل 788 تهران</t>
  </si>
  <si>
    <t>انتهاي اشرفي اصفهاني خ طالقاني كوي دوازدهم پ22</t>
  </si>
  <si>
    <t>5881</t>
  </si>
  <si>
    <t>متقي</t>
  </si>
  <si>
    <t>سردفتـر شـاغل 38 رباط كريم</t>
  </si>
  <si>
    <t>94371525</t>
  </si>
  <si>
    <t>ميدان هفت تير</t>
  </si>
  <si>
    <t>5882</t>
  </si>
  <si>
    <t>محمدابراهيم</t>
  </si>
  <si>
    <t>سردفتـر شـاغل 1134 تهران</t>
  </si>
  <si>
    <t>09123269840</t>
  </si>
  <si>
    <t>5883</t>
  </si>
  <si>
    <t>سردفتـر شـاغل 29 شهركرد - همسر طاهره جمشيدي فارساني دفتريار شـاغل 29 شهركرد</t>
  </si>
  <si>
    <t>33358396</t>
  </si>
  <si>
    <t>خيابان شريعتي - كوچه 2 - پلاك 4</t>
  </si>
  <si>
    <t>5884</t>
  </si>
  <si>
    <t>متقيان</t>
  </si>
  <si>
    <t>سردفتـر شـاغل 89 يزد</t>
  </si>
  <si>
    <t>37254780</t>
  </si>
  <si>
    <t>يزد بلوار 17 شهريور بلوار شهيد عابدي كوچه تابان بن بست گل ياس</t>
  </si>
  <si>
    <t>5885</t>
  </si>
  <si>
    <t>اميرمحمد</t>
  </si>
  <si>
    <t>سردفتـر شـاغل 15 قم</t>
  </si>
  <si>
    <t>33557412</t>
  </si>
  <si>
    <t>قم خ انسجام بين كوچه ۵ و ۷ مجتمع مه ياس طبقه يك واحد يك</t>
  </si>
  <si>
    <t>5886</t>
  </si>
  <si>
    <t>متولي</t>
  </si>
  <si>
    <t>سردفتـر شـاغل 99 تبريز - همسر مسعود سلطان قيس سردفتـر شـاغل 129 تبريز</t>
  </si>
  <si>
    <t>كوي وليعصر فلكه هما نوزده متري ششم پ81 ط دوم</t>
  </si>
  <si>
    <t>5887</t>
  </si>
  <si>
    <t>متوليان شاه رضائي</t>
  </si>
  <si>
    <t>سردفتـر شـاغل 112 ساري</t>
  </si>
  <si>
    <t>كوي مازندران ك متولي</t>
  </si>
  <si>
    <t>5888</t>
  </si>
  <si>
    <t>متوليان شاهرضايي</t>
  </si>
  <si>
    <t>سردفتـر شـاغل 2 گرگان - همسر علي متوليان شاه رضائي سردفتـر شـاغل 112 ساري</t>
  </si>
  <si>
    <t>33328517</t>
  </si>
  <si>
    <t>5889</t>
  </si>
  <si>
    <t>سردفتـر شـاغل 744 تهران</t>
  </si>
  <si>
    <t>55086956</t>
  </si>
  <si>
    <t>تهران- نازي آباد- خيابان خالقي پور- 4 راه دخانيات- پلاك 9 طبقه 1</t>
  </si>
  <si>
    <t>اديبان مهر</t>
  </si>
  <si>
    <t>5890</t>
  </si>
  <si>
    <t>متين خواه</t>
  </si>
  <si>
    <t>سردفتـر شـاغل 481 شاهين شهر</t>
  </si>
  <si>
    <t>37853047</t>
  </si>
  <si>
    <t>اصفهان بلوار جانبازان آپارتما بامداد3</t>
  </si>
  <si>
    <t>5891</t>
  </si>
  <si>
    <t>متين فر</t>
  </si>
  <si>
    <t>سردفتـر شـاغل 328 تهران</t>
  </si>
  <si>
    <t>44644400</t>
  </si>
  <si>
    <t>شهرك اكباتان فاز 2 بلوك 7 ورودي 2 پلاك 211</t>
  </si>
  <si>
    <t>5892</t>
  </si>
  <si>
    <t>متين فرد</t>
  </si>
  <si>
    <t>سردفتـر شـاغل 251 مشهد</t>
  </si>
  <si>
    <t>38929676</t>
  </si>
  <si>
    <t>خراسان رضوي- مشهد- صياد 5/5- نبش پرستو 7- پلاك 24-طبقه سوم -  زنگ بالا سمت چپ</t>
  </si>
  <si>
    <t>5893</t>
  </si>
  <si>
    <t>مجاب</t>
  </si>
  <si>
    <t>سردفتـر شـاغل 392 تهران</t>
  </si>
  <si>
    <t>6416492-021</t>
  </si>
  <si>
    <t>بهجت آباد كريمخان به آفرين ك فرهنگ حسيني پ5 ط پنجم</t>
  </si>
  <si>
    <t>5894</t>
  </si>
  <si>
    <t>سردفتـر شـاغل 275 شيراز</t>
  </si>
  <si>
    <t>32338128</t>
  </si>
  <si>
    <t>خيابان قاآني شمالي- كوچه 16- پلاك 18</t>
  </si>
  <si>
    <t>5895</t>
  </si>
  <si>
    <t>سيد عبدالكريم</t>
  </si>
  <si>
    <t>مجابي</t>
  </si>
  <si>
    <t>سردفتـر شـاغل 368 تهران</t>
  </si>
  <si>
    <t>8063568-021</t>
  </si>
  <si>
    <t>خ شهيد جهان اراخ43غربي پ58ط2</t>
  </si>
  <si>
    <t>5896</t>
  </si>
  <si>
    <t>سردفتـر شـاغل 64 قزوين</t>
  </si>
  <si>
    <t>3345917-3331953</t>
  </si>
  <si>
    <t>خ فردوسي-مقابل ساختمانهاي بانك مسكن</t>
  </si>
  <si>
    <t>5897</t>
  </si>
  <si>
    <t>مجازي دلفارد</t>
  </si>
  <si>
    <t>سردفتـر شـاغل 77 كرمان</t>
  </si>
  <si>
    <t>32473803</t>
  </si>
  <si>
    <t>كرمان جاده تهران خيابان پرديس كوچه 9</t>
  </si>
  <si>
    <t>5898</t>
  </si>
  <si>
    <t>مجاهد</t>
  </si>
  <si>
    <t>سردفتـر شـاغل 56 تبريز</t>
  </si>
  <si>
    <t>5899</t>
  </si>
  <si>
    <t>مجاهدي منش</t>
  </si>
  <si>
    <t>سردفتـر شـاغل 44 دهدشت</t>
  </si>
  <si>
    <t>09173427324</t>
  </si>
  <si>
    <t>دهدشت- حومه غربي- روستاي تهقلق آباد</t>
  </si>
  <si>
    <t>5900</t>
  </si>
  <si>
    <t>مجاوري</t>
  </si>
  <si>
    <t>سردفتـر شـاغل 707 تهران</t>
  </si>
  <si>
    <t>6508261-021</t>
  </si>
  <si>
    <t>خ ستارخان- خ شادمهر-خ خوشرو- كوي سرابي- پ 25</t>
  </si>
  <si>
    <t>5901</t>
  </si>
  <si>
    <t>سيده ماندانا</t>
  </si>
  <si>
    <t>مجتهد زاده</t>
  </si>
  <si>
    <t>سردفتـر شـاغل 73 كرج - دختر سيد محمد علي مجتهد زاده سردفتـر بـازنشسته 73 كرج</t>
  </si>
  <si>
    <t>رجايي شهر فاز 3 بلوك 2 خ 11 پ 4 ط 2/ 34412395</t>
  </si>
  <si>
    <t>5902</t>
  </si>
  <si>
    <t>مجتهدنظري</t>
  </si>
  <si>
    <t>سردفتـر شـاغل 271 تهران</t>
  </si>
  <si>
    <t>88550338</t>
  </si>
  <si>
    <t>كوي نصر-خ فرزانفر- كوچه سوسن- پلاك18</t>
  </si>
  <si>
    <t>5903</t>
  </si>
  <si>
    <t>مجد زنگنه</t>
  </si>
  <si>
    <t>سردفتـر شـاغل 177 كرمانشاه (177 كرمانشاه2)</t>
  </si>
  <si>
    <t>38442679</t>
  </si>
  <si>
    <t>كرمانشاه- خ امامي- چهارراه گلستان- كوي شهيد گيوه چي</t>
  </si>
  <si>
    <t>5904</t>
  </si>
  <si>
    <t>مجدد</t>
  </si>
  <si>
    <t>سردفتـر شـاغل 68 قم</t>
  </si>
  <si>
    <t>23223924</t>
  </si>
  <si>
    <t>قنوات-بلوار35متري ولي عصر-كوچه گل-فرعي اول</t>
  </si>
  <si>
    <t>5905</t>
  </si>
  <si>
    <t>مجرد چوكانلو</t>
  </si>
  <si>
    <t>سردفتـر شـاغل 1 شيروان</t>
  </si>
  <si>
    <t>36225995</t>
  </si>
  <si>
    <t>خيابان خيام- پلاك104-طبقه اول</t>
  </si>
  <si>
    <t>5906</t>
  </si>
  <si>
    <t>مجيدي</t>
  </si>
  <si>
    <t>سردفتـر شـاغل 108 كبودرآهنگ</t>
  </si>
  <si>
    <t>35225055</t>
  </si>
  <si>
    <t>كبودراهنگ خ امام خ وحدت</t>
  </si>
  <si>
    <t>5907</t>
  </si>
  <si>
    <t>سردفتـر شـاغل 22 بوكان</t>
  </si>
  <si>
    <t>46247194</t>
  </si>
  <si>
    <t>بوكان- بلوار كردستان- كوچه آرمان4</t>
  </si>
  <si>
    <t>5908</t>
  </si>
  <si>
    <t>سردفتـر شـاغل 87 اسلامشهر - پسر جمال مجيدي سردفتـر بـازنشسته 397 تهران</t>
  </si>
  <si>
    <t>6700484-021</t>
  </si>
  <si>
    <t>خ جمهوري نرسيده به پل حافظ كوي يغما پ38 ط3</t>
  </si>
  <si>
    <t>5909</t>
  </si>
  <si>
    <t>مجيدي راد</t>
  </si>
  <si>
    <t>سردفتـر شـاغل 1237 تهران</t>
  </si>
  <si>
    <t>66321053</t>
  </si>
  <si>
    <t>شهرك ولي عصر-شهيدرجائي-كوي شهيد طالقاني-پ4</t>
  </si>
  <si>
    <t>شيري</t>
  </si>
  <si>
    <t>5910</t>
  </si>
  <si>
    <t>مجيري</t>
  </si>
  <si>
    <t>سردفتـر شـاغل 352 مشهد</t>
  </si>
  <si>
    <t>38660573</t>
  </si>
  <si>
    <t>مشهد صدف 18پلاك 5طبقه 3واحد7</t>
  </si>
  <si>
    <t>5911</t>
  </si>
  <si>
    <t>محامد</t>
  </si>
  <si>
    <t>سردفتـر شـاغل 1613 تهران</t>
  </si>
  <si>
    <t>22113605</t>
  </si>
  <si>
    <t>تهران- سعادت آباد- بام تهران-فاز يك- مهستان يك- واحد317</t>
  </si>
  <si>
    <t>ريزان</t>
  </si>
  <si>
    <t>5912</t>
  </si>
  <si>
    <t>سردفتـر شـاغل 28 قم</t>
  </si>
  <si>
    <t>32853140</t>
  </si>
  <si>
    <t>قم، شهرك قدس، چمران شمالي، پاسداران، كوچه شماره 2، انتهاي كوچه آخرين منزل سمت راست، پلاك 39</t>
  </si>
  <si>
    <t>5913</t>
  </si>
  <si>
    <t>محامدي</t>
  </si>
  <si>
    <t>سردفتـر شـاغل 6 اهر</t>
  </si>
  <si>
    <t>62238540</t>
  </si>
  <si>
    <t>اهر-خ مرادخواه-بعثت10-پ10</t>
  </si>
  <si>
    <t>5914</t>
  </si>
  <si>
    <t>محب پور</t>
  </si>
  <si>
    <t>سردفتـر شـاغل 81 مشهد - همسر محسن هندي سردفتـر بـازنشسته 81 مشهد</t>
  </si>
  <si>
    <t>36087103</t>
  </si>
  <si>
    <t>بلوار هنرستان هنرستان 5 پلاك 18 طبقه اول</t>
  </si>
  <si>
    <t>5915</t>
  </si>
  <si>
    <t>محبت</t>
  </si>
  <si>
    <t>سردفتـر شـاغل 96 تهران</t>
  </si>
  <si>
    <t>66944376</t>
  </si>
  <si>
    <t>خ كارگر شمالي پ1324</t>
  </si>
  <si>
    <t>5916</t>
  </si>
  <si>
    <t>سردفتـر شـاغل 1489 تهران</t>
  </si>
  <si>
    <t>09143057696-09191055711</t>
  </si>
  <si>
    <t>خ ازادي-خ كارون-تقاطع  دامپزشكي</t>
  </si>
  <si>
    <t>5917</t>
  </si>
  <si>
    <t>محبوبي</t>
  </si>
  <si>
    <t>سردفتـر شـاغل 176 ديزيچه (176 مباركه)</t>
  </si>
  <si>
    <t>37737217</t>
  </si>
  <si>
    <t>اصفهان خيابان ميرزاطاهر كوي سقاخانه</t>
  </si>
  <si>
    <t>5918</t>
  </si>
  <si>
    <t>سردفتـر شـاغل 112 اصفهان</t>
  </si>
  <si>
    <t>33339055</t>
  </si>
  <si>
    <t>رهنان-خ شريف شرقي-ك شهيد كبيري- ك مسجدالرضا- پ 57</t>
  </si>
  <si>
    <t>5919</t>
  </si>
  <si>
    <t>سردفتـر شـاغل 1176 تهران</t>
  </si>
  <si>
    <t>09124806231-22060456</t>
  </si>
  <si>
    <t>سعادت اباد-ميدان كاج-جنوب غربي ميدان-پ86</t>
  </si>
  <si>
    <t>5920</t>
  </si>
  <si>
    <t>محبي</t>
  </si>
  <si>
    <t>سردفتـر شـاغل 143 كرمانشاه</t>
  </si>
  <si>
    <t>38211406</t>
  </si>
  <si>
    <t>كرمانشاه چهارراه دادگستري بلوار بنت الهدي بالاتر از اداره اوقاف و امور خيريه ناحيه 2</t>
  </si>
  <si>
    <t>5921</t>
  </si>
  <si>
    <t>سردفتـر شـاغل 5 قرچك</t>
  </si>
  <si>
    <t>36182155</t>
  </si>
  <si>
    <t>قرچك طلاييه</t>
  </si>
  <si>
    <t>5922</t>
  </si>
  <si>
    <t>سردفتـر شـاغل 61 سراب باغ</t>
  </si>
  <si>
    <t>5923</t>
  </si>
  <si>
    <t>محبي شيخلري</t>
  </si>
  <si>
    <t>سردفتـر شـاغل 76 قزوين</t>
  </si>
  <si>
    <t>13683693</t>
  </si>
  <si>
    <t>خ فردوسي-كوچه حليمي-پ36</t>
  </si>
  <si>
    <t>5924</t>
  </si>
  <si>
    <t>محتشم فرد</t>
  </si>
  <si>
    <t>سردفتـر شـاغل 62 اسلام آبادغرب</t>
  </si>
  <si>
    <t>38375012</t>
  </si>
  <si>
    <t>كرمانشاه- مسكن- خ گلسرخ- پلاك 61</t>
  </si>
  <si>
    <t>5925</t>
  </si>
  <si>
    <t>محجوبي فر</t>
  </si>
  <si>
    <t>سردفتـر شـاغل 25 سبزوار</t>
  </si>
  <si>
    <t>09153719692</t>
  </si>
  <si>
    <t>سبزوار- خ قائم- جنب آموزشگاه حسنا- ط 2</t>
  </si>
  <si>
    <t>5926</t>
  </si>
  <si>
    <t>محدث</t>
  </si>
  <si>
    <t>سردفتـر شـاغل 1 شهرري</t>
  </si>
  <si>
    <t>22241578</t>
  </si>
  <si>
    <t>خيابان ايران خيابان گل محمدي پلاك 33</t>
  </si>
  <si>
    <t>5927</t>
  </si>
  <si>
    <t>محرابي كالي</t>
  </si>
  <si>
    <t>سردفتـر شـاغل 181 قائم شهر</t>
  </si>
  <si>
    <t>5928</t>
  </si>
  <si>
    <t>محرمي</t>
  </si>
  <si>
    <t>سردفتـر شـاغل 1 قيامدشت</t>
  </si>
  <si>
    <t>5929</t>
  </si>
  <si>
    <t>محسن زاده</t>
  </si>
  <si>
    <t>سردفتـر شـاغل 260 مشهد</t>
  </si>
  <si>
    <t>17257099</t>
  </si>
  <si>
    <t>خ گازشرقي-8متري فجر-طلوع19-پ14</t>
  </si>
  <si>
    <t>5930</t>
  </si>
  <si>
    <t>محسني</t>
  </si>
  <si>
    <t>سردفتـر شـاغل 194 اصفهان (194 خوراسگان)</t>
  </si>
  <si>
    <t>35251190</t>
  </si>
  <si>
    <t>اصفهان خ جي شرقي ك141 پ6</t>
  </si>
  <si>
    <t>5931</t>
  </si>
  <si>
    <t>سردفتـر شـاغل 278 چادگان (اصفهان)</t>
  </si>
  <si>
    <t>16642147</t>
  </si>
  <si>
    <t>خيابان شيخ صدوق شمالي- خ شيخ نصير</t>
  </si>
  <si>
    <t>5932</t>
  </si>
  <si>
    <t>مير احمد</t>
  </si>
  <si>
    <t>سردفتـر شـاغل 50 لاهيجان</t>
  </si>
  <si>
    <t>42235574</t>
  </si>
  <si>
    <t>لاهيجان منظريه ك 5</t>
  </si>
  <si>
    <t>5933</t>
  </si>
  <si>
    <t>محسني فر</t>
  </si>
  <si>
    <t>سردفتـر شـاغل 44 خرم آباد</t>
  </si>
  <si>
    <t>3229664</t>
  </si>
  <si>
    <t>خرم آباد- خ انقلاب- ك خسروي- پلاك 30</t>
  </si>
  <si>
    <t>5934</t>
  </si>
  <si>
    <t>محسني فرد</t>
  </si>
  <si>
    <t>سردفتـر شـاغل 46 برازجان (46 دشتستان)</t>
  </si>
  <si>
    <t>09173730994</t>
  </si>
  <si>
    <t>بوشهر- برازجان- خ فتح- نرسيده به پاساژ استوار</t>
  </si>
  <si>
    <t>5935</t>
  </si>
  <si>
    <t>محفوظي رودسري</t>
  </si>
  <si>
    <t>سردفتـر شـاغل 599 تهران</t>
  </si>
  <si>
    <t>44061915</t>
  </si>
  <si>
    <t>تهران ايت الله كاشاني كوي الهي كوچه دهم پلاك 1واحد 10</t>
  </si>
  <si>
    <t>5936</t>
  </si>
  <si>
    <t>پشتيبان</t>
  </si>
  <si>
    <t>محقق</t>
  </si>
  <si>
    <t>سردفتـر شـاغل 116 كاني دينار</t>
  </si>
  <si>
    <t>5937</t>
  </si>
  <si>
    <t>سردفتـر شـاغل 1243 تهران</t>
  </si>
  <si>
    <t>09121932862-88791428</t>
  </si>
  <si>
    <t>جردن-قباديان-پ8-واحد4</t>
  </si>
  <si>
    <t>5938</t>
  </si>
  <si>
    <t>محمد پور</t>
  </si>
  <si>
    <t>سردفتـر شـاغل 79 كرمانشاه</t>
  </si>
  <si>
    <t>5939</t>
  </si>
  <si>
    <t>سردفتـر شـاغل 64 آبادان</t>
  </si>
  <si>
    <t>خيابان اميري خيابان كاشاني نرسيده به خيابان امام پلاك67</t>
  </si>
  <si>
    <t>5940</t>
  </si>
  <si>
    <t>محمد حسيني اردكان</t>
  </si>
  <si>
    <t>سردفتـر شـاغل 129 اردكان</t>
  </si>
  <si>
    <t>32242035</t>
  </si>
  <si>
    <t>اردكان خيابان صدرآباد خ نادري بن بست شهيد ابراهيم زاده</t>
  </si>
  <si>
    <t>5941</t>
  </si>
  <si>
    <t>محمد خاني</t>
  </si>
  <si>
    <t>سردفتـر شـاغل 409 شيراز</t>
  </si>
  <si>
    <t>۳۳۶۰۵۰۱۲</t>
  </si>
  <si>
    <t>شيراز،ميدان معلم،نبش كوچه۵</t>
  </si>
  <si>
    <t>5942</t>
  </si>
  <si>
    <t>محمد رضائي ازندرياني</t>
  </si>
  <si>
    <t>سردفتـر شـاغل 8 ملاير</t>
  </si>
  <si>
    <t>38385022</t>
  </si>
  <si>
    <t>همدان خيابان مهديه انتهاي خيابان روحاني ۱۸ متري مهر پلاك ۱۴۷ طبقه ۴</t>
  </si>
  <si>
    <t>5943</t>
  </si>
  <si>
    <t>محمد زاده</t>
  </si>
  <si>
    <t>سردفتـر شـاغل 138 مشهد</t>
  </si>
  <si>
    <t>36911248</t>
  </si>
  <si>
    <t>مشهد قاسم آباد چهارراه انديشه پ 1047</t>
  </si>
  <si>
    <t>5944</t>
  </si>
  <si>
    <t>محمد موسائي</t>
  </si>
  <si>
    <t>سردفتـر شـاغل 168 رامهرمز</t>
  </si>
  <si>
    <t>43526968</t>
  </si>
  <si>
    <t xml:space="preserve"> رامهرمز  پارك شهدا كوچه شهيد فريدون پور</t>
  </si>
  <si>
    <t>5945</t>
  </si>
  <si>
    <t>محمد نيا</t>
  </si>
  <si>
    <t>سردفتـر شـاغل 14 ملارد</t>
  </si>
  <si>
    <t>65550705</t>
  </si>
  <si>
    <t>انديشه خ چمران خ اقاقيا خ فرهنگيان هفتم پلاك 24</t>
  </si>
  <si>
    <t>5946</t>
  </si>
  <si>
    <t>محمدپور</t>
  </si>
  <si>
    <t>سردفتـر شـاغل 18 مياندوآب</t>
  </si>
  <si>
    <t>45266660</t>
  </si>
  <si>
    <t>بلوار انقلاب-خ معلم-بن بست8متري ساحلي-پ34/1</t>
  </si>
  <si>
    <t>5947</t>
  </si>
  <si>
    <t>سردفتـر شـاغل 162 هرسين</t>
  </si>
  <si>
    <t>5948</t>
  </si>
  <si>
    <t>سردفتـر شـاغل 81 لار (81 خنج)</t>
  </si>
  <si>
    <t>52624266</t>
  </si>
  <si>
    <t>شيراز- شهرستان خنج-سده خ تربيت</t>
  </si>
  <si>
    <t>5949</t>
  </si>
  <si>
    <t>سردفتـر شـاغل 385 مشهد</t>
  </si>
  <si>
    <t>36010617</t>
  </si>
  <si>
    <t>سروش 15 پلاك 138 طبقه اول</t>
  </si>
  <si>
    <t>5950</t>
  </si>
  <si>
    <t>سردفتـر شـاغل 26 بجنورد</t>
  </si>
  <si>
    <t>5951</t>
  </si>
  <si>
    <t>محمدپور نامني</t>
  </si>
  <si>
    <t>سردفتـر شـاغل 1341 تهران</t>
  </si>
  <si>
    <t>77303789-09155714827</t>
  </si>
  <si>
    <t>5952</t>
  </si>
  <si>
    <t>محمدپورفرد</t>
  </si>
  <si>
    <t>سردفتـر شـاغل 33 اهر</t>
  </si>
  <si>
    <t>44237301</t>
  </si>
  <si>
    <t>اهر، خيابان آزادگان، راسته مسجد كبود، دربند عبادي</t>
  </si>
  <si>
    <t>5953</t>
  </si>
  <si>
    <t>محمدحسني لوطك</t>
  </si>
  <si>
    <t>سردفتـر شـاغل 130 زاهدان</t>
  </si>
  <si>
    <t>33416374</t>
  </si>
  <si>
    <t xml:space="preserve"> زاهدان خيابان شهيد برفي - شهيد برفي 16</t>
  </si>
  <si>
    <t>5954</t>
  </si>
  <si>
    <t>سردفتـر شـاغل 9 ورامين</t>
  </si>
  <si>
    <t>36213215</t>
  </si>
  <si>
    <t>ورامين ميدان وليعصر بلوار بصيرت خ 18 متري منتظران ميدان الغدير داخل بلوار 30 متري ساختمان كوشا واحد3</t>
  </si>
  <si>
    <t>5955</t>
  </si>
  <si>
    <t>محمدخانلو</t>
  </si>
  <si>
    <t>سردفتـر شـاغل 234 ماهدشت</t>
  </si>
  <si>
    <t>5956</t>
  </si>
  <si>
    <t>محمدخاني غياثوند</t>
  </si>
  <si>
    <t>سردفتـر شـاغل 1262 تهران</t>
  </si>
  <si>
    <t>77618836</t>
  </si>
  <si>
    <t>پيچ شميران بعد از كوچه نفيسي، خيابان انقلاب، روبروي خيابان شريعتي، پلاك 362، ساختمان امير ، طبقه 4 واحد 19</t>
  </si>
  <si>
    <t>5957</t>
  </si>
  <si>
    <t>محمددوست</t>
  </si>
  <si>
    <t>سردفتـر شـاغل 17 بجنورد</t>
  </si>
  <si>
    <t>32231463</t>
  </si>
  <si>
    <t>بجنورد - خيابان رضاامامي جنوبي - نبش رضاامامي 18 - پلاك2 - واحد 3</t>
  </si>
  <si>
    <t>5958</t>
  </si>
  <si>
    <t>محمدرسولي</t>
  </si>
  <si>
    <t>سردفتـر شـاغل 5 قزوين (5 البرز)</t>
  </si>
  <si>
    <t>3663397-0281</t>
  </si>
  <si>
    <t>خ شهيد بابائي-ك 48- پ 14- ط دوم</t>
  </si>
  <si>
    <t>5959</t>
  </si>
  <si>
    <t>محمدرضائي</t>
  </si>
  <si>
    <t>سردفتـر شـاغل 13 ازندريان (13 ملاير) - همسر خسرو محمد رضائي ازندرياني سردفتـر شـاغل 8 ملاير</t>
  </si>
  <si>
    <t>5960</t>
  </si>
  <si>
    <t>سردفتـر شـاغل 118 علي آباد (118 علي آباد گرگان)</t>
  </si>
  <si>
    <t>32551955</t>
  </si>
  <si>
    <t>گرگان ناهارخوران انتهاي عدالت ۹۲ نبش فردوس۲.۲ مجتمع ياس طبقه۴</t>
  </si>
  <si>
    <t>5961</t>
  </si>
  <si>
    <t>سردفتـر شـاغل 881 تهران</t>
  </si>
  <si>
    <t>33506193</t>
  </si>
  <si>
    <t>ميدان امامت خ نيشابور غربي پ21ط1</t>
  </si>
  <si>
    <t>5962</t>
  </si>
  <si>
    <t>محمدرضازاده بجستاني</t>
  </si>
  <si>
    <t>سردفتـر شـاغل 378 تهران</t>
  </si>
  <si>
    <t>5963</t>
  </si>
  <si>
    <t>محمدرضايي</t>
  </si>
  <si>
    <t>سردفتـر شـاغل 1421 تهران</t>
  </si>
  <si>
    <t>09123503926</t>
  </si>
  <si>
    <t>لويزان- شيان3- شهرك دقايقي- بلوك 12- واحد 2</t>
  </si>
  <si>
    <t>5964</t>
  </si>
  <si>
    <t>سردفتـر شـاغل 65 تاكستان (65 شال)</t>
  </si>
  <si>
    <t>5965</t>
  </si>
  <si>
    <t>محمدزادگان</t>
  </si>
  <si>
    <t>سردفتـر شـاغل 241 مشهد</t>
  </si>
  <si>
    <t>09153030144</t>
  </si>
  <si>
    <t>5966</t>
  </si>
  <si>
    <t>محمدزادگان خوئي</t>
  </si>
  <si>
    <t>سردفتـر شـاغل 216 مشهد</t>
  </si>
  <si>
    <t>09155082822</t>
  </si>
  <si>
    <t>5967</t>
  </si>
  <si>
    <t>سردفتـر شـاغل 2 لواسان (2 لواسانات)</t>
  </si>
  <si>
    <t>26544999-26540555</t>
  </si>
  <si>
    <t>پارك قيطريه-خ روشنائي-نبش روشنگر2</t>
  </si>
  <si>
    <t>5968</t>
  </si>
  <si>
    <t>طيب</t>
  </si>
  <si>
    <t>سردفتـر شـاغل 59 قروه</t>
  </si>
  <si>
    <t>09187816126-5622786</t>
  </si>
  <si>
    <t>قروه-دهگلان-خ مولوي-كوي نور</t>
  </si>
  <si>
    <t>5969</t>
  </si>
  <si>
    <t>سردفتـر شـاغل 1 مشهد</t>
  </si>
  <si>
    <t>38698820</t>
  </si>
  <si>
    <t>بلوار دانشجو دانشجو ۲۷ پلاك ۵۱۶</t>
  </si>
  <si>
    <t>5970</t>
  </si>
  <si>
    <t>سردفتـر شـاغل 290 كياشهر</t>
  </si>
  <si>
    <t>34462895</t>
  </si>
  <si>
    <t>رشت، خشكبيجار، خيابان مهدي موعود، ساختمان امين، طبقه2</t>
  </si>
  <si>
    <t>5971</t>
  </si>
  <si>
    <t>محمدزاده قديمي اسفستاني</t>
  </si>
  <si>
    <t>سردفتـر شـاغل 150 قائم شهر</t>
  </si>
  <si>
    <t>42230251</t>
  </si>
  <si>
    <t>بهشتي محله كوچه احمدپور پ171</t>
  </si>
  <si>
    <t>5972</t>
  </si>
  <si>
    <t>محمدزماني</t>
  </si>
  <si>
    <t>سردفتـر شـاغل 70 گرگان</t>
  </si>
  <si>
    <t>32551377</t>
  </si>
  <si>
    <t>گرگان بلوار گلشهر خيابان پارتيان  پارتيان 5 شهرك رازي ياس دوم ساختمان المپيا طبقه 6 واحد 11</t>
  </si>
  <si>
    <t>5973</t>
  </si>
  <si>
    <t>محمدشاهي</t>
  </si>
  <si>
    <t>سردفتـر شـاغل 1323 تهران</t>
  </si>
  <si>
    <t>77062791</t>
  </si>
  <si>
    <t>خ سراج-كوچه شهيد شهرابي-پ12</t>
  </si>
  <si>
    <t>نوعي</t>
  </si>
  <si>
    <t>5974</t>
  </si>
  <si>
    <t>محمدعلي پور</t>
  </si>
  <si>
    <t>سردفتـر شـاغل 85 شبستر - همسر رقيه حسين بيگي دفتريار شـاغل 85 شبستر</t>
  </si>
  <si>
    <t>0472-2223303</t>
  </si>
  <si>
    <t>شند آباد - شنگل آباد</t>
  </si>
  <si>
    <t>5975</t>
  </si>
  <si>
    <t>محمدنژاد</t>
  </si>
  <si>
    <t>سردفتـر شـاغل 181 تهران - دختر ناصر محمد نژاد سردفتـر بـازنشسته 181 تهران</t>
  </si>
  <si>
    <t>77415903</t>
  </si>
  <si>
    <t>شهرك گلستان- ميدان موج- برجهاي ايزديان- بلوك L1- واحد 1603</t>
  </si>
  <si>
    <t>5976</t>
  </si>
  <si>
    <t>سردفتـر شـاغل 236 تهران</t>
  </si>
  <si>
    <t>تقاطع ولي عصر و طالقاني جنب بيمارستان كودكان تهران ساختمان شماره 35 طبقه 2</t>
  </si>
  <si>
    <t>5977</t>
  </si>
  <si>
    <t>سردفتـر شـاغل 197 گيلانغرب</t>
  </si>
  <si>
    <t>5978</t>
  </si>
  <si>
    <t>نهضت</t>
  </si>
  <si>
    <t>محمدنژادي</t>
  </si>
  <si>
    <t>سردفتـر شـاغل 31 اروميه - همسر محمد نجفي قره آغاج دفتريار شـاغل 31 اروميه</t>
  </si>
  <si>
    <t>3839296-0441</t>
  </si>
  <si>
    <t>5979</t>
  </si>
  <si>
    <t>سردفتـر شـاغل 464 اقليد</t>
  </si>
  <si>
    <t>5980</t>
  </si>
  <si>
    <t>سردفتـر شـاغل 33 زنجان</t>
  </si>
  <si>
    <t>33325866</t>
  </si>
  <si>
    <t>زنجان- خ خرمشهر- م وحيديه خيابان ۳ شرقي- ساختمان آريانا واحد ۶</t>
  </si>
  <si>
    <t>5981</t>
  </si>
  <si>
    <t>سردفتـر شـاغل 161 تبريز</t>
  </si>
  <si>
    <t>34480243</t>
  </si>
  <si>
    <t>تبريز اشرفي لاله كوي شهيد صمدي 6متري 11غربي پلاك 3</t>
  </si>
  <si>
    <t>5982</t>
  </si>
  <si>
    <t>سردفتـر شـاغل 5 خوي</t>
  </si>
  <si>
    <t>36332319</t>
  </si>
  <si>
    <t>۳۶۳۳۲۳۱۹</t>
  </si>
  <si>
    <t>5983</t>
  </si>
  <si>
    <t>سردفتـر شـاغل 4 سراب</t>
  </si>
  <si>
    <t>04312225761-04114779098</t>
  </si>
  <si>
    <t>تبريز- خ آزادي- خ ابوذر- ك دهقانزاده- پ 8/386</t>
  </si>
  <si>
    <t>5984</t>
  </si>
  <si>
    <t>سردفتـر شـاغل 281 مصيري (281 رستم)</t>
  </si>
  <si>
    <t>42643613</t>
  </si>
  <si>
    <t>كمربندي- بردكوه- خ ابن سينا- نبش كوچه 9</t>
  </si>
  <si>
    <t>5985</t>
  </si>
  <si>
    <t>سردفتـر شـاغل 121 كرد كوي</t>
  </si>
  <si>
    <t>34342252</t>
  </si>
  <si>
    <t>خ جنگل كوچه نصر پ54</t>
  </si>
  <si>
    <t>5986</t>
  </si>
  <si>
    <t>سردفتـر شـاغل 1107 تهران</t>
  </si>
  <si>
    <t>66927677</t>
  </si>
  <si>
    <t>تهران خ جمالزاده شمالي نرسيده به نصرت بن بست سام پلاك 7واحد 3</t>
  </si>
  <si>
    <t>فاضل پور</t>
  </si>
  <si>
    <t>5987</t>
  </si>
  <si>
    <t>سردفتـر شـاغل 6 دماوند</t>
  </si>
  <si>
    <t>44307572</t>
  </si>
  <si>
    <t>تهران – انتهاي آبشناسان – نرسيده به فلكه اول شهران – خيابان حاج آقا خياباني – كوچه 14 – پلاك 35 – طبقه 4-</t>
  </si>
  <si>
    <t>5988</t>
  </si>
  <si>
    <t>سردفتـر شـاغل 89 سنندج</t>
  </si>
  <si>
    <t>33281937</t>
  </si>
  <si>
    <t>سنندج ويلاشهر بلوار رسالت مجتمع توحيد طبقه اول</t>
  </si>
  <si>
    <t>5989</t>
  </si>
  <si>
    <t>سردفتـر شـاغل 138 كلاچاي</t>
  </si>
  <si>
    <t>5990</t>
  </si>
  <si>
    <t>سردفتـر شـاغل 1 كرج</t>
  </si>
  <si>
    <t>33422986</t>
  </si>
  <si>
    <t>كرج فاز يك مهرشهر خيابان صدغربي پيچك اول فرعي دوم انتهاي فرعي پلاك ۱۴۵ واحد دو</t>
  </si>
  <si>
    <t>5991</t>
  </si>
  <si>
    <t>سردفتـر شـاغل 180 لار (180 لارستان)</t>
  </si>
  <si>
    <t>09171814544</t>
  </si>
  <si>
    <t>لارستان - شهر جديد - باغ انجيري - لاله 3</t>
  </si>
  <si>
    <t>5992</t>
  </si>
  <si>
    <t>سردفتـر شـاغل 2 آشخانه (2 مانه و سملقان)</t>
  </si>
  <si>
    <t>52384457</t>
  </si>
  <si>
    <t>بجنورد -- روستاي اسفيدان</t>
  </si>
  <si>
    <t>5993</t>
  </si>
  <si>
    <t>سردفتـر شـاغل 1400 تهران</t>
  </si>
  <si>
    <t>09124854130</t>
  </si>
  <si>
    <t>خيابان مدني-13متري لشگر-كوچه امين-كوچه ساروقي-پلاك73</t>
  </si>
  <si>
    <t>5994</t>
  </si>
  <si>
    <t>سردفتـر شـاغل 1218 تهران - پسر پرويز محمدي سردفتـر بـازنشسته 116 تهران</t>
  </si>
  <si>
    <t>66403112</t>
  </si>
  <si>
    <t>جمهوري سه راه جمهوري پلاك 731</t>
  </si>
  <si>
    <t>5995</t>
  </si>
  <si>
    <t>سردفتـر شـاغل 47 كامياران</t>
  </si>
  <si>
    <t>5996</t>
  </si>
  <si>
    <t>سردفتـر شـاغل 81 پارسيان (81 بندرلنگه)</t>
  </si>
  <si>
    <t>خيابان امام خميني- ساختمان حيدري</t>
  </si>
  <si>
    <t>5997</t>
  </si>
  <si>
    <t>سردفتـر شـاغل 1563 تهران</t>
  </si>
  <si>
    <t>55510769</t>
  </si>
  <si>
    <t>خاني اباد نو خ ميعاد ك ۳۱ پ ۴۸</t>
  </si>
  <si>
    <t>5998</t>
  </si>
  <si>
    <t>سردفتـر شـاغل 60 گنبد كاووس - همسر آرزو علمي دفتريار شـاغل 60 گنبد كاووس</t>
  </si>
  <si>
    <t>01722238027-2234606</t>
  </si>
  <si>
    <t>5999</t>
  </si>
  <si>
    <t>سردفتـر شـاغل 7 مياندوآب</t>
  </si>
  <si>
    <t>2227034-0481</t>
  </si>
  <si>
    <t>خ رجائي پ14</t>
  </si>
  <si>
    <t>6000</t>
  </si>
  <si>
    <t>سردفتـر شـاغل 1297 تهران</t>
  </si>
  <si>
    <t>66287194</t>
  </si>
  <si>
    <t>بزرگراه ستاري-بلوارلاله-بنفشه12-پ17-واحد5</t>
  </si>
  <si>
    <t>6001</t>
  </si>
  <si>
    <t>سردفتـر شـاغل 87 سهرورد</t>
  </si>
  <si>
    <t>6002</t>
  </si>
  <si>
    <t>سردفتـر شـاغل 924 تهران</t>
  </si>
  <si>
    <t>22319944</t>
  </si>
  <si>
    <t>قيطريه جنوبي جهانتاب اعزازي شرقي پلاك ۷ واحد ۱۴</t>
  </si>
  <si>
    <t>6003</t>
  </si>
  <si>
    <t>سردفتـر شـاغل 14 رومشكان (14 كوهدشت)</t>
  </si>
  <si>
    <t>09168618575</t>
  </si>
  <si>
    <t>لرستان- كوهدشت- بخش رومشگان</t>
  </si>
  <si>
    <t>6004</t>
  </si>
  <si>
    <t>سردفتـر شـاغل 1160 تهران</t>
  </si>
  <si>
    <t>44640464-09124798569</t>
  </si>
  <si>
    <t>اكباتان فاز يك بلوك A4 ورودي 3 طبقه اول پلاك 62</t>
  </si>
  <si>
    <t>توراني عليزاده</t>
  </si>
  <si>
    <t>6005</t>
  </si>
  <si>
    <t>سردفتـر شـاغل 65 قم</t>
  </si>
  <si>
    <t>36617580</t>
  </si>
  <si>
    <t>خيابان 30 متري كيوانفر - كوچه11 - پلاك13</t>
  </si>
  <si>
    <t>6006</t>
  </si>
  <si>
    <t>سردفتـر شـاغل 461 لپوئي</t>
  </si>
  <si>
    <t>6007</t>
  </si>
  <si>
    <t>سردفتـر شـاغل 468 بهارستان</t>
  </si>
  <si>
    <t>6008</t>
  </si>
  <si>
    <t>سردفتـر شـاغل 233 شهر جديد هشتگرد (233 ساوجبلاغ)</t>
  </si>
  <si>
    <t>44265315</t>
  </si>
  <si>
    <t>كرج-شهرجديدهشتگرد-فاز1-گلل آرا-گلدشت 6-پلاك 33-ساختمان سما</t>
  </si>
  <si>
    <t>6009</t>
  </si>
  <si>
    <t>سردفتـر شـاغل 85 زنجان</t>
  </si>
  <si>
    <t>33364062</t>
  </si>
  <si>
    <t>6010</t>
  </si>
  <si>
    <t>سردفتـر شـاغل 14 شهرري</t>
  </si>
  <si>
    <t>44177777</t>
  </si>
  <si>
    <t>دهكده المپيك بلوار ساحل خيابان 49 پلاك 51</t>
  </si>
  <si>
    <t>6011</t>
  </si>
  <si>
    <t>سردفتـر شـاغل 14 سيرجان</t>
  </si>
  <si>
    <t>4220662</t>
  </si>
  <si>
    <t>خيابان صائب- كوچه 3- پلاك10</t>
  </si>
  <si>
    <t>6012</t>
  </si>
  <si>
    <t>سردفتـر شـاغل 240 مشكين دشت</t>
  </si>
  <si>
    <t>36203682</t>
  </si>
  <si>
    <t>فرديس،بلوار ثابتي، دوربرگردان دوم مجتمع كاج واحد 1</t>
  </si>
  <si>
    <t>6013</t>
  </si>
  <si>
    <t>سردفتـر شـاغل 147 كرمانشاه (147 كرمانشاه2)</t>
  </si>
  <si>
    <t>09188593567</t>
  </si>
  <si>
    <t>كرمانشاه- خ خيام- انتهاي كوي عليزاده- پ5</t>
  </si>
  <si>
    <t>6014</t>
  </si>
  <si>
    <t>سردفتـر شـاغل 11 زارچ</t>
  </si>
  <si>
    <t>35225496</t>
  </si>
  <si>
    <t>يزد بلوار جمهوري اسلامي كوچه رهبر خيابان امام جعفر صادق (ع) كوچه 20 امام جعفر صادق (ع)</t>
  </si>
  <si>
    <t>6015</t>
  </si>
  <si>
    <t>سيد فريدالدين</t>
  </si>
  <si>
    <t>سردفتـر شـاغل 727 تهران - همسر بهارك بياتي دفتريار شـاغل 727 تهران</t>
  </si>
  <si>
    <t>88081672</t>
  </si>
  <si>
    <t>شهرك غرب، اول خ سيماي ايران مجتمع مسكوني پرديسان شقايق 7</t>
  </si>
  <si>
    <t>بياتي</t>
  </si>
  <si>
    <t>6016</t>
  </si>
  <si>
    <t>سردفتـر شـاغل 189 تهران</t>
  </si>
  <si>
    <t>6017</t>
  </si>
  <si>
    <t>سيده مهديه</t>
  </si>
  <si>
    <t>سردفتـر شـاغل 118 مشهد</t>
  </si>
  <si>
    <t>37668246</t>
  </si>
  <si>
    <t>6018</t>
  </si>
  <si>
    <t>سيروان</t>
  </si>
  <si>
    <t>سردفتـر شـاغل 46 مريوان - همسر آرزو كريمي دفتريار شـاغل 46 مريوان</t>
  </si>
  <si>
    <t>34823202</t>
  </si>
  <si>
    <t>خيابان معلم - كوچه بهاران</t>
  </si>
  <si>
    <t>6019</t>
  </si>
  <si>
    <t>شاكر</t>
  </si>
  <si>
    <t>سردفتـر شـاغل 298 شيراز</t>
  </si>
  <si>
    <t>38428613</t>
  </si>
  <si>
    <t>بلوار باهنر جنوبي- ياوران غربي- خ هويزه- كوچه15-پلاك392</t>
  </si>
  <si>
    <t>6020</t>
  </si>
  <si>
    <t>سردفتـر شـاغل 489 صدرا</t>
  </si>
  <si>
    <t>36435272</t>
  </si>
  <si>
    <t>صدرا بلوار مولانا نبش مولانا 1 ساختمان امین طبقه 2 واحد 3</t>
  </si>
  <si>
    <t>6021</t>
  </si>
  <si>
    <t>سردفتـر شـاغل 8 اهر</t>
  </si>
  <si>
    <t>62222279</t>
  </si>
  <si>
    <t>كوي فرهنگيان-كوي فضيلت16-پ7</t>
  </si>
  <si>
    <t>6022</t>
  </si>
  <si>
    <t>سردفتـر شـاغل 1 كرمان</t>
  </si>
  <si>
    <t>33127976</t>
  </si>
  <si>
    <t xml:space="preserve">  خ آلاشت كوچه 1 فرعي اول سمت راست درب دوم سمت راست</t>
  </si>
  <si>
    <t>6023</t>
  </si>
  <si>
    <t>سردفتـر شـاغل 5 آشخانه</t>
  </si>
  <si>
    <t>6024</t>
  </si>
  <si>
    <t>سردفتـر شـاغل 159 بالاده (159 كازرون)</t>
  </si>
  <si>
    <t>42473316</t>
  </si>
  <si>
    <t>بالاده جنب اداره پست</t>
  </si>
  <si>
    <t>6025</t>
  </si>
  <si>
    <t>سردفتـر شـاغل 294 كرج</t>
  </si>
  <si>
    <t>32320311</t>
  </si>
  <si>
    <t>كرج شهرك جهان نما خ بنفشه 2 شرقي پ 7واحد5</t>
  </si>
  <si>
    <t>6026</t>
  </si>
  <si>
    <t>سردفتـر شـاغل 37 اراك</t>
  </si>
  <si>
    <t>6027</t>
  </si>
  <si>
    <t>سردفتـر شـاغل 37 ايلام</t>
  </si>
  <si>
    <t>09183450053-2220638</t>
  </si>
  <si>
    <t>زمين شهري- محله آزادگان- خ فدائيان اسلام</t>
  </si>
  <si>
    <t>6028</t>
  </si>
  <si>
    <t>سردفتـر شـاغل 141 عسلويه</t>
  </si>
  <si>
    <t>۰۰۰۰۰۰۰۰</t>
  </si>
  <si>
    <t>جم بلوار وليعصر</t>
  </si>
  <si>
    <t>6029</t>
  </si>
  <si>
    <t>سردفتـر شـاغل 16 خوي</t>
  </si>
  <si>
    <t>36365010</t>
  </si>
  <si>
    <t>خوي بلوار احمدنيا زعفرانيه آخر ورودي</t>
  </si>
  <si>
    <t>6030</t>
  </si>
  <si>
    <t>ماني</t>
  </si>
  <si>
    <t>سردفتـر شـاغل 63 بابل</t>
  </si>
  <si>
    <t>12291781</t>
  </si>
  <si>
    <t>خيابان بيمارستان يحيي نژاد - روبروي باشگاه كولاك - پلاك36</t>
  </si>
  <si>
    <t>6031</t>
  </si>
  <si>
    <t>سردفتـر شـاغل 549 تهران</t>
  </si>
  <si>
    <t>77904733</t>
  </si>
  <si>
    <t>نارمك-چهارراه تلفنخانه- 46 متري غربي- ميدان 49- ك</t>
  </si>
  <si>
    <t>6032</t>
  </si>
  <si>
    <t>سردفتـر شـاغل 7 ساوه - همسر زهرا سبكبار دفتريار شـاغل 7 ساوه</t>
  </si>
  <si>
    <t>2231343-0255</t>
  </si>
  <si>
    <t>6033</t>
  </si>
  <si>
    <t>سردفتـر شـاغل 11 اسلامشهر</t>
  </si>
  <si>
    <t>2348279</t>
  </si>
  <si>
    <t>شهرك احمديه ك 18 پ 12</t>
  </si>
  <si>
    <t>6034</t>
  </si>
  <si>
    <t>سردفتـر شـاغل 11 پرديس</t>
  </si>
  <si>
    <t>6035</t>
  </si>
  <si>
    <t>سردفتـر شـاغل 524 تهران</t>
  </si>
  <si>
    <t>7364220-021</t>
  </si>
  <si>
    <t>تهرانپارس-فلكه چهارم-خ توحيد-ك 17 غربي- پ 48</t>
  </si>
  <si>
    <t>6036</t>
  </si>
  <si>
    <t>سردفتـر شـاغل 1 كوهدشت - همسر علي ميرزاپور سردفتـر بـازنشسته 1 كوهدشت</t>
  </si>
  <si>
    <t>32626030</t>
  </si>
  <si>
    <t>به درخواست سردفتر كليه مكاتبات پستي به دفتر 1 كوهدشت ارسال شود</t>
  </si>
  <si>
    <t>6037</t>
  </si>
  <si>
    <t>سردفتـر شـاغل 1219 تهران</t>
  </si>
  <si>
    <t>09126540309-77510130</t>
  </si>
  <si>
    <t>ميدان امام حسين-17شهريور-كوي قنادي</t>
  </si>
  <si>
    <t>6038</t>
  </si>
  <si>
    <t>سردفتـر شـاغل 35 تبريز</t>
  </si>
  <si>
    <t>33852301</t>
  </si>
  <si>
    <t>تبريز- گلشهر بلوار گلها كوچه گلبهار پلاك 15 ط  4غربي</t>
  </si>
  <si>
    <t>6039</t>
  </si>
  <si>
    <t>سردفتـر شـاغل 40 خرم آباد</t>
  </si>
  <si>
    <t>33241429</t>
  </si>
  <si>
    <t>خرم آباد 60متري خ آپادانا خ مخملكوه2 ساختمان اهورا طبقه چهارم</t>
  </si>
  <si>
    <t>6040</t>
  </si>
  <si>
    <t>ميران</t>
  </si>
  <si>
    <t>سردفتـر شـاغل 131 قائم شهر - همسر ميترا توكلي دفتريار شـاغل 131 قائم شهر</t>
  </si>
  <si>
    <t>2245784-0123</t>
  </si>
  <si>
    <t>6041</t>
  </si>
  <si>
    <t>سردفتـر شـاغل 1232 تهران - همسر مجتبي محمدي دفتريار شـاغل 1232 تهران</t>
  </si>
  <si>
    <t>26295763</t>
  </si>
  <si>
    <t>خيابان وليعصر نرسيده ب پارك وي كوچه مهري پلاك 9 واحد 2</t>
  </si>
  <si>
    <t>6042</t>
  </si>
  <si>
    <t>سردفتـر شـاغل 419 تهران - دختر عبداله محمدي سردفتـر بـازنشسته 419 تهران</t>
  </si>
  <si>
    <t>77322828</t>
  </si>
  <si>
    <t>تهران پارس ميدان شاهد خيابان زفرقندي بين شفيعي مكرم و شبستري پلاك 193ا</t>
  </si>
  <si>
    <t>6043</t>
  </si>
  <si>
    <t>سردفتـر شـاغل 98 نور آباد (98 ممسني)</t>
  </si>
  <si>
    <t>6072-0722422</t>
  </si>
  <si>
    <t>نورآباد ممسني بلوار امام خميني ك 42 سمت راست پ4</t>
  </si>
  <si>
    <t>6044</t>
  </si>
  <si>
    <t>سردفتـر شـاغل 125 كرج</t>
  </si>
  <si>
    <t>09125691719</t>
  </si>
  <si>
    <t>كرج- دهقانويلا2-پ93</t>
  </si>
  <si>
    <t>6045</t>
  </si>
  <si>
    <t>سردفتـر شـاغل 5 شهركرد</t>
  </si>
  <si>
    <t>33335554</t>
  </si>
  <si>
    <t>شهركرد، خ شريعتي، ك ۳/۱، پ ۲۲</t>
  </si>
  <si>
    <t>6046</t>
  </si>
  <si>
    <t>سردفتـر شـاغل 1271 تهران</t>
  </si>
  <si>
    <t>09126471389</t>
  </si>
  <si>
    <t>تهرانپارس-قنات كوثر-خ شكوفه-ك114-پ4</t>
  </si>
  <si>
    <t>6047</t>
  </si>
  <si>
    <t>عبدالرئوف</t>
  </si>
  <si>
    <t>محمدي بستانو</t>
  </si>
  <si>
    <t>سردفتـر شـاغل 58 قشم</t>
  </si>
  <si>
    <t>35262357</t>
  </si>
  <si>
    <t>درگهان- جنب بانك ملت</t>
  </si>
  <si>
    <t>6048</t>
  </si>
  <si>
    <t>محمدي پاي اندر</t>
  </si>
  <si>
    <t>سردفتـر شـاغل 242 رابر</t>
  </si>
  <si>
    <t>42451886</t>
  </si>
  <si>
    <t>كرمان شهرستان رابر خيابان ابوريحان بيروني</t>
  </si>
  <si>
    <t>6049</t>
  </si>
  <si>
    <t>محمدي پناه</t>
  </si>
  <si>
    <t>سردفتـر شـاغل 126 يزد</t>
  </si>
  <si>
    <t>09133510416</t>
  </si>
  <si>
    <t>يزد- بلوار شهيد پاكنژاد- كوچه چهاردهم</t>
  </si>
  <si>
    <t>6050</t>
  </si>
  <si>
    <t>سردفتـر شـاغل 85 مشهد</t>
  </si>
  <si>
    <t>37056469</t>
  </si>
  <si>
    <t>مشهد - بلوار فردوسي - مهدي 32 پلاك 11 - طبقه اول</t>
  </si>
  <si>
    <t>6051</t>
  </si>
  <si>
    <t>محمدي تودشكي</t>
  </si>
  <si>
    <t>سردفتـر شـاغل 1342 تهران</t>
  </si>
  <si>
    <t>09124199802</t>
  </si>
  <si>
    <t>ابشناسان-ميدان3 شهران-بالاي قنادي خانه نبات-واحد4</t>
  </si>
  <si>
    <t>بابائي عليائي</t>
  </si>
  <si>
    <t>6052</t>
  </si>
  <si>
    <t>محمدي چلاجوري</t>
  </si>
  <si>
    <t>سردفتـر شـاغل 325 چالوس</t>
  </si>
  <si>
    <t>12248485</t>
  </si>
  <si>
    <t>مازندران- نوشهر-خ عدالت-عدالت6</t>
  </si>
  <si>
    <t>6053</t>
  </si>
  <si>
    <t>محمدي چمرداني</t>
  </si>
  <si>
    <t>سردفتـر شـاغل 131 بندرعباس</t>
  </si>
  <si>
    <t>37380844</t>
  </si>
  <si>
    <t>بندرعباس سورو بلوار دانشمند روبروي دبيرستان دانشمند</t>
  </si>
  <si>
    <t>6054</t>
  </si>
  <si>
    <t>محمدي خوئي</t>
  </si>
  <si>
    <t>سردفتـر شـاغل 459 تهران - پسر حسين محمدي خوئي سردفتـر بـازنشسته 459 تهران</t>
  </si>
  <si>
    <t>6055</t>
  </si>
  <si>
    <t>محمدي رئوف</t>
  </si>
  <si>
    <t>سردفتـر شـاغل 1 جغتاي</t>
  </si>
  <si>
    <t>6056</t>
  </si>
  <si>
    <t>محمدي رنجبر</t>
  </si>
  <si>
    <t>سردفتـر شـاغل 141 رفسنجان</t>
  </si>
  <si>
    <t>09131932318</t>
  </si>
  <si>
    <t>خ اميركبير-خ مولانا-كوچه10-پ4</t>
  </si>
  <si>
    <t>6057</t>
  </si>
  <si>
    <t>محمدي زاده كرماني نژاد</t>
  </si>
  <si>
    <t>سردفتـر شـاغل 203 كرمان</t>
  </si>
  <si>
    <t>09131973219-2715640</t>
  </si>
  <si>
    <t>ابتداي بلوار جهاد- شهرك افضلي پور- ياس10- واحد2</t>
  </si>
  <si>
    <t>6058</t>
  </si>
  <si>
    <t>محمدي علي آباد</t>
  </si>
  <si>
    <t>سردفتـر شـاغل 368 مشهد</t>
  </si>
  <si>
    <t>36062942</t>
  </si>
  <si>
    <t>مشهد- وكيل آباد- ايرج ميرزا18- پلاك128</t>
  </si>
  <si>
    <t>6059</t>
  </si>
  <si>
    <t>محمدي فارساني</t>
  </si>
  <si>
    <t>سردفتـر شـاغل 74 دستنا</t>
  </si>
  <si>
    <t>33222290</t>
  </si>
  <si>
    <t>چهارمحال و بختياري شهر فارسان ك32</t>
  </si>
  <si>
    <t>6060</t>
  </si>
  <si>
    <t>محمدي فر</t>
  </si>
  <si>
    <t>سردفتـر شـاغل 1372 تهران</t>
  </si>
  <si>
    <t>091946977490</t>
  </si>
  <si>
    <t>خ خاوران-مشيريه-خ سازمان اب-مهرغربي-پ100-واحد8</t>
  </si>
  <si>
    <t>6061</t>
  </si>
  <si>
    <t>محمدي قلعه</t>
  </si>
  <si>
    <t>سردفتـر شـاغل 84 اسلام آبادغرب</t>
  </si>
  <si>
    <t>45243506</t>
  </si>
  <si>
    <t>اسلام اباد غرب خيابان شهيد مفتح مجتمع زعفرانيه طبقه دوم</t>
  </si>
  <si>
    <t>6062</t>
  </si>
  <si>
    <t>رزا</t>
  </si>
  <si>
    <t>محمدي كاودول</t>
  </si>
  <si>
    <t>سردفتـر شـاغل 125 اردبيل</t>
  </si>
  <si>
    <t>33258504</t>
  </si>
  <si>
    <t>اردبيل خ دانش ك ضرغام پ 105</t>
  </si>
  <si>
    <t>6063</t>
  </si>
  <si>
    <t>محمدي كمال آبادي</t>
  </si>
  <si>
    <t>سردفتـر شـاغل 384 اصفهان</t>
  </si>
  <si>
    <t>2326545</t>
  </si>
  <si>
    <t>خيابان پروين- خيابان ميرزا نصير- خيابان سيده كاشاني</t>
  </si>
  <si>
    <t>6064</t>
  </si>
  <si>
    <t>سردفتـر شـاغل 483 خميني شهر</t>
  </si>
  <si>
    <t>35220264</t>
  </si>
  <si>
    <t>اصفهان ،خيابان جي، كوچه حميد اتحادي ،پ 33</t>
  </si>
  <si>
    <t>6065</t>
  </si>
  <si>
    <t>محمدي كيادهي</t>
  </si>
  <si>
    <t>سردفتـر شـاغل 21 سمنان</t>
  </si>
  <si>
    <t>3348911</t>
  </si>
  <si>
    <t>خ فرهنگ-خ15خرداد-20متري دوم-كوچه كميل</t>
  </si>
  <si>
    <t>6066</t>
  </si>
  <si>
    <t>محمدي لويه</t>
  </si>
  <si>
    <t>سردفتـر شـاغل 970 تهران</t>
  </si>
  <si>
    <t>66045054</t>
  </si>
  <si>
    <t>تهران خيابان آزادي ابتداي خيابان آزادي نبش كوچه نوربخش پلاك 12</t>
  </si>
  <si>
    <t>ملكي پور</t>
  </si>
  <si>
    <t>6067</t>
  </si>
  <si>
    <t>محمدي نخجيري</t>
  </si>
  <si>
    <t>سردفتـر شـاغل 15 شهرري</t>
  </si>
  <si>
    <t>55849764</t>
  </si>
  <si>
    <t>شهرك شريعتي 20 متري ابوريحان پ42</t>
  </si>
  <si>
    <t>6068</t>
  </si>
  <si>
    <t>محمدياري</t>
  </si>
  <si>
    <t>سردفتـر شـاغل 44 تبريز</t>
  </si>
  <si>
    <t>33290510</t>
  </si>
  <si>
    <t>تبريز وليعصر كوي تعاون كوچه شهيد صادقي پلاك 38 طبقه 3</t>
  </si>
  <si>
    <t>6069</t>
  </si>
  <si>
    <t>ذكري</t>
  </si>
  <si>
    <t>محمدياري ينگجه</t>
  </si>
  <si>
    <t>سردفتـر شـاغل 11 اروميه</t>
  </si>
  <si>
    <t>3465791-0441</t>
  </si>
  <si>
    <t>فرهنگيان سعدي- زمينهاي خاك شناسي- 16 متري اول پ 43</t>
  </si>
  <si>
    <t>6070</t>
  </si>
  <si>
    <t>محمديان</t>
  </si>
  <si>
    <t>سردفتـر شـاغل 1112 تهران</t>
  </si>
  <si>
    <t>09122433133</t>
  </si>
  <si>
    <t>همت غربي-شاهين شمالي-خ چمران-كوچه ياس- مجتمع ابريشم</t>
  </si>
  <si>
    <t>6071</t>
  </si>
  <si>
    <t>سردفتـر شـاغل 347 اهواز</t>
  </si>
  <si>
    <t>34449902</t>
  </si>
  <si>
    <t xml:space="preserve">   اهواز- كيانپارس- خ 9شرقي پلاك 23واحد10</t>
  </si>
  <si>
    <t>6072</t>
  </si>
  <si>
    <t>سردفتـر شـاغل 10 نور آباد</t>
  </si>
  <si>
    <t>6073</t>
  </si>
  <si>
    <t>سردفتـر شـاغل 13 قم - همسر حسن كاوندي سردفتـر منفصل دائم 12 قم</t>
  </si>
  <si>
    <t>نيروگاه توحيد 6 پ 924 ط1</t>
  </si>
  <si>
    <t>6074</t>
  </si>
  <si>
    <t>محمديان پور</t>
  </si>
  <si>
    <t>سردفتـر شـاغل 165 اهواز</t>
  </si>
  <si>
    <t>09169980091</t>
  </si>
  <si>
    <t>اهواز- كوي فرهنگيان 1- خ لاله- ك رز- پ23</t>
  </si>
  <si>
    <t>6075</t>
  </si>
  <si>
    <t>محمديان فر</t>
  </si>
  <si>
    <t>سردفتـر شـاغل 20 نقاب (20 جوين)</t>
  </si>
  <si>
    <t>5743387-0572</t>
  </si>
  <si>
    <t>روستاي محمدآباد تفت</t>
  </si>
  <si>
    <t>6076</t>
  </si>
  <si>
    <t>محمديان كيا كلايه</t>
  </si>
  <si>
    <t>سردفتـر شـاغل 178 لنگرود</t>
  </si>
  <si>
    <t>42543600</t>
  </si>
  <si>
    <t>لنگرود</t>
  </si>
  <si>
    <t>6077</t>
  </si>
  <si>
    <t>سيد اميرعباس</t>
  </si>
  <si>
    <t>محمودآبادي</t>
  </si>
  <si>
    <t>سردفتـر شـاغل 242 دستگرد (242 اصفهان)</t>
  </si>
  <si>
    <t>34259551</t>
  </si>
  <si>
    <t>خانه اصفهان خيابان نوبهار</t>
  </si>
  <si>
    <t>6078</t>
  </si>
  <si>
    <t>محمودپور</t>
  </si>
  <si>
    <t>سردفتـر شـاغل 13 ساوجبلاغ</t>
  </si>
  <si>
    <t>09127035728</t>
  </si>
  <si>
    <t>6079</t>
  </si>
  <si>
    <t>سردفتـر شـاغل 44 شهرري</t>
  </si>
  <si>
    <t>55937310</t>
  </si>
  <si>
    <t>خ 24 متري-خ حيدري-كوچه وليعصر-پ6</t>
  </si>
  <si>
    <t>6080</t>
  </si>
  <si>
    <t>محمودزاده مندولكاني</t>
  </si>
  <si>
    <t>سردفتـر شـاغل 27 اروميه</t>
  </si>
  <si>
    <t>32259580</t>
  </si>
  <si>
    <t>آپادانا-آپارتمانهاي500دستگاه بلوك دو متوسط ط3 سمت چپ</t>
  </si>
  <si>
    <t>6081</t>
  </si>
  <si>
    <t>محمودلي</t>
  </si>
  <si>
    <t>سردفتـر شـاغل 29 رباط كريم</t>
  </si>
  <si>
    <t>09192569533</t>
  </si>
  <si>
    <t>زرنديه- آسيابك- خ شهيد پارسا- كوچه معتمد</t>
  </si>
  <si>
    <t>6082</t>
  </si>
  <si>
    <t>سردفتـر شـاغل 101 اصفهان - پسر عبداله محمودي سردفتـر شـاغل 154 چادگان (154 فريدن)</t>
  </si>
  <si>
    <t>34429384</t>
  </si>
  <si>
    <t>داران  خيابان مطهري فلكه پنج تن كوچه ايثار5</t>
  </si>
  <si>
    <t>6083</t>
  </si>
  <si>
    <t>سردفتـر شـاغل 2 نظرآباد (2 ساوجبلاغ)</t>
  </si>
  <si>
    <t>02645329589</t>
  </si>
  <si>
    <t>كرج جهانشهر بلوار ماهان خ كسراي شمالي كوچه يكم غربي ساختمان ارنيكا  واحد8</t>
  </si>
  <si>
    <t>6084</t>
  </si>
  <si>
    <t>سردفتـر شـاغل 927 تهران</t>
  </si>
  <si>
    <t>6085</t>
  </si>
  <si>
    <t>سردفتـر شـاغل 1414 تهران</t>
  </si>
  <si>
    <t>66225614</t>
  </si>
  <si>
    <t>تهران يافت آباد بلوار الغدير شمالي كوچه دهم پلاك 10 پلاك 42 طبقه همكف</t>
  </si>
  <si>
    <t>6086</t>
  </si>
  <si>
    <t>سردفتـر شـاغل 203 سروستان</t>
  </si>
  <si>
    <t>6087</t>
  </si>
  <si>
    <t>سردفتـر شـاغل 84 بندرعباس</t>
  </si>
  <si>
    <t>33620790</t>
  </si>
  <si>
    <t>بندرعباس - گلشهر - خیابان حکمت - ساختمان سفارت 7 طبقه سوم</t>
  </si>
  <si>
    <t>6088</t>
  </si>
  <si>
    <t>خيراله</t>
  </si>
  <si>
    <t>سردفتـر شـاغل 269 كامفيروز (269 مرودشت)</t>
  </si>
  <si>
    <t>43255513</t>
  </si>
  <si>
    <t>كمربندي قدس-كوي منبع سازي</t>
  </si>
  <si>
    <t>6089</t>
  </si>
  <si>
    <t>سردفتـر شـاغل 234 فريدونكنار</t>
  </si>
  <si>
    <t>09112127313</t>
  </si>
  <si>
    <t>خ شهدا-روبروي صندوق تعاون-كوچه غلامي</t>
  </si>
  <si>
    <t>6090</t>
  </si>
  <si>
    <t>سردفتـر شـاغل 67 البرز</t>
  </si>
  <si>
    <t>2552338</t>
  </si>
  <si>
    <t>قزوين- خ آيت اله كاشاني- كوچه ايثار-پ6</t>
  </si>
  <si>
    <t>6091</t>
  </si>
  <si>
    <t>سردفتـر شـاغل 111 رودان</t>
  </si>
  <si>
    <t>6092</t>
  </si>
  <si>
    <t>سردفتـر شـاغل 535 شيراز - همسر خيراله محمودي سردفتـر شـاغل 269 كامفيروز (269 مرودشت)</t>
  </si>
  <si>
    <t>6093</t>
  </si>
  <si>
    <t>سردفتـر شـاغل 395 محمود آباد</t>
  </si>
  <si>
    <t>حجتي نجف آبادي</t>
  </si>
  <si>
    <t>6094</t>
  </si>
  <si>
    <t>طالب</t>
  </si>
  <si>
    <t>سردفتـر شـاغل 124 شيراز</t>
  </si>
  <si>
    <t>6211945-0711</t>
  </si>
  <si>
    <t>شهرك گلستان-بلوارعلامه اميني-ك 31-پ 267-ط دوم</t>
  </si>
  <si>
    <t>6095</t>
  </si>
  <si>
    <t>سردفتـر شـاغل 154 چادگان (154 فريدن)</t>
  </si>
  <si>
    <t>57223843</t>
  </si>
  <si>
    <t>6096</t>
  </si>
  <si>
    <t>سردفتـر شـاغل 54 شهرري</t>
  </si>
  <si>
    <t>22134707</t>
  </si>
  <si>
    <t>سعادت آباد- ميدان كتاب- مجتمع البرز-فرحزاد- بلوك3- پلاك4- طبقه سيزدهم</t>
  </si>
  <si>
    <t>6097</t>
  </si>
  <si>
    <t>سردفتـر شـاغل 1498 تهران</t>
  </si>
  <si>
    <t>55368298</t>
  </si>
  <si>
    <t>وليعصر بالاتر از پل امير بهادر پلاك ۶۲۸طبقع ۴واحد ۱۶</t>
  </si>
  <si>
    <t>خير</t>
  </si>
  <si>
    <t>6098</t>
  </si>
  <si>
    <t>سردفتـر شـاغل 103 ايرانشهر</t>
  </si>
  <si>
    <t>6099</t>
  </si>
  <si>
    <t>سردفتـر شـاغل 8 بيرجند</t>
  </si>
  <si>
    <t>32220421</t>
  </si>
  <si>
    <t>بيرجند خيابان مدرس -مدرس 8 پلاك40 طبقه اول</t>
  </si>
  <si>
    <t>6100</t>
  </si>
  <si>
    <t>سردفتـر شـاغل 72 آزادشهر</t>
  </si>
  <si>
    <t>35725161</t>
  </si>
  <si>
    <t>استان گلستان شهرستان آزادشهر خيابان شهيد بهشتي بيست متري نوري نوري 9 چهارراه اول سمت چپ</t>
  </si>
  <si>
    <t>6101</t>
  </si>
  <si>
    <t>محمودي اسفنجاني</t>
  </si>
  <si>
    <t>سردفتـر شـاغل 43 تهران</t>
  </si>
  <si>
    <t>6102</t>
  </si>
  <si>
    <t>محمودي اصل</t>
  </si>
  <si>
    <t>سردفتـر شـاغل 68 مال خليفه</t>
  </si>
  <si>
    <t>6103</t>
  </si>
  <si>
    <t>محمودي بابانظر</t>
  </si>
  <si>
    <t>سردفتـر شـاغل 42 ماه نشان</t>
  </si>
  <si>
    <t>36522755</t>
  </si>
  <si>
    <t>زنجان شهرستان ماهنشان بخش انگوران دندي شهرك حسن آباد چايكند</t>
  </si>
  <si>
    <t>6104</t>
  </si>
  <si>
    <t>محمودي جانكي</t>
  </si>
  <si>
    <t>سردفتـر شـاغل 339 نجف آباد</t>
  </si>
  <si>
    <t>42449559</t>
  </si>
  <si>
    <t>نجف اباد-خ امام- بن بست جهان بين</t>
  </si>
  <si>
    <t>6105</t>
  </si>
  <si>
    <t>محمودي درويشاني</t>
  </si>
  <si>
    <t>سردفتـر شـاغل 201 تهران</t>
  </si>
  <si>
    <t>6106</t>
  </si>
  <si>
    <t>محمودي زيرابي</t>
  </si>
  <si>
    <t>سردفتـر شـاغل 420 قائم شهر</t>
  </si>
  <si>
    <t>42226804</t>
  </si>
  <si>
    <t>قائمشهر خ 16 متري كوچه شهيد جوادي جنب دبيرستان غير انتفاعي سما</t>
  </si>
  <si>
    <t>6107</t>
  </si>
  <si>
    <t>محمودي گهروئي</t>
  </si>
  <si>
    <t>سردفتـر شـاغل 73 گهرو</t>
  </si>
  <si>
    <t>32683133</t>
  </si>
  <si>
    <t>شهركرد گهرو خيابان ولي عصر دفتر اسناد رسمي</t>
  </si>
  <si>
    <t>6108</t>
  </si>
  <si>
    <t>مهديس</t>
  </si>
  <si>
    <t>محمودي گيلاني</t>
  </si>
  <si>
    <t>سردفتـر شـاغل 175 تهران</t>
  </si>
  <si>
    <t>2041861-021</t>
  </si>
  <si>
    <t>محموديه الف جنوبي كوچه حرم پ8</t>
  </si>
  <si>
    <t>6109</t>
  </si>
  <si>
    <t>محمودي معظم</t>
  </si>
  <si>
    <t>سردفتـر شـاغل 229 بهبهان</t>
  </si>
  <si>
    <t>52733623</t>
  </si>
  <si>
    <t>خيابان طالقاني ميدان حافظ دفتر اسناد رسمي 229 بهبهان روبروي بانك ملي شعبه حافظ</t>
  </si>
  <si>
    <t>6110</t>
  </si>
  <si>
    <t>محمودي وند</t>
  </si>
  <si>
    <t>سردفتـر شـاغل 1048 تهران</t>
  </si>
  <si>
    <t>44511675-09126173714</t>
  </si>
  <si>
    <t>تهرانسر-بلواراصلي-كوچه20-پلاك44-واحد1</t>
  </si>
  <si>
    <t>6111</t>
  </si>
  <si>
    <t>رباب</t>
  </si>
  <si>
    <t>محمودي يامچي</t>
  </si>
  <si>
    <t>سردفتـر شـاغل 164 تبريز</t>
  </si>
  <si>
    <t>6112</t>
  </si>
  <si>
    <t>محموديان</t>
  </si>
  <si>
    <t>سردفتـر شـاغل 22 گرمه (22 جاجرم)</t>
  </si>
  <si>
    <t>32503747</t>
  </si>
  <si>
    <t>گرمه بلوار آموزگار خيابان معلم پلاك 28 منزل شخصي</t>
  </si>
  <si>
    <t>6113</t>
  </si>
  <si>
    <t>محموديان اردبيلي مقدم</t>
  </si>
  <si>
    <t>سردفتـر شـاغل 68 بندر انزلي</t>
  </si>
  <si>
    <t>7754284-0131</t>
  </si>
  <si>
    <t>سه راه بلوار نماز كوي ولي عصر ط 2 ساختمان 2000</t>
  </si>
  <si>
    <t>6114</t>
  </si>
  <si>
    <t>محور جعفري</t>
  </si>
  <si>
    <t>سردفتـر شـاغل 1137 تهران</t>
  </si>
  <si>
    <t>22857122</t>
  </si>
  <si>
    <t>پاسداران-زمرد-خوشك-پ14-ط5 غربي</t>
  </si>
  <si>
    <t>جلالي كوشكي</t>
  </si>
  <si>
    <t>6115</t>
  </si>
  <si>
    <t>محي الديني</t>
  </si>
  <si>
    <t>سردفتـر شـاغل 137 رفسنجان</t>
  </si>
  <si>
    <t>34267139</t>
  </si>
  <si>
    <t>رفسنجان خيابان معلم جنب كانون</t>
  </si>
  <si>
    <t>6116</t>
  </si>
  <si>
    <t>مخانيك بابائي</t>
  </si>
  <si>
    <t>سردفتـر شـاغل 1038 تهران</t>
  </si>
  <si>
    <t>6514219-021-09124831411</t>
  </si>
  <si>
    <t>زنجان شمالي نبش كوچه دوستان پ90 ط اول</t>
  </si>
  <si>
    <t>6117</t>
  </si>
  <si>
    <t>مخبريان نژاد</t>
  </si>
  <si>
    <t>سردفتـر شـاغل 6 تهران</t>
  </si>
  <si>
    <t>6118</t>
  </si>
  <si>
    <t>مختارپور</t>
  </si>
  <si>
    <t>سردفتـر شـاغل 38 شهريار</t>
  </si>
  <si>
    <t>22950992</t>
  </si>
  <si>
    <t>تهران م مبارك آباد خ محمدي بن بست شهاب پ 3</t>
  </si>
  <si>
    <t>6119</t>
  </si>
  <si>
    <t>مختارنژاد</t>
  </si>
  <si>
    <t>سردفتـر شـاغل 1130 تهران</t>
  </si>
  <si>
    <t>6120</t>
  </si>
  <si>
    <t>مختاري</t>
  </si>
  <si>
    <t>سردفتـر شـاغل 109 ريز (109 جم)</t>
  </si>
  <si>
    <t>37683222</t>
  </si>
  <si>
    <t>استان بوشهر شهرستان جم شهر ریز میدان شهید بهشتی خیابان شباهنگ</t>
  </si>
  <si>
    <t>6121</t>
  </si>
  <si>
    <t>سردفتـر شـاغل 12 ساوجبلاغ</t>
  </si>
  <si>
    <t>44293353</t>
  </si>
  <si>
    <t>شهر جديد هشتگرد فاز 2 محله 1 شريعت جنوبي پلاك 5 طبقه 4 واحد 8</t>
  </si>
  <si>
    <t>6122</t>
  </si>
  <si>
    <t>سردفتـر شـاغل 55 مرودشت</t>
  </si>
  <si>
    <t>43331492</t>
  </si>
  <si>
    <t>لامرد- خ بسيج- طبقه فوقاني بيمه سينا</t>
  </si>
  <si>
    <t>6123</t>
  </si>
  <si>
    <t>سردفتـر شـاغل 246 گلسار</t>
  </si>
  <si>
    <t>6124</t>
  </si>
  <si>
    <t>سردفتـر شـاغل 638 تهران</t>
  </si>
  <si>
    <t>3303659</t>
  </si>
  <si>
    <t>پيروزي - خ بسطامي - ك قوام  پ 15- ط 5 واحد 10</t>
  </si>
  <si>
    <t>6125</t>
  </si>
  <si>
    <t>سردفتـر شـاغل 54 رباط كريم</t>
  </si>
  <si>
    <t>09123947005</t>
  </si>
  <si>
    <t>6126</t>
  </si>
  <si>
    <t>سردفتـر شـاغل 16 بناب</t>
  </si>
  <si>
    <t>37712182</t>
  </si>
  <si>
    <t>روستاي بزرگ</t>
  </si>
  <si>
    <t>6127</t>
  </si>
  <si>
    <t>مختاري فارساني</t>
  </si>
  <si>
    <t>سردفتـر شـاغل 307 خميني شهر</t>
  </si>
  <si>
    <t>34405376</t>
  </si>
  <si>
    <t>اصفهان خيابان سيد رضي كوچه شهيد عسگري بن بست گلشن مجتمع پدرام</t>
  </si>
  <si>
    <t>6128</t>
  </si>
  <si>
    <t>مخلصي</t>
  </si>
  <si>
    <t>سردفتـر شـاغل 109 مشهد</t>
  </si>
  <si>
    <t>2767311</t>
  </si>
  <si>
    <t>خ رسالت بين 18و20 م علي رضا حشمتي پ 31</t>
  </si>
  <si>
    <t>6129</t>
  </si>
  <si>
    <t>مخملي</t>
  </si>
  <si>
    <t>سردفتـر شـاغل 28 ملارد</t>
  </si>
  <si>
    <t>6130</t>
  </si>
  <si>
    <t>مداح</t>
  </si>
  <si>
    <t>سردفتـر شـاغل 44 گرگان</t>
  </si>
  <si>
    <t>32534772</t>
  </si>
  <si>
    <t>گرگان-بلوار ناهارخوران-كوي دخانيات-كوچه3-مجتمع سيما-طبقه2</t>
  </si>
  <si>
    <t>6131</t>
  </si>
  <si>
    <t>مداحي</t>
  </si>
  <si>
    <t>سردفتـر شـاغل 52 زابل</t>
  </si>
  <si>
    <t>32220350</t>
  </si>
  <si>
    <t>زابل ميدان ايثارگران كوچه شهيد طباطبائي 14</t>
  </si>
  <si>
    <t>6132</t>
  </si>
  <si>
    <t>مدادي هريس</t>
  </si>
  <si>
    <t>سردفتـر شـاغل 2 بخشايش (2 هريس)</t>
  </si>
  <si>
    <t>43436202</t>
  </si>
  <si>
    <t>هريس_خيابان وليعصر_روبروي دفتر خدمات الكترونيك قضايي</t>
  </si>
  <si>
    <t>6133</t>
  </si>
  <si>
    <t>مدبر رز</t>
  </si>
  <si>
    <t>سردفتـر شـاغل 80 اردبيل</t>
  </si>
  <si>
    <t>33332678</t>
  </si>
  <si>
    <t>اردبيل-خ نائيني-18متري سيف اله</t>
  </si>
  <si>
    <t>6134</t>
  </si>
  <si>
    <t>مدبرينگجه</t>
  </si>
  <si>
    <t>سردفتـر شـاغل 165 سرعين</t>
  </si>
  <si>
    <t>18243527</t>
  </si>
  <si>
    <t>روستاي ينگجه</t>
  </si>
  <si>
    <t>6135</t>
  </si>
  <si>
    <t>مددنيا</t>
  </si>
  <si>
    <t>سردفتـر شـاغل 310 كرج</t>
  </si>
  <si>
    <t>34325128</t>
  </si>
  <si>
    <t>كرج شهرك وحدت خيابان ششم شرقي پلاك 11 واحد 4</t>
  </si>
  <si>
    <t>6136</t>
  </si>
  <si>
    <t>مددي</t>
  </si>
  <si>
    <t>سردفتـر شـاغل 1002 تهران</t>
  </si>
  <si>
    <t>09122407183</t>
  </si>
  <si>
    <t>پونك - سردار جنگل - 35 متري گلستان - كوچه قدس شرقي - پلاك45</t>
  </si>
  <si>
    <t>طايف</t>
  </si>
  <si>
    <t>6137</t>
  </si>
  <si>
    <t>مددي زاده</t>
  </si>
  <si>
    <t>سردفتـر شـاغل 110 قلعه قاضي (110 بندرعباس)</t>
  </si>
  <si>
    <t>32550621</t>
  </si>
  <si>
    <t>استان هرمزگان،شهرستان بندرعباس،بخش قلعه قاضي،شهر قلعه قاضي،محله ابوذر</t>
  </si>
  <si>
    <t>6138</t>
  </si>
  <si>
    <t>مددي صدقياني</t>
  </si>
  <si>
    <t>سردفتـر شـاغل 29 اروميه</t>
  </si>
  <si>
    <t>5223749-0443</t>
  </si>
  <si>
    <t>خ دستغيب تقاطع قره ني پ238</t>
  </si>
  <si>
    <t>6139</t>
  </si>
  <si>
    <t>مدديار</t>
  </si>
  <si>
    <t>سردفتـر شـاغل 572 تهران</t>
  </si>
  <si>
    <t>09121201096</t>
  </si>
  <si>
    <t>سعادت اباد ميدان كاج خ صرالف پ 18 زنگ 19</t>
  </si>
  <si>
    <t>6140</t>
  </si>
  <si>
    <t>مدرس بستان آبادي</t>
  </si>
  <si>
    <t>سردفتـر شـاغل 765 تهران</t>
  </si>
  <si>
    <t>88028487</t>
  </si>
  <si>
    <t>يوسف آباد خيابان جهان آرا خيابان دودانگه (29) پلاك 78 طبقه 2</t>
  </si>
  <si>
    <t>رومينا</t>
  </si>
  <si>
    <t>حسن پورجنتي</t>
  </si>
  <si>
    <t>6141</t>
  </si>
  <si>
    <t>مدرس منزه</t>
  </si>
  <si>
    <t>سردفتـر شـاغل 139 اردبيل</t>
  </si>
  <si>
    <t>33362859</t>
  </si>
  <si>
    <t>اردبیل خ منزوی کوچه پیرشمس الذین کوچه رمضانی آپارتمان آتیلای 5پلاک278شهید</t>
  </si>
  <si>
    <t>6142</t>
  </si>
  <si>
    <t>قدسيه</t>
  </si>
  <si>
    <t>مدرسي ساوجبلاغي</t>
  </si>
  <si>
    <t>سردفتـر شـاغل 1379 تهران</t>
  </si>
  <si>
    <t>44152936</t>
  </si>
  <si>
    <t>مهرشهر  بلوارارم فاز خيابان219 پلاك 153/1 واحد 1</t>
  </si>
  <si>
    <t>عارفه</t>
  </si>
  <si>
    <t>6143</t>
  </si>
  <si>
    <t>مدني</t>
  </si>
  <si>
    <t>سردفتـر شـاغل 12 اصفهان</t>
  </si>
  <si>
    <t>6687855-0311</t>
  </si>
  <si>
    <t>خ هزار جريب بن بست پويا مجتمع پويان ط اول</t>
  </si>
  <si>
    <t>6144</t>
  </si>
  <si>
    <t>سيد كرامت</t>
  </si>
  <si>
    <t>سردفتـر شـاغل 55 فومن</t>
  </si>
  <si>
    <t>9655-0132722</t>
  </si>
  <si>
    <t>خ شهيد باهنر جنب گرمابه گلستان</t>
  </si>
  <si>
    <t>6145</t>
  </si>
  <si>
    <t>سردفتـر شـاغل 113 تهران</t>
  </si>
  <si>
    <t>22373210</t>
  </si>
  <si>
    <t>سعادت آباد- برادران صرافها شمالي - كوچه 17 غربي - پلاك10- واحد8</t>
  </si>
  <si>
    <t>6146</t>
  </si>
  <si>
    <t>سردفتـر شـاغل 359 تهران</t>
  </si>
  <si>
    <t>88720150</t>
  </si>
  <si>
    <t>تهران خ مطهري بعداز چهارراه ميرزاي شيرازي مقابل خ سنايي پ 271</t>
  </si>
  <si>
    <t>6147</t>
  </si>
  <si>
    <t>مدني بروجني</t>
  </si>
  <si>
    <t>سردفتـر شـاغل 63 كرج</t>
  </si>
  <si>
    <t>34419960</t>
  </si>
  <si>
    <t>ميدان آزادگان خ مطهري خ فرح دشت پ30</t>
  </si>
  <si>
    <t>6148</t>
  </si>
  <si>
    <t>مدني كرماني</t>
  </si>
  <si>
    <t>سردفتـر شـاغل 837 تهران</t>
  </si>
  <si>
    <t>7866440-021</t>
  </si>
  <si>
    <t>تهران پارس خ 166 غربي پ47</t>
  </si>
  <si>
    <t>6149</t>
  </si>
  <si>
    <t>مدير روستا</t>
  </si>
  <si>
    <t>سردفتـر شـاغل 771 تهران</t>
  </si>
  <si>
    <t>4754663-0262</t>
  </si>
  <si>
    <t>كمالشهر  خ ولي عصر كوي دوم شرقي پ19</t>
  </si>
  <si>
    <t>مديرروستا</t>
  </si>
  <si>
    <t>6150</t>
  </si>
  <si>
    <t>مديري</t>
  </si>
  <si>
    <t>سردفتـر شـاغل 919 تهران - همسر مزدشت مهدوي اميري دفتريار شـاغل 919 تهران</t>
  </si>
  <si>
    <t>22420640</t>
  </si>
  <si>
    <t>مزدشت</t>
  </si>
  <si>
    <t>مهدوي اميري</t>
  </si>
  <si>
    <t>6151</t>
  </si>
  <si>
    <t>مذهبي</t>
  </si>
  <si>
    <t>سردفتـر شـاغل 36 گلپايگان</t>
  </si>
  <si>
    <t>35722</t>
  </si>
  <si>
    <t>خ 17 تن ك هفده تن پ 54</t>
  </si>
  <si>
    <t>6152</t>
  </si>
  <si>
    <t>مراد خاني ملال</t>
  </si>
  <si>
    <t>سردفتـر شـاغل 274 رشت</t>
  </si>
  <si>
    <t>32114040</t>
  </si>
  <si>
    <t>رشت گلسار نبش خيابان 100 پلاك 109 طبقه دوم</t>
  </si>
  <si>
    <t>6153</t>
  </si>
  <si>
    <t>سردفتـر شـاغل 52 اسلامشهر</t>
  </si>
  <si>
    <t>56492698</t>
  </si>
  <si>
    <t>شهرك واوان</t>
  </si>
  <si>
    <t>6154</t>
  </si>
  <si>
    <t>مرادخاني</t>
  </si>
  <si>
    <t>سردفتـر شـاغل 204 روانسر</t>
  </si>
  <si>
    <t>46526431</t>
  </si>
  <si>
    <t>كرمانشاه -روانسر محله گل سفيدخيابان اصلي روبروي نمايشگاه اتومبيل مرادخاني بن بست اقبال</t>
  </si>
  <si>
    <t>6155</t>
  </si>
  <si>
    <t>مرادزاده</t>
  </si>
  <si>
    <t>سردفتـر شـاغل 41 سرپل ذهاب</t>
  </si>
  <si>
    <t>روستاي كوئيك حاجي شكر</t>
  </si>
  <si>
    <t>6156</t>
  </si>
  <si>
    <t>سردفتـر شـاغل 66 قصر شيرين</t>
  </si>
  <si>
    <t>42424289</t>
  </si>
  <si>
    <t>قصرشيرين خيابان مدرس</t>
  </si>
  <si>
    <t>6157</t>
  </si>
  <si>
    <t>امان اله</t>
  </si>
  <si>
    <t>مرادزهي</t>
  </si>
  <si>
    <t>سردفتـر شـاغل 72 خاش</t>
  </si>
  <si>
    <t>33720382</t>
  </si>
  <si>
    <t>سيستان و بلوچستان شهرستان خاش خيابان جمهوري اسلامي خيابان لكزائي لكزائي 5</t>
  </si>
  <si>
    <t>6158</t>
  </si>
  <si>
    <t>مرادنژاد</t>
  </si>
  <si>
    <t>سردفتـر شـاغل 223 شيراز</t>
  </si>
  <si>
    <t>2711045-0341</t>
  </si>
  <si>
    <t>خ جهاد ك 23</t>
  </si>
  <si>
    <t>6159</t>
  </si>
  <si>
    <t>سردفتـر شـاغل 162 تهران - پسر عزيز مراد مرادي سردفتـر بـازنشسته 162 تهران</t>
  </si>
  <si>
    <t>46472561</t>
  </si>
  <si>
    <t>شهرك اكباتان- فاز 2- بلوك 15- ورودي يك- طبقه 7- پلاك 31</t>
  </si>
  <si>
    <t>6160</t>
  </si>
  <si>
    <t>سردفتـر شـاغل 197 كرج</t>
  </si>
  <si>
    <t>09191775966</t>
  </si>
  <si>
    <t>بلوار جنت آباد شمالي- خيابان گلزار شرقي- كوي سعدي شرقي- پلاك39- واحد 3</t>
  </si>
  <si>
    <t>6161</t>
  </si>
  <si>
    <t>سردفتـر شـاغل 305 انديمشك - همسر مسلم حافظي دفتريار شـاغل 305 انديمشك</t>
  </si>
  <si>
    <t>09358751129</t>
  </si>
  <si>
    <t>خوزستان انديمشك بلوار انقلاب خيابان كردوالي بين انقلاب و سينا طبقه بالاي دفتر اسناد رسمي ۳۰۵ انديمشك پلاك ۷۸</t>
  </si>
  <si>
    <t>6162</t>
  </si>
  <si>
    <t>سردفتـر شـاغل 1206 تهران</t>
  </si>
  <si>
    <t>33017080</t>
  </si>
  <si>
    <t>اقدسيه- بلوار لوشان</t>
  </si>
  <si>
    <t>ركسانا</t>
  </si>
  <si>
    <t>حسين گلابي</t>
  </si>
  <si>
    <t>6163</t>
  </si>
  <si>
    <t>سردفتـر شـاغل 247 فارياب</t>
  </si>
  <si>
    <t>6164</t>
  </si>
  <si>
    <t>سردفتـر شـاغل 61 اهواز</t>
  </si>
  <si>
    <t>33915176</t>
  </si>
  <si>
    <t>اهواز كيانپارس خيابان 13 شرقي پلاك 8 واحد 5</t>
  </si>
  <si>
    <t>6165</t>
  </si>
  <si>
    <t>سردفتـر شـاغل 118 كرمانشاه</t>
  </si>
  <si>
    <t>7279459-09183593260</t>
  </si>
  <si>
    <t>كرمانشاه- كوچه ثبت- بالاتر از نانوايي ماشيني- پلاك37</t>
  </si>
  <si>
    <t>6166</t>
  </si>
  <si>
    <t>سردفتـر شـاغل 48 خرم آباد</t>
  </si>
  <si>
    <t>09106100272</t>
  </si>
  <si>
    <t>بلوار وليعصر- سي متري- كوچه بنفشه 3</t>
  </si>
  <si>
    <t>6167</t>
  </si>
  <si>
    <t>سردفتـر شـاغل 15 اراك - دختر محمدرضا مرادي سردفتـر بـازنشسته 15 اراك</t>
  </si>
  <si>
    <t>32275454</t>
  </si>
  <si>
    <t>خيابان بهشتي- خيابان شكرايي- كوچه بروجرديان- ساختمان عرفان- واحد 2</t>
  </si>
  <si>
    <t>6168</t>
  </si>
  <si>
    <t>سردفتـر شـاغل 87 شهركرد</t>
  </si>
  <si>
    <t>33359315</t>
  </si>
  <si>
    <t>شهركرد - خيابان بهارستان - خيابان گلبهار - نبش كوچه 6 - ساختمان بهار - طبقه 4</t>
  </si>
  <si>
    <t>6169</t>
  </si>
  <si>
    <t>سردفتـر شـاغل 3 فريمان</t>
  </si>
  <si>
    <t>34628944</t>
  </si>
  <si>
    <t>فریمان خیابان معلم پ 101</t>
  </si>
  <si>
    <t>6170</t>
  </si>
  <si>
    <t>صفدر</t>
  </si>
  <si>
    <t>سردفتـر شـاغل 14 خدابنده</t>
  </si>
  <si>
    <t>34224324</t>
  </si>
  <si>
    <t xml:space="preserve"> استان زنجان - قيدار-خيابان باران نبش سحاب4</t>
  </si>
  <si>
    <t>6171</t>
  </si>
  <si>
    <t>سردفتـر شـاغل 29 كلاله</t>
  </si>
  <si>
    <t>3048450-0492</t>
  </si>
  <si>
    <t>شهرك فرهنگيان اخر خ 5</t>
  </si>
  <si>
    <t>6172</t>
  </si>
  <si>
    <t>سردفتـر شـاغل 82 سقز</t>
  </si>
  <si>
    <t>43300034</t>
  </si>
  <si>
    <t>خيابان آزادي- روبروي بانك رفاه مركزي</t>
  </si>
  <si>
    <t>6173</t>
  </si>
  <si>
    <t>سردفتـر شـاغل 400 شيراز</t>
  </si>
  <si>
    <t>36207535</t>
  </si>
  <si>
    <t>شييراز پل معالي اباد خيابان كبار كوچه 5/4 پلاك 37060</t>
  </si>
  <si>
    <t>6174</t>
  </si>
  <si>
    <t>فايزه</t>
  </si>
  <si>
    <t>سردفتـر شـاغل 137 روانسر (جوانرود) - همسر والي مرادي سردفتـر متوفي 137 روانسر (جوانرود)</t>
  </si>
  <si>
    <t>26223803</t>
  </si>
  <si>
    <t>جوانرود- خيابان سيل بند - جنب مخابرات - منزل شخصي</t>
  </si>
  <si>
    <t>6175</t>
  </si>
  <si>
    <t>سردفتـر شـاغل 18 زنجان</t>
  </si>
  <si>
    <t>6176</t>
  </si>
  <si>
    <t>سردفتـر شـاغل 203 كرمانشاه</t>
  </si>
  <si>
    <t>6177</t>
  </si>
  <si>
    <t>سردفتـر شـاغل 116 شريفيه (116 البرز)</t>
  </si>
  <si>
    <t>32377707</t>
  </si>
  <si>
    <t>شهرستان البرز-شريفيه-خ وليعصر-كوچه بهبودي</t>
  </si>
  <si>
    <t>6178</t>
  </si>
  <si>
    <t>سردفتـر شـاغل 8 ساوه</t>
  </si>
  <si>
    <t>42425197</t>
  </si>
  <si>
    <t>ساوه - مطهري 23 - ساختمان آرتين - طبقه سوم - واحد سوم</t>
  </si>
  <si>
    <t>6179</t>
  </si>
  <si>
    <t>سردفتـر شـاغل 687 تهران</t>
  </si>
  <si>
    <t>56140136</t>
  </si>
  <si>
    <t>اسلامشهر - شهرك شهيد شيرودي - كوچه البرز 30 - پلاك 19 - واحد 5</t>
  </si>
  <si>
    <t>6180</t>
  </si>
  <si>
    <t>سردفتـر شـاغل 206 شيراز</t>
  </si>
  <si>
    <t>36359802</t>
  </si>
  <si>
    <t>بلوار صنايع - روبروي ميدان صنايع - كوچه مسجد - بن بست دوم - سمت چپ</t>
  </si>
  <si>
    <t>6181</t>
  </si>
  <si>
    <t>سردفتـر شـاغل 246 تبريز</t>
  </si>
  <si>
    <t>36550366</t>
  </si>
  <si>
    <t>تبریز توانیر شمالی کوی دانش پلاک 3 ساختمان آراز طبقه5</t>
  </si>
  <si>
    <t>6182</t>
  </si>
  <si>
    <t>سردفتـر شـاغل 154 اردبيل</t>
  </si>
  <si>
    <t>33743399</t>
  </si>
  <si>
    <t>اردبيل - كارشناسان - ميدان فرهنگ - روبروي درمانگاه لقمان - دفترخانه 154 اردبيل</t>
  </si>
  <si>
    <t>6183</t>
  </si>
  <si>
    <t>مرادي آزاني</t>
  </si>
  <si>
    <t>سردفتـر شـاغل 86 كرمانشاه</t>
  </si>
  <si>
    <t>09183333974</t>
  </si>
  <si>
    <t>6184</t>
  </si>
  <si>
    <t>مرادي باغبادراني</t>
  </si>
  <si>
    <t>سردفتـر شـاغل 487 اصفهان - پسر امير مسعود مرادي باغبادراني سردفتـر شـاغل 81 اصفهان</t>
  </si>
  <si>
    <t>36281308</t>
  </si>
  <si>
    <t>خ توحيد- ك پيمان-كوي مهرگان- بعداز حسينيه - پ 100- ط دو</t>
  </si>
  <si>
    <t>6185</t>
  </si>
  <si>
    <t>سردفتـر شـاغل 81 اصفهان</t>
  </si>
  <si>
    <t>36266554</t>
  </si>
  <si>
    <t>خيابان توحيد مياني كوي رسالت مجتمع خورشيد واحد يك</t>
  </si>
  <si>
    <t>6186</t>
  </si>
  <si>
    <t>امير هوشنگ</t>
  </si>
  <si>
    <t>سردفتـر شـاغل 195 اصفهان</t>
  </si>
  <si>
    <t>6187</t>
  </si>
  <si>
    <t>مرادي بدراني</t>
  </si>
  <si>
    <t>سردفتـر شـاغل 272 اهواز</t>
  </si>
  <si>
    <t>۳۳۳۸۸۳۷۱</t>
  </si>
  <si>
    <t>اهواز  كيانپارس خ ۱۳شرقي مارون۲شرقيپ۳۶</t>
  </si>
  <si>
    <t>6188</t>
  </si>
  <si>
    <t>مرادي پردنجاني</t>
  </si>
  <si>
    <t>سردفتـر شـاغل 107 شهركرد</t>
  </si>
  <si>
    <t>42126-0382722</t>
  </si>
  <si>
    <t>روستاي پردنجان</t>
  </si>
  <si>
    <t>6189</t>
  </si>
  <si>
    <t>فضل</t>
  </si>
  <si>
    <t>مرادي تريت</t>
  </si>
  <si>
    <t>سردفتـر شـاغل 98 اصلاندوز (98 پارس آباد)</t>
  </si>
  <si>
    <t>27822147</t>
  </si>
  <si>
    <t>اصلاندوز--محله قره قباق كمپ سازمان اب</t>
  </si>
  <si>
    <t>6190</t>
  </si>
  <si>
    <t>مرادي جوقان</t>
  </si>
  <si>
    <t>سردفتـر شـاغل 454 تهران</t>
  </si>
  <si>
    <t>6191</t>
  </si>
  <si>
    <t>مرادي حقگو</t>
  </si>
  <si>
    <t>سردفتـر شـاغل 120 همدان</t>
  </si>
  <si>
    <t>38268712</t>
  </si>
  <si>
    <t>همدان خيابان بوعلي كوچه شهيد سرمدي كوچه آزرم1  پلاك57 واحد12</t>
  </si>
  <si>
    <t>6192</t>
  </si>
  <si>
    <t>سردفتـر شـاغل 100 همدان</t>
  </si>
  <si>
    <t>(0811)2526529</t>
  </si>
  <si>
    <t>همدان- خ تختي- ك امامزاده يحيي- بن بست رشادت- پ55</t>
  </si>
  <si>
    <t>6193</t>
  </si>
  <si>
    <t>مرادي خمس</t>
  </si>
  <si>
    <t>سردفتـر شـاغل 167 كرج</t>
  </si>
  <si>
    <t>36574767</t>
  </si>
  <si>
    <t>كرج جاده ملارد مقابل درب اصلي نيروگاه برق پلاك 1412</t>
  </si>
  <si>
    <t>6194</t>
  </si>
  <si>
    <t>مرادي زاده</t>
  </si>
  <si>
    <t>سردفتـر شـاغل 439 شيراز</t>
  </si>
  <si>
    <t>32306414</t>
  </si>
  <si>
    <t>شيراز بلوار رحمت خ اقاباباخاني كوچه 12</t>
  </si>
  <si>
    <t>6195</t>
  </si>
  <si>
    <t>سيد جميل</t>
  </si>
  <si>
    <t>مرادي شريف</t>
  </si>
  <si>
    <t>سردفتـر شـاغل 62 مريوان</t>
  </si>
  <si>
    <t>53224457</t>
  </si>
  <si>
    <t>مريوان،بلواركردستان ،روبروي اداره منابع اب</t>
  </si>
  <si>
    <t>6196</t>
  </si>
  <si>
    <t>مرادي شكيبا</t>
  </si>
  <si>
    <t>سردفتـر شـاغل 54 سراب دوره (54 خرم آباد)</t>
  </si>
  <si>
    <t>33150129</t>
  </si>
  <si>
    <t>شهرستان چگني شهر سراب دوره خيابان فرمانداري</t>
  </si>
  <si>
    <t>6197</t>
  </si>
  <si>
    <t>مرادي فر</t>
  </si>
  <si>
    <t>سردفتـر شـاغل 53 كرج</t>
  </si>
  <si>
    <t>2225560-0431</t>
  </si>
  <si>
    <t>شهرك مخابرات انتهاي شهرك باغ باوفا..</t>
  </si>
  <si>
    <t>6198</t>
  </si>
  <si>
    <t>6199</t>
  </si>
  <si>
    <t>مراديان</t>
  </si>
  <si>
    <t>سردفتـر شـاغل 14 بوكان</t>
  </si>
  <si>
    <t>46242810</t>
  </si>
  <si>
    <t>بوكان خيابان شهيد چمران كوچه سرو 5</t>
  </si>
  <si>
    <t>6200</t>
  </si>
  <si>
    <t>سردفتـر شـاغل 49 شهرري</t>
  </si>
  <si>
    <t>44209361</t>
  </si>
  <si>
    <t>تهران مرزداران خيابان ايثار نامدار6پلاك26</t>
  </si>
  <si>
    <t>6201</t>
  </si>
  <si>
    <t>سردفتـر شـاغل 105 سنندج - همسر سروه عزيزي دفتريار شـاغل 105 سنندج</t>
  </si>
  <si>
    <t>33290400</t>
  </si>
  <si>
    <t>بلوار شهيد نمكي- كوچه خاتم 3</t>
  </si>
  <si>
    <t>6202</t>
  </si>
  <si>
    <t>سردفتـر شـاغل 142 كرمانشاه</t>
  </si>
  <si>
    <t>38104004</t>
  </si>
  <si>
    <t>كرمانشاه- م مركزي- خ نهم- روبروي كوي 102- پلاك 74</t>
  </si>
  <si>
    <t>6203</t>
  </si>
  <si>
    <t>مراني</t>
  </si>
  <si>
    <t>سردفتـر شـاغل 251 اهواز</t>
  </si>
  <si>
    <t>4477114</t>
  </si>
  <si>
    <t>شهر شيبان-خ دوم-پ244</t>
  </si>
  <si>
    <t>6204</t>
  </si>
  <si>
    <t>مرتضائي</t>
  </si>
  <si>
    <t>سردفتـر شـاغل 44 تهران</t>
  </si>
  <si>
    <t>44293086</t>
  </si>
  <si>
    <t>پاسداران خيابان ساقدوش بوستان هفتم پلاك 50 واحد 12</t>
  </si>
  <si>
    <t>6205</t>
  </si>
  <si>
    <t>سردفتـر شـاغل 1 سمنان</t>
  </si>
  <si>
    <t>33349074</t>
  </si>
  <si>
    <t>سمنان ابتداي خيابان ياسر</t>
  </si>
  <si>
    <t>6206</t>
  </si>
  <si>
    <t>الميرا سادات</t>
  </si>
  <si>
    <t>سردفتـر شـاغل 26 شاهرود</t>
  </si>
  <si>
    <t>32395614</t>
  </si>
  <si>
    <t>شاهرود</t>
  </si>
  <si>
    <t>6207</t>
  </si>
  <si>
    <t>سردفتـر شـاغل 42 كرج - پسر سيدمصطفي مرتضوي نطنزي سردفتـر بـازنشسته 34 كرج</t>
  </si>
  <si>
    <t>32232555</t>
  </si>
  <si>
    <t>عظيميه خ پاسداران شرقي بلوار فردوس خ لاله سه تقاطع اشكان پ 80 /</t>
  </si>
  <si>
    <t>6208</t>
  </si>
  <si>
    <t>سردفتـر شـاغل 222 دهاقان</t>
  </si>
  <si>
    <t>6209</t>
  </si>
  <si>
    <t>سيد ميرمعزالدين</t>
  </si>
  <si>
    <t>سردفتـر شـاغل 128 تهران</t>
  </si>
  <si>
    <t>8969476-021</t>
  </si>
  <si>
    <t>ميدان فلسطين خ طوس پ24 زنگ سوم</t>
  </si>
  <si>
    <t>6210</t>
  </si>
  <si>
    <t>سردفتـر شـاغل 58 سراب</t>
  </si>
  <si>
    <t>226817-0431</t>
  </si>
  <si>
    <t>خ شهيد بهشتي- ك شهيد پاشازاده - اول هادي 2- پ 75</t>
  </si>
  <si>
    <t>6211</t>
  </si>
  <si>
    <t>سردفتـر شـاغل 14 بهبهان</t>
  </si>
  <si>
    <t>۵۲۸۱۹۲۴۵</t>
  </si>
  <si>
    <t>خوزستان بهبهان بلوار اميركبير روبروي پارك هنرمندان كوچه پشت باشگاه رادمهر درب هفتم</t>
  </si>
  <si>
    <t>6212</t>
  </si>
  <si>
    <t>سردفتـر شـاغل 16 زنجان</t>
  </si>
  <si>
    <t>4248771-0241</t>
  </si>
  <si>
    <t>بلوار كوچمشكي- پ 603-ط دوم</t>
  </si>
  <si>
    <t>6213</t>
  </si>
  <si>
    <t>سردفتـر شـاغل 5 سراب</t>
  </si>
  <si>
    <t>43226568</t>
  </si>
  <si>
    <t>شهر سراب خيابان امام روبروي شركت تعاوني كوچه شقايق 6پلاك</t>
  </si>
  <si>
    <t>6214</t>
  </si>
  <si>
    <t>مرتضوي زارچ</t>
  </si>
  <si>
    <t>سردفتـر شـاغل 78 يزد</t>
  </si>
  <si>
    <t>6215</t>
  </si>
  <si>
    <t>مرتضوي هشتجين</t>
  </si>
  <si>
    <t>سردفتـر شـاغل 1305 تهران</t>
  </si>
  <si>
    <t>09123385638</t>
  </si>
  <si>
    <t>انقلاب-خ ژاندارمري-بين فروردين وارديبهشت-پ274</t>
  </si>
  <si>
    <t>6216</t>
  </si>
  <si>
    <t>مرتضي زاده بهبهاني</t>
  </si>
  <si>
    <t>سردفتـر شـاغل 494 صدرا</t>
  </si>
  <si>
    <t>6217</t>
  </si>
  <si>
    <t>مرثيه زاده</t>
  </si>
  <si>
    <t>سردفتـر شـاغل 175 اهواز</t>
  </si>
  <si>
    <t>33364458</t>
  </si>
  <si>
    <t>اهواز- پادادشهر خيابان 17 غربي پلاك 83 واحد 4</t>
  </si>
  <si>
    <t>6218</t>
  </si>
  <si>
    <t>سردفتـر شـاغل 27 شاهرود - همسر سميه كاهه دفتريار شـاغل 27 شاهرود</t>
  </si>
  <si>
    <t>32246600</t>
  </si>
  <si>
    <t>خيابان شهدا - كوچه سي و دوم- پلاك1</t>
  </si>
  <si>
    <t>6219</t>
  </si>
  <si>
    <t>مرجاني</t>
  </si>
  <si>
    <t>سردفتـر شـاغل 7 گلپايگان</t>
  </si>
  <si>
    <t>09133729149</t>
  </si>
  <si>
    <t>گلپايگان عمران رسالت دو ده دستگاه بنياد شهيد</t>
  </si>
  <si>
    <t>6220</t>
  </si>
  <si>
    <t>سردفتـر شـاغل 12 مشهد</t>
  </si>
  <si>
    <t>خ كوهنگي8 كوي شادكام پ 56</t>
  </si>
  <si>
    <t>6221</t>
  </si>
  <si>
    <t>مردان</t>
  </si>
  <si>
    <t>سردفتـر شـاغل 41 گناباد</t>
  </si>
  <si>
    <t>57255278</t>
  </si>
  <si>
    <t>گنابادبلوار طالقاني طالقاني 19 پلاك 35</t>
  </si>
  <si>
    <t>6222</t>
  </si>
  <si>
    <t>مرداني</t>
  </si>
  <si>
    <t>سردفتـر شـاغل 24 جوشقان وكامو (24 جوشقان)</t>
  </si>
  <si>
    <t>6223</t>
  </si>
  <si>
    <t>سردفتـر شـاغل 156 كرمانشاه</t>
  </si>
  <si>
    <t>34243086</t>
  </si>
  <si>
    <t>كرمانشاه فرهنگيان فاز 2 ايستگاه 3,كوي 11 متري اول پلاك 21طبقه اول</t>
  </si>
  <si>
    <t>6224</t>
  </si>
  <si>
    <t>مرداني كراني</t>
  </si>
  <si>
    <t>سردفتـر شـاغل 104 فارسان</t>
  </si>
  <si>
    <t>33220243</t>
  </si>
  <si>
    <t>فارسان خيابان طالقاني كوچه  33/1</t>
  </si>
  <si>
    <t>6225</t>
  </si>
  <si>
    <t>مردم</t>
  </si>
  <si>
    <t>سردفتـر شـاغل 274 اشتهارد</t>
  </si>
  <si>
    <t>37722110</t>
  </si>
  <si>
    <t>اشتهارد صياديه بلوار آيت اله برهاني روبروي پارك</t>
  </si>
  <si>
    <t>6226</t>
  </si>
  <si>
    <t>مرزبان</t>
  </si>
  <si>
    <t>سردفتـر شـاغل 20 ازنا</t>
  </si>
  <si>
    <t>43423661</t>
  </si>
  <si>
    <t>ازنا انتهاي بلوار جهاد</t>
  </si>
  <si>
    <t>6227</t>
  </si>
  <si>
    <t>مرزباني سنگتابي</t>
  </si>
  <si>
    <t>سردفتـر شـاغل 10 شهميرزاد (10 مهدي شهر)</t>
  </si>
  <si>
    <t>3666565</t>
  </si>
  <si>
    <t>6228</t>
  </si>
  <si>
    <t>مرزي</t>
  </si>
  <si>
    <t>سردفتـر شـاغل 248 نور</t>
  </si>
  <si>
    <t>26224675</t>
  </si>
  <si>
    <t>رويان-روستاي هندومرز</t>
  </si>
  <si>
    <t>6229</t>
  </si>
  <si>
    <t>مرسلي</t>
  </si>
  <si>
    <t>سردفتـر شـاغل 16 مرند</t>
  </si>
  <si>
    <t>09149926927</t>
  </si>
  <si>
    <t>مرند-روستاي گله بان</t>
  </si>
  <si>
    <t>6230</t>
  </si>
  <si>
    <t>سردفتـر شـاغل 1413 تهران</t>
  </si>
  <si>
    <t>88687864</t>
  </si>
  <si>
    <t>تهران- سعادت آباد علامه جنوبي كوچه 30غربي پلاك30</t>
  </si>
  <si>
    <t>6231</t>
  </si>
  <si>
    <t>سردفتـر شـاغل 11 خرمدره</t>
  </si>
  <si>
    <t>35750697</t>
  </si>
  <si>
    <t>هيدج خ امام كوچه سعيدي پ17</t>
  </si>
  <si>
    <t>6232</t>
  </si>
  <si>
    <t>مرعشي</t>
  </si>
  <si>
    <t>سردفتـر شـاغل 1154 تهران</t>
  </si>
  <si>
    <t>88070343-09131400550</t>
  </si>
  <si>
    <t>تهران- شهرك غرب- فاز 4- خ زرافشان- كوچه اول- پ6</t>
  </si>
  <si>
    <t>رياحي پور شهر بابك</t>
  </si>
  <si>
    <t>6233</t>
  </si>
  <si>
    <t>مرعشيان پور</t>
  </si>
  <si>
    <t>سردفتـر شـاغل 81 ياسوج</t>
  </si>
  <si>
    <t>6234</t>
  </si>
  <si>
    <t>مرغوب</t>
  </si>
  <si>
    <t>سردفتـر شـاغل 1312 تهران</t>
  </si>
  <si>
    <t>88951927-31</t>
  </si>
  <si>
    <t>خ آزادي-خ اوستا-خ كلهر-پ169-واحد10</t>
  </si>
  <si>
    <t>6235</t>
  </si>
  <si>
    <t>مرقاتي شادباد</t>
  </si>
  <si>
    <t>سردفتـر شـاغل 111 تبريز</t>
  </si>
  <si>
    <t>33887836</t>
  </si>
  <si>
    <t>تبريز -شهرك  پرواز - فلكه اصلي پرواز كوي گلستان - نبش كوچه گلستان 2 پلاك 28 ساختمان راد طبقه سوم</t>
  </si>
  <si>
    <t>6236</t>
  </si>
  <si>
    <t>مروج</t>
  </si>
  <si>
    <t>سردفتـر شـاغل 5 اسلامشهر</t>
  </si>
  <si>
    <t>56148212</t>
  </si>
  <si>
    <t>اسلامشهر موسي آباد خيابان المهدي كوچه7 پلاك 32 واحد11</t>
  </si>
  <si>
    <t>6237</t>
  </si>
  <si>
    <t>سردفتـر شـاغل 577 تهران</t>
  </si>
  <si>
    <t>55731671</t>
  </si>
  <si>
    <t>تهران خيابان قزوين</t>
  </si>
  <si>
    <t>6238</t>
  </si>
  <si>
    <t>مرودشتي پور</t>
  </si>
  <si>
    <t>سردفتـر شـاغل 29 آبادان</t>
  </si>
  <si>
    <t>6239</t>
  </si>
  <si>
    <t>مروي</t>
  </si>
  <si>
    <t>سردفتـر شـاغل 33 قم</t>
  </si>
  <si>
    <t>32853265</t>
  </si>
  <si>
    <t>بلوار امين كوچه محمد امين13 پ48</t>
  </si>
  <si>
    <t>6240</t>
  </si>
  <si>
    <t>مراد علي</t>
  </si>
  <si>
    <t>مريد گراوند</t>
  </si>
  <si>
    <t>سردفتـر شـاغل 3 دورود</t>
  </si>
  <si>
    <t>6241</t>
  </si>
  <si>
    <t>مريدي</t>
  </si>
  <si>
    <t>سردفتـر شـاغل 244 مشكين دشت</t>
  </si>
  <si>
    <t>6242</t>
  </si>
  <si>
    <t>سردفتـر شـاغل 3 پلدختر</t>
  </si>
  <si>
    <t>32226645</t>
  </si>
  <si>
    <t>لرستان پلدختر خ امام ره روبه روي بانك ملت</t>
  </si>
  <si>
    <t>6243</t>
  </si>
  <si>
    <t>مزرعه</t>
  </si>
  <si>
    <t>سردفتـر شـاغل 188 دشت آزادگان</t>
  </si>
  <si>
    <t>09163166562</t>
  </si>
  <si>
    <t>سوسنگرد-</t>
  </si>
  <si>
    <t>6244</t>
  </si>
  <si>
    <t>عبدالنبي</t>
  </si>
  <si>
    <t>مزرعه محمدي</t>
  </si>
  <si>
    <t>سردفتـر شـاغل 240 تبريز</t>
  </si>
  <si>
    <t>35573788</t>
  </si>
  <si>
    <t>خ ثقه الاسلام-درب سرخاب-جنب ايرانشناسي-پ66</t>
  </si>
  <si>
    <t>6245</t>
  </si>
  <si>
    <t>مزروعي</t>
  </si>
  <si>
    <t>سردفتـر شـاغل 460 شاهين شهر</t>
  </si>
  <si>
    <t>33223985</t>
  </si>
  <si>
    <t>اصفهان خيابان امام خميني ك شهيدمولويي پ10</t>
  </si>
  <si>
    <t>6246</t>
  </si>
  <si>
    <t>مزروعي ابيانه</t>
  </si>
  <si>
    <t>سردفتـر شـاغل 872 تهران</t>
  </si>
  <si>
    <t>3197971</t>
  </si>
  <si>
    <t>خ پيروزي خ شهيد كريم شاهيان كوي فردوس پ43</t>
  </si>
  <si>
    <t>برزونسب</t>
  </si>
  <si>
    <t>6247</t>
  </si>
  <si>
    <t>مزيدي</t>
  </si>
  <si>
    <t>سردفتـر شـاغل 44 يزد</t>
  </si>
  <si>
    <t>خ قائم جنب مسجد ملا اسماعيل پ9</t>
  </si>
  <si>
    <t>6248</t>
  </si>
  <si>
    <t>سردفتـر شـاغل 861 تهران</t>
  </si>
  <si>
    <t>77415348-09125375046</t>
  </si>
  <si>
    <t>30متري نيرو هوائي- خيابان 8 فرعي -8/28 پلاك3</t>
  </si>
  <si>
    <t>بطحائي</t>
  </si>
  <si>
    <t>6249</t>
  </si>
  <si>
    <t>مزيناني</t>
  </si>
  <si>
    <t>سردفتـر شـاغل 251 تهران</t>
  </si>
  <si>
    <t>6250</t>
  </si>
  <si>
    <t>مساحي</t>
  </si>
  <si>
    <t>سردفتـر شـاغل 161 بم</t>
  </si>
  <si>
    <t>44280076</t>
  </si>
  <si>
    <t>بم خيابان طالقاني ، طالقاني ۸ پلاك ۱۱</t>
  </si>
  <si>
    <t>6251</t>
  </si>
  <si>
    <t>سيد محمود رضا</t>
  </si>
  <si>
    <t>مساوات</t>
  </si>
  <si>
    <t>سردفتـر شـاغل 150 جهرم</t>
  </si>
  <si>
    <t>14442236</t>
  </si>
  <si>
    <t>شهرك فاطميه-خ فني و حرفه اي-كوچه4</t>
  </si>
  <si>
    <t>6252</t>
  </si>
  <si>
    <t>مستدام</t>
  </si>
  <si>
    <t>سردفتـر شـاغل 56 رباط كريم</t>
  </si>
  <si>
    <t>09123800894</t>
  </si>
  <si>
    <t>6253</t>
  </si>
  <si>
    <t>مستغاثي</t>
  </si>
  <si>
    <t>سردفتـر شـاغل 394 ملك شهر (394 اصفهان)</t>
  </si>
  <si>
    <t>34369256</t>
  </si>
  <si>
    <t>اصفهان</t>
  </si>
  <si>
    <t>6254</t>
  </si>
  <si>
    <t>مستفيد</t>
  </si>
  <si>
    <t>سردفتـر شـاغل 111 اردبيل</t>
  </si>
  <si>
    <t>7723021-2</t>
  </si>
  <si>
    <t>خ معادي-روبروي بانك سپه-پ281</t>
  </si>
  <si>
    <t>6255</t>
  </si>
  <si>
    <t>مستقيمي</t>
  </si>
  <si>
    <t>سردفتـر شـاغل 138 اردبيل</t>
  </si>
  <si>
    <t>33239316</t>
  </si>
  <si>
    <t>6256</t>
  </si>
  <si>
    <t>مستوفي شربياني</t>
  </si>
  <si>
    <t>سردفتـر شـاغل 258 فرديس</t>
  </si>
  <si>
    <t>6257</t>
  </si>
  <si>
    <t>مسجدي اراني</t>
  </si>
  <si>
    <t>سردفتـر شـاغل 1552 تهران</t>
  </si>
  <si>
    <t>09192973173</t>
  </si>
  <si>
    <t>م سرو-بلوارپيام-بعدازپل يادگار-مجتمع ماهان-برج فارابي-ط12-واحد45</t>
  </si>
  <si>
    <t>مسجدي آراني</t>
  </si>
  <si>
    <t>6258</t>
  </si>
  <si>
    <t>مسطوري</t>
  </si>
  <si>
    <t>سردفتـر شـاغل 48 بندرعباس - پسر محمدحسن مسطوري سردفتـر بـازنشسته 48 بندرعباس</t>
  </si>
  <si>
    <t>33664686</t>
  </si>
  <si>
    <t>شهر نمايش بلوار معلم بهارستان 11 پ 13 واحد 3</t>
  </si>
  <si>
    <t>6259</t>
  </si>
  <si>
    <t>مسعودي</t>
  </si>
  <si>
    <t>سردفتـر شـاغل 48 طبس - همسر حسن گران سردفتـر متوفي 48 طبس</t>
  </si>
  <si>
    <t>6260</t>
  </si>
  <si>
    <t>سردفتـر شـاغل 1316 تهران</t>
  </si>
  <si>
    <t>22070736</t>
  </si>
  <si>
    <t>خ ديباچي جنوبي-كوچه درختي</t>
  </si>
  <si>
    <t>ميرزا باباپور سنگرودي</t>
  </si>
  <si>
    <t>6261</t>
  </si>
  <si>
    <t>سردفتـر شـاغل 3 تبريز</t>
  </si>
  <si>
    <t>6262</t>
  </si>
  <si>
    <t>مسعودي فرد</t>
  </si>
  <si>
    <t>سردفتـر شـاغل 165 كرمانشاه</t>
  </si>
  <si>
    <t>09187405220-09302512594</t>
  </si>
  <si>
    <t>كرمانشاه- الهيه- خ طالقاني- شهرك ولايت- درب 7</t>
  </si>
  <si>
    <t>6263</t>
  </si>
  <si>
    <t>مسعودي نيا</t>
  </si>
  <si>
    <t>سردفتـر شـاغل 208 تبريز</t>
  </si>
  <si>
    <t>33272858</t>
  </si>
  <si>
    <t>خيابان سعدي- كوچه پاسدار- پلاك32</t>
  </si>
  <si>
    <t>6264</t>
  </si>
  <si>
    <t>سردفتـر شـاغل 19 كرمان</t>
  </si>
  <si>
    <t>2230555-2223610</t>
  </si>
  <si>
    <t>خ شهداي فتح ابادي-كوچه3-درب اخر سمت راست</t>
  </si>
  <si>
    <t>6265</t>
  </si>
  <si>
    <t>مسكري اقدم</t>
  </si>
  <si>
    <t>سردفتـر شـاغل 37 رباط كريم</t>
  </si>
  <si>
    <t>09127136396</t>
  </si>
  <si>
    <t>خ ستارخان-خ شادمهر-ك گل انداز-بن بست آزاده</t>
  </si>
  <si>
    <t>6266</t>
  </si>
  <si>
    <t>مسگر قلعه نو</t>
  </si>
  <si>
    <t>سردفتـر شـاغل 51 زابل - همسر سيد محمد حسيني سردفتـر شـاغل 95 بنجار (95 زابل)</t>
  </si>
  <si>
    <t>6267</t>
  </si>
  <si>
    <t>مسگران كرماني</t>
  </si>
  <si>
    <t>سردفتـر شـاغل 321 مشهد</t>
  </si>
  <si>
    <t>09153144315</t>
  </si>
  <si>
    <t>مشهد- هاشميه 2- پلاك 16</t>
  </si>
  <si>
    <t>6268</t>
  </si>
  <si>
    <t>مسلم زاده</t>
  </si>
  <si>
    <t>سردفتـر شـاغل 108 جويبار</t>
  </si>
  <si>
    <t>3225280-0124</t>
  </si>
  <si>
    <t>خ امام روبروي بانك ملي</t>
  </si>
  <si>
    <t>6269</t>
  </si>
  <si>
    <t>مسلماني</t>
  </si>
  <si>
    <t>سردفتـر شـاغل 605 تهران</t>
  </si>
  <si>
    <t>۸۸۷۵۰۴۱۵</t>
  </si>
  <si>
    <t>ميدان آرژانتين بيهقي بين ششم و هشتم پلاك ۲ واحد ۲</t>
  </si>
  <si>
    <t>6270</t>
  </si>
  <si>
    <t>مسلمي</t>
  </si>
  <si>
    <t>سردفتـر شـاغل 41 تبريز</t>
  </si>
  <si>
    <t>32811526</t>
  </si>
  <si>
    <t>تبريز خيابان بهار كوي فروردين كوچه پرندين پلاك48 طبقه اول</t>
  </si>
  <si>
    <t>6271</t>
  </si>
  <si>
    <t>سردفتـر شـاغل 1402 تهران</t>
  </si>
  <si>
    <t>تهران- كيلومتر14 جاده مخصوص كرج- ويلاشهر-ك30-پ23</t>
  </si>
  <si>
    <t>6272</t>
  </si>
  <si>
    <t>مسلمي بيرامي</t>
  </si>
  <si>
    <t>سردفتـر شـاغل 254 تبريز</t>
  </si>
  <si>
    <t>4475916</t>
  </si>
  <si>
    <t>تبريز- شهرك نور- خ نگارستان- 12متري ثمين</t>
  </si>
  <si>
    <t>6273</t>
  </si>
  <si>
    <t>سردفتـر شـاغل 266 تبريز</t>
  </si>
  <si>
    <t>09382189971-3422768</t>
  </si>
  <si>
    <t>اسكو- روستاي بايرام</t>
  </si>
  <si>
    <t>6274</t>
  </si>
  <si>
    <t>مسيب زاده</t>
  </si>
  <si>
    <t>سردفتـر شـاغل 189 كرج</t>
  </si>
  <si>
    <t>شهرك وحدت-خ6 شرقي-گذراول-پ116</t>
  </si>
  <si>
    <t>6275</t>
  </si>
  <si>
    <t>مسيبي حاجي كرد</t>
  </si>
  <si>
    <t>سردفتـر شـاغل 25 ملكان</t>
  </si>
  <si>
    <t>6276</t>
  </si>
  <si>
    <t>مسيبي كشتلي</t>
  </si>
  <si>
    <t>سردفتـر شـاغل 370 بابل</t>
  </si>
  <si>
    <t>32289620</t>
  </si>
  <si>
    <t>ميدان كشوري- كوي امير المومنين- ذوالفقار 12</t>
  </si>
  <si>
    <t>6277</t>
  </si>
  <si>
    <t>سردفتـر شـاغل 267 بابل</t>
  </si>
  <si>
    <t>32192257</t>
  </si>
  <si>
    <t>خيابان نواب اشرفي- اشرفي21- بعثت 9- ساختمان امير- طبقه 3</t>
  </si>
  <si>
    <t>6278</t>
  </si>
  <si>
    <t>نگيسا</t>
  </si>
  <si>
    <t>مسيبيان</t>
  </si>
  <si>
    <t>سردفتـر شـاغل 116 كرمانشاه</t>
  </si>
  <si>
    <t>09188584989</t>
  </si>
  <si>
    <t>كرمانشاه- 22بهمن- م مركزي- خ نهم- پ48- واحد6</t>
  </si>
  <si>
    <t>6279</t>
  </si>
  <si>
    <t>مسيح پور</t>
  </si>
  <si>
    <t>سردفتـر شـاغل 429 بهشهر</t>
  </si>
  <si>
    <t>34536251</t>
  </si>
  <si>
    <t>مازندران بهشهر سه راه گرجي محله</t>
  </si>
  <si>
    <t>6280</t>
  </si>
  <si>
    <t>مشاهده</t>
  </si>
  <si>
    <t>سردفتـر شـاغل 29 مراغه</t>
  </si>
  <si>
    <t>09143216312</t>
  </si>
  <si>
    <t>6281</t>
  </si>
  <si>
    <t>نصير</t>
  </si>
  <si>
    <t>مشايخ</t>
  </si>
  <si>
    <t>سردفتـر شـاغل 70 كرج</t>
  </si>
  <si>
    <t>0261 - 2233226</t>
  </si>
  <si>
    <t>ميدان شهدا خ بهار نرسيده به دبيرستان شهيد شرافت</t>
  </si>
  <si>
    <t>6282</t>
  </si>
  <si>
    <t>سردفتـر شـاغل 1428 تهران</t>
  </si>
  <si>
    <t>0993239043</t>
  </si>
  <si>
    <t>ميدان رسالت-بين نيروي دريايي و هنگام-پ71</t>
  </si>
  <si>
    <t>6283</t>
  </si>
  <si>
    <t>مشايخ پول</t>
  </si>
  <si>
    <t>سردفتـر شـاغل 60 نوشهر</t>
  </si>
  <si>
    <t>13258966</t>
  </si>
  <si>
    <t>خ ايثار-كوي ايثار3</t>
  </si>
  <si>
    <t>6284</t>
  </si>
  <si>
    <t>مشايخي</t>
  </si>
  <si>
    <t>سردفتـر شـاغل 375 شيراز</t>
  </si>
  <si>
    <t>37387748</t>
  </si>
  <si>
    <t>شاهزاده قاسم-احمدي نو-سمت چپ- اولين كوچه</t>
  </si>
  <si>
    <t>6285</t>
  </si>
  <si>
    <t>سردفتـر شـاغل 664 تهران</t>
  </si>
  <si>
    <t>77834731</t>
  </si>
  <si>
    <t>تهران خيابان دماوند ايستگاه پل پلاك 737</t>
  </si>
  <si>
    <t>ساحلي</t>
  </si>
  <si>
    <t>6286</t>
  </si>
  <si>
    <t>مشايخي ساردوئي</t>
  </si>
  <si>
    <t>سردفتـر شـاغل 227 كرمان</t>
  </si>
  <si>
    <t>32115236</t>
  </si>
  <si>
    <t>كرمان شهرك مطهري</t>
  </si>
  <si>
    <t>6287</t>
  </si>
  <si>
    <t>مشتاقي</t>
  </si>
  <si>
    <t>سردفتـر شـاغل 17 كهريزك</t>
  </si>
  <si>
    <t>55971344</t>
  </si>
  <si>
    <t>شهرري خيابان صمدي كوچه رمضاني پلاك ۸واحد۳</t>
  </si>
  <si>
    <t>6288</t>
  </si>
  <si>
    <t>مشحوتي</t>
  </si>
  <si>
    <t>سردفتـر شـاغل 248 شيبان (248 اهواز)</t>
  </si>
  <si>
    <t>09163201087</t>
  </si>
  <si>
    <t>اهواز- كوي ملت- خ عامري- فرعي پنجم</t>
  </si>
  <si>
    <t>6289</t>
  </si>
  <si>
    <t>مشرف دهكردي</t>
  </si>
  <si>
    <t>سردفتـر شـاغل 149 بهارستان (149 اصفهان) - همسر مژده قاسمي دفتريار شـاغل 149 بهارستان (149 اصفهان)</t>
  </si>
  <si>
    <t>7766831</t>
  </si>
  <si>
    <t>6290</t>
  </si>
  <si>
    <t>فيروزه السادات</t>
  </si>
  <si>
    <t>مشرفي</t>
  </si>
  <si>
    <t>سردفتـر شـاغل 72 شهرري</t>
  </si>
  <si>
    <t>44282372</t>
  </si>
  <si>
    <t>تهران مرزداران البرزخيابان زاگرس شرقي پلاك 11واحد8</t>
  </si>
  <si>
    <t>6291</t>
  </si>
  <si>
    <t>وفا</t>
  </si>
  <si>
    <t>مشعل</t>
  </si>
  <si>
    <t>سردفتـر شـاغل 28 شهرري</t>
  </si>
  <si>
    <t>6292</t>
  </si>
  <si>
    <t>مشكين قلم</t>
  </si>
  <si>
    <t>سردفتـر شـاغل 71 شيراز</t>
  </si>
  <si>
    <t>36285893</t>
  </si>
  <si>
    <t>بلوار مطهري-كوي 12- پ 108</t>
  </si>
  <si>
    <t>6293</t>
  </si>
  <si>
    <t>منيب</t>
  </si>
  <si>
    <t>سردفتـر شـاغل 15 شيراز</t>
  </si>
  <si>
    <t>36381556</t>
  </si>
  <si>
    <t>معالي آباد- خ پزشكان- ساختمان طوبي</t>
  </si>
  <si>
    <t>6294</t>
  </si>
  <si>
    <t>سردفتـر شـاغل 5 شيراز</t>
  </si>
  <si>
    <t>36240504</t>
  </si>
  <si>
    <t>معالي آباد خيابان پزشكان كوچه 2 فرعي 2/2 دست راست درب آخر پلاك 32</t>
  </si>
  <si>
    <t>6295</t>
  </si>
  <si>
    <t>مشگاني</t>
  </si>
  <si>
    <t>سردفتـر شـاغل 29 سبزوار</t>
  </si>
  <si>
    <t>09159744009-09151700436</t>
  </si>
  <si>
    <t>سبزوار- بخش خوشاب- روستاي مشگان</t>
  </si>
  <si>
    <t>6296</t>
  </si>
  <si>
    <t>مشهدي</t>
  </si>
  <si>
    <t>سردفتـر شـاغل 19 اراك</t>
  </si>
  <si>
    <t>32226412</t>
  </si>
  <si>
    <t>اراك-خيابان دكترحسابي-كوچه ملت يك</t>
  </si>
  <si>
    <t>6297</t>
  </si>
  <si>
    <t>سردفتـر شـاغل 55 مشهد</t>
  </si>
  <si>
    <t>6298</t>
  </si>
  <si>
    <t>مشهدي آقاجان شيرازي</t>
  </si>
  <si>
    <t>سردفتـر شـاغل 209 تهران</t>
  </si>
  <si>
    <t>77736562</t>
  </si>
  <si>
    <t>پيروزي بلوار فلكه چهار زمزم شرقي</t>
  </si>
  <si>
    <t>6299</t>
  </si>
  <si>
    <t>مشير</t>
  </si>
  <si>
    <t>سردفتـر شـاغل 93 اروميه</t>
  </si>
  <si>
    <t>33369259</t>
  </si>
  <si>
    <t>اروميه خ پارك جنگلي كوي سرو آپارتمان سرو يك طبقه 4</t>
  </si>
  <si>
    <t>6300</t>
  </si>
  <si>
    <t>مشيري</t>
  </si>
  <si>
    <t>سردفتـر شـاغل 58 قروه</t>
  </si>
  <si>
    <t>35123016</t>
  </si>
  <si>
    <t>دهگلان-شهرك زاگرس كوچه هاوين ٧</t>
  </si>
  <si>
    <t>6301</t>
  </si>
  <si>
    <t>مصاحبي</t>
  </si>
  <si>
    <t>سردفتـر شـاغل 108 رشت</t>
  </si>
  <si>
    <t>33362479</t>
  </si>
  <si>
    <t>رشت خيابان نامجو كوچه فرخي ساختمان 108 طبقه 3</t>
  </si>
  <si>
    <t>6302</t>
  </si>
  <si>
    <t>مصباحي</t>
  </si>
  <si>
    <t>سردفتـر شـاغل 138 تهران</t>
  </si>
  <si>
    <t>22873704</t>
  </si>
  <si>
    <t>تهران - سيدخندان - خ جلفا - بلبل - ك عطاءالله غربي - پ 6 واحد 10</t>
  </si>
  <si>
    <t>6303</t>
  </si>
  <si>
    <t>سردفتـر شـاغل 137 تهران - دختر بيوك آقا مصباحي سردفتـر متوفي 137 تهران</t>
  </si>
  <si>
    <t>2563265-021</t>
  </si>
  <si>
    <t>پاسداران دولت ديباجي جنوبي كيوان هنگامه پ22</t>
  </si>
  <si>
    <t>6304</t>
  </si>
  <si>
    <t>مصري زاده سنگي</t>
  </si>
  <si>
    <t>سردفتـر شـاغل 2 اسكو</t>
  </si>
  <si>
    <t>34214977</t>
  </si>
  <si>
    <t>سردرود-خیابان مطهری نرسیده به باغبان بن بست پاکدیس</t>
  </si>
  <si>
    <t>6305</t>
  </si>
  <si>
    <t>مصري ورجوي</t>
  </si>
  <si>
    <t>سردفتـر شـاغل 1 چالدران</t>
  </si>
  <si>
    <t>3624642</t>
  </si>
  <si>
    <t>ميدان توحيد</t>
  </si>
  <si>
    <t>6306</t>
  </si>
  <si>
    <t>مصطفائي</t>
  </si>
  <si>
    <t>سردفتـر شـاغل 157 بم</t>
  </si>
  <si>
    <t>44320955</t>
  </si>
  <si>
    <t>بم- بلوار امام خميني كوجه 10 پلاك 34</t>
  </si>
  <si>
    <t>6307</t>
  </si>
  <si>
    <t>مصطفوي</t>
  </si>
  <si>
    <t>سردفتـر شـاغل 118 كرمان</t>
  </si>
  <si>
    <t>33324516</t>
  </si>
  <si>
    <t>كرمان خيابان سرباز نبش كوچه 11</t>
  </si>
  <si>
    <t>6308</t>
  </si>
  <si>
    <t>سيد حسام الدين</t>
  </si>
  <si>
    <t>سردفتـر شـاغل 82 ني ريز</t>
  </si>
  <si>
    <t>25239536</t>
  </si>
  <si>
    <t>خ ولي عصر-كوچه لاله ها</t>
  </si>
  <si>
    <t>6309</t>
  </si>
  <si>
    <t>سردفتـر شـاغل 2 چناران</t>
  </si>
  <si>
    <t>6310</t>
  </si>
  <si>
    <t>سردفتـر شـاغل 12 رباط كريم</t>
  </si>
  <si>
    <t>44093911</t>
  </si>
  <si>
    <t>تهران بلوار فردوس شرق خيابان وفا آذر شمالي كوچه بهران پلاك 11 واحد 2</t>
  </si>
  <si>
    <t>6311</t>
  </si>
  <si>
    <t>سردفتـر شـاغل 13 اسلامشهر</t>
  </si>
  <si>
    <t>88822847</t>
  </si>
  <si>
    <t>تهران بهار شيراز سليمان خاطر كوچه نوري اسفندياري پلاك۱۵ طبقه۵ واحد۱۰</t>
  </si>
  <si>
    <t>6312</t>
  </si>
  <si>
    <t>سيدحسام الدين</t>
  </si>
  <si>
    <t>سردفتـر شـاغل 1420 تهران</t>
  </si>
  <si>
    <t>22234719</t>
  </si>
  <si>
    <t>خيابان قيطريه - بلوار سليماني(حكمت)به سمت ميدان چيذر - پلاك29- زنگ5</t>
  </si>
  <si>
    <t>رادمنش</t>
  </si>
  <si>
    <t>6313</t>
  </si>
  <si>
    <t>سردفتـر شـاغل 428 زرين شهر (428 لنجان)</t>
  </si>
  <si>
    <t>09131367325</t>
  </si>
  <si>
    <t>اصفهان خ جهادكوي شاداب بن بست همداني پ 149</t>
  </si>
  <si>
    <t>6314</t>
  </si>
  <si>
    <t>سردفتـر شـاغل 140 ساري</t>
  </si>
  <si>
    <t>2264164-0151</t>
  </si>
  <si>
    <t>بلوار پاسداران خ گلشن پ18 ط2</t>
  </si>
  <si>
    <t>6315</t>
  </si>
  <si>
    <t>سردفتـر شـاغل 24 مشهد</t>
  </si>
  <si>
    <t>38832202</t>
  </si>
  <si>
    <t>بلوار وكيل آباد بلوار كوثر شمالي 35/3 پلاك 6</t>
  </si>
  <si>
    <t>6316</t>
  </si>
  <si>
    <t>طيبه السادات</t>
  </si>
  <si>
    <t>مصطفي زاده</t>
  </si>
  <si>
    <t>سردفتـر شـاغل 183 تهران</t>
  </si>
  <si>
    <t>6317</t>
  </si>
  <si>
    <t>اميرحمزه</t>
  </si>
  <si>
    <t>مصلح</t>
  </si>
  <si>
    <t>سردفتـر شـاغل 105 كيش</t>
  </si>
  <si>
    <t>44490015</t>
  </si>
  <si>
    <t xml:space="preserve"> جزيره كيش دهكده ساحلي زون يك مجتمع آزاليا 3 طبقه اول</t>
  </si>
  <si>
    <t>6318</t>
  </si>
  <si>
    <t>سردفتـر شـاغل 216 شيراز</t>
  </si>
  <si>
    <t>فخر آباد</t>
  </si>
  <si>
    <t>6319</t>
  </si>
  <si>
    <t>مصلحي فر</t>
  </si>
  <si>
    <t>سردفتـر شـاغل 522 كوار</t>
  </si>
  <si>
    <t>37823807</t>
  </si>
  <si>
    <t>فارس كوار بلوار امام خميني روبروي شهرداري ط فوقاني داروخانه سبحاني</t>
  </si>
  <si>
    <t>6320</t>
  </si>
  <si>
    <t>عبد الرحيم</t>
  </si>
  <si>
    <t>مصلي نژاد</t>
  </si>
  <si>
    <t>سردفتـر شـاغل 104 جهرم</t>
  </si>
  <si>
    <t>54339524</t>
  </si>
  <si>
    <t>جهرم بلوار شهيد بهشتي،كوچه يك</t>
  </si>
  <si>
    <t>6321</t>
  </si>
  <si>
    <t>مطلبي</t>
  </si>
  <si>
    <t>سردفتـر شـاغل 457 تهران</t>
  </si>
  <si>
    <t>4084989-021</t>
  </si>
  <si>
    <t>آرياشهر خ پيامبر خ اسكندرزاد ه ك 22 گلستان غربي پ13 واح</t>
  </si>
  <si>
    <t>6322</t>
  </si>
  <si>
    <t>سردفتـر شـاغل 878 تهران</t>
  </si>
  <si>
    <t>77298791</t>
  </si>
  <si>
    <t>تهرانپارس - خيابان رشيد - خيابان 156 غربي - پلاك118</t>
  </si>
  <si>
    <t>6323</t>
  </si>
  <si>
    <t>مطهري</t>
  </si>
  <si>
    <t>سردفتـر شـاغل 29 رشت</t>
  </si>
  <si>
    <t>33553022</t>
  </si>
  <si>
    <t>رشت خيابان معلم نيكمرام كوچه اكبري پلاك 5</t>
  </si>
  <si>
    <t>6324</t>
  </si>
  <si>
    <t>مظاهري</t>
  </si>
  <si>
    <t>سردفتـر شـاغل 4 مهاباد</t>
  </si>
  <si>
    <t>22237256</t>
  </si>
  <si>
    <t>مهاباد-كوي دانشگاه-كوچه چهارم-پ53</t>
  </si>
  <si>
    <t>6325</t>
  </si>
  <si>
    <t>سردفتـر شـاغل 1179 تهران</t>
  </si>
  <si>
    <t>44191167</t>
  </si>
  <si>
    <t>بلواراشرفي اصفهاني-خ طالقاني12-پ17</t>
  </si>
  <si>
    <t>6326</t>
  </si>
  <si>
    <t>سردفتـر شـاغل 1034 تهران</t>
  </si>
  <si>
    <t>44874154</t>
  </si>
  <si>
    <t>چيتگرشمالي</t>
  </si>
  <si>
    <t>6327</t>
  </si>
  <si>
    <t>سردفتـر شـاغل 30 پرديس</t>
  </si>
  <si>
    <t>76499223</t>
  </si>
  <si>
    <t>تهران شهر پردیس فاز ۲ محله ۲ خ شریعتی خ سروستان ۴ پلاک ۵</t>
  </si>
  <si>
    <t>6328</t>
  </si>
  <si>
    <t>وحدت</t>
  </si>
  <si>
    <t>سردفتـر شـاغل 54 برازجان (دشتستان)</t>
  </si>
  <si>
    <t>34242399</t>
  </si>
  <si>
    <t>برازجان خ ارشاد كوچه ارشاد13</t>
  </si>
  <si>
    <t>6329</t>
  </si>
  <si>
    <t>مظاهري كروني</t>
  </si>
  <si>
    <t>سردفتـر شـاغل 192 اصفهان - همسر مرضيه مينائيان دفتريار شـاغل 192 اصفهان</t>
  </si>
  <si>
    <t>33327890</t>
  </si>
  <si>
    <t>اصفهان خانه اصفهان بلوار رزمندگان بن بست مظاهري پلاك 18</t>
  </si>
  <si>
    <t>6330</t>
  </si>
  <si>
    <t>سردفتـر شـاغل 271 اصفهان</t>
  </si>
  <si>
    <t>33312065</t>
  </si>
  <si>
    <t>خانه اصفهان بن بست مظاهري پلاك 41</t>
  </si>
  <si>
    <t>6331</t>
  </si>
  <si>
    <t>سردفتـر شـاغل 40 سنندج</t>
  </si>
  <si>
    <t>6624810-0871</t>
  </si>
  <si>
    <t>شهرك سعدي خ خرم كردستاني ك بابا مردوخ جنوبي انتهاي ك سم</t>
  </si>
  <si>
    <t>6332</t>
  </si>
  <si>
    <t>سردفتـر شـاغل 79 ياسوج</t>
  </si>
  <si>
    <t>33341516</t>
  </si>
  <si>
    <t>ياسوج_شرف آباد كوي آزادگان خ شهيد نيك پي پ ۹</t>
  </si>
  <si>
    <t>6333</t>
  </si>
  <si>
    <t>مظفري</t>
  </si>
  <si>
    <t>سردفتـر شـاغل 152 رشت</t>
  </si>
  <si>
    <t>6334</t>
  </si>
  <si>
    <t>سردفتـر شـاغل 3 قوچان</t>
  </si>
  <si>
    <t>2241073-0581</t>
  </si>
  <si>
    <t>خ تربيت بلوار معلم كوچه معلم 19پ18</t>
  </si>
  <si>
    <t>6335</t>
  </si>
  <si>
    <t>سردفتـر شـاغل 18 قزوين</t>
  </si>
  <si>
    <t>2556998-0281</t>
  </si>
  <si>
    <t>خ شهيد انصاري جنب حسينيه عربها</t>
  </si>
  <si>
    <t>6336</t>
  </si>
  <si>
    <t>سردفتـر شـاغل 7 همدان - همسر معصومه مظفري دفتريار شـاغل 7 همدان</t>
  </si>
  <si>
    <t>6337</t>
  </si>
  <si>
    <t>سردفتـر شـاغل 294 رشت</t>
  </si>
  <si>
    <t>33829063</t>
  </si>
  <si>
    <t>رشت خيابان شهدا سه راه پاستوريزه كوچه شهيد عباس علينژاد بن بست پسنديده پلاك43 طبقه2</t>
  </si>
  <si>
    <t>6338</t>
  </si>
  <si>
    <t>سردفتـر شـاغل 257 گوراب زرميخ (257 صومعه سرا)</t>
  </si>
  <si>
    <t>رشت خیابان شهدا سه راه پاستوریزه کوچه شهید عباس علینژاد بن بست پسندیده پلاک43طبقه2</t>
  </si>
  <si>
    <t>6339</t>
  </si>
  <si>
    <t>مظلوم زاده</t>
  </si>
  <si>
    <t>سردفتـر شـاغل 187 شيراز</t>
  </si>
  <si>
    <t>38317360</t>
  </si>
  <si>
    <t>شيراز بلوار امير كبير خيابان آفتاب فرعي 19/10 ساختمان توحيد واحد 2</t>
  </si>
  <si>
    <t>6340</t>
  </si>
  <si>
    <t>مظلوم نژاد</t>
  </si>
  <si>
    <t>سردفتـر شـاغل 208 وزوان (208 ميمه)</t>
  </si>
  <si>
    <t>36258416</t>
  </si>
  <si>
    <t>خ حكيم نظامي-خ جوشقاني-پ130</t>
  </si>
  <si>
    <t>6341</t>
  </si>
  <si>
    <t>مظلومي</t>
  </si>
  <si>
    <t>سردفتـر شـاغل 13 گرگان</t>
  </si>
  <si>
    <t>12227385</t>
  </si>
  <si>
    <t>خيابان عدالت93- دست چپ- قواره سوم- طبقه سوم</t>
  </si>
  <si>
    <t>6342</t>
  </si>
  <si>
    <t>سردفتـر شـاغل 223 كرج</t>
  </si>
  <si>
    <t>09126621519-02614465040</t>
  </si>
  <si>
    <t>جنت آباد- بلوار بعثت- خ شهيد عسگري- پ21- واحد  5</t>
  </si>
  <si>
    <t>6343</t>
  </si>
  <si>
    <t>معادي</t>
  </si>
  <si>
    <t>سردفتـر شـاغل 66 بابل</t>
  </si>
  <si>
    <t>32290415</t>
  </si>
  <si>
    <t>بابل خيابان مدرس جنب بانك سپه مركزي ساختمان خزر</t>
  </si>
  <si>
    <t>6344</t>
  </si>
  <si>
    <t>سردفتـر شـاغل 67 بابل</t>
  </si>
  <si>
    <t>4426118-01741</t>
  </si>
  <si>
    <t>خ مازندران جنب هتل طهماسبي-</t>
  </si>
  <si>
    <t>6345</t>
  </si>
  <si>
    <t>معاشي</t>
  </si>
  <si>
    <t>سردفتـر شـاغل 94 بهبهان</t>
  </si>
  <si>
    <t>25873-0671</t>
  </si>
  <si>
    <t>خ نحوي ط فوقاني دفترخانه</t>
  </si>
  <si>
    <t>6346</t>
  </si>
  <si>
    <t>معافي</t>
  </si>
  <si>
    <t>سردفتـر شـاغل 97 ساري</t>
  </si>
  <si>
    <t>33258288</t>
  </si>
  <si>
    <t>مازندران ساري .بلوارخزر-ساريكنار-خ بنفشه -بنفشه 6-آپارتمان پارك پرنس طبقه سوم</t>
  </si>
  <si>
    <t>6347</t>
  </si>
  <si>
    <t>معاني</t>
  </si>
  <si>
    <t>سردفتـر شـاغل 42 تهران</t>
  </si>
  <si>
    <t>66506844</t>
  </si>
  <si>
    <t>گيشا- خيابان29- پلاك55- زنگ چهار</t>
  </si>
  <si>
    <t>6348</t>
  </si>
  <si>
    <t>معتضديان</t>
  </si>
  <si>
    <t>سردفتـر شـاغل 214 سورمق (214 آباده)</t>
  </si>
  <si>
    <t>خرم بيد- قادر آباد- خيابان شهيد صابر خسروي</t>
  </si>
  <si>
    <t>6349</t>
  </si>
  <si>
    <t>نرگس خاتون</t>
  </si>
  <si>
    <t>معدني پور</t>
  </si>
  <si>
    <t>سردفتـر شـاغل 295 كرج</t>
  </si>
  <si>
    <t>32561296</t>
  </si>
  <si>
    <t xml:space="preserve"> ميدان گلستان گلستان8 پلاك52كرج عظيميه</t>
  </si>
  <si>
    <t>6350</t>
  </si>
  <si>
    <t>معدوليت</t>
  </si>
  <si>
    <t>سردفتـر شـاغل 858 تهران</t>
  </si>
  <si>
    <t>44034432</t>
  </si>
  <si>
    <t>تهران ، بلوار فردوس شرق، شهيد مالكي جنوبي  ،بنفشه غربي ، پلاك 8 ، واحد 4</t>
  </si>
  <si>
    <t>6351</t>
  </si>
  <si>
    <t>معرفت كلوانق</t>
  </si>
  <si>
    <t>سردفتـر شـاغل 1 كلوانق (1 هريس) - همسر مريم صفري كلوانق دفتريار شـاغل 1 كلوانق (1 هريس)</t>
  </si>
  <si>
    <t>43445918</t>
  </si>
  <si>
    <t>كلوانق -خيابان ولايت ك ايثار 8پ29</t>
  </si>
  <si>
    <t>6352</t>
  </si>
  <si>
    <t>معرفي شلحه</t>
  </si>
  <si>
    <t>سردفتـر شـاغل 56 اهواز</t>
  </si>
  <si>
    <t>6353</t>
  </si>
  <si>
    <t>معروف</t>
  </si>
  <si>
    <t>سردفتـر شـاغل 9 زاهدان</t>
  </si>
  <si>
    <t>خ دانشگاه دانشگاه 14 پ77</t>
  </si>
  <si>
    <t>6354</t>
  </si>
  <si>
    <t>سردفتـر شـاغل 23 بيرجند</t>
  </si>
  <si>
    <t>09151493797</t>
  </si>
  <si>
    <t>بيرجند- بيست متري چهارم رحيم آباد- خ خليل طهماسبي- پ7</t>
  </si>
  <si>
    <t>6355</t>
  </si>
  <si>
    <t>معروفي</t>
  </si>
  <si>
    <t>سردفتـر شـاغل 749 تهران</t>
  </si>
  <si>
    <t>6922041-021</t>
  </si>
  <si>
    <t>خ آزادي-خ اسكندري شمالي-خ شهيد غلامرضا طوسي-پ 51-ط دوم</t>
  </si>
  <si>
    <t>شيركوند</t>
  </si>
  <si>
    <t>6356</t>
  </si>
  <si>
    <t>كاله</t>
  </si>
  <si>
    <t>سردفتـر شـاغل 21 بوكان</t>
  </si>
  <si>
    <t>09141805915</t>
  </si>
  <si>
    <t>بوكان- چهارراه استاد حقيقي- خ عباسي</t>
  </si>
  <si>
    <t>6357</t>
  </si>
  <si>
    <t>معزالديني</t>
  </si>
  <si>
    <t>سردفتـر شـاغل 217 تهران - پسر هادي معزالديني سردفتـر بـازنشسته 24 تهران</t>
  </si>
  <si>
    <t>22439359</t>
  </si>
  <si>
    <t>زعفرانيه روستاييان 6</t>
  </si>
  <si>
    <t>6358</t>
  </si>
  <si>
    <t>سردفتـر شـاغل 1599 تهران</t>
  </si>
  <si>
    <t>22044833</t>
  </si>
  <si>
    <t>تهران- الهيه- كوي گلپاد- پ28-طبقه اول</t>
  </si>
  <si>
    <t>رحماني اصفهاني</t>
  </si>
  <si>
    <t>6359</t>
  </si>
  <si>
    <t>معزي</t>
  </si>
  <si>
    <t>سردفتـر شـاغل 51 مشهد</t>
  </si>
  <si>
    <t>5013709</t>
  </si>
  <si>
    <t>بلوار وكيل آباد67- دادگر5- پلاك8</t>
  </si>
  <si>
    <t>6360</t>
  </si>
  <si>
    <t>سردفتـر شـاغل 17 طرقبه</t>
  </si>
  <si>
    <t>37609286</t>
  </si>
  <si>
    <t>آزادشهر- امامت47- پلاك68- طبقه سوم شمالي</t>
  </si>
  <si>
    <t>6361</t>
  </si>
  <si>
    <t>معزي بادي</t>
  </si>
  <si>
    <t>سردفتـر شـاغل 399 كاشان</t>
  </si>
  <si>
    <t>55088058-09121347472</t>
  </si>
  <si>
    <t>خيابان شهيد رجائي- ايستگاه ورزشگاه- خ شهيد رستمي- كوچه صالحي-پ10</t>
  </si>
  <si>
    <t>6362</t>
  </si>
  <si>
    <t>نعمت</t>
  </si>
  <si>
    <t>معصوم وند</t>
  </si>
  <si>
    <t>سردفتـر شـاغل 686 تهران</t>
  </si>
  <si>
    <t>خ وحدت اسلامي ك عبدي</t>
  </si>
  <si>
    <t>6363</t>
  </si>
  <si>
    <t>معصومي</t>
  </si>
  <si>
    <t>سردفتـر شـاغل 32 يزد</t>
  </si>
  <si>
    <t>38302293</t>
  </si>
  <si>
    <t>يزد ميدان آيت الله مدرسي مجتمع مسكوني نظام مهندسي واحد 125</t>
  </si>
  <si>
    <t>6364</t>
  </si>
  <si>
    <t>سردفتـر شـاغل 8 آشتيان</t>
  </si>
  <si>
    <t>37224606</t>
  </si>
  <si>
    <t>آشتيان خيابان شيهيد باهنر خيابان بوستان كوچه بهارستان 4 پلاك 11</t>
  </si>
  <si>
    <t>6365</t>
  </si>
  <si>
    <t>سردفتـر شـاغل 419 داراب</t>
  </si>
  <si>
    <t>(0732)6263876</t>
  </si>
  <si>
    <t>داراب- خ انتفاضه- فاز يك الزهراء- كوچه 13</t>
  </si>
  <si>
    <t>6366</t>
  </si>
  <si>
    <t>سردفتـر شـاغل 177 سنگر</t>
  </si>
  <si>
    <t>34521793</t>
  </si>
  <si>
    <t>سنگر-خ شريعتي</t>
  </si>
  <si>
    <t>6367</t>
  </si>
  <si>
    <t>سردفتـر شـاغل 90 علي آباد (90 علي آباد گرگان)</t>
  </si>
  <si>
    <t>34226769</t>
  </si>
  <si>
    <t>خيابان امام رضا - نبش چهارراه جنگنده -طبقه فوقاني قرض الحسنه وليعصر</t>
  </si>
  <si>
    <t>6368</t>
  </si>
  <si>
    <t>سردفتـر شـاغل 9 آشتيان</t>
  </si>
  <si>
    <t>37224700</t>
  </si>
  <si>
    <t>خ دكتردانشي كوي شهادت پ76</t>
  </si>
  <si>
    <t>6369</t>
  </si>
  <si>
    <t>معصومي اصطهباناتي</t>
  </si>
  <si>
    <t>سردفتـر شـاغل 166 استهبان (166 استهبانات)</t>
  </si>
  <si>
    <t>4225280-0732</t>
  </si>
  <si>
    <t>محله اهر- كوچه   شهدا پ2</t>
  </si>
  <si>
    <t>6370</t>
  </si>
  <si>
    <t>معصومي پرشكوهي</t>
  </si>
  <si>
    <t>سردفتـر شـاغل 175 سلمان شهر (175 عباس آباد)</t>
  </si>
  <si>
    <t>54211257</t>
  </si>
  <si>
    <t xml:space="preserve"> خ رامسر-خ افشره-كوي ورزشگاه-بن بست پرستو</t>
  </si>
  <si>
    <t>6371</t>
  </si>
  <si>
    <t>معصومي كومله</t>
  </si>
  <si>
    <t>سردفتـر شـاغل 142 املش</t>
  </si>
  <si>
    <t>6372</t>
  </si>
  <si>
    <t>معصومي نژاد</t>
  </si>
  <si>
    <t>سردفتـر شـاغل 438 شيراز</t>
  </si>
  <si>
    <t>09178709871</t>
  </si>
  <si>
    <t>6373</t>
  </si>
  <si>
    <t>معظمي</t>
  </si>
  <si>
    <t>سردفتـر شـاغل 12 خوانسار</t>
  </si>
  <si>
    <t>57432411</t>
  </si>
  <si>
    <t>گلپايگان خ امام حسن مجتبي</t>
  </si>
  <si>
    <t>6374</t>
  </si>
  <si>
    <t>سردفتـر شـاغل 3 بروجرد</t>
  </si>
  <si>
    <t>09163651070</t>
  </si>
  <si>
    <t>6375</t>
  </si>
  <si>
    <t>سردفتـر شـاغل 100 اهواز</t>
  </si>
  <si>
    <t>33360236</t>
  </si>
  <si>
    <t>ااهواز - امانيه خ سقراط شرقي بين عارف و لقمان پ مجتمع شايان۲۸</t>
  </si>
  <si>
    <t>6376</t>
  </si>
  <si>
    <t>سردفتـر شـاغل 12 بروجرد</t>
  </si>
  <si>
    <t>09166629231</t>
  </si>
  <si>
    <t>بروجرد- خ تختي- بلوار ثابت پور- ك گلستان</t>
  </si>
  <si>
    <t>6377</t>
  </si>
  <si>
    <t>معلم زاده</t>
  </si>
  <si>
    <t>سردفتـر شـاغل 78 حاجي آباد</t>
  </si>
  <si>
    <t>34221625</t>
  </si>
  <si>
    <t>بالاتر از اداره آگاهي- جنب منازل پرسنل شهرداري</t>
  </si>
  <si>
    <t>6378</t>
  </si>
  <si>
    <t>معلم طرقي</t>
  </si>
  <si>
    <t>سردفتـر شـاغل 1230 تهران</t>
  </si>
  <si>
    <t>09192053955</t>
  </si>
  <si>
    <t>اشرفي اصفهاني-شهرك نفت-ك15-ساختمان12</t>
  </si>
  <si>
    <t>آقا سيدهاشم</t>
  </si>
  <si>
    <t>6379</t>
  </si>
  <si>
    <t>معلمي انوشه</t>
  </si>
  <si>
    <t>سردفتـر شـاغل 114 گل تپه</t>
  </si>
  <si>
    <t>35328081</t>
  </si>
  <si>
    <t>استان همدان شهرستان كبودراهنگ شهر گل تپه بلوار فرهنگيان كوچه صبا درب دوم</t>
  </si>
  <si>
    <t>6380</t>
  </si>
  <si>
    <t>معمار آزاد</t>
  </si>
  <si>
    <t>سردفتـر شـاغل 127 شيراز</t>
  </si>
  <si>
    <t>7263929-0711</t>
  </si>
  <si>
    <t>شيراز-بلوار مدرس-شهرك ولي عصر-خ211-پ673</t>
  </si>
  <si>
    <t>6381</t>
  </si>
  <si>
    <t>معمار زاده</t>
  </si>
  <si>
    <t>سردفتـر شـاغل 254 رفسنجان</t>
  </si>
  <si>
    <t>34266230</t>
  </si>
  <si>
    <t>رفسنجان خ فكوري 7</t>
  </si>
  <si>
    <t>6382</t>
  </si>
  <si>
    <t>معماربهابادي</t>
  </si>
  <si>
    <t>سردفتـر شـاغل 19 گناباد</t>
  </si>
  <si>
    <t>57229913</t>
  </si>
  <si>
    <t>روستاي بهباد كوچه ايثارشمالي3</t>
  </si>
  <si>
    <t>6383</t>
  </si>
  <si>
    <t>معماري</t>
  </si>
  <si>
    <t>سردفتـر شـاغل 214 تهران</t>
  </si>
  <si>
    <t>77717390</t>
  </si>
  <si>
    <t>تهرانپارس فلكه اول خيابان ۱۵۰ شرقي پلاك ۳۷ واحد ۵</t>
  </si>
  <si>
    <t>6384</t>
  </si>
  <si>
    <t>معيري جولاندان</t>
  </si>
  <si>
    <t>سردفتـر شـاغل 1216 تهران</t>
  </si>
  <si>
    <t>09123302795</t>
  </si>
  <si>
    <t>سعادت آباد-بلوار مديريت-بعد از تقاطع علامه جنوبي</t>
  </si>
  <si>
    <t>معيري جولندان</t>
  </si>
  <si>
    <t>6385</t>
  </si>
  <si>
    <t>معيريان</t>
  </si>
  <si>
    <t>سردفتـر شـاغل 116 كازرون</t>
  </si>
  <si>
    <t>2227801-0721</t>
  </si>
  <si>
    <t>خ بهار آزادي- 20 متري لاله-ك شهيد كامكار سمت راست درب س</t>
  </si>
  <si>
    <t>6386</t>
  </si>
  <si>
    <t>معين</t>
  </si>
  <si>
    <t>سردفتـر شـاغل 5 قدمگاه</t>
  </si>
  <si>
    <t>43224650</t>
  </si>
  <si>
    <t>خراسان رضوي شهرستان زبرخان شهر قدمگاه خيابان بوستان يك</t>
  </si>
  <si>
    <t>6387</t>
  </si>
  <si>
    <t>سردفتـر شـاغل 472 بهارستان</t>
  </si>
  <si>
    <t>03152226193</t>
  </si>
  <si>
    <t>اصفهان زرين شهر خيابان شهيد مدني بن بست لاله پلاك 163</t>
  </si>
  <si>
    <t>6388</t>
  </si>
  <si>
    <t>معين فارساني</t>
  </si>
  <si>
    <t>سردفتـر شـاغل 45 فارسان</t>
  </si>
  <si>
    <t>27224830</t>
  </si>
  <si>
    <t>خيابان طالقاني - كوچه 33/1 -</t>
  </si>
  <si>
    <t>6389</t>
  </si>
  <si>
    <t>معيني</t>
  </si>
  <si>
    <t>سردفتـر شـاغل 412 شيراز</t>
  </si>
  <si>
    <t>38326759</t>
  </si>
  <si>
    <t>شيراز بلوار اميركبيرشهرك اميركبير كوچه 10سمت چپ درب 4</t>
  </si>
  <si>
    <t>6390</t>
  </si>
  <si>
    <t>سردفتـر شـاغل 18 بهارستان (18 رباط كريم)</t>
  </si>
  <si>
    <t>02282348274-09126540152</t>
  </si>
  <si>
    <t>6391</t>
  </si>
  <si>
    <t>معيني پناه</t>
  </si>
  <si>
    <t>سردفتـر شـاغل 51 شهرري</t>
  </si>
  <si>
    <t>88414609</t>
  </si>
  <si>
    <t>تهران خيابان شريعتي خيابان شهيد قدوسي ( قصر سابق ) روبروي بيمارستان ۵۰۴ ارتش كوچه ياوري نژاد پلاك ۱۲ طبقه سوم</t>
  </si>
  <si>
    <t>6392</t>
  </si>
  <si>
    <t>سردفتـر شـاغل 15 كهريزك</t>
  </si>
  <si>
    <t>55955482</t>
  </si>
  <si>
    <t>انتهاي معلم - ك شهيد عطرچي- پ 56- ط 2</t>
  </si>
  <si>
    <t>6393</t>
  </si>
  <si>
    <t>معيني راد</t>
  </si>
  <si>
    <t>سردفتـر شـاغل 989 تهران</t>
  </si>
  <si>
    <t>6394</t>
  </si>
  <si>
    <t>معيني قراگوزلو</t>
  </si>
  <si>
    <t>سردفتـر شـاغل 30 اسلامشهر</t>
  </si>
  <si>
    <t>09122144643-02282349143</t>
  </si>
  <si>
    <t>اسلامشهر-خ امام موسي كاظم-ك37پ12</t>
  </si>
  <si>
    <t>6395</t>
  </si>
  <si>
    <t>معينيان</t>
  </si>
  <si>
    <t>سردفتـر شـاغل 406 تهران</t>
  </si>
  <si>
    <t>2089186-021</t>
  </si>
  <si>
    <t>سعادت آبادخ سرو غربي خ صدف ك صنوبر پلاك 8 ط اول شر</t>
  </si>
  <si>
    <t>6396</t>
  </si>
  <si>
    <t>مغني باشي نجف آبادي</t>
  </si>
  <si>
    <t>سردفتـر شـاغل 442 نجف آباد</t>
  </si>
  <si>
    <t>6397</t>
  </si>
  <si>
    <t>مغيث</t>
  </si>
  <si>
    <t>سردفتـر شـاغل 3 همدان</t>
  </si>
  <si>
    <t>8275789-0811</t>
  </si>
  <si>
    <t>سي متري شكريه- ك شهيد رجبي- درب آخر</t>
  </si>
  <si>
    <t>6398</t>
  </si>
  <si>
    <t>مصلح الدين</t>
  </si>
  <si>
    <t>مفاخري</t>
  </si>
  <si>
    <t>سردفتـر شـاغل 35 سنندج</t>
  </si>
  <si>
    <t>33237759</t>
  </si>
  <si>
    <t>بلوار شهيد نمكي</t>
  </si>
  <si>
    <t>6399</t>
  </si>
  <si>
    <t>مفتاحي</t>
  </si>
  <si>
    <t>سردفتـر شـاغل 237 تبريز</t>
  </si>
  <si>
    <t>2800314-041</t>
  </si>
  <si>
    <t>خ منجم ك قاليشويان پ21</t>
  </si>
  <si>
    <t>6400</t>
  </si>
  <si>
    <t>مفيد</t>
  </si>
  <si>
    <t>سردفتـر شـاغل 251 نور</t>
  </si>
  <si>
    <t>44550467</t>
  </si>
  <si>
    <t>مازندران - شهرستان نور - خيابان دانشگاه - كوچه اركيده 19 - ساختمان آرتام - طبقه 2</t>
  </si>
  <si>
    <t>6401</t>
  </si>
  <si>
    <t>مفيدي خوزاني</t>
  </si>
  <si>
    <t>سردفتـر شـاغل 139 خميني شهر</t>
  </si>
  <si>
    <t>3276019-312</t>
  </si>
  <si>
    <t>خ كهندژ كو چه 7 پ 5 -09133260285</t>
  </si>
  <si>
    <t>6402</t>
  </si>
  <si>
    <t>مفيدي زاد</t>
  </si>
  <si>
    <t>سردفتـر شـاغل 24 مراغه</t>
  </si>
  <si>
    <t>37278180</t>
  </si>
  <si>
    <t>كمربندي جنوبي خيابان شهيد محمديان كوچه شهيد باهنر پلاك 1</t>
  </si>
  <si>
    <t>6403</t>
  </si>
  <si>
    <t>مقبل</t>
  </si>
  <si>
    <t>سردفتـر شـاغل 674 تهران</t>
  </si>
  <si>
    <t>22904325</t>
  </si>
  <si>
    <t>خ شريعتي- خ شهيد كوشا- پ16</t>
  </si>
  <si>
    <t>نحله</t>
  </si>
  <si>
    <t>6404</t>
  </si>
  <si>
    <t>مقتدائي</t>
  </si>
  <si>
    <t>سردفتـر شـاغل 492 تهران</t>
  </si>
  <si>
    <t>2440874-021</t>
  </si>
  <si>
    <t>ميني سيتي  شهرك نفت كنگان 5 پ4</t>
  </si>
  <si>
    <t>6405</t>
  </si>
  <si>
    <t>سردفتـر شـاغل 2 دماوند</t>
  </si>
  <si>
    <t>76322827</t>
  </si>
  <si>
    <t>6406</t>
  </si>
  <si>
    <t>مقتدائي منش</t>
  </si>
  <si>
    <t>سردفتـر شـاغل 104 دزفول</t>
  </si>
  <si>
    <t>5250876-0641</t>
  </si>
  <si>
    <t>خ حافظ بين وصال و دوستا پ4</t>
  </si>
  <si>
    <t>6407</t>
  </si>
  <si>
    <t>مقتدي پيشه</t>
  </si>
  <si>
    <t>سردفتـر شـاغل 1094 تهران</t>
  </si>
  <si>
    <t>66845771</t>
  </si>
  <si>
    <t>تهران خيابان جهان ارا خيابان 49پلاك29زنگ 7</t>
  </si>
  <si>
    <t>سيد مهران</t>
  </si>
  <si>
    <t>موسوي صديقي</t>
  </si>
  <si>
    <t>6408</t>
  </si>
  <si>
    <t>مقدري</t>
  </si>
  <si>
    <t>سردفتـر شـاغل 148 كرمان - همسر الهام ابراهيم نژاد دفتريار شـاغل 148 كرمان</t>
  </si>
  <si>
    <t>03412220653-2813405</t>
  </si>
  <si>
    <t>6409</t>
  </si>
  <si>
    <t>مقدس</t>
  </si>
  <si>
    <t>سردفتـر شـاغل 13 شهرري</t>
  </si>
  <si>
    <t>3403938</t>
  </si>
  <si>
    <t>خ شهرداري  خ 103 مجتمع سهند 11</t>
  </si>
  <si>
    <t>6410</t>
  </si>
  <si>
    <t>سردفتـر شـاغل 201 مشهد</t>
  </si>
  <si>
    <t>09151153275</t>
  </si>
  <si>
    <t>مشهد- بلوار وكيل آباد67- دادگر3- پلاك 23</t>
  </si>
  <si>
    <t>6411</t>
  </si>
  <si>
    <t>مقدس زاده</t>
  </si>
  <si>
    <t>سردفتـر شـاغل 5 گرگان</t>
  </si>
  <si>
    <t>3245646-0111</t>
  </si>
  <si>
    <t>اميركلا بلوار امام شهرك 22بهمن خ فارابي 7</t>
  </si>
  <si>
    <t>6412</t>
  </si>
  <si>
    <t>مقدسي</t>
  </si>
  <si>
    <t>سردفتـر شـاغل 702 تهران</t>
  </si>
  <si>
    <t>انتهاي پيروزي بلوار ابوذر بعد از پل دوم ك حريربانيان  پ14</t>
  </si>
  <si>
    <t>كفاش طهراني</t>
  </si>
  <si>
    <t>6413</t>
  </si>
  <si>
    <t>سيد محمد حسين</t>
  </si>
  <si>
    <t>سردفتـر شـاغل 1 ورامين</t>
  </si>
  <si>
    <t>26106907</t>
  </si>
  <si>
    <t>تهران داراباد انتهاي خيابان محبي پلاك 30  طبقه 3</t>
  </si>
  <si>
    <t>6414</t>
  </si>
  <si>
    <t>سردفتـر شـاغل 24 ورامين</t>
  </si>
  <si>
    <t>36266235</t>
  </si>
  <si>
    <t>ورامين بلوار ش  باهنر-خ پور شيرازي -كوچه صبا-پ97-طبقه اول</t>
  </si>
  <si>
    <t>6415</t>
  </si>
  <si>
    <t>سردفتـر شـاغل 1461 تهران</t>
  </si>
  <si>
    <t>55311484</t>
  </si>
  <si>
    <t>تهران يوسف اباد</t>
  </si>
  <si>
    <t>اميني اسگوئي</t>
  </si>
  <si>
    <t>6416</t>
  </si>
  <si>
    <t>سردفتـر شـاغل 33 رباط كريم - همسر مهدي مقدسي دفتريار شـاغل 33 رباط كريم</t>
  </si>
  <si>
    <t>6417</t>
  </si>
  <si>
    <t>مقدسيان</t>
  </si>
  <si>
    <t>سردفتـر شـاغل 24 اراك</t>
  </si>
  <si>
    <t>33126922</t>
  </si>
  <si>
    <t>اراك خيابان شهيد شيرودي كوچه كندي كوچه بهاران</t>
  </si>
  <si>
    <t>6418</t>
  </si>
  <si>
    <t>مقدم</t>
  </si>
  <si>
    <t>سردفتـر شـاغل 1124 تهران</t>
  </si>
  <si>
    <t>22331943</t>
  </si>
  <si>
    <t>تهران خ رسالت خ هدايتي خ دهقان خ پرويز نظامي پ7 واحد9</t>
  </si>
  <si>
    <t>مانلي</t>
  </si>
  <si>
    <t>6419</t>
  </si>
  <si>
    <t>سردفتـر شـاغل 9 پيشوا</t>
  </si>
  <si>
    <t>36737621</t>
  </si>
  <si>
    <t>پيشوا 4 راه حرم سناردك كوچه آزادگان اولين فرعي دست راست</t>
  </si>
  <si>
    <t>6420</t>
  </si>
  <si>
    <t>سردفتـر شـاغل 130 يزد</t>
  </si>
  <si>
    <t>37332960</t>
  </si>
  <si>
    <t>یزد بلوار فلسطین خ لاله نبش یاس 5</t>
  </si>
  <si>
    <t>6421</t>
  </si>
  <si>
    <t>سردفتـر شـاغل 2 ايلام</t>
  </si>
  <si>
    <t>33341339</t>
  </si>
  <si>
    <t>ايلام - خيابان آيت اله حيدري - ابتداي خيابان تاسوعا- روبروي شركت مخابرات استان</t>
  </si>
  <si>
    <t>6422</t>
  </si>
  <si>
    <t>سردفتـر شـاغل 85 البرز</t>
  </si>
  <si>
    <t>09123813639-(0282)2233757</t>
  </si>
  <si>
    <t>قزوين- شهر صنعتي البرز- سه راه مدرسه- خ فارابي غربي- ك 12 فارابي</t>
  </si>
  <si>
    <t>6423</t>
  </si>
  <si>
    <t>سردفتـر شـاغل 9 مشهد</t>
  </si>
  <si>
    <t>7610353-0511</t>
  </si>
  <si>
    <t>بلوارسجاد خ بهار9 پ72 واحد7</t>
  </si>
  <si>
    <t>6424</t>
  </si>
  <si>
    <t>مقدم ديزج هريك</t>
  </si>
  <si>
    <t>سردفتـر شـاغل 1352 تهران</t>
  </si>
  <si>
    <t>66221011</t>
  </si>
  <si>
    <t>تهران يافت آباد بلوار الغدير جنب داروخانه سهند پلاك ۳۹</t>
  </si>
  <si>
    <t>6425</t>
  </si>
  <si>
    <t>مقراضگر</t>
  </si>
  <si>
    <t>سردفتـر شـاغل 323 اصفهان</t>
  </si>
  <si>
    <t>37864784</t>
  </si>
  <si>
    <t>اصفهان خيابان وحيد كوچه بهار(14) بن بست بهار پلاك 24</t>
  </si>
  <si>
    <t>6426</t>
  </si>
  <si>
    <t>مقسم</t>
  </si>
  <si>
    <t>سردفتـر شـاغل 21 گرگان</t>
  </si>
  <si>
    <t>6427</t>
  </si>
  <si>
    <t>مقسومي</t>
  </si>
  <si>
    <t>سردفتـر شـاغل 804 تهران</t>
  </si>
  <si>
    <t>55383941</t>
  </si>
  <si>
    <t>خ رودكي پايين تراز چهارراه مرتضوي پ17ط4</t>
  </si>
  <si>
    <t>علي جاني حسنلوئي</t>
  </si>
  <si>
    <t>6428</t>
  </si>
  <si>
    <t>مقصودي</t>
  </si>
  <si>
    <t>سردفتـر شـاغل 131 گلدشت (131 نجف آباد)</t>
  </si>
  <si>
    <t>42235205</t>
  </si>
  <si>
    <t>نجف آباد گلدشت بلوار ابوذر ك شهيد تركيان پ3</t>
  </si>
  <si>
    <t>6429</t>
  </si>
  <si>
    <t>مقصودي شوريجه</t>
  </si>
  <si>
    <t>سردفتـر شـاغل 297 خرامه (297 كربال)</t>
  </si>
  <si>
    <t>32724681</t>
  </si>
  <si>
    <t>خرامه</t>
  </si>
  <si>
    <t>6430</t>
  </si>
  <si>
    <t>مقصودي مقدم</t>
  </si>
  <si>
    <t>سردفتـر شـاغل 11 كهريزك</t>
  </si>
  <si>
    <t>66887780</t>
  </si>
  <si>
    <t>خيابان آذربايجان - بين نواب و رودكي- پلاك609</t>
  </si>
  <si>
    <t>6431</t>
  </si>
  <si>
    <t>مقيسه</t>
  </si>
  <si>
    <t>سردفتـر شـاغل 63 شهرري</t>
  </si>
  <si>
    <t>86042046</t>
  </si>
  <si>
    <t>سيد خندان خ دبستان خ شيخ شعباني پ11 واحد9</t>
  </si>
  <si>
    <t>6432</t>
  </si>
  <si>
    <t>مقيمي</t>
  </si>
  <si>
    <t>سردفتـر شـاغل 318 ساري</t>
  </si>
  <si>
    <t>01513261517-3261617-3261517</t>
  </si>
  <si>
    <t>بلوار امام رضا-كوچه حقاني-روبروي نجاري درخشان</t>
  </si>
  <si>
    <t>6433</t>
  </si>
  <si>
    <t>سردفتـر شـاغل 29 همدان</t>
  </si>
  <si>
    <t>38387932</t>
  </si>
  <si>
    <t>همدان بلوار بعث ت خيابان كريم پور كوچه بهار پلاك 9 واحد 5</t>
  </si>
  <si>
    <t>6434</t>
  </si>
  <si>
    <t>سردفتـر شـاغل 13 پيرانشهر</t>
  </si>
  <si>
    <t>36263138</t>
  </si>
  <si>
    <t>خيابان دانشگاه - پشت دبيرستان نيكان - كوچه شهيد آبياري - پلاك 34</t>
  </si>
  <si>
    <t>6435</t>
  </si>
  <si>
    <t>مقيمي زاده</t>
  </si>
  <si>
    <t>سردفتـر شـاغل 276 تهران - پسر علي مقيمي زاده سردفتـر بـازنشسته 276 تهران</t>
  </si>
  <si>
    <t>44207532</t>
  </si>
  <si>
    <t>خ ستارخان خ شهيد غلامي پ8 ط دوم</t>
  </si>
  <si>
    <t>6436</t>
  </si>
  <si>
    <t>مقيمي فيروز آباد</t>
  </si>
  <si>
    <t>سردفتـر شـاغل 99 يزد</t>
  </si>
  <si>
    <t>09133535520</t>
  </si>
  <si>
    <t>امامشهر-  سجاد شمالي- ك 13- مكتب5</t>
  </si>
  <si>
    <t>6437</t>
  </si>
  <si>
    <t>مقيمي محلي</t>
  </si>
  <si>
    <t>سردفتـر شـاغل 375 تهران</t>
  </si>
  <si>
    <t>88049778</t>
  </si>
  <si>
    <t>خيابان شيراز جنوبي - خيابان گلستان - خيابان68 غربي - پلاك 27 -واحد6</t>
  </si>
  <si>
    <t>6438</t>
  </si>
  <si>
    <t>مقيميان</t>
  </si>
  <si>
    <t>سردفتـر شـاغل 935 تهران</t>
  </si>
  <si>
    <t>6439</t>
  </si>
  <si>
    <t>سردفتـر شـاغل 2 فشم</t>
  </si>
  <si>
    <t>6440</t>
  </si>
  <si>
    <t>سردفتـر شـاغل 2 دامغان</t>
  </si>
  <si>
    <t>5244125-0232</t>
  </si>
  <si>
    <t>باغ لطف- ك ايرخليمي- پ 161</t>
  </si>
  <si>
    <t>6441</t>
  </si>
  <si>
    <t>مكار نسب</t>
  </si>
  <si>
    <t>سردفتـر شـاغل 921 تهران</t>
  </si>
  <si>
    <t>44603689</t>
  </si>
  <si>
    <t>تهران جنت آباد مركزي خيابان اقاقيا خيابان مهر سرو 4 پلاك 2</t>
  </si>
  <si>
    <t>مهرو</t>
  </si>
  <si>
    <t>6442</t>
  </si>
  <si>
    <t>مكارم</t>
  </si>
  <si>
    <t>سردفتـر شـاغل 1 سبزوار</t>
  </si>
  <si>
    <t>2651752-0571</t>
  </si>
  <si>
    <t>خ طالقاني ك طالقاني 25منزل ششم شمالي</t>
  </si>
  <si>
    <t>6443</t>
  </si>
  <si>
    <t>سردفتـر شـاغل 30 سبزوار</t>
  </si>
  <si>
    <t>6444</t>
  </si>
  <si>
    <t>مكاري</t>
  </si>
  <si>
    <t>سردفتـر شـاغل 728 تهران</t>
  </si>
  <si>
    <t>44122721</t>
  </si>
  <si>
    <t>تهران-شهرزیبا-بلوار تعاون-بلوار رسول زاده فرساد شرقی -نرسیده به سرو -پ 30-واحد 1</t>
  </si>
  <si>
    <t>قراگزلو</t>
  </si>
  <si>
    <t>6445</t>
  </si>
  <si>
    <t>سردفتـر شـاغل 26 مشهد</t>
  </si>
  <si>
    <t>8437537-0511</t>
  </si>
  <si>
    <t>خ مهيدزاده ميدان چهارم دست راست</t>
  </si>
  <si>
    <t>6446</t>
  </si>
  <si>
    <t>مكاريان طبري</t>
  </si>
  <si>
    <t>سردفتـر شـاغل 182 بابل</t>
  </si>
  <si>
    <t>32300840</t>
  </si>
  <si>
    <t>استان مازندران شهر بابل بخش مركزي  محله شهرك فارابي خيابان اصلي خيابان دانش خيابان فرعي بن بست دانش 10 پلاك 0.0 طبقه 1.</t>
  </si>
  <si>
    <t>6447</t>
  </si>
  <si>
    <t>مكي زاده</t>
  </si>
  <si>
    <t>سردفتـر شـاغل 210 سيرجان</t>
  </si>
  <si>
    <t>09131451257</t>
  </si>
  <si>
    <t>سيرجان- شهرك رزمندگان</t>
  </si>
  <si>
    <t>6448</t>
  </si>
  <si>
    <t>سردفتـر شـاغل 67 سيرجان</t>
  </si>
  <si>
    <t>23373-0345</t>
  </si>
  <si>
    <t>خ آيت اله بروجردي كوچه عماره 5 پ20</t>
  </si>
  <si>
    <t>6449</t>
  </si>
  <si>
    <t>مكي نيا</t>
  </si>
  <si>
    <t>سردفتـر شـاغل 107 دزفول</t>
  </si>
  <si>
    <t>42522803</t>
  </si>
  <si>
    <t>دزفول خیابان یاوران اسلام پلاک ۷۴</t>
  </si>
  <si>
    <t>6450</t>
  </si>
  <si>
    <t>ملا ابراهيم تبار بابلي</t>
  </si>
  <si>
    <t>سردفتـر شـاغل 366 بابلسر - همسر نادر سالاري عربي سردفتـر شـاغل 235 فريدونكنار</t>
  </si>
  <si>
    <t>09112118183</t>
  </si>
  <si>
    <t>6451</t>
  </si>
  <si>
    <t>ملائي</t>
  </si>
  <si>
    <t>سردفتـر شـاغل 1527 تهران</t>
  </si>
  <si>
    <t>55358001</t>
  </si>
  <si>
    <t>علي آباد جنوبي- بلوار دستواره- ك كاظمي- پلاك78</t>
  </si>
  <si>
    <t>6452</t>
  </si>
  <si>
    <t>سردفتـر شـاغل 12 تبريز</t>
  </si>
  <si>
    <t>3303011</t>
  </si>
  <si>
    <t>ولي عصرجنوبي- خ آذري- ساختمان فرزانگان- طبقه 1</t>
  </si>
  <si>
    <t>6453</t>
  </si>
  <si>
    <t>حافظ</t>
  </si>
  <si>
    <t>ملائي سهزابي</t>
  </si>
  <si>
    <t>سردفتـر شـاغل 32 شهرري</t>
  </si>
  <si>
    <t>66510727</t>
  </si>
  <si>
    <t>خيابان هاشمي-كوچه نعمتي-پلاك34</t>
  </si>
  <si>
    <t>6454</t>
  </si>
  <si>
    <t>ملائي كهنه سرا</t>
  </si>
  <si>
    <t>سردفتـر شـاغل 65 كرج</t>
  </si>
  <si>
    <t>2517030-0261</t>
  </si>
  <si>
    <t>سه راه حسن آباد خ تربيت غربي پ20 ط2</t>
  </si>
  <si>
    <t>6455</t>
  </si>
  <si>
    <t>سردفتـر شـاغل 844 تهران</t>
  </si>
  <si>
    <t>88755757</t>
  </si>
  <si>
    <t>خ نامجو-خ شاهمرادي-پ40</t>
  </si>
  <si>
    <t>6456</t>
  </si>
  <si>
    <t>ملائي هزاروند</t>
  </si>
  <si>
    <t>سردفتـر شـاغل 353 باغ ملك</t>
  </si>
  <si>
    <t>09166903881-4223524</t>
  </si>
  <si>
    <t>باغ ملك- خ شهيد مطهري- قلعه خمسي</t>
  </si>
  <si>
    <t>6457</t>
  </si>
  <si>
    <t>ملااكبري داريان</t>
  </si>
  <si>
    <t>سردفتـر شـاغل 1294 تهران</t>
  </si>
  <si>
    <t>22087925</t>
  </si>
  <si>
    <t>ش31هرك غرب-خ ارغوان-خ فخارمقدم-ح بهار-پ</t>
  </si>
  <si>
    <t>6458</t>
  </si>
  <si>
    <t>سردفتـر شـاغل 1185 تهران</t>
  </si>
  <si>
    <t>09121153369</t>
  </si>
  <si>
    <t>ختائي</t>
  </si>
  <si>
    <t>6459</t>
  </si>
  <si>
    <t>ملارضائي</t>
  </si>
  <si>
    <t>سردفتـر شـاغل 70 تفت</t>
  </si>
  <si>
    <t>8246143</t>
  </si>
  <si>
    <t>يزد- صفائيه- خ تيمسار فلاحي- كوچه بنفشه- پ9</t>
  </si>
  <si>
    <t>6460</t>
  </si>
  <si>
    <t>ملازم درگاهي</t>
  </si>
  <si>
    <t>سردفتـر شـاغل 27 تهران</t>
  </si>
  <si>
    <t>7886428-021</t>
  </si>
  <si>
    <t>تهرانپارس نرسيده به فلكه سوم خيابان شهيد علي دوستي</t>
  </si>
  <si>
    <t>6461</t>
  </si>
  <si>
    <t>ملازهي ريگي</t>
  </si>
  <si>
    <t>سردفتـر شـاغل 30 چابهار</t>
  </si>
  <si>
    <t>09153490532</t>
  </si>
  <si>
    <t>خاش- تقاطع سراو ريگي و طالقاني</t>
  </si>
  <si>
    <t>6462</t>
  </si>
  <si>
    <t>ملازهي سرجو</t>
  </si>
  <si>
    <t>سردفتـر شـاغل 69 سوران</t>
  </si>
  <si>
    <t>09155473775</t>
  </si>
  <si>
    <t>سراوان- خ جمهوري اسلامي- كوچه دبستان رسالت</t>
  </si>
  <si>
    <t>6463</t>
  </si>
  <si>
    <t>ملازينل</t>
  </si>
  <si>
    <t>سردفتـر شـاغل 86 محمديه</t>
  </si>
  <si>
    <t>33663269</t>
  </si>
  <si>
    <t>قزوين غياث اباد ك شهيد حيدري۱۳ پلاك۴۳</t>
  </si>
  <si>
    <t>6464</t>
  </si>
  <si>
    <t>ملاشاهي</t>
  </si>
  <si>
    <t>سردفتـر شـاغل 20 زهك</t>
  </si>
  <si>
    <t>32674122</t>
  </si>
  <si>
    <t>خيابان امام خميني جنب بانك قوامين</t>
  </si>
  <si>
    <t>6465</t>
  </si>
  <si>
    <t>ملاقصاب باغميشه</t>
  </si>
  <si>
    <t>سردفتـر شـاغل 252 تبريز</t>
  </si>
  <si>
    <t>09143042799</t>
  </si>
  <si>
    <t>تبريز- شهرك ياغچيان- مجتمع ميثاق- بلوك1- واحد 4</t>
  </si>
  <si>
    <t>6466</t>
  </si>
  <si>
    <t>ملتي</t>
  </si>
  <si>
    <t>سردفتـر شـاغل 190 رشت</t>
  </si>
  <si>
    <t>0912369060</t>
  </si>
  <si>
    <t>گيلان- رشت- م فرهنگ- خ آزادگان- كوچه معاف-پ32</t>
  </si>
  <si>
    <t>6467</t>
  </si>
  <si>
    <t>ملك</t>
  </si>
  <si>
    <t>سردفتـر شـاغل 82 گرگان</t>
  </si>
  <si>
    <t>32154475</t>
  </si>
  <si>
    <t>گرگان چهار راه گلها كوي بهاران نبش بهاران 3</t>
  </si>
  <si>
    <t>6468</t>
  </si>
  <si>
    <t>سردفتـر شـاغل 237 بهشهر</t>
  </si>
  <si>
    <t>34532684</t>
  </si>
  <si>
    <t>خ مهديه-كوچه رويايي-مجتمع سپر</t>
  </si>
  <si>
    <t>6469</t>
  </si>
  <si>
    <t>ملك پور</t>
  </si>
  <si>
    <t>سردفتـر شـاغل 14 بناب</t>
  </si>
  <si>
    <t>37241303</t>
  </si>
  <si>
    <t>مراغه خیابان خواجه نصیر شمالی کوی شمیران پلاک 28</t>
  </si>
  <si>
    <t>6470</t>
  </si>
  <si>
    <t>سردفتـر شـاغل 5 قدس</t>
  </si>
  <si>
    <t>6471</t>
  </si>
  <si>
    <t>سردفتـر شـاغل 1472 تهران</t>
  </si>
  <si>
    <t>22073592-09113358415</t>
  </si>
  <si>
    <t>سعادت آباد- خ رياضي بخشايش- كوچه 11 غربي- پلاك92</t>
  </si>
  <si>
    <t>شكراله</t>
  </si>
  <si>
    <t>6472</t>
  </si>
  <si>
    <t>سردفتـر شـاغل 1638 تهران</t>
  </si>
  <si>
    <t>09122303862</t>
  </si>
  <si>
    <t>6473</t>
  </si>
  <si>
    <t>ملك زاده</t>
  </si>
  <si>
    <t>سردفتـر شـاغل 118 رامهرمز</t>
  </si>
  <si>
    <t>6152-0691</t>
  </si>
  <si>
    <t>رامهرمز - خ امام ره - پشت پمپ بنزين</t>
  </si>
  <si>
    <t>6474</t>
  </si>
  <si>
    <t>ملك زاده اندوهجردي</t>
  </si>
  <si>
    <t>سردفتـر شـاغل 168 مشهد</t>
  </si>
  <si>
    <t>37265567</t>
  </si>
  <si>
    <t>مشهد-بلوار سازمان آب- صادقي 3 پلاك 350 طبقه دوم</t>
  </si>
  <si>
    <t>6475</t>
  </si>
  <si>
    <t>ملك عباسي</t>
  </si>
  <si>
    <t>سردفتـر شـاغل 51 قم</t>
  </si>
  <si>
    <t>32405395</t>
  </si>
  <si>
    <t>قم 45 متري صدوق خيابان فردوسي كوچه 10 ساختمان آوا واحد 6</t>
  </si>
  <si>
    <t>6476</t>
  </si>
  <si>
    <t>ملك محمدي</t>
  </si>
  <si>
    <t>سردفتـر شـاغل 88 اسلامشهر</t>
  </si>
  <si>
    <t>55710854</t>
  </si>
  <si>
    <t>ميدان ابوذر- 20 متري ابوذر- 12 متري شهيد رزاقي- كوچه ملكي- پ6</t>
  </si>
  <si>
    <t>6477</t>
  </si>
  <si>
    <t>سردفتـر شـاغل 17 خرم آباد</t>
  </si>
  <si>
    <t>2204690-0661-09163677783</t>
  </si>
  <si>
    <t>خ علوي خ پارك ساحلي پ 53-51</t>
  </si>
  <si>
    <t>6478</t>
  </si>
  <si>
    <t>ملك محمودي</t>
  </si>
  <si>
    <t>سردفتـر شـاغل 165 گرگان</t>
  </si>
  <si>
    <t>34661387</t>
  </si>
  <si>
    <t>خيابان شهيد باهنر - كوچه باهنر 22</t>
  </si>
  <si>
    <t>6479</t>
  </si>
  <si>
    <t>ملكشاهي</t>
  </si>
  <si>
    <t>سردفتـر شـاغل 9 اليگودرز</t>
  </si>
  <si>
    <t>6480</t>
  </si>
  <si>
    <t>ملكوتي</t>
  </si>
  <si>
    <t>سردفتـر شـاغل 34 كرد كوي</t>
  </si>
  <si>
    <t>34344123</t>
  </si>
  <si>
    <t>گرگان بلوار صياد شيرازي بين صياد ۳۴ و ۳۶ مجتمع سام يك</t>
  </si>
  <si>
    <t>6481</t>
  </si>
  <si>
    <t>سردفتـر شـاغل 43 گرگان</t>
  </si>
  <si>
    <t>3355186</t>
  </si>
  <si>
    <t>خ مطهري جنوبي-نبش مطهري جنوبي12</t>
  </si>
  <si>
    <t>6482</t>
  </si>
  <si>
    <t>سردفتـر شـاغل 154 كرمانشاه - همسر رضا رضايي دفتريار شـاغل 154 كرمانشاه</t>
  </si>
  <si>
    <t>09189947122</t>
  </si>
  <si>
    <t>6483</t>
  </si>
  <si>
    <t>ذبيح الله</t>
  </si>
  <si>
    <t>سردفتـر شـاغل 216 نور</t>
  </si>
  <si>
    <t>26242163</t>
  </si>
  <si>
    <t>مازندران- نور-رويان-خ2فرهنگ</t>
  </si>
  <si>
    <t>6484</t>
  </si>
  <si>
    <t>سردفتـر شـاغل 196 مشهد</t>
  </si>
  <si>
    <t>38939660</t>
  </si>
  <si>
    <t>مشهد-خ فلسطين-فلسطين24-بعداز چهارراه2-پ69</t>
  </si>
  <si>
    <t>6485</t>
  </si>
  <si>
    <t>سردفتـر شـاغل 14 سنندج</t>
  </si>
  <si>
    <t>08733298171</t>
  </si>
  <si>
    <t>سنندج ميدان مولوي كرد ساختمان چآو طبقه 2</t>
  </si>
  <si>
    <t>6486</t>
  </si>
  <si>
    <t>سردفتـر شـاغل 50 خرم آباد</t>
  </si>
  <si>
    <t>33204227</t>
  </si>
  <si>
    <t>50خرم آبادميدان22بهمن بلوار ولايت بين بوستان دو وسه دفتر اسناد رسمي</t>
  </si>
  <si>
    <t>6487</t>
  </si>
  <si>
    <t>سردفتـر شـاغل 21 تهران</t>
  </si>
  <si>
    <t>66562868</t>
  </si>
  <si>
    <t>خ فاطمي خ سيندخت جنوبي بن بست پوررحيمي پلاك 8 واحد 1</t>
  </si>
  <si>
    <t>6488</t>
  </si>
  <si>
    <t>سردفتـر شـاغل 28 اراك</t>
  </si>
  <si>
    <t>34028176</t>
  </si>
  <si>
    <t>اراك خيابان شريعتي خيابان فجر كوچه گلها ساختمان گلها طبقه ۳</t>
  </si>
  <si>
    <t>6489</t>
  </si>
  <si>
    <t>سردفتـر شـاغل 23 شهريار</t>
  </si>
  <si>
    <t>6490</t>
  </si>
  <si>
    <t>سردفتـر شـاغل 1 پرديس</t>
  </si>
  <si>
    <t>77093858</t>
  </si>
  <si>
    <t>تهران خ فرجام خ سي و هفتم كوچه شيوا پ 12 و 2</t>
  </si>
  <si>
    <t>6491</t>
  </si>
  <si>
    <t>سردفتـر شـاغل 146 مشهد</t>
  </si>
  <si>
    <t>38939650</t>
  </si>
  <si>
    <t>مشهد صياد شيرازي 27 نور 7 پلاك 23 طبقه 5</t>
  </si>
  <si>
    <t>6492</t>
  </si>
  <si>
    <t>سردفتـر شـاغل 378 اصفهان</t>
  </si>
  <si>
    <t>32336467</t>
  </si>
  <si>
    <t>خيابان ميرداماد خيابان ظهيرالسلام كوي حيرت (3) ساختمان عرفان طبقه سوم شرقي</t>
  </si>
  <si>
    <t>6493</t>
  </si>
  <si>
    <t>سردفتـر شـاغل 2 پرديس</t>
  </si>
  <si>
    <t>77384130</t>
  </si>
  <si>
    <t>تهرانپارس</t>
  </si>
  <si>
    <t>6494</t>
  </si>
  <si>
    <t>ملكي جبار</t>
  </si>
  <si>
    <t>سردفتـر شـاغل 1303 تهران</t>
  </si>
  <si>
    <t>09121072376-44508670</t>
  </si>
  <si>
    <t>تهرانسر-بعداز چهارراه صدف-كوچه39-پ20</t>
  </si>
  <si>
    <t>6495</t>
  </si>
  <si>
    <t>ملكي سوركوهي</t>
  </si>
  <si>
    <t>سردفتـر شـاغل 278 لنگرود</t>
  </si>
  <si>
    <t>41615427</t>
  </si>
  <si>
    <t>شهرك شهيد انصاري- بوستان سوم- پلاك17</t>
  </si>
  <si>
    <t>6496</t>
  </si>
  <si>
    <t>ملكي فر</t>
  </si>
  <si>
    <t>سردفتـر شـاغل 106 گيان</t>
  </si>
  <si>
    <t>6497</t>
  </si>
  <si>
    <t>ملكي فروشاني</t>
  </si>
  <si>
    <t>سردفتـر شـاغل 7 اصفهان</t>
  </si>
  <si>
    <t>32357516</t>
  </si>
  <si>
    <t>اصفهان خيابان شيخ بهائي كوچه امامي بن بست دوم سمت راست پلاك 41</t>
  </si>
  <si>
    <t>6498</t>
  </si>
  <si>
    <t>سردفتـر شـاغل 1098 تهران</t>
  </si>
  <si>
    <t>77979322</t>
  </si>
  <si>
    <t>تهران نارمك خيابان دردشت پايين از تر از گلبرگ كوچه شهيد ثابتي پلاك 64 واحد 10</t>
  </si>
  <si>
    <t>6499</t>
  </si>
  <si>
    <t>سردفتـر شـاغل 476 شاهين شهر</t>
  </si>
  <si>
    <t>45277600</t>
  </si>
  <si>
    <t>شاهين شهر بلوار نور خيابان عمان ساماني خيابان آبان فرعي 3غربي پلاك 44 مجتمع رهام طبقه 4</t>
  </si>
  <si>
    <t>6500</t>
  </si>
  <si>
    <t>مليح</t>
  </si>
  <si>
    <t>سردفتـر شـاغل 25 ساوه</t>
  </si>
  <si>
    <t>42248345</t>
  </si>
  <si>
    <t>ساوه - ابتداي خيابان شهيد زنجاني - نبش كوچه واحدي</t>
  </si>
  <si>
    <t>6501</t>
  </si>
  <si>
    <t>ممدوحي</t>
  </si>
  <si>
    <t>سردفتـر شـاغل 246 تهران</t>
  </si>
  <si>
    <t>66922956</t>
  </si>
  <si>
    <t>خيابان ستارخان - كوثر يكم - پلاك ۳۰ - طبقه4</t>
  </si>
  <si>
    <t>6502</t>
  </si>
  <si>
    <t>ممشلو</t>
  </si>
  <si>
    <t>سردفتـر شـاغل 159 گنبد كاووس</t>
  </si>
  <si>
    <t>09111722005</t>
  </si>
  <si>
    <t xml:space="preserve">   گنبد كاوس بلوار دانشجو</t>
  </si>
  <si>
    <t>6503</t>
  </si>
  <si>
    <t>مناجاتي</t>
  </si>
  <si>
    <t>سردفتـر شـاغل 534 تهران - دختر جلال مناجاتي سردفتـر بـازنشسته 452 تهران</t>
  </si>
  <si>
    <t>6504</t>
  </si>
  <si>
    <t>منافي آبگرمي</t>
  </si>
  <si>
    <t>سردفتـر شـاغل 75 اروميه</t>
  </si>
  <si>
    <t>09149376732</t>
  </si>
  <si>
    <t>اروميه- شهرك انديشه- بالاتر از صدمتري- خ بلند رفتار- كوچه 12 متري</t>
  </si>
  <si>
    <t>6505</t>
  </si>
  <si>
    <t>منتظر رحمتي</t>
  </si>
  <si>
    <t>سردفتـر شـاغل 1514 تهران</t>
  </si>
  <si>
    <t>09122501788</t>
  </si>
  <si>
    <t>6506</t>
  </si>
  <si>
    <t>سيد حميدرضا</t>
  </si>
  <si>
    <t>منتظري</t>
  </si>
  <si>
    <t>سردفتـر شـاغل 57 قزوين</t>
  </si>
  <si>
    <t>33376211</t>
  </si>
  <si>
    <t>قزوين سرتك كوچه پرديس ششم پلاك 28 طبقه اول</t>
  </si>
  <si>
    <t>6507</t>
  </si>
  <si>
    <t>منتظري شاتوري</t>
  </si>
  <si>
    <t>سردفتـر شـاغل 294 كوهپايه</t>
  </si>
  <si>
    <t>خيابان امام- جنب مسجد جامع</t>
  </si>
  <si>
    <t>6508</t>
  </si>
  <si>
    <t>منتظري نجف آبادي</t>
  </si>
  <si>
    <t>سردفتـر شـاغل 87 نجف آباد</t>
  </si>
  <si>
    <t>42640764</t>
  </si>
  <si>
    <t>اصفهان نجف اباد خيابان امام خيابان 22 بهمن جنوبي جنب كوچه شهيداميني پلاك51</t>
  </si>
  <si>
    <t>6509</t>
  </si>
  <si>
    <t>منتقم</t>
  </si>
  <si>
    <t>سردفتـر شـاغل 1015 تهران</t>
  </si>
  <si>
    <t>88373186</t>
  </si>
  <si>
    <t>صومعه سرا خيابان برشنورد كوچه شهيد يوسفي كوچه كاشفي پلاك 56 طبقه 1</t>
  </si>
  <si>
    <t>6510</t>
  </si>
  <si>
    <t>منتهائي</t>
  </si>
  <si>
    <t>سردفتـر شـاغل 590 تهران</t>
  </si>
  <si>
    <t>44236494</t>
  </si>
  <si>
    <t>شهرك هما سيمرغ 2 پ19 ط دوم</t>
  </si>
  <si>
    <t>نسيبه</t>
  </si>
  <si>
    <t>6511</t>
  </si>
  <si>
    <t>منتي</t>
  </si>
  <si>
    <t>سردفتـر شـاغل 2 چقابل</t>
  </si>
  <si>
    <t>33333777</t>
  </si>
  <si>
    <t>خرم آباد بلوار وليعصر هنرستان وليعصر كوچه اول هنرستان</t>
  </si>
  <si>
    <t>6512</t>
  </si>
  <si>
    <t>سردفتـر شـاغل 42 سرابله (42 شيروان و چرداول)</t>
  </si>
  <si>
    <t>۳۴۳۸۷۵۴۱</t>
  </si>
  <si>
    <t>۰۸۴</t>
  </si>
  <si>
    <t>چرداول  روستاي زنجيره سفلي</t>
  </si>
  <si>
    <t>6513</t>
  </si>
  <si>
    <t>منجزي ويسي</t>
  </si>
  <si>
    <t>سردفتـر شـاغل 287 شوشتر</t>
  </si>
  <si>
    <t>36377531</t>
  </si>
  <si>
    <t>شهرتركالكي- خ امام</t>
  </si>
  <si>
    <t>6514</t>
  </si>
  <si>
    <t>منشي</t>
  </si>
  <si>
    <t>سردفتـر شـاغل 466 تهران</t>
  </si>
  <si>
    <t>4647748</t>
  </si>
  <si>
    <t>اكباتان فاز 2 بلوك 18 ورودي 3 ط3 واحد 324</t>
  </si>
  <si>
    <t>6515</t>
  </si>
  <si>
    <t>منصور بهمني</t>
  </si>
  <si>
    <t>سردفتـر شـاغل 474 تهران - همسر فهيم رفعتي دفتريار شـاغل 11 پرديس</t>
  </si>
  <si>
    <t>09133481362</t>
  </si>
  <si>
    <t>6516</t>
  </si>
  <si>
    <t>منصور سمائي</t>
  </si>
  <si>
    <t>سردفتـر شـاغل 44 شهريار</t>
  </si>
  <si>
    <t>65506130</t>
  </si>
  <si>
    <t>شهريار- شهرك انديشه- فاز يك- نبش خ 9 غربي</t>
  </si>
  <si>
    <t>6517</t>
  </si>
  <si>
    <t>منصور كيائي</t>
  </si>
  <si>
    <t>سردفتـر شـاغل 323 نشتارود (تنكابن)</t>
  </si>
  <si>
    <t>54236421</t>
  </si>
  <si>
    <t>تنكابن خيابان جمهوري خيابان مهر -مهر 8ساختمان فرنام طبقه 5واحد 3</t>
  </si>
  <si>
    <t>6518</t>
  </si>
  <si>
    <t>منصور لكورج</t>
  </si>
  <si>
    <t>سردفتـر شـاغل 53 كلاردشت (53 چالوس)</t>
  </si>
  <si>
    <t>22752090</t>
  </si>
  <si>
    <t>كلاردشت روستاي كلمه</t>
  </si>
  <si>
    <t>6519</t>
  </si>
  <si>
    <t>سردفتـر شـاغل 7 چناران</t>
  </si>
  <si>
    <t>6520</t>
  </si>
  <si>
    <t>سردفتـر شـاغل 86 آمل</t>
  </si>
  <si>
    <t>44284588</t>
  </si>
  <si>
    <t>آمل، خیابان طالب آملی، دریای 64، پلاک7</t>
  </si>
  <si>
    <t>6521</t>
  </si>
  <si>
    <t>سردفتـر شـاغل 64 بندر كنگ (64 بندر لنگه) - همسر حوا احمدي دفتريار شـاغل 64 بندر كنگ (64 بندر لنگه)</t>
  </si>
  <si>
    <t>09171681086</t>
  </si>
  <si>
    <t>6522</t>
  </si>
  <si>
    <t>سيدمحمدفاضل</t>
  </si>
  <si>
    <t>سردفتـر شـاغل 46 سيرجان</t>
  </si>
  <si>
    <t>09133404833</t>
  </si>
  <si>
    <t>سيرجان- بلوار شيخ مفيد- مجتمع مرواريد</t>
  </si>
  <si>
    <t>6523</t>
  </si>
  <si>
    <t>سردفتـر شـاغل 81 سلمان شهر (81 عباس آباد)</t>
  </si>
  <si>
    <t>52227688</t>
  </si>
  <si>
    <t xml:space="preserve"> چالوس خیابان ۱۷ شهریور محوطه کاخ خیابان خیابان شهید جنتی پلاک ۲۵</t>
  </si>
  <si>
    <t>6524</t>
  </si>
  <si>
    <t>سردفتـر شـاغل 263 اهواز</t>
  </si>
  <si>
    <t>6525</t>
  </si>
  <si>
    <t>سردفتـر شـاغل 180 اصفهان</t>
  </si>
  <si>
    <t>34370108</t>
  </si>
  <si>
    <t>اصفهان خانه اصفهان خيابان سپاه كوچه ميخك فرعي اول پلاك 99 مجتمع روما</t>
  </si>
  <si>
    <t>6526</t>
  </si>
  <si>
    <t>سردفتـر شـاغل 17 ساوه</t>
  </si>
  <si>
    <t>09127532890</t>
  </si>
  <si>
    <t>قم- 45 متري كشاورز</t>
  </si>
  <si>
    <t>6527</t>
  </si>
  <si>
    <t>سردفتـر شـاغل 182 آباده</t>
  </si>
  <si>
    <t>44339268</t>
  </si>
  <si>
    <t>آباده - خ شيخ فضل ا.. نوري - جنب آژانس آسمان</t>
  </si>
  <si>
    <t>6528</t>
  </si>
  <si>
    <t>سردفتـر شـاغل 231 اهواز</t>
  </si>
  <si>
    <t>14441962</t>
  </si>
  <si>
    <t>اهواز - كوي انقلاب خ سام پلاك ۲۳۵</t>
  </si>
  <si>
    <t>6529</t>
  </si>
  <si>
    <t>سردفتـر شـاغل 22 فيروزآباد - همسر سميه منصوري دفتريار شـاغل 22 فيروزآباد</t>
  </si>
  <si>
    <t>26231812</t>
  </si>
  <si>
    <t>فيروزاباد كوي پادنا 1 كوچه2</t>
  </si>
  <si>
    <t>6530</t>
  </si>
  <si>
    <t>منصوري اصل</t>
  </si>
  <si>
    <t>سردفتـر شـاغل 3 ساوه</t>
  </si>
  <si>
    <t>42230566</t>
  </si>
  <si>
    <t>ساوه خ جمهوري 22</t>
  </si>
  <si>
    <t>6531</t>
  </si>
  <si>
    <t>منصوري بروجني</t>
  </si>
  <si>
    <t>سردفتـر شـاغل 607 تهران</t>
  </si>
  <si>
    <t>88213564</t>
  </si>
  <si>
    <t>ميدان ونك ملاصدرا شيخ بهائي شمالي كوچه معصومي پلاك 13 طبقه دوم</t>
  </si>
  <si>
    <t>6532</t>
  </si>
  <si>
    <t>منصوري قلعه نيا</t>
  </si>
  <si>
    <t>سردفتـر شـاغل 637 تهران - همسر حسن اعلائي سردفتـر بـازنشسته 369 تهران</t>
  </si>
  <si>
    <t>گيشا- خيابان احمدي- تقاطع اول نادري نيا- سمت راست- روبروي نان بربري- پلاك 46- زنگ 4</t>
  </si>
  <si>
    <t>ابارشي</t>
  </si>
  <si>
    <t>6533</t>
  </si>
  <si>
    <t>منصوريان</t>
  </si>
  <si>
    <t>سردفتـر شـاغل 230 صدرا (230 شيراز)</t>
  </si>
  <si>
    <t>36413553</t>
  </si>
  <si>
    <t>شيراز -شهرگلستان بلوار تعاون منزل اول سمت راست</t>
  </si>
  <si>
    <t>6534</t>
  </si>
  <si>
    <t>منصوريان طبائي</t>
  </si>
  <si>
    <t>سردفتـر شـاغل 278 شيراز</t>
  </si>
  <si>
    <t>6535</t>
  </si>
  <si>
    <t>منظمي</t>
  </si>
  <si>
    <t>سردفتـر شـاغل 19 ساوجبلاغ</t>
  </si>
  <si>
    <t>44327171</t>
  </si>
  <si>
    <t>كوهسار بلوار امام سه راه شنده خيابان گلها قطعه 8 شمالي</t>
  </si>
  <si>
    <t>6536</t>
  </si>
  <si>
    <t>منظوري</t>
  </si>
  <si>
    <t>سردفتـر شـاغل 15 مياندوآب</t>
  </si>
  <si>
    <t>37830949</t>
  </si>
  <si>
    <t>آ.شرقي- ملكان- خيابان كشاورز كوچه شقايق 7</t>
  </si>
  <si>
    <t>6537</t>
  </si>
  <si>
    <t>منفرد</t>
  </si>
  <si>
    <t>سردفتـر شـاغل 366 شيراز</t>
  </si>
  <si>
    <t>09177207288</t>
  </si>
  <si>
    <t>6538</t>
  </si>
  <si>
    <t>سردفتـر شـاغل 4 پرديس</t>
  </si>
  <si>
    <t>76299577</t>
  </si>
  <si>
    <t>پرديس</t>
  </si>
  <si>
    <t>6539</t>
  </si>
  <si>
    <t>منفردي</t>
  </si>
  <si>
    <t>سردفتـر شـاغل 4 چناران</t>
  </si>
  <si>
    <t>09159801767</t>
  </si>
  <si>
    <t>چناران- بلوار شهيد خوشرو- خوشرو3-پ53</t>
  </si>
  <si>
    <t>6540</t>
  </si>
  <si>
    <t>منوچهري</t>
  </si>
  <si>
    <t>سردفتـر شـاغل 143 كرد كوي</t>
  </si>
  <si>
    <t>34337452</t>
  </si>
  <si>
    <t>استان گلستان- شهرستان كردكوي - خيابان جنگل - سردار 16-  كوچه ياس دوم - پلاك 124</t>
  </si>
  <si>
    <t>6541</t>
  </si>
  <si>
    <t>مهاجر</t>
  </si>
  <si>
    <t>سردفتـر شـاغل 1064 تهران</t>
  </si>
  <si>
    <t>44088852</t>
  </si>
  <si>
    <t>خيابان آيت اله كاشاني- خيابان بهنام- خيابان فهيمي- خيابان قيام- كوچه مهرگان4- پلاك13</t>
  </si>
  <si>
    <t>6542</t>
  </si>
  <si>
    <t>مهاجر آيرملو</t>
  </si>
  <si>
    <t>سردفتـر شـاغل 193 اصفهان - همسر محمدرضا مؤذن اصفهاني دفتريار شـاغل 193 اصفهان</t>
  </si>
  <si>
    <t>8010696-021</t>
  </si>
  <si>
    <t>آبشار اول - كوچه كامبيز - پلاك50</t>
  </si>
  <si>
    <t>6543</t>
  </si>
  <si>
    <t>مهاجراني</t>
  </si>
  <si>
    <t>سردفتـر شـاغل 3 مهاجران</t>
  </si>
  <si>
    <t>33683071</t>
  </si>
  <si>
    <t>اراك خيابان حافظيه كوچه لاله ۱۲</t>
  </si>
  <si>
    <t>6544</t>
  </si>
  <si>
    <t>سردفتـر شـاغل 764 تهران</t>
  </si>
  <si>
    <t>88141281</t>
  </si>
  <si>
    <t>تهران مطهري سليمان خاطر پلاك 101</t>
  </si>
  <si>
    <t>6545</t>
  </si>
  <si>
    <t>مهبودي</t>
  </si>
  <si>
    <t>سردفتـر شـاغل 123 شيراز</t>
  </si>
  <si>
    <t>38431167</t>
  </si>
  <si>
    <t>شيراز -شيمي گياه خ نسترن 2 خ شهيد زياني</t>
  </si>
  <si>
    <t>6546</t>
  </si>
  <si>
    <t>مهتابي</t>
  </si>
  <si>
    <t>سردفتـر شـاغل 92 اسلام آبادغرب</t>
  </si>
  <si>
    <t>09188879238</t>
  </si>
  <si>
    <t>بلوار معلم-چهارراه محمدي-كوچه جسينيه موسي بن جعفر</t>
  </si>
  <si>
    <t>6547</t>
  </si>
  <si>
    <t>مهتابي اوغاني</t>
  </si>
  <si>
    <t>سردفتـر شـاغل 53 رباط كريم</t>
  </si>
  <si>
    <t>56726001</t>
  </si>
  <si>
    <t>اسلامشهر- خ مطهري-كوچه21-پ50</t>
  </si>
  <si>
    <t>6548</t>
  </si>
  <si>
    <t>مهدوي</t>
  </si>
  <si>
    <t>سردفتـر شـاغل 327 تهران</t>
  </si>
  <si>
    <t>6549</t>
  </si>
  <si>
    <t>سردفتـر شـاغل 10 كرج</t>
  </si>
  <si>
    <t>4436615-0261</t>
  </si>
  <si>
    <t>رجايي شهر كرج فاز 2 خيابان 7 غربي پ27</t>
  </si>
  <si>
    <t>6550</t>
  </si>
  <si>
    <t>سردفتـر شـاغل 118 يزد</t>
  </si>
  <si>
    <t>36202099</t>
  </si>
  <si>
    <t>يزد- بلوار دهه فجر- كوچه ش ابوليان</t>
  </si>
  <si>
    <t>6551</t>
  </si>
  <si>
    <t>سردفتـر شـاغل 111 تهران</t>
  </si>
  <si>
    <t>22550986</t>
  </si>
  <si>
    <t>پاسداران - گلستان دهم - پلاك66</t>
  </si>
  <si>
    <t>6552</t>
  </si>
  <si>
    <t>سردفتـر شـاغل 1505 تهران</t>
  </si>
  <si>
    <t>66031477</t>
  </si>
  <si>
    <t>خيابان ازادي بلوار اكبري ساختمان ماد پلاك 13 واحد 42</t>
  </si>
  <si>
    <t>6553</t>
  </si>
  <si>
    <t>سردفتـر شـاغل 252 نور</t>
  </si>
  <si>
    <t>44512226</t>
  </si>
  <si>
    <t>شهرستان نور - رويان - خيابان شهيد احمدي - فرهنگ سوم - نبش لاله 14 - پلاك 52 - تلفن همراه09112255789</t>
  </si>
  <si>
    <t>6554</t>
  </si>
  <si>
    <t>سردفتـر شـاغل 17 بابل</t>
  </si>
  <si>
    <t>2251066-0111</t>
  </si>
  <si>
    <t>فرهنگ شهر فاز 2 ك كاج پ326</t>
  </si>
  <si>
    <t>6555</t>
  </si>
  <si>
    <t>مهدوي حاجي آبادي</t>
  </si>
  <si>
    <t>سردفتـر شـاغل 382 ساري</t>
  </si>
  <si>
    <t>33362845</t>
  </si>
  <si>
    <t>ساري- بلوار آزادي روبرو عمارت شهرداري نبش 20 متري گل افشان</t>
  </si>
  <si>
    <t>6556</t>
  </si>
  <si>
    <t>سيدمحمدوالا</t>
  </si>
  <si>
    <t>مهدوي زاده</t>
  </si>
  <si>
    <t>سردفتـر شـاغل 22 اصفهان</t>
  </si>
  <si>
    <t>2212583-0311</t>
  </si>
  <si>
    <t>استانداري ك بكتاش ك شهيد خلقي پ40</t>
  </si>
  <si>
    <t>6557</t>
  </si>
  <si>
    <t>مهدوي فر</t>
  </si>
  <si>
    <t>سردفتـر شـاغل 509 تهران</t>
  </si>
  <si>
    <t>77446624</t>
  </si>
  <si>
    <t xml:space="preserve"> تهران خ استاد حسن بنا خ شهيد قادري كوچه بهارستان 4</t>
  </si>
  <si>
    <t>6558</t>
  </si>
  <si>
    <t>مهدوي منش</t>
  </si>
  <si>
    <t>سردفتـر شـاغل 452 بهارستان</t>
  </si>
  <si>
    <t>6559</t>
  </si>
  <si>
    <t>مهدوي نژاد</t>
  </si>
  <si>
    <t>سردفتـر شـاغل 35 ساري</t>
  </si>
  <si>
    <t>27223079</t>
  </si>
  <si>
    <t>انتهاي شهبند-شرف اباد-كوي ابوذر غفاري-كوچه ابوذر غفاري-كوچه4</t>
  </si>
  <si>
    <t>6560</t>
  </si>
  <si>
    <t>امير صمد</t>
  </si>
  <si>
    <t>مهدوي نيا</t>
  </si>
  <si>
    <t>سردفتـر شـاغل 25 تبريز</t>
  </si>
  <si>
    <t>33874524</t>
  </si>
  <si>
    <t>تبريز ائل گلي بلوار سينا خيابان آسمان پلاك 3</t>
  </si>
  <si>
    <t>6561</t>
  </si>
  <si>
    <t>سردفتـر شـاغل 1464 تهران</t>
  </si>
  <si>
    <t>66429132-09329095854</t>
  </si>
  <si>
    <t>خ توحيد-خ فرصت شيرازي-كوچه ساماني-پ6</t>
  </si>
  <si>
    <t>6562</t>
  </si>
  <si>
    <t>سردفتـر شـاغل 87 ايلخچي</t>
  </si>
  <si>
    <t>3340572-0411</t>
  </si>
  <si>
    <t>خ امام-كوي 13 آبان- ك شهيد بوياقچي- پ 86</t>
  </si>
  <si>
    <t>6563</t>
  </si>
  <si>
    <t>مهدويان</t>
  </si>
  <si>
    <t>سردفتـر شـاغل 20 مياندوآب</t>
  </si>
  <si>
    <t>7241081</t>
  </si>
  <si>
    <t>خيابان شهيد باهنر- بن بست ميلاد</t>
  </si>
  <si>
    <t>6564</t>
  </si>
  <si>
    <t>سردفتـر شـاغل 82 همدان</t>
  </si>
  <si>
    <t>09188173744</t>
  </si>
  <si>
    <t>همدان- خ پاسداران- بلوار شهيد زماني</t>
  </si>
  <si>
    <t>6565</t>
  </si>
  <si>
    <t>سردفتـر شـاغل 401 تهران</t>
  </si>
  <si>
    <t>22841390</t>
  </si>
  <si>
    <t>پاسداران دشتستان پنجم پ26 ط5 واحد9</t>
  </si>
  <si>
    <t>6566</t>
  </si>
  <si>
    <t>مهدي پور</t>
  </si>
  <si>
    <t>سردفتـر شـاغل 204 اهواز</t>
  </si>
  <si>
    <t>32240793</t>
  </si>
  <si>
    <t>پيچ كارون منبع اب  خ 4 پ2</t>
  </si>
  <si>
    <t>6567</t>
  </si>
  <si>
    <t>سردفتـر شـاغل 24 بهشهر</t>
  </si>
  <si>
    <t>5263345-0151</t>
  </si>
  <si>
    <t>انتهاي خ ....</t>
  </si>
  <si>
    <t>6568</t>
  </si>
  <si>
    <t>سردفتـر شـاغل 74 بهشهر - پسر رضا مهدي پور سردفتـر شـاغل 24 بهشهر</t>
  </si>
  <si>
    <t>6569</t>
  </si>
  <si>
    <t>مهدي پور زرين كمر</t>
  </si>
  <si>
    <t>سردفتـر شـاغل 381 بابل</t>
  </si>
  <si>
    <t>09119066391</t>
  </si>
  <si>
    <t>6570</t>
  </si>
  <si>
    <t>مهدي خاني</t>
  </si>
  <si>
    <t>سردفتـر شـاغل 123 كاشان</t>
  </si>
  <si>
    <t>552528-0361</t>
  </si>
  <si>
    <t>ميدان معلم- 12 متري شريفي نژاد- پ 69</t>
  </si>
  <si>
    <t>6571</t>
  </si>
  <si>
    <t>مهدي زاده</t>
  </si>
  <si>
    <t>سردفتـر شـاغل 13 اروميه</t>
  </si>
  <si>
    <t>32252777</t>
  </si>
  <si>
    <t>اروميه- خ مافي- خ پيروزي- 16 متري اول- روبروي كوچه 6</t>
  </si>
  <si>
    <t>6572</t>
  </si>
  <si>
    <t>سردفتـر شـاغل 65 زنجان</t>
  </si>
  <si>
    <t>33539271</t>
  </si>
  <si>
    <t>زنجان- كوي سعديه- روبروي ضلع غربي مسجد وليعصر(ع)- پ154</t>
  </si>
  <si>
    <t>6573</t>
  </si>
  <si>
    <t>سردفتـر شـاغل 49 تبريز - همسر مهرداد هامرز دفتريار شـاغل 55 تبريز</t>
  </si>
  <si>
    <t>33839108</t>
  </si>
  <si>
    <t>خ  ايل گلي كوي فردوس كوچه چهارم غربي پلاك 179</t>
  </si>
  <si>
    <t>6574</t>
  </si>
  <si>
    <t>سردفتـر شـاغل 61 لردگان</t>
  </si>
  <si>
    <t>34440618</t>
  </si>
  <si>
    <t>لردگان-بلوارشهداء-صدمتربالاترازاداره برق به سمت چهارراه معلم</t>
  </si>
  <si>
    <t>6575</t>
  </si>
  <si>
    <t>مهدي زاده بازقلعه</t>
  </si>
  <si>
    <t>سردفتـر شـاغل 121 كرج</t>
  </si>
  <si>
    <t>32400113</t>
  </si>
  <si>
    <t>عظيميه-م مهران خيابان تختي ساختمان مهر پلاك 92 واحد 2</t>
  </si>
  <si>
    <t>6576</t>
  </si>
  <si>
    <t>مهدي زاده كاشي</t>
  </si>
  <si>
    <t>سردفتـر شـاغل 26 كاشان - همسر منيژه اقبالي دفتريار شـاغل 26 كاشان</t>
  </si>
  <si>
    <t>30259-0361</t>
  </si>
  <si>
    <t>6577</t>
  </si>
  <si>
    <t>مهدي نژاد</t>
  </si>
  <si>
    <t>سردفتـر شـاغل 135 رودان</t>
  </si>
  <si>
    <t>6578</t>
  </si>
  <si>
    <t>مهدي يار</t>
  </si>
  <si>
    <t>سردفتـر شـاغل 158 نوشهر</t>
  </si>
  <si>
    <t>52324645</t>
  </si>
  <si>
    <t>نوشهر  - ميدان همافران-  روبروي  فرمانداري  ساختمان  سام  سنتر  -  طبقه سوم  - واحد اول</t>
  </si>
  <si>
    <t>6579</t>
  </si>
  <si>
    <t>مهديان</t>
  </si>
  <si>
    <t>سردفتـر شـاغل 289 تنكابن</t>
  </si>
  <si>
    <t>09113950631</t>
  </si>
  <si>
    <t>تنكابن- خرم آباد- روستاي كنارور</t>
  </si>
  <si>
    <t>6580</t>
  </si>
  <si>
    <t>سردفتـر شـاغل 737 تهران</t>
  </si>
  <si>
    <t>2262845-021</t>
  </si>
  <si>
    <t>ميدان مادر- ك بهروز- ك چهارم- پ 2- ط اول شرقي</t>
  </si>
  <si>
    <t>كشت كار</t>
  </si>
  <si>
    <t>6581</t>
  </si>
  <si>
    <t>سردفتـر شـاغل 37 زرين شهر (37 لنجان)</t>
  </si>
  <si>
    <t>09132366550</t>
  </si>
  <si>
    <t>زرين شهر- خ شهيد بهشتي- بعد از تقاطع اول- پ252</t>
  </si>
  <si>
    <t>6582</t>
  </si>
  <si>
    <t>سردفتـر شـاغل 439 تهران</t>
  </si>
  <si>
    <t>44410361</t>
  </si>
  <si>
    <t>تهران جنت آباد مركزي پلاك 266 ط اول  آپ شمالي</t>
  </si>
  <si>
    <t>6583</t>
  </si>
  <si>
    <t>مهديخاني</t>
  </si>
  <si>
    <t>سردفتـر شـاغل 54 اروميه</t>
  </si>
  <si>
    <t>13441951</t>
  </si>
  <si>
    <t>خيابان شهيد بهشتي- كوچه شهيد زينتي- كوچه سوم- بن بست دوم</t>
  </si>
  <si>
    <t>6584</t>
  </si>
  <si>
    <t>مهديه نجف آبادي</t>
  </si>
  <si>
    <t>سردفتـر شـاغل 275 نجف آباد</t>
  </si>
  <si>
    <t>09132334723</t>
  </si>
  <si>
    <t>نجف آباد- خ گلبهار- كوي توانگر- كوي پاينده</t>
  </si>
  <si>
    <t>6585</t>
  </si>
  <si>
    <t>مهديون</t>
  </si>
  <si>
    <t>سردفتـر شـاغل 84 زنجان</t>
  </si>
  <si>
    <t>09193468210</t>
  </si>
  <si>
    <t>زنجان- بهارستان- خ اول- پلاك 22</t>
  </si>
  <si>
    <t>6586</t>
  </si>
  <si>
    <t>مهديون هراب</t>
  </si>
  <si>
    <t>سردفتـر شـاغل 207 تبريز</t>
  </si>
  <si>
    <t>33340621</t>
  </si>
  <si>
    <t>تبريز-خ شهيد منتظري- چهارسوق- كوي بابا امين- ك 2</t>
  </si>
  <si>
    <t>6587</t>
  </si>
  <si>
    <t>ماشا الله</t>
  </si>
  <si>
    <t>مهر آبادي آراني</t>
  </si>
  <si>
    <t>سردفتـر شـاغل 218 كاشان</t>
  </si>
  <si>
    <t>6588</t>
  </si>
  <si>
    <t>مهر افروز</t>
  </si>
  <si>
    <t>سردفتـر شـاغل 383 دزفول</t>
  </si>
  <si>
    <t>42621005</t>
  </si>
  <si>
    <t>انديمشك فرمانداري خيابان بزرگمهر پلاك55</t>
  </si>
  <si>
    <t>6589</t>
  </si>
  <si>
    <t>مهر علي تبار فيروزجاه</t>
  </si>
  <si>
    <t>سردفتـر شـاغل 372 بندپي شرقي</t>
  </si>
  <si>
    <t>32725150</t>
  </si>
  <si>
    <t>بابل-بندپي شرقي-گلوگاه-وليعصر13</t>
  </si>
  <si>
    <t>6590</t>
  </si>
  <si>
    <t>مهرآئين</t>
  </si>
  <si>
    <t>سردفتـر شـاغل 11 اسفراين</t>
  </si>
  <si>
    <t>37232617</t>
  </si>
  <si>
    <t>اسفراين خ مروجي ۱۳پ۴</t>
  </si>
  <si>
    <t>6591</t>
  </si>
  <si>
    <t>مهرآسا</t>
  </si>
  <si>
    <t>سردفتـر شـاغل 8 مياندوآب</t>
  </si>
  <si>
    <t>45229759</t>
  </si>
  <si>
    <t>مياندواب بلوار ساحلي جنب حوزه بسيج منزل شخصي</t>
  </si>
  <si>
    <t>6592</t>
  </si>
  <si>
    <t>مهرابي</t>
  </si>
  <si>
    <t>سردفتـر شـاغل 11 رومشكان (11 كوهدشت)</t>
  </si>
  <si>
    <t>دوراهي بازوند</t>
  </si>
  <si>
    <t>6593</t>
  </si>
  <si>
    <t>سردفتـر شـاغل 80 ملاير</t>
  </si>
  <si>
    <t>09183526884-08512212047</t>
  </si>
  <si>
    <t>انتهاي خ سعدي-مجتمع مسكوني امام خميني-بلوك21 غربي</t>
  </si>
  <si>
    <t>6594</t>
  </si>
  <si>
    <t>سردفتـر شـاغل 111 كرمانشاه</t>
  </si>
  <si>
    <t>6595</t>
  </si>
  <si>
    <t>مهراد</t>
  </si>
  <si>
    <t>سردفتـر شـاغل 124 بندرعباس</t>
  </si>
  <si>
    <t>33634222</t>
  </si>
  <si>
    <t>بندرعباس بلوار مصطفي خميني خيابان فروزان (اتوبوس راني شمالي) پلاك6</t>
  </si>
  <si>
    <t>6596</t>
  </si>
  <si>
    <t>مهرالحسني</t>
  </si>
  <si>
    <t>سردفتـر شـاغل 40 كرمان</t>
  </si>
  <si>
    <t>6597</t>
  </si>
  <si>
    <t>مهراني</t>
  </si>
  <si>
    <t>سردفتـر شـاغل 20 ملارد - همسر شهرام بادسار سردفتـر شـاغل 31 تهران</t>
  </si>
  <si>
    <t>تهران يوسف اباد خيابان اسدآبادي مابين خيابان نهم و يازدهم پلاك 51</t>
  </si>
  <si>
    <t>6598</t>
  </si>
  <si>
    <t>مهرانيان</t>
  </si>
  <si>
    <t>سردفتـر شـاغل 1045 تهران</t>
  </si>
  <si>
    <t>44643466-09125363488</t>
  </si>
  <si>
    <t>شهرك اكباتان-فاز3-بلوك ايي-ورودي1-پ1</t>
  </si>
  <si>
    <t>6599</t>
  </si>
  <si>
    <t>سردفتـر شـاغل 13 گلبهار</t>
  </si>
  <si>
    <t>38328148</t>
  </si>
  <si>
    <t>گلبهار_بلوار پرند_خيابان كمال الملك_نبش كمال الملك 8</t>
  </si>
  <si>
    <t>6600</t>
  </si>
  <si>
    <t>سردفتـر شـاغل 1004 تهران</t>
  </si>
  <si>
    <t>66511450</t>
  </si>
  <si>
    <t>ستارخان- خ حبيب اللهي- خ قلي پور- پ28- ط3</t>
  </si>
  <si>
    <t>خلفي</t>
  </si>
  <si>
    <t>6601</t>
  </si>
  <si>
    <t>مهربان جهرمي</t>
  </si>
  <si>
    <t>سردفتـر شـاغل 331 شيراز</t>
  </si>
  <si>
    <t>8424186</t>
  </si>
  <si>
    <t>بلوار باهنر جنوبي- خيابان اخلاق-كوچه يك- ساختمان سپيده- واحد6</t>
  </si>
  <si>
    <t>6602</t>
  </si>
  <si>
    <t>مهرباني</t>
  </si>
  <si>
    <t>سردفتـر شـاغل 173 كرج</t>
  </si>
  <si>
    <t>09122684049-09197020967-6302038</t>
  </si>
  <si>
    <t>همايون ويلا- بالاتر از كلانتري25- خ اطلس- ساختمان بهاران-پ6</t>
  </si>
  <si>
    <t>6603</t>
  </si>
  <si>
    <t>سردفتـر شـاغل 52 گرگان</t>
  </si>
  <si>
    <t>32133444</t>
  </si>
  <si>
    <t>گرگان- بلوار گلشهر- گلشهر 29</t>
  </si>
  <si>
    <t>6604</t>
  </si>
  <si>
    <t>مهردل</t>
  </si>
  <si>
    <t>سردفتـر شـاغل 22 گرگان</t>
  </si>
  <si>
    <t>32352747</t>
  </si>
  <si>
    <t>گرگان خيابان وليعصر عدالت 21 سمت چپ 6037پلاك 1</t>
  </si>
  <si>
    <t>6605</t>
  </si>
  <si>
    <t>محمدفاضل</t>
  </si>
  <si>
    <t>مهرعلي زاده</t>
  </si>
  <si>
    <t>سردفتـر شـاغل 97 رشت</t>
  </si>
  <si>
    <t>تست</t>
  </si>
  <si>
    <t>6606</t>
  </si>
  <si>
    <t>مهرعليان</t>
  </si>
  <si>
    <t>سردفتـر شـاغل 22 شهرري</t>
  </si>
  <si>
    <t>22087625</t>
  </si>
  <si>
    <t xml:space="preserve">   تهران سعادت اباد ميدان فرهنگ بلوار 24 متري (محمدعلي  كشاورز ) كوچه سوم شرقي مجتمع باغ بهشت بلوك بي 2</t>
  </si>
  <si>
    <t>6607</t>
  </si>
  <si>
    <t>سردفتـر شـاغل 25 شهريار</t>
  </si>
  <si>
    <t>6608</t>
  </si>
  <si>
    <t>سردفتـر شـاغل 217 مشهد</t>
  </si>
  <si>
    <t>33445321</t>
  </si>
  <si>
    <t>بلوار چمن-چمن34-پ32</t>
  </si>
  <si>
    <t>6609</t>
  </si>
  <si>
    <t>مهري سلامي</t>
  </si>
  <si>
    <t>سردفتـر شـاغل 369 مشهد</t>
  </si>
  <si>
    <t>37517410</t>
  </si>
  <si>
    <t>خيابان موسوي قوچاني 37 - پلاك 58 طبقه چهارم واحد 9</t>
  </si>
  <si>
    <t>6610</t>
  </si>
  <si>
    <t>مهري عبدل آبادي</t>
  </si>
  <si>
    <t>سردفتـر شـاغل 4 تربت حيدريه</t>
  </si>
  <si>
    <t>2222748</t>
  </si>
  <si>
    <t>خيابان كاشاني - كاشاني23</t>
  </si>
  <si>
    <t>6611</t>
  </si>
  <si>
    <t>مهكي</t>
  </si>
  <si>
    <t>سردفتـر شـاغل 415 عباس آباد</t>
  </si>
  <si>
    <t>54621662</t>
  </si>
  <si>
    <t xml:space="preserve"> عباس آباد بلوار ساحلي روبروي كلانتري مركزي</t>
  </si>
  <si>
    <t>6612</t>
  </si>
  <si>
    <t>مهمان دوست اصفهاني</t>
  </si>
  <si>
    <t>سردفتـر شـاغل 159 اصفهان</t>
  </si>
  <si>
    <t>3352076-0311</t>
  </si>
  <si>
    <t>خ فروغي كوي بهارستان كوچه شهيد علي فيض بجستان بن بست عل</t>
  </si>
  <si>
    <t>6613</t>
  </si>
  <si>
    <t>مهمان نوازان</t>
  </si>
  <si>
    <t>سردفتـر شـاغل 4 قرچك</t>
  </si>
  <si>
    <t>6614</t>
  </si>
  <si>
    <t>مهماني نشلاندهي</t>
  </si>
  <si>
    <t>سردفتـر شـاغل 6 قيامدشت</t>
  </si>
  <si>
    <t>33581962</t>
  </si>
  <si>
    <t>6615</t>
  </si>
  <si>
    <t>مهوري</t>
  </si>
  <si>
    <t>سردفتـر شـاغل 191 حبيب آباد (191 برخوار)</t>
  </si>
  <si>
    <t>45484049</t>
  </si>
  <si>
    <t>اصفهان خيابان باغ مشهد كوچه سعادت مجتمع سپنتا واحد 7</t>
  </si>
  <si>
    <t>6616</t>
  </si>
  <si>
    <t>سردفتـر شـاغل 151 دولت آباد (151 برخوار)</t>
  </si>
  <si>
    <t>5482948-0312</t>
  </si>
  <si>
    <t>خ مطهري پ154</t>
  </si>
  <si>
    <t>6617</t>
  </si>
  <si>
    <t>مهيمني</t>
  </si>
  <si>
    <t>سردفتـر شـاغل 74 گرگان</t>
  </si>
  <si>
    <t>09111712360</t>
  </si>
  <si>
    <t>گرگان- خ امام- آفتاب يكم- مجتمع مهرگان</t>
  </si>
  <si>
    <t>6618</t>
  </si>
  <si>
    <t>مهين احمد نيا</t>
  </si>
  <si>
    <t>سردفتـر شـاغل 64 تبريز</t>
  </si>
  <si>
    <t>35569983</t>
  </si>
  <si>
    <t>خ خيام- خ انصاري فرد- دربند عارف- پ 62</t>
  </si>
  <si>
    <t>6619</t>
  </si>
  <si>
    <t>موافق دهدشتي</t>
  </si>
  <si>
    <t>سردفتـر شـاغل 34 بوشهر</t>
  </si>
  <si>
    <t>4545508-0771</t>
  </si>
  <si>
    <t>خواجه روبروي امامزاده محمد باقر- منزل زارعي</t>
  </si>
  <si>
    <t>6620</t>
  </si>
  <si>
    <t>موالي</t>
  </si>
  <si>
    <t>سردفتـر شـاغل 101 اهواز</t>
  </si>
  <si>
    <t>3771092-0611</t>
  </si>
  <si>
    <t>خشايار كوچه نوشين بين خ فرهاني و زينب پ421</t>
  </si>
  <si>
    <t>6621</t>
  </si>
  <si>
    <t>موثقي جورشري</t>
  </si>
  <si>
    <t>سردفتـر شـاغل 84 رشت</t>
  </si>
  <si>
    <t>6622</t>
  </si>
  <si>
    <t>موحدي</t>
  </si>
  <si>
    <t>سردفتـر شـاغل 1367 تهران</t>
  </si>
  <si>
    <t>33546959</t>
  </si>
  <si>
    <t>خيابان خراسان - كوچه شهيد حياتي بن بست چهارم پلاك 13 واحد2</t>
  </si>
  <si>
    <t>قاسمي دوست</t>
  </si>
  <si>
    <t>6623</t>
  </si>
  <si>
    <t>عاشور محمد</t>
  </si>
  <si>
    <t>سردفتـر شـاغل 27 بندرتركمن</t>
  </si>
  <si>
    <t>34623422</t>
  </si>
  <si>
    <t>گميشان- خ شهيد پورمند- كوچه دليلي</t>
  </si>
  <si>
    <t>6624</t>
  </si>
  <si>
    <t>سردفتـر شـاغل 1319 تهران</t>
  </si>
  <si>
    <t>44242215</t>
  </si>
  <si>
    <t>رضوانه</t>
  </si>
  <si>
    <t>6625</t>
  </si>
  <si>
    <t>سردفتـر شـاغل 191 اهواز</t>
  </si>
  <si>
    <t>34411585</t>
  </si>
  <si>
    <t>كوي نفت خيابان ارشاد ۱۷ پلاك ۳۳ مجتمع مهرگان طبقه اول</t>
  </si>
  <si>
    <t>6626</t>
  </si>
  <si>
    <t>سردفتـر شـاغل 3 رودان</t>
  </si>
  <si>
    <t>42883955</t>
  </si>
  <si>
    <t>استان هرمزگان شهرستان رودان بخش مركزي شهر دهبارز ميدان امام خميني پاساژ حقيقي</t>
  </si>
  <si>
    <t>6627</t>
  </si>
  <si>
    <t>موحدي مقدم</t>
  </si>
  <si>
    <t>سردفتـر شـاغل 27 شهريار</t>
  </si>
  <si>
    <t>6628</t>
  </si>
  <si>
    <t>موذن</t>
  </si>
  <si>
    <t>سردفتـر شـاغل 166 تبريز</t>
  </si>
  <si>
    <t>33125508</t>
  </si>
  <si>
    <t>تبريز-رشديه خ سروستان جنوبي كوي كاج 12ساختمان سايه1</t>
  </si>
  <si>
    <t>6629</t>
  </si>
  <si>
    <t>سردفتـر شـاغل 726 تهران</t>
  </si>
  <si>
    <t>22561289</t>
  </si>
  <si>
    <t>خ پاسداران حجت سوري خ راستوان كوي فرزين پ110</t>
  </si>
  <si>
    <t>اميرحسن</t>
  </si>
  <si>
    <t>6630</t>
  </si>
  <si>
    <t>موذني</t>
  </si>
  <si>
    <t>سردفتـر شـاغل 60 يزد - همسر فاطمه زماني دفتريار شـاغل 60 يزد</t>
  </si>
  <si>
    <t>35223059</t>
  </si>
  <si>
    <t>6631</t>
  </si>
  <si>
    <t>موذني شهرابي</t>
  </si>
  <si>
    <t>سردفتـر شـاغل 884 تهران - همسر نفيسه مقدسي دفتريار شـاغل 884 تهران</t>
  </si>
  <si>
    <t>7867560-021</t>
  </si>
  <si>
    <t>6632</t>
  </si>
  <si>
    <t>موسائي</t>
  </si>
  <si>
    <t>سردفتـر شـاغل 207 زرين شهر (207 لنجان)</t>
  </si>
  <si>
    <t>6633</t>
  </si>
  <si>
    <t>آرياناز سادات</t>
  </si>
  <si>
    <t>سردفتـر شـاغل 215 تهران</t>
  </si>
  <si>
    <t>77707309</t>
  </si>
  <si>
    <t>تهران پارس- خيابان 182 غربي - پلاك65</t>
  </si>
  <si>
    <t>6634</t>
  </si>
  <si>
    <t>الهام سادات</t>
  </si>
  <si>
    <t>سردفتـر شـاغل 73 شهرري</t>
  </si>
  <si>
    <t>6635</t>
  </si>
  <si>
    <t>سردفتـر شـاغل 301 آمل</t>
  </si>
  <si>
    <t>09111277660</t>
  </si>
  <si>
    <t>آمل- شاد محل- روبروي پمپ بنزين نوايي</t>
  </si>
  <si>
    <t>6636</t>
  </si>
  <si>
    <t>سردفتـر شـاغل 30 نسيم شهر (30 بهارستان) - همسر اصغر شمس پارس آباد سردفتـر شـاغل 23 صفادشت</t>
  </si>
  <si>
    <t>56768419</t>
  </si>
  <si>
    <t>6637</t>
  </si>
  <si>
    <t>سردفتـر شـاغل 180 اهواز</t>
  </si>
  <si>
    <t>09163051320</t>
  </si>
  <si>
    <t>آهن افشار- خ زينب شمالي- خ بهير- پ116</t>
  </si>
  <si>
    <t>6638</t>
  </si>
  <si>
    <t>سانازسادات</t>
  </si>
  <si>
    <t>سردفتـر شـاغل 23 پاكدشت</t>
  </si>
  <si>
    <t>36042098</t>
  </si>
  <si>
    <t>پاكدشت دوراهي يبر خيابان امام خميني فرعي ستايش سوم خيابان امام علي كوچه ولايت چهارم پلاك 9 واحد 1</t>
  </si>
  <si>
    <t>6639</t>
  </si>
  <si>
    <t>سيد اسحق</t>
  </si>
  <si>
    <t>سردفتـر شـاغل 24 قشم</t>
  </si>
  <si>
    <t>09173684905</t>
  </si>
  <si>
    <t>محله مسجد مير هاشم منزل خورشيدي</t>
  </si>
  <si>
    <t>6640</t>
  </si>
  <si>
    <t>سيد اقبال</t>
  </si>
  <si>
    <t>سردفتـر شـاغل 89 كرج</t>
  </si>
  <si>
    <t>6641</t>
  </si>
  <si>
    <t>سيد امين اله</t>
  </si>
  <si>
    <t>سردفتـر شـاغل 84 بندر امام خميني (84 ماهشهر)</t>
  </si>
  <si>
    <t>28640-0651</t>
  </si>
  <si>
    <t>سر بندر  منازل 400واحد اداره بندر بلوك 32 واحد 3</t>
  </si>
  <si>
    <t>6642</t>
  </si>
  <si>
    <t>سيد حبيب اله</t>
  </si>
  <si>
    <t>سردفتـر شـاغل 313 شيراز</t>
  </si>
  <si>
    <t>32268302</t>
  </si>
  <si>
    <t>شيراز- شهرك والفجر- بلوار فجرغربي- ك 1/3-پ139</t>
  </si>
  <si>
    <t>6643</t>
  </si>
  <si>
    <t>سردفتـر شـاغل 23 نجف آباد</t>
  </si>
  <si>
    <t>7765556-0311</t>
  </si>
  <si>
    <t>وزودي شهرك اميد حمزه مجموعه مسكوني گلها كوي نيلوفر</t>
  </si>
  <si>
    <t>6644</t>
  </si>
  <si>
    <t>سردفتـر شـاغل 424 تهران</t>
  </si>
  <si>
    <t>4317643</t>
  </si>
  <si>
    <t>شهران ك قدس نغمه پ 6 طبقه همكف</t>
  </si>
  <si>
    <t>6645</t>
  </si>
  <si>
    <t>سردفتـر شـاغل 276 خميني شهر</t>
  </si>
  <si>
    <t>32317180</t>
  </si>
  <si>
    <t>اصفهان خ احمداباد  كوچه6 شهرام پلاك ۳۴</t>
  </si>
  <si>
    <t>6646</t>
  </si>
  <si>
    <t>سيد علاء الدين</t>
  </si>
  <si>
    <t>سردفتـر شـاغل 160 كرج</t>
  </si>
  <si>
    <t>3235220-0852   -09125157437</t>
  </si>
  <si>
    <t>بلوار ملاصدرا-ميلاد4-ساختمان نيوشا</t>
  </si>
  <si>
    <t>6647</t>
  </si>
  <si>
    <t>سيد عمار ياسر</t>
  </si>
  <si>
    <t>سردفتـر شـاغل 1371 تهران</t>
  </si>
  <si>
    <t>26601623</t>
  </si>
  <si>
    <t>تهران خيابان شريعتي خيابان دولت كوچه شكرآبي كوچه مسجد اعظم انتهاي كوچه بسمت بالا (دست چپ) پلاك 22 طبقه 3</t>
  </si>
  <si>
    <t>6648</t>
  </si>
  <si>
    <t>سردفتـر شـاغل 185 مشهد</t>
  </si>
  <si>
    <t>38516297</t>
  </si>
  <si>
    <t>مشهد- خ بهشتي- بهشتي 34- پلاك 60</t>
  </si>
  <si>
    <t>6649</t>
  </si>
  <si>
    <t>سيد محمد حسن</t>
  </si>
  <si>
    <t>سردفتـر شـاغل 1131 تهران</t>
  </si>
  <si>
    <t>22593005</t>
  </si>
  <si>
    <t>خ دولت-خ فكوريان-خ اسلاميه-بن بست فتاحيه-پ8-واحد2</t>
  </si>
  <si>
    <t>غزاله</t>
  </si>
  <si>
    <t>6650</t>
  </si>
  <si>
    <t>سردفتـر شـاغل 6 اليگودرز</t>
  </si>
  <si>
    <t>43329009</t>
  </si>
  <si>
    <t>اليگودرز خيابان امام روبروي مسجد حاج احمد توكلي</t>
  </si>
  <si>
    <t>6651</t>
  </si>
  <si>
    <t>سردفتـر شـاغل 59 شيراز</t>
  </si>
  <si>
    <t>36713743</t>
  </si>
  <si>
    <t>شيراز  گويم خيابان آبشار روبرو پارك</t>
  </si>
  <si>
    <t>6652</t>
  </si>
  <si>
    <t>سردفتـر شـاغل 1017 تهران</t>
  </si>
  <si>
    <t>88517963</t>
  </si>
  <si>
    <t>سيدخندان ضلع حنوب غربي پل سيدخندان پلاك ٢٦</t>
  </si>
  <si>
    <t>6653</t>
  </si>
  <si>
    <t>سيد يعقوب</t>
  </si>
  <si>
    <t>سردفتـر شـاغل 343 نور</t>
  </si>
  <si>
    <t>44526746</t>
  </si>
  <si>
    <t>نور- رويان- شهرك شهيد بهشتي- خ طبيعت 229 انتهاي كوچه آزادي</t>
  </si>
  <si>
    <t>6654</t>
  </si>
  <si>
    <t>سردفتـر شـاغل 380 اصفهان</t>
  </si>
  <si>
    <t>09138986896-2671604</t>
  </si>
  <si>
    <t>خ ملك-كوي شيخ عليخاني-بن بست ازادي-پ19</t>
  </si>
  <si>
    <t>6655</t>
  </si>
  <si>
    <t>سيداميرحسين</t>
  </si>
  <si>
    <t>سردفتـر شـاغل 66 قم</t>
  </si>
  <si>
    <t>7837582-3</t>
  </si>
  <si>
    <t>45متري صدوق-انتهاي ك48-ك سينا-پ5</t>
  </si>
  <si>
    <t>6656</t>
  </si>
  <si>
    <t>سردفتـر شـاغل 514 تهران</t>
  </si>
  <si>
    <t>4070623-021</t>
  </si>
  <si>
    <t>آيت اله كاشاني بلوار فردين گلستان جنوبي</t>
  </si>
  <si>
    <t>6657</t>
  </si>
  <si>
    <t>سردفتـر شـاغل 87 قزوين</t>
  </si>
  <si>
    <t>33348492</t>
  </si>
  <si>
    <t>قزوين خ فردسي شمالي كوچه شهيد مهجور كوچه وحدت پلاك 4</t>
  </si>
  <si>
    <t>6658</t>
  </si>
  <si>
    <t>سردفتـر شـاغل 1455 تهران</t>
  </si>
  <si>
    <t>44101520</t>
  </si>
  <si>
    <t>تهران ستاري جنوب بلوار فردوس غربي(ناصرحجازي) خيابان لاله مركزي نبش بن بست بهاردوست پلاك46 واحد4</t>
  </si>
  <si>
    <t>نگارسادات</t>
  </si>
  <si>
    <t>6659</t>
  </si>
  <si>
    <t>سردفتـر شـاغل 116 بندرماهشهر (116 ماهشهر)</t>
  </si>
  <si>
    <t>52570505</t>
  </si>
  <si>
    <t>خ مطهري كوچه چمران</t>
  </si>
  <si>
    <t>6660</t>
  </si>
  <si>
    <t>سيدشعيب</t>
  </si>
  <si>
    <t>سردفتـر شـاغل 17 آباده</t>
  </si>
  <si>
    <t>(0752)4643327-09179148628</t>
  </si>
  <si>
    <t>فارس- اقليد- بخش حسن آباد- روستاي آسپاس</t>
  </si>
  <si>
    <t>6661</t>
  </si>
  <si>
    <t>سردفتـر شـاغل 316 تهران (4 قلهك)</t>
  </si>
  <si>
    <t>22400421</t>
  </si>
  <si>
    <t>دركه - كوچه شهيد موسوي مطلق - پلاك2</t>
  </si>
  <si>
    <t>6662</t>
  </si>
  <si>
    <t>سردفتـر شـاغل 88 نجف آباد</t>
  </si>
  <si>
    <t>646530-0331</t>
  </si>
  <si>
    <t>خ 22 بهمن شمالي- كوي شهيد خدادادي- نبش ميخك</t>
  </si>
  <si>
    <t>6663</t>
  </si>
  <si>
    <t>سردفتـر شـاغل 20 دهلران</t>
  </si>
  <si>
    <t>08427220248-09187434394</t>
  </si>
  <si>
    <t>خ پاسداران-كوچه6متري-پ1</t>
  </si>
  <si>
    <t>6664</t>
  </si>
  <si>
    <t>سردفتـر شـاغل 120 مشهد</t>
  </si>
  <si>
    <t>37516540</t>
  </si>
  <si>
    <t>بلوار ابو طالب- چهارراه شفا - بين شفاي 32 و چهارراه شفا</t>
  </si>
  <si>
    <t>6665</t>
  </si>
  <si>
    <t>سردفتـر شـاغل 12 شيراز</t>
  </si>
  <si>
    <t>6666</t>
  </si>
  <si>
    <t>سردفتـر شـاغل 79 اسلامشهر</t>
  </si>
  <si>
    <t>44228827-44264105</t>
  </si>
  <si>
    <t>تهران- بلوار مرزداران- خ 35متري لاله- خ بوستان چهارم شرقي پلاك 24 طبقه سوم</t>
  </si>
  <si>
    <t>6667</t>
  </si>
  <si>
    <t>سردفتـر شـاغل 416 اصفهان</t>
  </si>
  <si>
    <t>13330737</t>
  </si>
  <si>
    <t>خيابان امام خميني- خ شريف شرقي- كوي ويلا- كوچه بنفشه</t>
  </si>
  <si>
    <t>6668</t>
  </si>
  <si>
    <t>سردفتـر شـاغل 610 تهران</t>
  </si>
  <si>
    <t>4082668</t>
  </si>
  <si>
    <t>فلكه دوم صادقيه - خيابان شهيد وفا آذر - پلاك11</t>
  </si>
  <si>
    <t>6669</t>
  </si>
  <si>
    <t>منيره سادات</t>
  </si>
  <si>
    <t>سردفتـر شـاغل 967 تهران</t>
  </si>
  <si>
    <t>09123386380</t>
  </si>
  <si>
    <t>6670</t>
  </si>
  <si>
    <t>سردفتـر شـاغل 367 فين كوچك (367 كاشان)</t>
  </si>
  <si>
    <t>09133618415</t>
  </si>
  <si>
    <t>كاشان- بلوار باهنر- اتحاد7- پلاك 19</t>
  </si>
  <si>
    <t>6671</t>
  </si>
  <si>
    <t>موسوي اميري</t>
  </si>
  <si>
    <t>سردفتـر شـاغل 11 درب گنبد</t>
  </si>
  <si>
    <t>6672</t>
  </si>
  <si>
    <t>سيدياسر</t>
  </si>
  <si>
    <t>موسوي بايگي</t>
  </si>
  <si>
    <t>سردفتـر شـاغل 228 مشهد</t>
  </si>
  <si>
    <t>37674421</t>
  </si>
  <si>
    <t>فلسطين  3پلاك 51</t>
  </si>
  <si>
    <t>6673</t>
  </si>
  <si>
    <t>موسوي بورا</t>
  </si>
  <si>
    <t>سردفتـر شـاغل 28 شهريار</t>
  </si>
  <si>
    <t>09166442281</t>
  </si>
  <si>
    <t>انديشه-فاز1-ميدان شاهد-مجتمع كيميا-ط2-واحد7</t>
  </si>
  <si>
    <t>6674</t>
  </si>
  <si>
    <t>ربابه السادات</t>
  </si>
  <si>
    <t>موسوي بيوكي</t>
  </si>
  <si>
    <t>سردفتـر شـاغل 200 كرج</t>
  </si>
  <si>
    <t>09102061033</t>
  </si>
  <si>
    <t>هفت تير-لاله9-بهار8-پ65-واحد5</t>
  </si>
  <si>
    <t>6675</t>
  </si>
  <si>
    <t>سيده آزيتا</t>
  </si>
  <si>
    <t>موسوي تكليمي</t>
  </si>
  <si>
    <t>سردفتـر شـاغل 179 رودبار</t>
  </si>
  <si>
    <t>6676</t>
  </si>
  <si>
    <t>موسوي خواه</t>
  </si>
  <si>
    <t>سردفتـر شـاغل 158 شيراز</t>
  </si>
  <si>
    <t>37389526</t>
  </si>
  <si>
    <t>خ حسيني قديم ك شماره 8 پ11</t>
  </si>
  <si>
    <t>6677</t>
  </si>
  <si>
    <t>موسوي داودي</t>
  </si>
  <si>
    <t>سردفتـر شـاغل 243 بابل</t>
  </si>
  <si>
    <t>12363624</t>
  </si>
  <si>
    <t>جاده قديم امل-روستاي گله محله</t>
  </si>
  <si>
    <t>6678</t>
  </si>
  <si>
    <t>موسوي دوست</t>
  </si>
  <si>
    <t>سردفتـر شـاغل 1 بيرجند</t>
  </si>
  <si>
    <t>4444553-0561</t>
  </si>
  <si>
    <t>خ مفتح 45- پ 1025</t>
  </si>
  <si>
    <t>6679</t>
  </si>
  <si>
    <t>سيد حبيب</t>
  </si>
  <si>
    <t>موسوي زاد</t>
  </si>
  <si>
    <t>سردفتـر شـاغل 11 آران و بيدگل</t>
  </si>
  <si>
    <t>3443-0362</t>
  </si>
  <si>
    <t>جوشقان استرك - فتح آباد</t>
  </si>
  <si>
    <t>6680</t>
  </si>
  <si>
    <t>سردفتـر شـاغل 19 كاشان</t>
  </si>
  <si>
    <t>خ شهيد بهشتي- كوي چاپخانه مهديه- بن بست مهديه</t>
  </si>
  <si>
    <t>6681</t>
  </si>
  <si>
    <t>سردفتـر شـاغل 459 وراوي</t>
  </si>
  <si>
    <t>6682</t>
  </si>
  <si>
    <t>موسوي قزلجه</t>
  </si>
  <si>
    <t>سردفتـر شـاغل 291 كرج</t>
  </si>
  <si>
    <t>6683</t>
  </si>
  <si>
    <t>موسوي كلاله</t>
  </si>
  <si>
    <t>سردفتـر شـاغل 1544 تهران</t>
  </si>
  <si>
    <t>6684</t>
  </si>
  <si>
    <t>موسوي كلشاني</t>
  </si>
  <si>
    <t>سردفتـر شـاغل 1510 تهران</t>
  </si>
  <si>
    <t>09122791535-77954888-77901556</t>
  </si>
  <si>
    <t>سي متري نارمك-خ دماوند-خ دين محمدي-پ58</t>
  </si>
  <si>
    <t>6685</t>
  </si>
  <si>
    <t>موسوي كياسري</t>
  </si>
  <si>
    <t>سردفتـر شـاغل 168 گنبد كاووس</t>
  </si>
  <si>
    <t>33550906</t>
  </si>
  <si>
    <t>بلوار كاشاني - بن بست گلبهار6</t>
  </si>
  <si>
    <t>6686</t>
  </si>
  <si>
    <t>مير نجف</t>
  </si>
  <si>
    <t>موسوي گرمستاني</t>
  </si>
  <si>
    <t>سردفتـر شـاغل 118 ساري</t>
  </si>
  <si>
    <t>3235543-0151</t>
  </si>
  <si>
    <t>دخانيات انتهاي كوچه جعفري</t>
  </si>
  <si>
    <t>6687</t>
  </si>
  <si>
    <t>سردفتـر شـاغل 115 يزد (115 اشكذر)</t>
  </si>
  <si>
    <t>35255495</t>
  </si>
  <si>
    <t>يزد خيابان شهيد مطهري (بلوار تهران) كوي جهاد كوچه 8 پلاك 1 منزل حنيف نژاد</t>
  </si>
  <si>
    <t>6688</t>
  </si>
  <si>
    <t>موسوي نيا</t>
  </si>
  <si>
    <t>سردفتـر شـاغل 88 كرج</t>
  </si>
  <si>
    <t>6689</t>
  </si>
  <si>
    <t>سيدتوحيد</t>
  </si>
  <si>
    <t>موسوي هريس</t>
  </si>
  <si>
    <t>سردفتـر شـاغل 51 اسلامشهر</t>
  </si>
  <si>
    <t>56496187</t>
  </si>
  <si>
    <t>شهرك قائميه- كوچه41/1- پلاك 16</t>
  </si>
  <si>
    <t>6690</t>
  </si>
  <si>
    <t>سيد جمال</t>
  </si>
  <si>
    <t>موسويان</t>
  </si>
  <si>
    <t>سردفتـر شـاغل 505 تهران</t>
  </si>
  <si>
    <t>77550252</t>
  </si>
  <si>
    <t>خ شريعتي خ  قبا پ57 ط2</t>
  </si>
  <si>
    <t>6691</t>
  </si>
  <si>
    <t>سردفتـر شـاغل 194 آمل</t>
  </si>
  <si>
    <t>43266176</t>
  </si>
  <si>
    <t>آمل خيابان شيخ فضل الله نوري فجر 34 پلاك 35</t>
  </si>
  <si>
    <t>6692</t>
  </si>
  <si>
    <t>موسويان قهفرخي</t>
  </si>
  <si>
    <t>سردفتـر شـاغل 83 فرخ شهر</t>
  </si>
  <si>
    <t>6693</t>
  </si>
  <si>
    <t>سردفتـر شـاغل 1609 تهران</t>
  </si>
  <si>
    <t>44022285</t>
  </si>
  <si>
    <t>ايت اله كاشاني بين ستاري و حسن آباد پ 434 واحد 10</t>
  </si>
  <si>
    <t>6694</t>
  </si>
  <si>
    <t>موسي زاد آبكنار</t>
  </si>
  <si>
    <t>سردفتـر شـاغل 215 بندر انزلي</t>
  </si>
  <si>
    <t>44500858</t>
  </si>
  <si>
    <t>آبكنار- خيابان پاسداران- كوچه گلستان يك</t>
  </si>
  <si>
    <t>6695</t>
  </si>
  <si>
    <t>سردفتـر شـاغل 2 مراغه</t>
  </si>
  <si>
    <t>37232964</t>
  </si>
  <si>
    <t>خيابان معلم شمالي - بن بست سينا- پلاك75</t>
  </si>
  <si>
    <t>6696</t>
  </si>
  <si>
    <t>سردفتـر شـاغل 18 مراغه</t>
  </si>
  <si>
    <t>2232509-0421</t>
  </si>
  <si>
    <t>خ معلم شمالي كوي آزادي پ34</t>
  </si>
  <si>
    <t>6697</t>
  </si>
  <si>
    <t>موسي زاده اهري</t>
  </si>
  <si>
    <t>سردفتـر شـاغل 4 اهر - همسر سرور بسيا دفتريار شـاغل 4 اهر</t>
  </si>
  <si>
    <t>09141290922</t>
  </si>
  <si>
    <t>6698</t>
  </si>
  <si>
    <t>موسي كاظمي</t>
  </si>
  <si>
    <t>سردفتـر شـاغل 736 تهران</t>
  </si>
  <si>
    <t>33052728</t>
  </si>
  <si>
    <t>خ پيروزي خ نبرد پ267</t>
  </si>
  <si>
    <t>6699</t>
  </si>
  <si>
    <t>موسي كاظمي محمدي</t>
  </si>
  <si>
    <t>سردفتـر شـاغل 63 قم</t>
  </si>
  <si>
    <t>36632217</t>
  </si>
  <si>
    <t>قم مدرس ميثم جنوبي -كوي 41-پلاك 11</t>
  </si>
  <si>
    <t>6700</t>
  </si>
  <si>
    <t>موسي نژاد</t>
  </si>
  <si>
    <t>سردفتـر شـاغل 8 جيرفت</t>
  </si>
  <si>
    <t>2212528-0348</t>
  </si>
  <si>
    <t>خ آزادي كوچه جنب اداره پست پ17</t>
  </si>
  <si>
    <t>6701</t>
  </si>
  <si>
    <t>موسي وندداراني</t>
  </si>
  <si>
    <t>سردفتـر شـاغل 275 كمال شهر</t>
  </si>
  <si>
    <t>34317170</t>
  </si>
  <si>
    <t>كرج باغستان بوستان نهم بن بست ارغوان پلاك 11 واحد 5</t>
  </si>
  <si>
    <t>6702</t>
  </si>
  <si>
    <t>موفقي</t>
  </si>
  <si>
    <t>سردفتـر شـاغل 132 مشهد</t>
  </si>
  <si>
    <t>38687995</t>
  </si>
  <si>
    <t>مشهد- بوار وكيل آباد - خيابان هفت تير  - هفت تير 23 - خيابان ويلا - ويلا 2 پلاك 45</t>
  </si>
  <si>
    <t>6703</t>
  </si>
  <si>
    <t>سردفتـر شـاغل 538 تهران</t>
  </si>
  <si>
    <t>7529894-021</t>
  </si>
  <si>
    <t>خ بهارشمالي ك صمدي پ23 ط چهارم شرقي</t>
  </si>
  <si>
    <t>6704</t>
  </si>
  <si>
    <t>موقر</t>
  </si>
  <si>
    <t>سردفتـر شـاغل 4 مامونيه (4 زرند ساوه)</t>
  </si>
  <si>
    <t>(0256)5224117-09127561503</t>
  </si>
  <si>
    <t>مركزي- زرنديه- آسيابك- خ بسيج- خ شهيد حسن منادي</t>
  </si>
  <si>
    <t>6705</t>
  </si>
  <si>
    <t>مولائي</t>
  </si>
  <si>
    <t>سردفتـر شـاغل 14 اردبيل</t>
  </si>
  <si>
    <t>33261222</t>
  </si>
  <si>
    <t>اردبيل - خيابان دانش - كوچه فرزانگان - نبش كوچه ارم يك - پلاك 52</t>
  </si>
  <si>
    <t>6706</t>
  </si>
  <si>
    <t>سردفتـر شـاغل 36 قزوين</t>
  </si>
  <si>
    <t>3774572-0281</t>
  </si>
  <si>
    <t>شهرك كوثر-بلوك 3-خ ميعاد جنوبي-ك 4 شهامت-پ 14</t>
  </si>
  <si>
    <t>6707</t>
  </si>
  <si>
    <t>سردفتـر شـاغل 30 قدس</t>
  </si>
  <si>
    <t>6708</t>
  </si>
  <si>
    <t>سردفتـر شـاغل 2 تربت جام</t>
  </si>
  <si>
    <t>52520059</t>
  </si>
  <si>
    <t>خ حافظ-بن بست مولائي</t>
  </si>
  <si>
    <t>6709</t>
  </si>
  <si>
    <t>محمدرشيد</t>
  </si>
  <si>
    <t>سردفتـر شـاغل 27 صالح آباد (تربت جام)</t>
  </si>
  <si>
    <t>52530743</t>
  </si>
  <si>
    <t>تربت جام خيابان حافظ حافظ 16 انتهاي ميلان منزل مولايي</t>
  </si>
  <si>
    <t>6710</t>
  </si>
  <si>
    <t>سردفتـر شـاغل 1574 تهران</t>
  </si>
  <si>
    <t>09123219885-09121852802</t>
  </si>
  <si>
    <t>آيدين</t>
  </si>
  <si>
    <t>6711</t>
  </si>
  <si>
    <t>البرز</t>
  </si>
  <si>
    <t>مولائي ارپنائي</t>
  </si>
  <si>
    <t>سردفتـر شـاغل 60 رباط كريم</t>
  </si>
  <si>
    <t>33601705-09126484394</t>
  </si>
  <si>
    <t>شهرك شهيد بروجردي- بلوك 78-واحد29</t>
  </si>
  <si>
    <t>6712</t>
  </si>
  <si>
    <t>شهين دخت</t>
  </si>
  <si>
    <t>مولاوردي</t>
  </si>
  <si>
    <t>سردفتـر شـاغل 1012 تهران</t>
  </si>
  <si>
    <t>22345292</t>
  </si>
  <si>
    <t>شهرك غرب- تقاطع بلوار دريا و فرحزادي- بهاران اول- پلاك۵۰- واحد۷</t>
  </si>
  <si>
    <t>كوهساري</t>
  </si>
  <si>
    <t>6713</t>
  </si>
  <si>
    <t>مولوي نسب</t>
  </si>
  <si>
    <t>سردفتـر شـاغل 313 مشهد</t>
  </si>
  <si>
    <t>38665616</t>
  </si>
  <si>
    <t>مشهد-‌ آزادشهر- امامت 62- پلاك 63</t>
  </si>
  <si>
    <t>6714</t>
  </si>
  <si>
    <t>مومن</t>
  </si>
  <si>
    <t>سردفتـر شـاغل 784 تهران</t>
  </si>
  <si>
    <t>44214996</t>
  </si>
  <si>
    <t>ستارخان مابين اسدي و خسرو ساختمان صدف طبقه اول</t>
  </si>
  <si>
    <t>روشن اردلان</t>
  </si>
  <si>
    <t>6715</t>
  </si>
  <si>
    <t>مومن زاده</t>
  </si>
  <si>
    <t>سردفتـر شـاغل 1318 تهران</t>
  </si>
  <si>
    <t>77721057</t>
  </si>
  <si>
    <t>تهرانپارس خ 202 غربي پ26 ط سوم شرقي</t>
  </si>
  <si>
    <t>6716</t>
  </si>
  <si>
    <t>سردفتـر شـاغل 28 بوئين و مياندشت (28 فريدن)</t>
  </si>
  <si>
    <t>4523760-0372</t>
  </si>
  <si>
    <t>خ وليعصر روبروي بهداري مخابرات</t>
  </si>
  <si>
    <t>6717</t>
  </si>
  <si>
    <t>سردفتـر شـاغل 206 تهران</t>
  </si>
  <si>
    <t>22202177</t>
  </si>
  <si>
    <t>خ دكتر حسابي تجريش ك كوهيار پ62 طبقه ششم</t>
  </si>
  <si>
    <t>6718</t>
  </si>
  <si>
    <t>سردفتـر شـاغل 101 كرج</t>
  </si>
  <si>
    <t>14713264</t>
  </si>
  <si>
    <t>6719</t>
  </si>
  <si>
    <t>سردفتـر شـاغل 27 سنندج</t>
  </si>
  <si>
    <t>3242543-0871</t>
  </si>
  <si>
    <t>خ كشاورز ك لاله پ1</t>
  </si>
  <si>
    <t>6720</t>
  </si>
  <si>
    <t>مومني الكامي</t>
  </si>
  <si>
    <t>سردفتـر شـاغل 95 مشهد</t>
  </si>
  <si>
    <t>7632392-0511</t>
  </si>
  <si>
    <t>بلوار دوم طبرسي 30 خ 12 متري ك اول سمت راست پ28</t>
  </si>
  <si>
    <t>6721</t>
  </si>
  <si>
    <t>مويدي راد</t>
  </si>
  <si>
    <t>سردفتـر شـاغل 49 كرج</t>
  </si>
  <si>
    <t>4208062-021</t>
  </si>
  <si>
    <t>شهرك ژاندارمري خ گلديس قطعه 2115</t>
  </si>
  <si>
    <t>6722</t>
  </si>
  <si>
    <t>سيد عبد الله</t>
  </si>
  <si>
    <t>ميبدي</t>
  </si>
  <si>
    <t>سردفتـر شـاغل 5 كرمانشاه</t>
  </si>
  <si>
    <t>37245176</t>
  </si>
  <si>
    <t>خ كسري كوچه مسجد ميرعبدالباقي پ10</t>
  </si>
  <si>
    <t>6723</t>
  </si>
  <si>
    <t>سردفتـر شـاغل 58 كرمانشاه</t>
  </si>
  <si>
    <t>38258686</t>
  </si>
  <si>
    <t>كرمانشاه خيابان برق كوي 12 مجتمع ارديبهشت</t>
  </si>
  <si>
    <t>6724</t>
  </si>
  <si>
    <t>ميثمي پور</t>
  </si>
  <si>
    <t>سردفتـر شـاغل 93 بندرعباس</t>
  </si>
  <si>
    <t>33453296</t>
  </si>
  <si>
    <t>بندرعباس خيابان حكمت كوچه مبين ساختمان آرال طبقه2</t>
  </si>
  <si>
    <t>6725</t>
  </si>
  <si>
    <t>ميچاني فراهاني</t>
  </si>
  <si>
    <t>سردفتـر شـاغل 44 اراك</t>
  </si>
  <si>
    <t>24222923</t>
  </si>
  <si>
    <t>خيابان امام- روبروي پاساژ زيتون</t>
  </si>
  <si>
    <t>6726</t>
  </si>
  <si>
    <t>پوراندخت</t>
  </si>
  <si>
    <t>مير</t>
  </si>
  <si>
    <t>سردفتـر شـاغل 129 زابل</t>
  </si>
  <si>
    <t>6727</t>
  </si>
  <si>
    <t>حاجي</t>
  </si>
  <si>
    <t>سردفتـر شـاغل 41 زاهدان</t>
  </si>
  <si>
    <t>09159491362</t>
  </si>
  <si>
    <t>ايرانشهر- تقاطع خ طالقاني و شهيد مالكي</t>
  </si>
  <si>
    <t>6728</t>
  </si>
  <si>
    <t>سردفتـر شـاغل 30 خرم آباد</t>
  </si>
  <si>
    <t>09166610299</t>
  </si>
  <si>
    <t>6729</t>
  </si>
  <si>
    <t>سيدرحيم</t>
  </si>
  <si>
    <t>مير آقا بزرگي كاري</t>
  </si>
  <si>
    <t>سردفتـر شـاغل 426 فريدونكنار</t>
  </si>
  <si>
    <t>35658885</t>
  </si>
  <si>
    <t>6730</t>
  </si>
  <si>
    <t>مير ابراهيمي</t>
  </si>
  <si>
    <t>سردفتـر شـاغل 346 سورك (346 مياندورود)</t>
  </si>
  <si>
    <t>33883660</t>
  </si>
  <si>
    <t>ساري- خ معلم- كوچه21 ميثاق- پلاك39</t>
  </si>
  <si>
    <t>6731</t>
  </si>
  <si>
    <t>مير باقري</t>
  </si>
  <si>
    <t>سردفتـر شـاغل 56 يزد</t>
  </si>
  <si>
    <t>37200744</t>
  </si>
  <si>
    <t>يزد بلوار آزادگان نبش كوچه 9 آزادگان</t>
  </si>
  <si>
    <t>6732</t>
  </si>
  <si>
    <t>سيد بهرام</t>
  </si>
  <si>
    <t>مير باقري قهفرخي</t>
  </si>
  <si>
    <t>سردفتـر شـاغل 60 فرخ شهر (60 شهركرد)</t>
  </si>
  <si>
    <t>0382242-2287</t>
  </si>
  <si>
    <t>شهركرد-فرخشهر-خ دانش</t>
  </si>
  <si>
    <t>6733</t>
  </si>
  <si>
    <t>مير دريكوندي</t>
  </si>
  <si>
    <t>سردفتـر شـاغل 24 خرم آباد</t>
  </si>
  <si>
    <t>3338-0663226</t>
  </si>
  <si>
    <t>خرم آباد - روستاي دارايي</t>
  </si>
  <si>
    <t>6734</t>
  </si>
  <si>
    <t>سيده عارفه</t>
  </si>
  <si>
    <t>مير سلطاني</t>
  </si>
  <si>
    <t>سردفتـر شـاغل 39 اسلامشهر</t>
  </si>
  <si>
    <t>55273810-2</t>
  </si>
  <si>
    <t>صادقيه-خ كاشاني-خ ابوذر-خ شالي-بوستان4-گلستان5-پ58-واحد9</t>
  </si>
  <si>
    <t>6735</t>
  </si>
  <si>
    <t>سيد جمال الدين</t>
  </si>
  <si>
    <t>مير شفيعي</t>
  </si>
  <si>
    <t>سردفتـر شـاغل 67 مشهد</t>
  </si>
  <si>
    <t>17622976</t>
  </si>
  <si>
    <t>ملك آباد-خيابان فرهاد- فرهاد پنج-پلاك39-طبقه دوم</t>
  </si>
  <si>
    <t>6736</t>
  </si>
  <si>
    <t>مير صادقي ورزنه</t>
  </si>
  <si>
    <t>سردفتـر شـاغل 52 قم</t>
  </si>
  <si>
    <t>6737</t>
  </si>
  <si>
    <t>مير قائمي</t>
  </si>
  <si>
    <t>سردفتـر شـاغل 546 تهران</t>
  </si>
  <si>
    <t>2064487-021</t>
  </si>
  <si>
    <t>سعادت اباد نرسيده به ميدان كاج خ 16 پ4 واحد4</t>
  </si>
  <si>
    <t>6738</t>
  </si>
  <si>
    <t>مير كامراني</t>
  </si>
  <si>
    <t>سردفتـر شـاغل 7 نظرآباد (7 ساوجبلاغ)</t>
  </si>
  <si>
    <t>32507357</t>
  </si>
  <si>
    <t>عظيميه - پاسداران شرقي - خيابان فردوس - كوچه لاله3 - پلاك27</t>
  </si>
  <si>
    <t>6739</t>
  </si>
  <si>
    <t>مير محمدي</t>
  </si>
  <si>
    <t>سردفتـر شـاغل 1401 تهران</t>
  </si>
  <si>
    <t>66087202</t>
  </si>
  <si>
    <t>آزادي ميدان استادمعين خيابان 21متري جي پلاك231</t>
  </si>
  <si>
    <t>6740</t>
  </si>
  <si>
    <t>مير معيني</t>
  </si>
  <si>
    <t>سردفتـر شـاغل 86 تويسركان</t>
  </si>
  <si>
    <t>34932366</t>
  </si>
  <si>
    <t>تويسركان- بلوار بعثت- جنب خبرگزاري- پ7</t>
  </si>
  <si>
    <t>6741</t>
  </si>
  <si>
    <t>مير مغيثي</t>
  </si>
  <si>
    <t>سردفتـر شـاغل 9 رودهن</t>
  </si>
  <si>
    <t>77735019</t>
  </si>
  <si>
    <t>تهرانپارس خيابان 111 خيابان 124 پلاك 26 واحد 8</t>
  </si>
  <si>
    <t>6742</t>
  </si>
  <si>
    <t>مير ناصري</t>
  </si>
  <si>
    <t>سردفتـر شـاغل 23 اراك</t>
  </si>
  <si>
    <t>32790710</t>
  </si>
  <si>
    <t>اراک خیابان قائم مقام</t>
  </si>
  <si>
    <t>6743</t>
  </si>
  <si>
    <t>مير نژاد</t>
  </si>
  <si>
    <t>سردفتـر شـاغل 127 مشهد</t>
  </si>
  <si>
    <t>38439022</t>
  </si>
  <si>
    <t>مشهد احمدآباد بلوار رضا 28 شهيد ندافي 6 پلاك 1/110</t>
  </si>
  <si>
    <t>6744</t>
  </si>
  <si>
    <t>مير وكيلي</t>
  </si>
  <si>
    <t>سردفتـر شـاغل 66 يزد</t>
  </si>
  <si>
    <t>6837730</t>
  </si>
  <si>
    <t>يزد- چهارراه مهديه-اول بلوار منتظر قائم-پ28258</t>
  </si>
  <si>
    <t>6745</t>
  </si>
  <si>
    <t>نسيم السادات</t>
  </si>
  <si>
    <t>سردفتـر شـاغل 1 بندرعباس</t>
  </si>
  <si>
    <t>6746</t>
  </si>
  <si>
    <t>ميرآفتاب شب پري</t>
  </si>
  <si>
    <t>سردفتـر شـاغل 190 كرج</t>
  </si>
  <si>
    <t>09191130219</t>
  </si>
  <si>
    <t>كرج- حسين آباد- راه آهن- روبروي تالار بركت</t>
  </si>
  <si>
    <t>6747</t>
  </si>
  <si>
    <t>ميرابوالفتحي</t>
  </si>
  <si>
    <t>سردفتـر شـاغل 983 تهران</t>
  </si>
  <si>
    <t>6748</t>
  </si>
  <si>
    <t>ميرابي</t>
  </si>
  <si>
    <t>سردفتـر شـاغل 132 كرج</t>
  </si>
  <si>
    <t>02612508799-09123666783</t>
  </si>
  <si>
    <t>كرج-عظيميه-ميدان گلستان-گلستان12-پ288</t>
  </si>
  <si>
    <t>6749</t>
  </si>
  <si>
    <t>سردفتـر شـاغل 103 ممقان (103 آذرشهر)</t>
  </si>
  <si>
    <t>34325890</t>
  </si>
  <si>
    <t>ممقان - خيابان معلم -بن بست معلم 4 قطعه سوم شمالي</t>
  </si>
  <si>
    <t>6750</t>
  </si>
  <si>
    <t>ميراخورلو</t>
  </si>
  <si>
    <t>سردفتـر شـاغل 10 دماوند</t>
  </si>
  <si>
    <t>76372643</t>
  </si>
  <si>
    <t>آبسرد ميدان همند شماره271</t>
  </si>
  <si>
    <t>6751</t>
  </si>
  <si>
    <t>سيد غلامرضا</t>
  </si>
  <si>
    <t>ميراعلمي</t>
  </si>
  <si>
    <t>سردفتـر شـاغل 247 لاهيجان</t>
  </si>
  <si>
    <t>09113434487</t>
  </si>
  <si>
    <t>لاهيجان- خ شهيد كريمي- كوچه ملك زاده- پلاك127</t>
  </si>
  <si>
    <t>6752</t>
  </si>
  <si>
    <t>سردفتـر شـاغل 879 تهران</t>
  </si>
  <si>
    <t>6694489</t>
  </si>
  <si>
    <t>خ قزوين خ 16متري اميري  خ نسترن ك.چه مرادي پ4</t>
  </si>
  <si>
    <t>استادحسين</t>
  </si>
  <si>
    <t>6753</t>
  </si>
  <si>
    <t>ميراني</t>
  </si>
  <si>
    <t>سردفتـر شـاغل 128 بندرعباس</t>
  </si>
  <si>
    <t>33383418</t>
  </si>
  <si>
    <t>بندرعباس، گلشهر جنوبي، خيابان فجر (سمدو) نبش كوچه والفجر 7 ساختمان شاهكار، طبقه 3</t>
  </si>
  <si>
    <t>6754</t>
  </si>
  <si>
    <t>ميرپنجي</t>
  </si>
  <si>
    <t>سردفتـر شـاغل 234 تهران - پسر سيدجواد ميرپنجي سردفتـر بـازنشسته 234 تهران</t>
  </si>
  <si>
    <t>6755</t>
  </si>
  <si>
    <t>ميرجعفري</t>
  </si>
  <si>
    <t>سردفتـر شـاغل 1290 تهران</t>
  </si>
  <si>
    <t>66527049</t>
  </si>
  <si>
    <t>خيابان ستارخان، خيابان دهم دريان نو، كوچه ششم، پلاك 26 ، طبقه سوم</t>
  </si>
  <si>
    <t>6756</t>
  </si>
  <si>
    <t>ميرچي</t>
  </si>
  <si>
    <t>سردفتـر شـاغل 17 تهران</t>
  </si>
  <si>
    <t>6757</t>
  </si>
  <si>
    <t>سيد نادر</t>
  </si>
  <si>
    <t>ميرحسيني</t>
  </si>
  <si>
    <t>سردفتـر شـاغل 70 اسالم (70 هشپر طوالش)</t>
  </si>
  <si>
    <t>24464790</t>
  </si>
  <si>
    <t>6758</t>
  </si>
  <si>
    <t>سردفتـر شـاغل 32 كرمان</t>
  </si>
  <si>
    <t>2110851-0341</t>
  </si>
  <si>
    <t>فاز دوم سرجنگلداري بن بست سوم پلاك 133</t>
  </si>
  <si>
    <t>6759</t>
  </si>
  <si>
    <t>ميرحيدري</t>
  </si>
  <si>
    <t>سردفتـر شـاغل 9 تهران</t>
  </si>
  <si>
    <t>22267711</t>
  </si>
  <si>
    <t>شريعتي قلهك ايستگاه يخچال پلاك 1458 طبقه اول</t>
  </si>
  <si>
    <t>6760</t>
  </si>
  <si>
    <t>ميرخباز</t>
  </si>
  <si>
    <t>سردفتـر شـاغل 317 طاهرآباد (317 كاشان)</t>
  </si>
  <si>
    <t>55575148</t>
  </si>
  <si>
    <t>كاشان  ميدان شورا- بلوار شهيدان ستوده- گلبرگ 3-</t>
  </si>
  <si>
    <t>6761</t>
  </si>
  <si>
    <t>ميردهقان اشكذري</t>
  </si>
  <si>
    <t>سردفتـر شـاغل 93 ميبد</t>
  </si>
  <si>
    <t>23627453</t>
  </si>
  <si>
    <t>يزد-صدوق-اشكذر-خ فرهنگيان-روبروي هلال احمر</t>
  </si>
  <si>
    <t>6762</t>
  </si>
  <si>
    <t>سيد محمد مهدي</t>
  </si>
  <si>
    <t>ميررضائي</t>
  </si>
  <si>
    <t>سردفتـر شـاغل 7 قم</t>
  </si>
  <si>
    <t>37758909</t>
  </si>
  <si>
    <t>انقلاب ۱۲ پلاك ۳۸</t>
  </si>
  <si>
    <t>6763</t>
  </si>
  <si>
    <t>ميرزا آقا</t>
  </si>
  <si>
    <t>سردفتـر شـاغل 18 اسلامشهر</t>
  </si>
  <si>
    <t>6764</t>
  </si>
  <si>
    <t>ميرزا پور</t>
  </si>
  <si>
    <t>سردفتـر شـاغل 23 شبستر</t>
  </si>
  <si>
    <t>12227523</t>
  </si>
  <si>
    <t>جاده مرند-نرسيده به صوفيان-دهستان چله خانه</t>
  </si>
  <si>
    <t>6765</t>
  </si>
  <si>
    <t>سردفتـر شـاغل 367 ساري</t>
  </si>
  <si>
    <t>33207200</t>
  </si>
  <si>
    <t>ساری بلوار طالقانی نبش طالقانی چهارم</t>
  </si>
  <si>
    <t>6766</t>
  </si>
  <si>
    <t>ميرزائي</t>
  </si>
  <si>
    <t>سردفتـر شـاغل 180 تهران</t>
  </si>
  <si>
    <t>8883505-021</t>
  </si>
  <si>
    <t>ميدان آرژانتين خ الوند خ سياوش شماره 24 واحد 10</t>
  </si>
  <si>
    <t>6767</t>
  </si>
  <si>
    <t>سردفتـر شـاغل 49 ايجرود</t>
  </si>
  <si>
    <t>36723040</t>
  </si>
  <si>
    <t>استان زنجان شهرستان ايجرود شهر زرين آباد خيابان وحدت جنب دادگستري پلاك ۱۶</t>
  </si>
  <si>
    <t>6768</t>
  </si>
  <si>
    <t>سردفتـر شـاغل 48 رباط كريم</t>
  </si>
  <si>
    <t>56748827</t>
  </si>
  <si>
    <t>شهرگلستان- شهرك صالح آباد- سي متري وليعصرنگارستان 10پلاك 31</t>
  </si>
  <si>
    <t>6769</t>
  </si>
  <si>
    <t>سردفتـر شـاغل 133 تهران</t>
  </si>
  <si>
    <t>77444245</t>
  </si>
  <si>
    <t>ميدان رسالت خيابان دلاوران تكاوران شمالي سيمتري اول پلاك 259</t>
  </si>
  <si>
    <t>6770</t>
  </si>
  <si>
    <t>سردفتـر شـاغل 463 تهران</t>
  </si>
  <si>
    <t>88407594</t>
  </si>
  <si>
    <t>مطهري بعداز چهارراه سهروردي خيابان حاتمي بن بست نگين پلاك 4 واحد1</t>
  </si>
  <si>
    <t>6771</t>
  </si>
  <si>
    <t>سردفتـر شـاغل 332 ابوزيد آباد (332 آران و بيدگل)</t>
  </si>
  <si>
    <t>54255613</t>
  </si>
  <si>
    <t>آران و بيدگل- ابوزيد آباد خيابان امام خميني - نبش كوي دانش 6</t>
  </si>
  <si>
    <t>6772</t>
  </si>
  <si>
    <t>سردفتـر شـاغل 360 بابلسر</t>
  </si>
  <si>
    <t>09111116252</t>
  </si>
  <si>
    <t>بابلسر-  شريعتي- شهرك شهيد ميرزائي</t>
  </si>
  <si>
    <t>6773</t>
  </si>
  <si>
    <t>سردفتـر شـاغل 248 كوهبنان</t>
  </si>
  <si>
    <t>33493025</t>
  </si>
  <si>
    <t>كوهبنان بلوار امام خميني نبش كوچه شهيد فخارزاده</t>
  </si>
  <si>
    <t>6774</t>
  </si>
  <si>
    <t>ميرزائي انالوجه</t>
  </si>
  <si>
    <t>سردفتـر شـاغل 221 داران (221 فريدن)</t>
  </si>
  <si>
    <t>57250163</t>
  </si>
  <si>
    <t>داران شهرك نيروي انتظامي خ احمد اباد ك شهيد رضايي 2  پلاك15</t>
  </si>
  <si>
    <t>6775</t>
  </si>
  <si>
    <t>ميرزائي حمل آبادي</t>
  </si>
  <si>
    <t>سردفتـر شـاغل 94 پارس آباد</t>
  </si>
  <si>
    <t>32732953</t>
  </si>
  <si>
    <t>خ جمهوري-روبروي شهرداري-كوچه17شهريور-درب1</t>
  </si>
  <si>
    <t>6776</t>
  </si>
  <si>
    <t>ميرزائي سراجي</t>
  </si>
  <si>
    <t>سردفتـر شـاغل 250 ساري</t>
  </si>
  <si>
    <t>33340998</t>
  </si>
  <si>
    <t>ساری جاده فرح آباد صفرآباد کوچه شهید لطفی 11</t>
  </si>
  <si>
    <t>6777</t>
  </si>
  <si>
    <t>ميرزائي علي آبادي</t>
  </si>
  <si>
    <t>سردفتـر شـاغل 190 رفسنجان</t>
  </si>
  <si>
    <t>09133922602</t>
  </si>
  <si>
    <t>رفسنجان- فردوس- روستاي مهدي آباد</t>
  </si>
  <si>
    <t>6778</t>
  </si>
  <si>
    <t>ميرزائي علي عربي</t>
  </si>
  <si>
    <t>سردفتـر شـاغل 160 اصفهان</t>
  </si>
  <si>
    <t>6779</t>
  </si>
  <si>
    <t>ميرزائي مهر آباد</t>
  </si>
  <si>
    <t>سردفتـر شـاغل 182 كرج</t>
  </si>
  <si>
    <t>34468464</t>
  </si>
  <si>
    <t>كرج دهقان ويلاي اول انتهاي خ 8 پلاك 22 واحد 2</t>
  </si>
  <si>
    <t>6780</t>
  </si>
  <si>
    <t>كاتيا</t>
  </si>
  <si>
    <t>ميرزائي نژاد</t>
  </si>
  <si>
    <t>سردفتـر شـاغل 245 تهران - دختر حسين ميرزائي نژاد سردفتـر بـازنشسته 245 تهران</t>
  </si>
  <si>
    <t>6781</t>
  </si>
  <si>
    <t>ميرزائي هشجين</t>
  </si>
  <si>
    <t>سردفتـر شـاغل 42 خلخال</t>
  </si>
  <si>
    <t>32483447</t>
  </si>
  <si>
    <t>هشجين پايين ترميدان عالي قاپو ك فردوس پ7</t>
  </si>
  <si>
    <t>6782</t>
  </si>
  <si>
    <t>ميرزائيان</t>
  </si>
  <si>
    <t>سردفتـر شـاغل 293 اصفهان</t>
  </si>
  <si>
    <t>09131173501</t>
  </si>
  <si>
    <t>اصفهان- خ پروين- خ صباحي</t>
  </si>
  <si>
    <t>6783</t>
  </si>
  <si>
    <t>سردفتـر شـاغل 35 خدابنده</t>
  </si>
  <si>
    <t>34221601</t>
  </si>
  <si>
    <t>خدابنده. خيابان اورژانس</t>
  </si>
  <si>
    <t>6784</t>
  </si>
  <si>
    <t>ميرزاپور شفيعي</t>
  </si>
  <si>
    <t>سردفتـر شـاغل 111 قم</t>
  </si>
  <si>
    <t>36553081</t>
  </si>
  <si>
    <t>قم - انتهاي كوچه 17 آزادگان - نبش علوي 11 - پلاك 119</t>
  </si>
  <si>
    <t>6785</t>
  </si>
  <si>
    <t>علي فتح</t>
  </si>
  <si>
    <t>ميرزاپور قهفرخي</t>
  </si>
  <si>
    <t>سردفتـر شـاغل 102 شهركرد</t>
  </si>
  <si>
    <t>32423255</t>
  </si>
  <si>
    <t>فرخشهر خیابان هفت تیر رو به روی خیابان خرم</t>
  </si>
  <si>
    <t>6786</t>
  </si>
  <si>
    <t>ميرزاخاني</t>
  </si>
  <si>
    <t>سردفتـر شـاغل 13 تبريز</t>
  </si>
  <si>
    <t>6787</t>
  </si>
  <si>
    <t>ميرزاده كوهشاهي</t>
  </si>
  <si>
    <t>سردفتـر شـاغل 108 ميناب</t>
  </si>
  <si>
    <t>6788</t>
  </si>
  <si>
    <t>سردفتـر شـاغل 211 ارزوئيه</t>
  </si>
  <si>
    <t>6789</t>
  </si>
  <si>
    <t>ميرزالو</t>
  </si>
  <si>
    <t>سردفتـر شـاغل 825 تهران</t>
  </si>
  <si>
    <t>1-42263</t>
  </si>
  <si>
    <t>خ ستارخان انتهاي خ كاشاني پور ك گلستان پ56 واحد يك</t>
  </si>
  <si>
    <t>6790</t>
  </si>
  <si>
    <t>ميرزاوند</t>
  </si>
  <si>
    <t>سردفتـر شـاغل 487 كوار</t>
  </si>
  <si>
    <t>6791</t>
  </si>
  <si>
    <t>سردفتـر شـاغل 18 خرمشهر</t>
  </si>
  <si>
    <t>53525157</t>
  </si>
  <si>
    <t>خ انقلاب- بعد از مسجدجامع</t>
  </si>
  <si>
    <t>6792</t>
  </si>
  <si>
    <t>سردفتـر شـاغل 1553 تهران</t>
  </si>
  <si>
    <t>44225852</t>
  </si>
  <si>
    <t>بلوار مرزداران-كوب لادن-مجتمع سامان-واحد13</t>
  </si>
  <si>
    <t>جندوني ورزنه</t>
  </si>
  <si>
    <t>6793</t>
  </si>
  <si>
    <t>سردفتـر شـاغل 6 ملاير</t>
  </si>
  <si>
    <t>32280001</t>
  </si>
  <si>
    <t>ملاير خيابان سعدي كوچه شهيد محسن گودرزي ساختمان مهدي طبقه اول</t>
  </si>
  <si>
    <t>6794</t>
  </si>
  <si>
    <t>ميرزايي امجد</t>
  </si>
  <si>
    <t>سردفتـر شـاغل 404 تهران</t>
  </si>
  <si>
    <t>6795</t>
  </si>
  <si>
    <t>سيد يحيي</t>
  </si>
  <si>
    <t>ميرسلطاني كلوانق</t>
  </si>
  <si>
    <t>سردفتـر شـاغل 4 هريس</t>
  </si>
  <si>
    <t>6796</t>
  </si>
  <si>
    <t>شادي السادات</t>
  </si>
  <si>
    <t>ميرشاه ولدي</t>
  </si>
  <si>
    <t>سردفتـر شـاغل 432 تهران</t>
  </si>
  <si>
    <t>88207817</t>
  </si>
  <si>
    <t>تهران جردن نبش والي نژاد</t>
  </si>
  <si>
    <t>6797</t>
  </si>
  <si>
    <t>سيد كمال الدين</t>
  </si>
  <si>
    <t>ميرشفيعي</t>
  </si>
  <si>
    <t>سردفتـر شـاغل 57 مشهد</t>
  </si>
  <si>
    <t>6798</t>
  </si>
  <si>
    <t>سيدجليل</t>
  </si>
  <si>
    <t>سردفتـر شـاغل 220 مشهد</t>
  </si>
  <si>
    <t>38533644</t>
  </si>
  <si>
    <t>مشهد بلوارملك آباد خيابان فرهاد بين ۵و۷پلاك ۱۹</t>
  </si>
  <si>
    <t>6799</t>
  </si>
  <si>
    <t>ميرشفيعيان</t>
  </si>
  <si>
    <t>سردفتـر شـاغل 312 اصفهان</t>
  </si>
  <si>
    <t>32736863</t>
  </si>
  <si>
    <t>هشت بهشت غربي كوچه نسترن ساختمان روماك پلاك 54</t>
  </si>
  <si>
    <t>6800</t>
  </si>
  <si>
    <t>ميرشكار</t>
  </si>
  <si>
    <t>سردفتـر شـاغل 123 سراوان</t>
  </si>
  <si>
    <t>6801</t>
  </si>
  <si>
    <t>سردفتـر شـاغل 37 زاهدان - همسر سميه آخوندي سردفتـر شـاغل 81 زابل</t>
  </si>
  <si>
    <t>6802</t>
  </si>
  <si>
    <t>سردفتـر شـاغل 74 زهك</t>
  </si>
  <si>
    <t>32237783</t>
  </si>
  <si>
    <t>زابل انتهای خیابان مصطفی 13 منزل غلامرضا میرشکار</t>
  </si>
  <si>
    <t>6803</t>
  </si>
  <si>
    <t>ميرشكاري</t>
  </si>
  <si>
    <t>سردفتـر شـاغل 2 زابل</t>
  </si>
  <si>
    <t>32233950</t>
  </si>
  <si>
    <t>طالقاني 36</t>
  </si>
  <si>
    <t>6804</t>
  </si>
  <si>
    <t>سيده سودابه</t>
  </si>
  <si>
    <t>ميرصانع</t>
  </si>
  <si>
    <t>سردفتـر شـاغل 4 خوانسار</t>
  </si>
  <si>
    <t>57230539</t>
  </si>
  <si>
    <t>شهرستان خوانسار بلوار شهيد صادقي كوچه شهيدان قيصري  منزل شخصي</t>
  </si>
  <si>
    <t>6805</t>
  </si>
  <si>
    <t>ميرطالبي مهرآبادي</t>
  </si>
  <si>
    <t>سردفتـر شـاغل 369 تهران</t>
  </si>
  <si>
    <t>44381402</t>
  </si>
  <si>
    <t xml:space="preserve">  شماره ۱۵واحد۳  بزرگراه جلال آل احمد خيابان ارمكان يكم حاجي علي شرقي</t>
  </si>
  <si>
    <t>6806</t>
  </si>
  <si>
    <t>ميرطلائي</t>
  </si>
  <si>
    <t>سردفتـر شـاغل 263 شهرضا</t>
  </si>
  <si>
    <t>53507906</t>
  </si>
  <si>
    <t>چهار راه طالقاني بلوار حافظ شرقي پلاك 5</t>
  </si>
  <si>
    <t>6807</t>
  </si>
  <si>
    <t>ميرعظيمي</t>
  </si>
  <si>
    <t>سردفتـر شـاغل 236 آباده</t>
  </si>
  <si>
    <t>44452717</t>
  </si>
  <si>
    <t>صفاشهردهبيد- ناحيه 1- خ اصلي- كوچه 1</t>
  </si>
  <si>
    <t>6808</t>
  </si>
  <si>
    <t>ميرعلي اكبري</t>
  </si>
  <si>
    <t>سردفتـر شـاغل 100 تهران</t>
  </si>
  <si>
    <t>22261886</t>
  </si>
  <si>
    <t>خيابان ظفر- اطلسي- خيابان 15- خيابان اربابي- پلاك3- واحد8</t>
  </si>
  <si>
    <t>6809</t>
  </si>
  <si>
    <t>ميرغياثي</t>
  </si>
  <si>
    <t>سردفتـر شـاغل 54 كرج</t>
  </si>
  <si>
    <t>ميدان آزادگان بلوار امام رضا اردلن 1 ساختمان فرهنك واحد</t>
  </si>
  <si>
    <t>6810</t>
  </si>
  <si>
    <t>ميرفردي</t>
  </si>
  <si>
    <t>سردفتـر شـاغل 49 ياسوج</t>
  </si>
  <si>
    <t>33347938</t>
  </si>
  <si>
    <t>یاسوج - فلکه عقاب - امامت 2 - پلاک 31</t>
  </si>
  <si>
    <t>6811</t>
  </si>
  <si>
    <t>سيدفضل اله</t>
  </si>
  <si>
    <t>ميرفضلي</t>
  </si>
  <si>
    <t>سردفتـر شـاغل 67 تالش (67 هشپر طوالش)</t>
  </si>
  <si>
    <t>44232226</t>
  </si>
  <si>
    <t>گيلان تالش هشتپر خيابان خرمشهر روبروي اداره پست پلاك 141</t>
  </si>
  <si>
    <t>6812</t>
  </si>
  <si>
    <t>ميركازهي</t>
  </si>
  <si>
    <t>سردفتـر شـاغل 65 زاهدان</t>
  </si>
  <si>
    <t>12448355</t>
  </si>
  <si>
    <t>خ توحيد- ميلان يازدهم-پ41</t>
  </si>
  <si>
    <t>6813</t>
  </si>
  <si>
    <t>ميركازهي ريگي</t>
  </si>
  <si>
    <t>سردفتـر شـاغل 45 خاش</t>
  </si>
  <si>
    <t>6814</t>
  </si>
  <si>
    <t>سيدتقي</t>
  </si>
  <si>
    <t>ميرلوحي</t>
  </si>
  <si>
    <t>سردفتـر شـاغل 146 اصفهان</t>
  </si>
  <si>
    <t>36637612</t>
  </si>
  <si>
    <t>اصفهان خيابان شيخ صدوق شمالي كوه36مجتمع صدف طبقه4</t>
  </si>
  <si>
    <t>6815</t>
  </si>
  <si>
    <t>سيدرسول</t>
  </si>
  <si>
    <t>سردفتـر شـاغل 316 اصفهان</t>
  </si>
  <si>
    <t>2659079</t>
  </si>
  <si>
    <t>خيابان چهارباغ خواجو- خ شهداء خواجو- ك شهيد ساغري- ك شهيد لطف اله خواجوئي- مقابل مسجد المهدي- مجتمع گل نرگس- واحد4</t>
  </si>
  <si>
    <t>6816</t>
  </si>
  <si>
    <t>ميرمحمدي</t>
  </si>
  <si>
    <t>سردفتـر شـاغل 35 خميني شهر</t>
  </si>
  <si>
    <t>3326060-0611</t>
  </si>
  <si>
    <t>كلستان - خ اصفهان - بين دي و بهمن  پ 220</t>
  </si>
  <si>
    <t>6817</t>
  </si>
  <si>
    <t>ميرمراد زهي</t>
  </si>
  <si>
    <t>سردفتـر شـاغل 398 شيراز</t>
  </si>
  <si>
    <t>بلوار قدس ك كهور پ 6</t>
  </si>
  <si>
    <t>6818</t>
  </si>
  <si>
    <t>سيده فروغ</t>
  </si>
  <si>
    <t>ميرمشتاقي</t>
  </si>
  <si>
    <t>سردفتـر شـاغل 129 صومعه سرا</t>
  </si>
  <si>
    <t>44325811</t>
  </si>
  <si>
    <t>صومعه سرا</t>
  </si>
  <si>
    <t>6819</t>
  </si>
  <si>
    <t>ميرصمد</t>
  </si>
  <si>
    <t>ميرموسوي</t>
  </si>
  <si>
    <t>سردفتـر شـاغل 51 نمين</t>
  </si>
  <si>
    <t>32328820</t>
  </si>
  <si>
    <t>نمین میدان شهدا</t>
  </si>
  <si>
    <t>6820</t>
  </si>
  <si>
    <t>امير قوام الدين</t>
  </si>
  <si>
    <t>ميرميراني</t>
  </si>
  <si>
    <t>سردفتـر شـاغل 1418 تهران</t>
  </si>
  <si>
    <t>22000377</t>
  </si>
  <si>
    <t>خ ظفر- خ فريدافشار- خ نونهالان- بهداد- پ123</t>
  </si>
  <si>
    <t>6821</t>
  </si>
  <si>
    <t>ميرنيام</t>
  </si>
  <si>
    <t>سردفتـر شـاغل 26 شاهين شهر - همسر شراره يوسف زاده دفتريار شـاغل 26 شاهين شهر</t>
  </si>
  <si>
    <t>45223131</t>
  </si>
  <si>
    <t>شاهين شهر خيابان عطار فرعي يك شرقي پلاك ۱۰۰</t>
  </si>
  <si>
    <t>6822</t>
  </si>
  <si>
    <t>ميره ئي</t>
  </si>
  <si>
    <t>سردفتـر شـاغل 77 قم</t>
  </si>
  <si>
    <t>09127543236</t>
  </si>
  <si>
    <t>قم- خ انقلاب- خ هفده- كوچه اقباليان- پ14</t>
  </si>
  <si>
    <t>6823</t>
  </si>
  <si>
    <t>ميرهادي</t>
  </si>
  <si>
    <t>سردفتـر شـاغل 3 شهرضا - همسر مريم همت دفتريار شـاغل 3 شهرضا</t>
  </si>
  <si>
    <t>53239414</t>
  </si>
  <si>
    <t>شهرضا خیابان شهید یزدانی پلاک 30</t>
  </si>
  <si>
    <t>6824</t>
  </si>
  <si>
    <t>ميرهاديان</t>
  </si>
  <si>
    <t>سردفتـر شـاغل 288 اصفهان</t>
  </si>
  <si>
    <t>6825</t>
  </si>
  <si>
    <t>ميرهاشمي</t>
  </si>
  <si>
    <t>سردفتـر شـاغل 634 تهران</t>
  </si>
  <si>
    <t>44611914</t>
  </si>
  <si>
    <t>تهران پونك خيابان بهار كوچه فجر يكم پلاك37</t>
  </si>
  <si>
    <t>6826</t>
  </si>
  <si>
    <t>ميروكيلي</t>
  </si>
  <si>
    <t>سردفتـر شـاغل 525 تهران</t>
  </si>
  <si>
    <t>66942729</t>
  </si>
  <si>
    <t>تهران ستارخان خيابان كوكب كوچه نسرين پلاك 16</t>
  </si>
  <si>
    <t>اميد داود</t>
  </si>
  <si>
    <t>شادكام</t>
  </si>
  <si>
    <t>6827</t>
  </si>
  <si>
    <t>سردفتـر شـاغل 5 يزد</t>
  </si>
  <si>
    <t>38221480</t>
  </si>
  <si>
    <t xml:space="preserve"> يزد بلوار پاسداران كوچه ۹پلاك ۳۰</t>
  </si>
  <si>
    <t>6828</t>
  </si>
  <si>
    <t>آمنه سادات</t>
  </si>
  <si>
    <t>ميري</t>
  </si>
  <si>
    <t>سردفتـر شـاغل 405 تيران و كرون - همسر اميرحسين هاشمي نبي دفتريار شـاغل 405 تيران و كرون</t>
  </si>
  <si>
    <t>23225572</t>
  </si>
  <si>
    <t>6829</t>
  </si>
  <si>
    <t>سردفتـر شـاغل 507 شيراز</t>
  </si>
  <si>
    <t>09173220695</t>
  </si>
  <si>
    <t>فارس- رستم- بابا ميدان</t>
  </si>
  <si>
    <t>6830</t>
  </si>
  <si>
    <t>سردفتـر شـاغل 1502 تهران</t>
  </si>
  <si>
    <t>55319023</t>
  </si>
  <si>
    <t>تهران فلكه اول خزانه بخارايي جنب بانك مسكن پلاك 12 طبقه4</t>
  </si>
  <si>
    <t>سيد ميثم</t>
  </si>
  <si>
    <t>6831</t>
  </si>
  <si>
    <t>سردفتـر شـاغل 54 زهان (54 زيركوه)</t>
  </si>
  <si>
    <t>6832</t>
  </si>
  <si>
    <t>سردفتـر شـاغل 13 زابل</t>
  </si>
  <si>
    <t>2232900-0542</t>
  </si>
  <si>
    <t>خ شهيد باقري- نبش باقري 32</t>
  </si>
  <si>
    <t>6833</t>
  </si>
  <si>
    <t>ميلاجردي</t>
  </si>
  <si>
    <t>سردفتـر شـاغل 7 نطنز</t>
  </si>
  <si>
    <t>24243161</t>
  </si>
  <si>
    <t>خيابان سرشك- كوي شقايق22</t>
  </si>
  <si>
    <t>6834</t>
  </si>
  <si>
    <t>نائيني</t>
  </si>
  <si>
    <t>سردفتـر شـاغل 23 بادرود</t>
  </si>
  <si>
    <t>4343332-0362</t>
  </si>
  <si>
    <t>بادرود خ امام خميني كوچه مرداد پ15</t>
  </si>
  <si>
    <t>6835</t>
  </si>
  <si>
    <t>سردفتـر شـاغل 790 تهران</t>
  </si>
  <si>
    <t>66364025</t>
  </si>
  <si>
    <t>خ پيروزي-نبرد- قيام-ك چهارم غربي- پ 14</t>
  </si>
  <si>
    <t>6836</t>
  </si>
  <si>
    <t>نائيني زاده</t>
  </si>
  <si>
    <t>سردفتـر شـاغل 205 كرج</t>
  </si>
  <si>
    <t>66933362</t>
  </si>
  <si>
    <t>خ شهرآرا- نبش خ 11- پلاك 139- واحد3</t>
  </si>
  <si>
    <t>6837</t>
  </si>
  <si>
    <t>نائيني قديمي</t>
  </si>
  <si>
    <t>سردفتـر شـاغل 2 قم</t>
  </si>
  <si>
    <t>7754448</t>
  </si>
  <si>
    <t>ونك- خ خدامي-بالاتر از هتل هما- نبش ارارات-پ7</t>
  </si>
  <si>
    <t>6838</t>
  </si>
  <si>
    <t>سردفتـر شـاغل 1590 تهران</t>
  </si>
  <si>
    <t>09194346524</t>
  </si>
  <si>
    <t>6839</t>
  </si>
  <si>
    <t>نادرخوي مهنه</t>
  </si>
  <si>
    <t>سردفتـر شـاغل 117 مشهد</t>
  </si>
  <si>
    <t>3858407-0511</t>
  </si>
  <si>
    <t>شهرك انقلاب سحر18 پ40</t>
  </si>
  <si>
    <t>6840</t>
  </si>
  <si>
    <t>نادرعلي</t>
  </si>
  <si>
    <t>سردفتـر شـاغل 867 تهران</t>
  </si>
  <si>
    <t>6916591-021</t>
  </si>
  <si>
    <t>خ جمالزاده شمالي خ نصرت شرقي پ153ط دوم</t>
  </si>
  <si>
    <t>6841</t>
  </si>
  <si>
    <t>سردفتـر شـاغل 131 قائميه (131 كازرون)</t>
  </si>
  <si>
    <t>42412693</t>
  </si>
  <si>
    <t>كوهچنار/بلوار شهيد سليماني/خيابان شهيد مطهري/كوچه 15</t>
  </si>
  <si>
    <t>6842</t>
  </si>
  <si>
    <t>سردفتـر شـاغل 111 برزول</t>
  </si>
  <si>
    <t>6843</t>
  </si>
  <si>
    <t>سردفتـر شـاغل 386 ساري</t>
  </si>
  <si>
    <t>بلوارامام رضا نبش خ فردوسي 37</t>
  </si>
  <si>
    <t>6844</t>
  </si>
  <si>
    <t>سردفتـر شـاغل 1127 تهران</t>
  </si>
  <si>
    <t>26431693</t>
  </si>
  <si>
    <t>افسريه-شهرك والفجر-بلوكD-كوچه2-پلاك66</t>
  </si>
  <si>
    <t>فرزانه سادات</t>
  </si>
  <si>
    <t>ميرمجيدي</t>
  </si>
  <si>
    <t>6845</t>
  </si>
  <si>
    <t>سردفتـر شـاغل 324 داراب</t>
  </si>
  <si>
    <t>09171341050-07326264500</t>
  </si>
  <si>
    <t>خ فيضيه-روبروي پاساژ گودرزي</t>
  </si>
  <si>
    <t>6846</t>
  </si>
  <si>
    <t>سردفتـر شـاغل 37 خرم آباد</t>
  </si>
  <si>
    <t>5220731</t>
  </si>
  <si>
    <t>لرستان- الشتر- روستاي پابرج</t>
  </si>
  <si>
    <t>6847</t>
  </si>
  <si>
    <t>سردفتـر شـاغل 1445 تهران</t>
  </si>
  <si>
    <t>88193328</t>
  </si>
  <si>
    <t>تهران میدان ونک برج آسمان طبقه 9 واحد 903</t>
  </si>
  <si>
    <t>6848</t>
  </si>
  <si>
    <t>نادري آفازوني پور</t>
  </si>
  <si>
    <t>سردفتـر شـاغل 609 تهران</t>
  </si>
  <si>
    <t>6849</t>
  </si>
  <si>
    <t>محمدقلي</t>
  </si>
  <si>
    <t>نادري افشار</t>
  </si>
  <si>
    <t>سردفتـر شـاغل 528 تهران</t>
  </si>
  <si>
    <t>خ پيروزي خ شكوفه خ سيرجان ك شهيد اشتهاردي پ36 طبقه همكف - 09381131751</t>
  </si>
  <si>
    <t>6850</t>
  </si>
  <si>
    <t>نادري باروق</t>
  </si>
  <si>
    <t>سردفتـر شـاغل 81 اردبيل</t>
  </si>
  <si>
    <t>33252837</t>
  </si>
  <si>
    <t>اردبيل آخر دانش كوچه شهريار يك پلاك 8</t>
  </si>
  <si>
    <t>6851</t>
  </si>
  <si>
    <t>نادري بني</t>
  </si>
  <si>
    <t>سردفتـر شـاغل 15 بن (شهركرد)</t>
  </si>
  <si>
    <t>09132803011-03823721820</t>
  </si>
  <si>
    <t>بلوار صاحب الزمان</t>
  </si>
  <si>
    <t>6852</t>
  </si>
  <si>
    <t>نادري بيگديلو</t>
  </si>
  <si>
    <t>سردفتـر شـاغل 147 اسلام آباد</t>
  </si>
  <si>
    <t>6853</t>
  </si>
  <si>
    <t>نادري حكاكيان</t>
  </si>
  <si>
    <t>سردفتـر شـاغل 653 تهران</t>
  </si>
  <si>
    <t>2003722-021</t>
  </si>
  <si>
    <t>خ شريعتي خ يخچال كوي شمس پ130 ط1</t>
  </si>
  <si>
    <t>فاضل فر</t>
  </si>
  <si>
    <t>6854</t>
  </si>
  <si>
    <t>نادري خورشيدي</t>
  </si>
  <si>
    <t>سردفتـر شـاغل 72 نكا</t>
  </si>
  <si>
    <t>34726491</t>
  </si>
  <si>
    <t xml:space="preserve"> -خیابان شهرداری -جنب شهرداری 10</t>
  </si>
  <si>
    <t>6855</t>
  </si>
  <si>
    <t>نادري زاده</t>
  </si>
  <si>
    <t>سردفتـر شـاغل 124 دلوار</t>
  </si>
  <si>
    <t>6856</t>
  </si>
  <si>
    <t>سردفتـر شـاغل 509 شيراز - همسر ثريا محمدي نيا دفتريار شـاغل 344 فراشبند</t>
  </si>
  <si>
    <t>07126624801-2245061</t>
  </si>
  <si>
    <t>خيابان سپاه - كوچه نعاوني عشاير - درب 3 - سمت راست</t>
  </si>
  <si>
    <t>6857</t>
  </si>
  <si>
    <t>نادري گرگري</t>
  </si>
  <si>
    <t>سردفتـر شـاغل 2 جلفا</t>
  </si>
  <si>
    <t>42026377</t>
  </si>
  <si>
    <t>خ قره ني-كوي امام هادي-پ2</t>
  </si>
  <si>
    <t>6858</t>
  </si>
  <si>
    <t>نادري گلين قشلاقي</t>
  </si>
  <si>
    <t>سردفتـر شـاغل 35 اسلامشهر</t>
  </si>
  <si>
    <t>48819332</t>
  </si>
  <si>
    <t>شهرك گلستان ميدان ساحل خ ساحل خ نيما يوشيج برج نگين ساحل شرقي واحد 22</t>
  </si>
  <si>
    <t>6859</t>
  </si>
  <si>
    <t>نادري مقدم</t>
  </si>
  <si>
    <t>سردفتـر شـاغل 1346 تهران</t>
  </si>
  <si>
    <t>09122505869-88072826</t>
  </si>
  <si>
    <t>شهرك غرب-فاز1-ايران زمين-گلستان-ب56-ط4</t>
  </si>
  <si>
    <t>6860</t>
  </si>
  <si>
    <t>نادري نسب</t>
  </si>
  <si>
    <t>سردفتـر شـاغل 224 سيرجان - همسر ناصر قاسمي پور افشار سردفتـر شـاغل 123 سيرجان</t>
  </si>
  <si>
    <t>42336678</t>
  </si>
  <si>
    <t>6861</t>
  </si>
  <si>
    <t>نادريان</t>
  </si>
  <si>
    <t>سردفتـر شـاغل 112 داراب</t>
  </si>
  <si>
    <t>6862</t>
  </si>
  <si>
    <t>نادعلي</t>
  </si>
  <si>
    <t>سردفتـر شـاغل 258 تهران</t>
  </si>
  <si>
    <t>7536354-021</t>
  </si>
  <si>
    <t>ميدان هفت تير خ بهارشيراز خ شهيد جواد نيا ك افضلي پ21</t>
  </si>
  <si>
    <t>6863</t>
  </si>
  <si>
    <t>نادعلي جلوخاني</t>
  </si>
  <si>
    <t>سردفتـر شـاغل 186 اصفهان</t>
  </si>
  <si>
    <t>6864</t>
  </si>
  <si>
    <t>نادعلي زاده</t>
  </si>
  <si>
    <t>سردفتـر شـاغل 34 شاهرود</t>
  </si>
  <si>
    <t>32246988</t>
  </si>
  <si>
    <t>شاهرود خيابان مطهري خيابان سعيدي كوچه سوم سمت چپ درب سوم</t>
  </si>
  <si>
    <t>6865</t>
  </si>
  <si>
    <t>سردفتـر شـاغل 40 قائم شهر</t>
  </si>
  <si>
    <t>42209652</t>
  </si>
  <si>
    <t>09193732369</t>
  </si>
  <si>
    <t>6866</t>
  </si>
  <si>
    <t>نادي حيدري</t>
  </si>
  <si>
    <t>سردفتـر شـاغل 1627 تهران</t>
  </si>
  <si>
    <t>77130914</t>
  </si>
  <si>
    <t>تهران- ابتداي بني هاشم- خ شهيد كلور- كوچه تيزقدم- پ33-طبقه 2</t>
  </si>
  <si>
    <t>دامون</t>
  </si>
  <si>
    <t>6867</t>
  </si>
  <si>
    <t>ناروئي</t>
  </si>
  <si>
    <t>سردفتـر شـاغل 97 نصرت آباد (97 زاهدان)</t>
  </si>
  <si>
    <t>6868</t>
  </si>
  <si>
    <t>سردفتـر شـاغل 143 زاهدان</t>
  </si>
  <si>
    <t>33435667</t>
  </si>
  <si>
    <t>خيابان دانشگاه انتهاي دانشگاه 1</t>
  </si>
  <si>
    <t>6869</t>
  </si>
  <si>
    <t>سيدگل</t>
  </si>
  <si>
    <t>نارويي</t>
  </si>
  <si>
    <t>سردفتـر شـاغل 70 زاهدان</t>
  </si>
  <si>
    <t>09155401670</t>
  </si>
  <si>
    <t>بلوار ثاراله-تقاطع بلواراميركبير-جنب شيريني شبنم</t>
  </si>
  <si>
    <t>6870</t>
  </si>
  <si>
    <t>ناصحي</t>
  </si>
  <si>
    <t>سردفتـر شـاغل 1223 تهران</t>
  </si>
  <si>
    <t>09122792963</t>
  </si>
  <si>
    <t>خ ايت اله مدني-خ سبلان جنوبي-كوچه بابائي-پ3-ط2</t>
  </si>
  <si>
    <t>خاكبازان</t>
  </si>
  <si>
    <t>6871</t>
  </si>
  <si>
    <t>عبدالراشد</t>
  </si>
  <si>
    <t>سردفتـر شـاغل 107 قزوين</t>
  </si>
  <si>
    <t>12245450</t>
  </si>
  <si>
    <t>خ انصاري-روبروي امامزاده اسماعبل</t>
  </si>
  <si>
    <t>6872</t>
  </si>
  <si>
    <t>سردفتـر شـاغل 2 رودهن</t>
  </si>
  <si>
    <t>2425724-0541</t>
  </si>
  <si>
    <t>بلوار بزرگمهر دانش 3</t>
  </si>
  <si>
    <t>6873</t>
  </si>
  <si>
    <t>ناصر پور بروجني</t>
  </si>
  <si>
    <t>سردفتـر شـاغل 49 بروجن</t>
  </si>
  <si>
    <t>6874</t>
  </si>
  <si>
    <t>ناصر شادباد</t>
  </si>
  <si>
    <t>سردفتـر شـاغل 116 تبريز</t>
  </si>
  <si>
    <t>2442476-0412</t>
  </si>
  <si>
    <t>بالاتراز ائل گلي- روستاي شادباد شايخ</t>
  </si>
  <si>
    <t>6875</t>
  </si>
  <si>
    <t>ناصر شاوون</t>
  </si>
  <si>
    <t>سردفتـر شـاغل 135 اردبيل</t>
  </si>
  <si>
    <t>33624706</t>
  </si>
  <si>
    <t>اردبيل- شهرك سبلان فاز دو خيابان جيحون پلاك 115</t>
  </si>
  <si>
    <t>6876</t>
  </si>
  <si>
    <t>ناصر شريعتي</t>
  </si>
  <si>
    <t>سردفتـر شـاغل 4 نظرآباد (4 كرج)</t>
  </si>
  <si>
    <t>5323333-0262</t>
  </si>
  <si>
    <t>مصباح پ85 و توانير خ فرهنگ</t>
  </si>
  <si>
    <t>6877</t>
  </si>
  <si>
    <t>ناصرپور</t>
  </si>
  <si>
    <t>سردفتـر شـاغل 31 يزد</t>
  </si>
  <si>
    <t>6878</t>
  </si>
  <si>
    <t>ناصرپوربروجني</t>
  </si>
  <si>
    <t>سردفتـر شـاغل 58 بروجن</t>
  </si>
  <si>
    <t>4223739-0382</t>
  </si>
  <si>
    <t>خ فرخي پ47</t>
  </si>
  <si>
    <t>6879</t>
  </si>
  <si>
    <t>ناصرزاده ينگجه</t>
  </si>
  <si>
    <t>سردفتـر شـاغل 250 محمد شهر</t>
  </si>
  <si>
    <t>6880</t>
  </si>
  <si>
    <t>ناصري</t>
  </si>
  <si>
    <t>سردفتـر شـاغل 89 حاجي آباد</t>
  </si>
  <si>
    <t>09177632441-4222770</t>
  </si>
  <si>
    <t>حاجي آباد- بلوار فردوسي</t>
  </si>
  <si>
    <t>6881</t>
  </si>
  <si>
    <t>سردفتـر شـاغل 109 خلخال</t>
  </si>
  <si>
    <t>24228188</t>
  </si>
  <si>
    <t>شهرك دانش-خ دانش-خ نصرتي</t>
  </si>
  <si>
    <t>6882</t>
  </si>
  <si>
    <t>سردفتـر شـاغل 121 قزوين</t>
  </si>
  <si>
    <t>33342052</t>
  </si>
  <si>
    <t>قزوين- چهارراه بوعلي- طبقه فوقاني نمايشگاه اتومبيل كالاسكه طلايي-پ178</t>
  </si>
  <si>
    <t>6883</t>
  </si>
  <si>
    <t>سردفتـر شـاغل 40 شهريار</t>
  </si>
  <si>
    <t>32745690</t>
  </si>
  <si>
    <t>كرج- بلوار هفت تير- خيابان شالچي-خيابان اسلامي - پ30</t>
  </si>
  <si>
    <t>6884</t>
  </si>
  <si>
    <t>سردفتـر شـاغل 5 قوچان</t>
  </si>
  <si>
    <t>4220375-0582</t>
  </si>
  <si>
    <t>خ جانبازان- آخرجانبازان</t>
  </si>
  <si>
    <t>6885</t>
  </si>
  <si>
    <t>ناصري داودلي</t>
  </si>
  <si>
    <t>سردفتـر شـاغل 342 مشهد</t>
  </si>
  <si>
    <t>36036603</t>
  </si>
  <si>
    <t>مشهد- بلوار وكيل آباد- خ  هنرستان33- پشت فضاي سبز- پ8</t>
  </si>
  <si>
    <t>6886</t>
  </si>
  <si>
    <t>ناصري راد</t>
  </si>
  <si>
    <t>سردفتـر شـاغل 110 اهواز - پسر محمد ناصري راد سردفتـر منفصل دائم 298 اهواز</t>
  </si>
  <si>
    <t>35520236</t>
  </si>
  <si>
    <t>پارادشهر - خيابان 17 غربي - مجتمع تنديس 3 - پلاك 51 - واحد اول - 09032798822</t>
  </si>
  <si>
    <t>6887</t>
  </si>
  <si>
    <t>ناصري كريموند</t>
  </si>
  <si>
    <t>سردفتـر شـاغل 1449 تهران</t>
  </si>
  <si>
    <t>66428229-09194094737</t>
  </si>
  <si>
    <t>خيابان دامپزشكي-بين خوش و قصرالدشت-پلاك298</t>
  </si>
  <si>
    <t>6888</t>
  </si>
  <si>
    <t>ناصري موحد</t>
  </si>
  <si>
    <t>سردفتـر شـاغل 27 كرج</t>
  </si>
  <si>
    <t>6889</t>
  </si>
  <si>
    <t>ناطق</t>
  </si>
  <si>
    <t>سردفتـر شـاغل 12 پرديس - پدر فرناز ناطق دفتريار شـاغل 12 پرديس</t>
  </si>
  <si>
    <t>76274518</t>
  </si>
  <si>
    <t>پردیس میدان عدالت خیابان نیایش مجتمع قصرفیروزه بلوک9 واحد6</t>
  </si>
  <si>
    <t>6890</t>
  </si>
  <si>
    <t>ناطقي</t>
  </si>
  <si>
    <t>سردفتـر شـاغل 103 تهران</t>
  </si>
  <si>
    <t>اسكندري شمالي كوچه خازني پ26 طبقه سوم</t>
  </si>
  <si>
    <t>6891</t>
  </si>
  <si>
    <t>ناظري</t>
  </si>
  <si>
    <t>سردفتـر شـاغل 5 محلات</t>
  </si>
  <si>
    <t>6892</t>
  </si>
  <si>
    <t>ناظمي</t>
  </si>
  <si>
    <t>سردفتـر شـاغل 328 اصفهان</t>
  </si>
  <si>
    <t>15246926</t>
  </si>
  <si>
    <t>خ بزرگمهر-خ كسري غربي-پ37</t>
  </si>
  <si>
    <t>6893</t>
  </si>
  <si>
    <t>سردفتـر شـاغل 125 كرمان</t>
  </si>
  <si>
    <t>12514483</t>
  </si>
  <si>
    <t>ضلع شرقيپارك مطهري-كوچه1-پ17</t>
  </si>
  <si>
    <t>6894</t>
  </si>
  <si>
    <t>ناظمي پول</t>
  </si>
  <si>
    <t>سردفتـر شـاغل 786 تهران</t>
  </si>
  <si>
    <t>22354841</t>
  </si>
  <si>
    <t>تهران سعادت آباد خيابان علامه طباطبايي خيابان چهاردهم شرقي پلاك 53 واحد 84</t>
  </si>
  <si>
    <t>اصل اوغاني</t>
  </si>
  <si>
    <t>6895</t>
  </si>
  <si>
    <t>ناظمي گيشي</t>
  </si>
  <si>
    <t>سردفتـر شـاغل 259 هرند (259 كوهپايه)</t>
  </si>
  <si>
    <t>6896</t>
  </si>
  <si>
    <t>ناظمي هرندي</t>
  </si>
  <si>
    <t>سردفتـر شـاغل 255 كمال شهر</t>
  </si>
  <si>
    <t>33051548</t>
  </si>
  <si>
    <t>تهران پيروزي مقداد قانع عبادي پ ۲۶ ط۲</t>
  </si>
  <si>
    <t>6897</t>
  </si>
  <si>
    <t>نامجو فر</t>
  </si>
  <si>
    <t>سردفتـر شـاغل 118 محمد آباد</t>
  </si>
  <si>
    <t>6898</t>
  </si>
  <si>
    <t>نامجو گرمي</t>
  </si>
  <si>
    <t>سردفتـر شـاغل 74 پارس آباد</t>
  </si>
  <si>
    <t>32722961</t>
  </si>
  <si>
    <t>خ شهيد بهشتي جنب پمپ بنزين قديم ك رضا قليان منزل شخصي</t>
  </si>
  <si>
    <t>6899</t>
  </si>
  <si>
    <t>نامني</t>
  </si>
  <si>
    <t>سردفتـر شـاغل 365 مشهد</t>
  </si>
  <si>
    <t>37275245</t>
  </si>
  <si>
    <t>09226020332</t>
  </si>
  <si>
    <t>6900</t>
  </si>
  <si>
    <t>نامور</t>
  </si>
  <si>
    <t>سردفتـر شـاغل 32 اردبيل</t>
  </si>
  <si>
    <t>7717089-0451</t>
  </si>
  <si>
    <t>شهرك رضوان رضوان 2 بلوك 7واحد 6</t>
  </si>
  <si>
    <t>6901</t>
  </si>
  <si>
    <t>نامور تركمان</t>
  </si>
  <si>
    <t>سردفتـر شـاغل 3 اسدآباد</t>
  </si>
  <si>
    <t>6902</t>
  </si>
  <si>
    <t>ناموران عباس آباد</t>
  </si>
  <si>
    <t>سردفتـر شـاغل 206 تبريز</t>
  </si>
  <si>
    <t>35412965</t>
  </si>
  <si>
    <t>كوي استانداري خيابان شهيد عطايي مهستان ۱۱پلاك ۴۵۴</t>
  </si>
  <si>
    <t>6903</t>
  </si>
  <si>
    <t>نايب زاده</t>
  </si>
  <si>
    <t>سردفتـر شـاغل 56 اروميه</t>
  </si>
  <si>
    <t>32336145</t>
  </si>
  <si>
    <t>اروميه خيابان مافي روبروي دادگستري كوچه ۳۳ سمت چپ پلاك ۱۸۹</t>
  </si>
  <si>
    <t>6904</t>
  </si>
  <si>
    <t>نبوي درويشاني</t>
  </si>
  <si>
    <t>سردفتـر شـاغل 332 بهشهر</t>
  </si>
  <si>
    <t>26433366</t>
  </si>
  <si>
    <t>بهشهر-خ شهيد رجايي  ابتداي مفتح كوچه گل نرگس</t>
  </si>
  <si>
    <t>6905</t>
  </si>
  <si>
    <t>نبي زاده</t>
  </si>
  <si>
    <t>سردفتـر شـاغل 253 اصفهان</t>
  </si>
  <si>
    <t>09133198614</t>
  </si>
  <si>
    <t>اصفهان- خ كاوه- خ بهارستان- ك فردوس- پلاك12</t>
  </si>
  <si>
    <t>6906</t>
  </si>
  <si>
    <t>سردفتـر شـاغل 57 اهواز</t>
  </si>
  <si>
    <t>6907</t>
  </si>
  <si>
    <t>طه</t>
  </si>
  <si>
    <t>نبي لو</t>
  </si>
  <si>
    <t>سردفتـر شـاغل 1436 تهران</t>
  </si>
  <si>
    <t>86110897</t>
  </si>
  <si>
    <t>تهران بلوار مرزداران خيابان اطاعتي شمالي پونه 7 پلاك 2 واحد 10</t>
  </si>
  <si>
    <t>6908</t>
  </si>
  <si>
    <t>نجائي</t>
  </si>
  <si>
    <t>سردفتـر شـاغل 98 همدان</t>
  </si>
  <si>
    <t>18350097</t>
  </si>
  <si>
    <t>اول بلوار بعثت خ ركني مجتمع مسكوني مسجدطبقه3واحد3</t>
  </si>
  <si>
    <t>6909</t>
  </si>
  <si>
    <t>سردفتـر شـاغل 78 مرند</t>
  </si>
  <si>
    <t>42220545</t>
  </si>
  <si>
    <t>مرند خ جلفا كوچه بانك ملت پ14</t>
  </si>
  <si>
    <t>6910</t>
  </si>
  <si>
    <t>سيد عبدالمجيد</t>
  </si>
  <si>
    <t>سردفتـر شـاغل 202 شيراز</t>
  </si>
  <si>
    <t>6911</t>
  </si>
  <si>
    <t>نجات پور</t>
  </si>
  <si>
    <t>سردفتـر شـاغل 7 مراغه</t>
  </si>
  <si>
    <t>37405901</t>
  </si>
  <si>
    <t>اول خيابان آزادگان- پلاك530</t>
  </si>
  <si>
    <t>6912</t>
  </si>
  <si>
    <t>نجات پور قوژدي</t>
  </si>
  <si>
    <t>سردفتـر شـاغل 18 كاشمر</t>
  </si>
  <si>
    <t>55239252</t>
  </si>
  <si>
    <t>خيابان امیر کبیر4 سمت راست انتهای دور برگردان پلاک15/1</t>
  </si>
  <si>
    <t>6913</t>
  </si>
  <si>
    <t>نجاتي</t>
  </si>
  <si>
    <t>سردفتـر شـاغل 2 بوكان</t>
  </si>
  <si>
    <t>46229198</t>
  </si>
  <si>
    <t>آ.غ- بوكان- خيابان ورزش- كوچه نشاط 6</t>
  </si>
  <si>
    <t>6914</t>
  </si>
  <si>
    <t>سردفتـر شـاغل 178 كرمانشاه</t>
  </si>
  <si>
    <t>09188572460</t>
  </si>
  <si>
    <t>خ سراب-كوچه نيكجو-پ3</t>
  </si>
  <si>
    <t>6915</t>
  </si>
  <si>
    <t>سردفتـر شـاغل 232 جيرفت</t>
  </si>
  <si>
    <t>6916</t>
  </si>
  <si>
    <t>سيد عبدالرضا</t>
  </si>
  <si>
    <t>نجاتي گيلاني</t>
  </si>
  <si>
    <t>سردفتـر شـاغل 1 لواسان (1 لواسانات)</t>
  </si>
  <si>
    <t>3536484-0662</t>
  </si>
  <si>
    <t>ميدان بهار- خ ثريا- پ 5</t>
  </si>
  <si>
    <t>6917</t>
  </si>
  <si>
    <t>نجار</t>
  </si>
  <si>
    <t>سردفتـر شـاغل 279 مشهد</t>
  </si>
  <si>
    <t>33445510</t>
  </si>
  <si>
    <t>بلوار امامت-امامت 6 پلاك 15</t>
  </si>
  <si>
    <t>6918</t>
  </si>
  <si>
    <t>نجار پور</t>
  </si>
  <si>
    <t>سردفتـر شـاغل 129 رفسنجان</t>
  </si>
  <si>
    <t>5238676-522861</t>
  </si>
  <si>
    <t>خ طالقاني-كوچه56-پ11</t>
  </si>
  <si>
    <t>6919</t>
  </si>
  <si>
    <t>نجارزاده</t>
  </si>
  <si>
    <t>سردفتـر شـاغل 895 تهران</t>
  </si>
  <si>
    <t>26766378</t>
  </si>
  <si>
    <t>تهران علامه شمالي ۱۴ شرقي پلاك ۱۴</t>
  </si>
  <si>
    <t>نيكزاد</t>
  </si>
  <si>
    <t>6920</t>
  </si>
  <si>
    <t>نجف آبادي پور</t>
  </si>
  <si>
    <t>سردفتـر شـاغل 86 سيرجان</t>
  </si>
  <si>
    <t>3340872-0347</t>
  </si>
  <si>
    <t>بلوار امام حسين (ع) كوي روبروي حسينيه</t>
  </si>
  <si>
    <t>6921</t>
  </si>
  <si>
    <t>نجف زاده</t>
  </si>
  <si>
    <t>سردفتـر شـاغل 159 فريدونكنار</t>
  </si>
  <si>
    <t>32289-011252</t>
  </si>
  <si>
    <t>خ امام خميني 25 پ22</t>
  </si>
  <si>
    <t>6922</t>
  </si>
  <si>
    <t>نجف نژاد</t>
  </si>
  <si>
    <t>سردفتـر شـاغل 6 نقده</t>
  </si>
  <si>
    <t>35677067</t>
  </si>
  <si>
    <t>اروميه-روستاي قليلو</t>
  </si>
  <si>
    <t>6923</t>
  </si>
  <si>
    <t>نجفپور</t>
  </si>
  <si>
    <t>سردفتـر شـاغل 11 بهارستان</t>
  </si>
  <si>
    <t>56470126</t>
  </si>
  <si>
    <t>تهران اسلامشهر شهرك عدل آباد خيابان شهيد مرتضي آويني پلاك 49 طبقه 2</t>
  </si>
  <si>
    <t>6924</t>
  </si>
  <si>
    <t>نجفلوي</t>
  </si>
  <si>
    <t>سردفتـر شـاغل 1 تركمانچاي</t>
  </si>
  <si>
    <t>6925</t>
  </si>
  <si>
    <t>سردفتـر شـاغل 1033 تهران</t>
  </si>
  <si>
    <t>77060433-09123500872</t>
  </si>
  <si>
    <t>6926</t>
  </si>
  <si>
    <t>سردفتـر شـاغل 103 كرمانشاه (103 كرمانشاه2)</t>
  </si>
  <si>
    <t>18259513</t>
  </si>
  <si>
    <t>15 متري اميني-كوچه اريا-پ10</t>
  </si>
  <si>
    <t>6927</t>
  </si>
  <si>
    <t>سردفتـر شـاغل 136 تهران - دختر ابوالقاسم نجفي سردفتـر بـازنشسته 136 تهران</t>
  </si>
  <si>
    <t>سعادت آباد - انتهاي بلوار فرحزادي - خيابان ايثارگران شمالي - كوي فرهنگ - فرهنگ 2 - بلوك 5 - واحد يك شرقي</t>
  </si>
  <si>
    <t>6928</t>
  </si>
  <si>
    <t>سردفتـر شـاغل 159 تهران</t>
  </si>
  <si>
    <t>6929</t>
  </si>
  <si>
    <t>سردفتـر شـاغل 10 همدان</t>
  </si>
  <si>
    <t>2523729-0811</t>
  </si>
  <si>
    <t>خيابان شريعتي - نرسيده به چهارراه عباس آباد -جنب قرض ال</t>
  </si>
  <si>
    <t>6930</t>
  </si>
  <si>
    <t>سردفتـر شـاغل 170 نمين</t>
  </si>
  <si>
    <t>16615417</t>
  </si>
  <si>
    <t>بزرگراه شهداء - كوچه هفتم- ابوطالب - پلاك  201</t>
  </si>
  <si>
    <t>6931</t>
  </si>
  <si>
    <t>سردفتـر شـاغل 216 كرج</t>
  </si>
  <si>
    <t>34464696</t>
  </si>
  <si>
    <t>كرج شاهين ويلا خيابان ۴ شرقي ساختمان امير واحد ۳</t>
  </si>
  <si>
    <t>6932</t>
  </si>
  <si>
    <t>سردفتـر شـاغل 59 زنجان</t>
  </si>
  <si>
    <t>33325083</t>
  </si>
  <si>
    <t>زنجان- پونك- خ ناصر خسرو-ناصر خسرو4-ق581</t>
  </si>
  <si>
    <t>6933</t>
  </si>
  <si>
    <t>سردفتـر شـاغل 101 كرمانشاه (101 كرمانشاه2)</t>
  </si>
  <si>
    <t>38442104</t>
  </si>
  <si>
    <t>خ گذرنامه-خ روشني-كوي فجر</t>
  </si>
  <si>
    <t>6934</t>
  </si>
  <si>
    <t>سردفتـر شـاغل 385 اصفهان</t>
  </si>
  <si>
    <t>36272354</t>
  </si>
  <si>
    <t>خيابان چهار باغ بالا- كوچه باغ ارم- پلاك24</t>
  </si>
  <si>
    <t>6935</t>
  </si>
  <si>
    <t>سردفتـر شـاغل 4 بازرگان (4 ماكو)</t>
  </si>
  <si>
    <t>6936</t>
  </si>
  <si>
    <t>نجفي بوكت</t>
  </si>
  <si>
    <t>سردفتـر شـاغل 57 شهريار</t>
  </si>
  <si>
    <t>6937</t>
  </si>
  <si>
    <t>نجفي حاجيور</t>
  </si>
  <si>
    <t>سردفتـر شـاغل 57 چلگرد (57 كوهرنگ)</t>
  </si>
  <si>
    <t>33622579</t>
  </si>
  <si>
    <t>شهرستان كوهرنگ - شهر چلگرد - خيابان اصلي</t>
  </si>
  <si>
    <t>6938</t>
  </si>
  <si>
    <t>نجفي حصار امير</t>
  </si>
  <si>
    <t>سردفتـر شـاغل 9 پاكدشت</t>
  </si>
  <si>
    <t>36046502</t>
  </si>
  <si>
    <t>پاكدشت حصارامير خيابان امام جعفر صادق كوي مسجد پ 6</t>
  </si>
  <si>
    <t>6939</t>
  </si>
  <si>
    <t>نجفي رسا</t>
  </si>
  <si>
    <t>سردفتـر شـاغل 45 رباط كريم</t>
  </si>
  <si>
    <t>56166027-09191294686</t>
  </si>
  <si>
    <t>شهرك واوان- خيابان بهشتي- پ68- واحد3</t>
  </si>
  <si>
    <t>6940</t>
  </si>
  <si>
    <t>نجفي عبس آباد</t>
  </si>
  <si>
    <t>سردفتـر شـاغل 22 تربت حيدريه</t>
  </si>
  <si>
    <t>09153056295</t>
  </si>
  <si>
    <t>رشتخوار-روستاي عبس اباد-بلوار امامت-امامت50-پ285</t>
  </si>
  <si>
    <t>6941</t>
  </si>
  <si>
    <t>نجفي قراداغلو</t>
  </si>
  <si>
    <t>سردفتـر شـاغل 2 آبش احمد (2 كليبر)</t>
  </si>
  <si>
    <t>44463296</t>
  </si>
  <si>
    <t>بخش آبش احمد-شهرك سيلين</t>
  </si>
  <si>
    <t>6942</t>
  </si>
  <si>
    <t>نجفي قره آغاجي</t>
  </si>
  <si>
    <t>سردفتـر شـاغل 4 اروميه</t>
  </si>
  <si>
    <t>33470519</t>
  </si>
  <si>
    <t>خ آزادگان كوي پاستور 2 كوي استادان پ7</t>
  </si>
  <si>
    <t>6943</t>
  </si>
  <si>
    <t>نجفي كشكولي</t>
  </si>
  <si>
    <t>سردفتـر شـاغل 301 شيراز - همسر فاطمه اورنگي دفتريار شـاغل 301 شيراز</t>
  </si>
  <si>
    <t>09178923248-7313376</t>
  </si>
  <si>
    <t>بلوار نصر- كوچه قنادي - ساختمان دنا - 09178923248</t>
  </si>
  <si>
    <t>6944</t>
  </si>
  <si>
    <t>نجفي ملكي</t>
  </si>
  <si>
    <t>سردفتـر شـاغل 15 ساوجبلاغ</t>
  </si>
  <si>
    <t>44200131</t>
  </si>
  <si>
    <t>استان البرز ساوجبلاغ هشتگرد بلوار امام خميني كوچه ياس 5 ساختمان امين پلاك 10 واحد 1</t>
  </si>
  <si>
    <t>6945</t>
  </si>
  <si>
    <t>نجفي مير</t>
  </si>
  <si>
    <t>سردفتـر شـاغل 332 شيراز</t>
  </si>
  <si>
    <t>09177010079-6463335</t>
  </si>
  <si>
    <t>خيابان ارم- خيابان كوي دانشگاه- مجتمع مسكوني نمازي- واحد 12</t>
  </si>
  <si>
    <t>6946</t>
  </si>
  <si>
    <t>نجفيان</t>
  </si>
  <si>
    <t>سردفتـر شـاغل 30 همدان</t>
  </si>
  <si>
    <t>6947</t>
  </si>
  <si>
    <t>سردفتـر شـاغل 84 گرگان</t>
  </si>
  <si>
    <t>6948</t>
  </si>
  <si>
    <t>نجفيان بروجني</t>
  </si>
  <si>
    <t>سردفتـر شـاغل 48 بروجن</t>
  </si>
  <si>
    <t>34238870</t>
  </si>
  <si>
    <t>بروجن- خ ابوذر- بلوار بوعلي- كوچه 12</t>
  </si>
  <si>
    <t>6949</t>
  </si>
  <si>
    <t>نجفيان نجف آبادي</t>
  </si>
  <si>
    <t>سردفتـر شـاغل 501 اصفهان</t>
  </si>
  <si>
    <t>42436519</t>
  </si>
  <si>
    <t>خيابان شريعتي غربي- خيابان بهارستان- كوي بوستان- پلاك15</t>
  </si>
  <si>
    <t>6950</t>
  </si>
  <si>
    <t>نجم الهدي</t>
  </si>
  <si>
    <t>سردفتـر شـاغل 49 يزد</t>
  </si>
  <si>
    <t>7212121-0351</t>
  </si>
  <si>
    <t>خ آزاد شهر بعدارفلكه دوم كوچه 10متري رز پ77</t>
  </si>
  <si>
    <t>6951</t>
  </si>
  <si>
    <t>نجمي</t>
  </si>
  <si>
    <t>سردفتـر شـاغل 336 مشهد</t>
  </si>
  <si>
    <t>6952</t>
  </si>
  <si>
    <t>نجومي بيرامي</t>
  </si>
  <si>
    <t>سردفتـر شـاغل 2 خسروشهر</t>
  </si>
  <si>
    <t>09141017303</t>
  </si>
  <si>
    <t>اسكو- روستاي بايرام- جاده اصلي</t>
  </si>
  <si>
    <t>6953</t>
  </si>
  <si>
    <t>نجيب</t>
  </si>
  <si>
    <t>سردفتـر شـاغل 70 شهرري</t>
  </si>
  <si>
    <t>55033128</t>
  </si>
  <si>
    <t>تهران- اشرفي اصفهاني- خ نفت- نبش كوچه 15- ساختمان112</t>
  </si>
  <si>
    <t>6954</t>
  </si>
  <si>
    <t>نجيمي</t>
  </si>
  <si>
    <t>سردفتـر شـاغل 84 تهران - پسر حميدرضا نجيمي سردفتـر بـازنشسته 84 تهران</t>
  </si>
  <si>
    <t>22285936</t>
  </si>
  <si>
    <t>اقدسيه- خيابان سپند (آيت ا... انتظامي)- بعد از چهارراه منجيل- پلاك 34- واحد3</t>
  </si>
  <si>
    <t>6955</t>
  </si>
  <si>
    <t>نخعي</t>
  </si>
  <si>
    <t>سردفتـر شـاغل 56 حاجي آباد</t>
  </si>
  <si>
    <t>6956</t>
  </si>
  <si>
    <t>سردفتـر شـاغل 14 زاهدان</t>
  </si>
  <si>
    <t>2422139-0541</t>
  </si>
  <si>
    <t>كمربندي خرمشهر -روبروي كوهستان پارك منزل استيجاري</t>
  </si>
  <si>
    <t>6957</t>
  </si>
  <si>
    <t>سردفتـر شـاغل 84 زاهدان</t>
  </si>
  <si>
    <t>6958</t>
  </si>
  <si>
    <t>سردفتـر شـاغل 36 بردسكن</t>
  </si>
  <si>
    <t>55430219</t>
  </si>
  <si>
    <t>بردسكن خيابان امام رضا،امام رضا48پ5</t>
  </si>
  <si>
    <t>6959</t>
  </si>
  <si>
    <t>سردفتـر شـاغل 308 مشهد</t>
  </si>
  <si>
    <t>09178945767</t>
  </si>
  <si>
    <t>بلوار طبرسي شمالي44- سمت راست</t>
  </si>
  <si>
    <t>6960</t>
  </si>
  <si>
    <t>سردفتـر شـاغل 331 مشهد</t>
  </si>
  <si>
    <t>امام خميني80- پلاك 99</t>
  </si>
  <si>
    <t>6961</t>
  </si>
  <si>
    <t>ندائي</t>
  </si>
  <si>
    <t>سردفتـر شـاغل 48 اردبيل</t>
  </si>
  <si>
    <t>33723283</t>
  </si>
  <si>
    <t>پارس آبادمغان خ شيد مدني پ920</t>
  </si>
  <si>
    <t>6962</t>
  </si>
  <si>
    <t>سردفتـر شـاغل 137 پارس آباد</t>
  </si>
  <si>
    <t>32733873</t>
  </si>
  <si>
    <t>پشت راهنمايي ورانندگي زمين پناهي كوچه مبين1</t>
  </si>
  <si>
    <t>6963</t>
  </si>
  <si>
    <t>ندرلو</t>
  </si>
  <si>
    <t>سردفتـر شـاغل 23 ماه نشان</t>
  </si>
  <si>
    <t>6964</t>
  </si>
  <si>
    <t>علي نصرت</t>
  </si>
  <si>
    <t>ندري</t>
  </si>
  <si>
    <t>سردفتـر شـاغل 38 خرم آباد</t>
  </si>
  <si>
    <t>33225884</t>
  </si>
  <si>
    <t>خرم اباد كوچه يك اراسته بالاتر از بيست متري</t>
  </si>
  <si>
    <t>6965</t>
  </si>
  <si>
    <t>هبت اله</t>
  </si>
  <si>
    <t>سردفتـر شـاغل 15 بروجرد</t>
  </si>
  <si>
    <t>09163630920-418894915</t>
  </si>
  <si>
    <t>خ بروجردي-كوچه پشت مصلي</t>
  </si>
  <si>
    <t>6966</t>
  </si>
  <si>
    <t>نديري</t>
  </si>
  <si>
    <t>سردفتـر شـاغل 4 ساوه</t>
  </si>
  <si>
    <t>42237113</t>
  </si>
  <si>
    <t>ساوه طالقاني ۶ انتهاي بن بست گلستان ۱</t>
  </si>
  <si>
    <t>6967</t>
  </si>
  <si>
    <t>سرخوش</t>
  </si>
  <si>
    <t>نديمي</t>
  </si>
  <si>
    <t>سردفتـر شـاغل 31 مراغه</t>
  </si>
  <si>
    <t>2275278</t>
  </si>
  <si>
    <t>اتوبان اميركبير- كوچه عطاپور</t>
  </si>
  <si>
    <t>6968</t>
  </si>
  <si>
    <t>نديمي نو</t>
  </si>
  <si>
    <t>سردفتـر شـاغل 9 شهرجديد سهند</t>
  </si>
  <si>
    <t>6969</t>
  </si>
  <si>
    <t>سردفتـر شـاغل 114 كرمانشاه</t>
  </si>
  <si>
    <t>7212387</t>
  </si>
  <si>
    <t>كرمانشاه- كوچه ثبت- كوي شهيد بدره اي</t>
  </si>
  <si>
    <t>6970</t>
  </si>
  <si>
    <t>سردفتـر شـاغل 500 شاهين شهر</t>
  </si>
  <si>
    <t>45233934</t>
  </si>
  <si>
    <t>شاهين شهر خيابان بهداري نبش 2 شرقي</t>
  </si>
  <si>
    <t>6971</t>
  </si>
  <si>
    <t>نريماني فام</t>
  </si>
  <si>
    <t>سردفتـر شـاغل 10 ملكان</t>
  </si>
  <si>
    <t>6972</t>
  </si>
  <si>
    <t>نزله خواه</t>
  </si>
  <si>
    <t>سردفتـر شـاغل 283 واجارگاه</t>
  </si>
  <si>
    <t>6973</t>
  </si>
  <si>
    <t>نژاد پشم فروش</t>
  </si>
  <si>
    <t>سردفتـر شـاغل 171 شوشتر</t>
  </si>
  <si>
    <t>36211327</t>
  </si>
  <si>
    <t>شوشتر چهارراه امام انتهاي بازار نجاران كوچه نژادپشم فروش</t>
  </si>
  <si>
    <t>6974</t>
  </si>
  <si>
    <t>نژاد جرفي</t>
  </si>
  <si>
    <t>سردفتـر شـاغل 153 اهواز</t>
  </si>
  <si>
    <t>13324192</t>
  </si>
  <si>
    <t>اهواز - گلستان - خ 4 بوستان - پ 6</t>
  </si>
  <si>
    <t>6975</t>
  </si>
  <si>
    <t>نژاد لو</t>
  </si>
  <si>
    <t>سردفتـر شـاغل 4 سمنان</t>
  </si>
  <si>
    <t>33334805</t>
  </si>
  <si>
    <t>شهرك گلشهرخيابان شهيد كاظم نصيري مقابل بوستان باران پ27</t>
  </si>
  <si>
    <t>6976</t>
  </si>
  <si>
    <t>نژادجمالي</t>
  </si>
  <si>
    <t>سردفتـر شـاغل 294 تنكابن</t>
  </si>
  <si>
    <t>54211405</t>
  </si>
  <si>
    <t>رامسر كتالم بلوار 22 بهمن جاده لوله گاز منزل آقاي رمضانعلي ساجدي</t>
  </si>
  <si>
    <t>6977</t>
  </si>
  <si>
    <t>نساج</t>
  </si>
  <si>
    <t>سردفتـر شـاغل 55 بيجار</t>
  </si>
  <si>
    <t>4237131</t>
  </si>
  <si>
    <t>فاز 2 شهرك حلوايي- كوچه مرادي</t>
  </si>
  <si>
    <t>6978</t>
  </si>
  <si>
    <t>نسل شاملو</t>
  </si>
  <si>
    <t>سردفتـر شـاغل 8 تربت جام</t>
  </si>
  <si>
    <t>6979</t>
  </si>
  <si>
    <t>سردفتـر شـاغل 278 مشهد</t>
  </si>
  <si>
    <t xml:space="preserve"> بلوار دلاوران، خيابان رهايي ،رهايي 5/5 ،پلاك 13</t>
  </si>
  <si>
    <t>6980</t>
  </si>
  <si>
    <t>نسيم دوست</t>
  </si>
  <si>
    <t>سردفتـر شـاغل 1207 تهران</t>
  </si>
  <si>
    <t>09125645497</t>
  </si>
  <si>
    <t>جنت آباد-12متري نسترن-پ3-واحد8</t>
  </si>
  <si>
    <t>نوش آفرين</t>
  </si>
  <si>
    <t>6981</t>
  </si>
  <si>
    <t>نصر فام</t>
  </si>
  <si>
    <t>سردفتـر شـاغل 18 ورامين</t>
  </si>
  <si>
    <t>36275859</t>
  </si>
  <si>
    <t>ورامين خ باهنر ط فوقاني بانك سينا</t>
  </si>
  <si>
    <t>6982</t>
  </si>
  <si>
    <t>نصراله پور</t>
  </si>
  <si>
    <t>سردفتـر شـاغل 147 بابلسر - همسر سيدجواد صالحي اميري سردفتـر متوفي 645 تهران</t>
  </si>
  <si>
    <t>35275288</t>
  </si>
  <si>
    <t>بابلسر دریاکنار خیابان هفدهم کوچه دوم ویلای 1288</t>
  </si>
  <si>
    <t>6983</t>
  </si>
  <si>
    <t>نصراله زاده</t>
  </si>
  <si>
    <t>سردفتـر شـاغل 71 سواد كوه (71 شيرگاه)</t>
  </si>
  <si>
    <t>01245357464-5357464</t>
  </si>
  <si>
    <t>خ اميرمازندراني-خ فلسطين-كوي فلسطين13</t>
  </si>
  <si>
    <t>6984</t>
  </si>
  <si>
    <t>نصرالهي</t>
  </si>
  <si>
    <t>سردفتـر شـاغل 6 تربت جام</t>
  </si>
  <si>
    <t>52522370</t>
  </si>
  <si>
    <t>تربت جام آزادگان آزادي 10</t>
  </si>
  <si>
    <t>6985</t>
  </si>
  <si>
    <t>نصرالهي روشن</t>
  </si>
  <si>
    <t>سردفتـر شـاغل 48 انديشه (48 شهريار)</t>
  </si>
  <si>
    <t>09124691277</t>
  </si>
  <si>
    <t>6986</t>
  </si>
  <si>
    <t>نصرت آبادي</t>
  </si>
  <si>
    <t>سردفتـر شـاغل 106 كرمان</t>
  </si>
  <si>
    <t>6987</t>
  </si>
  <si>
    <t>نصرتي</t>
  </si>
  <si>
    <t>سردفتـر شـاغل 126 كرج</t>
  </si>
  <si>
    <t>02612755231-09358618709</t>
  </si>
  <si>
    <t>بلوار شهداي دانش اموز-خ ميلادغربي-پ11-واحد11</t>
  </si>
  <si>
    <t>6988</t>
  </si>
  <si>
    <t>سردفتـر شـاغل 123 آزادشهر</t>
  </si>
  <si>
    <t>6722086-0174</t>
  </si>
  <si>
    <t>خ رجائي كوچه سوم پ33</t>
  </si>
  <si>
    <t>6989</t>
  </si>
  <si>
    <t>سردفتـر شـاغل 131 شبانكاره</t>
  </si>
  <si>
    <t>07734852776</t>
  </si>
  <si>
    <t>شبانكاره -خيابان شهيد رئيسي نژاد</t>
  </si>
  <si>
    <t>6990</t>
  </si>
  <si>
    <t>فاطمه صغري</t>
  </si>
  <si>
    <t>سردفتـر شـاغل 1143 تهران</t>
  </si>
  <si>
    <t>09122542604-88439543</t>
  </si>
  <si>
    <t>خ شريعتي-بالاترازمطهري-خ شكرابي-پ7واحد7</t>
  </si>
  <si>
    <t>6991</t>
  </si>
  <si>
    <t>سردفتـر شـاغل 67 كرج</t>
  </si>
  <si>
    <t>4304980-021</t>
  </si>
  <si>
    <t>شهران فلكه 2 خ 2 غربي بن بست 8 متري دوم پ33واحد 8</t>
  </si>
  <si>
    <t>6992</t>
  </si>
  <si>
    <t>نصرتي اميرآبادي</t>
  </si>
  <si>
    <t>سردفتـر شـاغل 179 شوش</t>
  </si>
  <si>
    <t>42442261</t>
  </si>
  <si>
    <t>خيابان فرمانداري- خ13- پلاك439</t>
  </si>
  <si>
    <t>6993</t>
  </si>
  <si>
    <t>نصرتي بستان آباد</t>
  </si>
  <si>
    <t>سردفتـر شـاغل 741 تهران</t>
  </si>
  <si>
    <t>09121115265</t>
  </si>
  <si>
    <t>6994</t>
  </si>
  <si>
    <t>نصري</t>
  </si>
  <si>
    <t>سردفتـر شـاغل 369 شيراز</t>
  </si>
  <si>
    <t>خيابان ميرزا كوچك خان- كوچه27- پلاك43</t>
  </si>
  <si>
    <t>6995</t>
  </si>
  <si>
    <t>سردفتـر شـاغل 29 قزوين</t>
  </si>
  <si>
    <t>6996</t>
  </si>
  <si>
    <t>سردفتـر شـاغل 80 كرج</t>
  </si>
  <si>
    <t>34498980</t>
  </si>
  <si>
    <t>خيابان مطهري - حد فاصل پل روحاني و خيابان گلستان - ساختمان ملل - طبقه 1</t>
  </si>
  <si>
    <t>6997</t>
  </si>
  <si>
    <t>نصري كوپائي</t>
  </si>
  <si>
    <t>سردفتـر شـاغل 863 تهران</t>
  </si>
  <si>
    <t>3312497-09122167570</t>
  </si>
  <si>
    <t>خيابان 17 شهريور- خيابان محسن فياض بخش- خيابان برادران احمدي- بن بست فداك</t>
  </si>
  <si>
    <t>تابان فرد</t>
  </si>
  <si>
    <t>6998</t>
  </si>
  <si>
    <t>نصريان</t>
  </si>
  <si>
    <t>سردفتـر شـاغل 18 پرديس</t>
  </si>
  <si>
    <t>76902416</t>
  </si>
  <si>
    <t>تهران اتوبان بابايي شرق شهرك بهشتي برج باران 3 واحد 105</t>
  </si>
  <si>
    <t>6999</t>
  </si>
  <si>
    <t>نصير پور</t>
  </si>
  <si>
    <t>سردفتـر شـاغل 7 زنجان</t>
  </si>
  <si>
    <t>7000</t>
  </si>
  <si>
    <t>نصيري</t>
  </si>
  <si>
    <t>سردفتـر شـاغل 14 سهند</t>
  </si>
  <si>
    <t>36389943</t>
  </si>
  <si>
    <t>تبريز مرزدارن كوي فرهنگ كوچه معلم ۴ قطعه ۲۸۰ طبقه اول</t>
  </si>
  <si>
    <t>7001</t>
  </si>
  <si>
    <t>سردفتـر شـاغل 1551 تهران</t>
  </si>
  <si>
    <t>66578871</t>
  </si>
  <si>
    <t>تهران خ آذربايجان بين خوش و رودكي روبروي قنادي شيرين منش</t>
  </si>
  <si>
    <t>7002</t>
  </si>
  <si>
    <t>سردفتـر شـاغل 52 رباط كريم</t>
  </si>
  <si>
    <t>09122283145-02282551467</t>
  </si>
  <si>
    <t>شهرك امام حسين-نبش خ بهار</t>
  </si>
  <si>
    <t>7003</t>
  </si>
  <si>
    <t>سردفتـر شـاغل 49 خرم آباد - همسر فاطمه سگوند دفتريار شـاغل 49 خرم آباد</t>
  </si>
  <si>
    <t>۳۳۴۱۶۶۳۷</t>
  </si>
  <si>
    <t>7004</t>
  </si>
  <si>
    <t>سردفتـر شـاغل 30 زنجان</t>
  </si>
  <si>
    <t>33454999</t>
  </si>
  <si>
    <t xml:space="preserve"> زنجان-خيابان جمهوري اسلامي - نرسيده به چهارراه ترانس جنب بانك ملت - داخل كوچه شهيد سلطان محمدي - پلاك 17</t>
  </si>
  <si>
    <t>7005</t>
  </si>
  <si>
    <t>سردفتـر شـاغل 45 خرم آباد</t>
  </si>
  <si>
    <t>09366098933</t>
  </si>
  <si>
    <t>خرم آباد- خ انقلاب-  نهم آراسته- پلاك 155</t>
  </si>
  <si>
    <t>7006</t>
  </si>
  <si>
    <t>سردفتـر شـاغل 1108 تهران</t>
  </si>
  <si>
    <t>44231690</t>
  </si>
  <si>
    <t>تهران مرزداران بلوار اربافر پلاك ٢١</t>
  </si>
  <si>
    <t>7007</t>
  </si>
  <si>
    <t>شكر الله</t>
  </si>
  <si>
    <t>سردفتـر شـاغل 19 زنجان</t>
  </si>
  <si>
    <t>7274566-0241</t>
  </si>
  <si>
    <t>زيبا شهر فاز3 شيرازي 20پ 54</t>
  </si>
  <si>
    <t>7008</t>
  </si>
  <si>
    <t>سردفتـر شـاغل 90 ساري</t>
  </si>
  <si>
    <t>2264284-0151</t>
  </si>
  <si>
    <t>خ امير مازنداري جنب بيمارستان امير مازندراني مجتمع سينا</t>
  </si>
  <si>
    <t>7009</t>
  </si>
  <si>
    <t>علي عباس</t>
  </si>
  <si>
    <t>سردفتـر شـاغل 8 اسلامشهر</t>
  </si>
  <si>
    <t>7010</t>
  </si>
  <si>
    <t>سردفتـر شـاغل 430 اصفهان - همسر مريم محيطي دفتريار شـاغل 430 اصفهان</t>
  </si>
  <si>
    <t>36530914</t>
  </si>
  <si>
    <t>سپاهان شهر بلوار غدير خوارزمي يك كيوان شرقي پلاك 102</t>
  </si>
  <si>
    <t>7011</t>
  </si>
  <si>
    <t>سردفتـر شـاغل 8 پرديس</t>
  </si>
  <si>
    <t>76295231</t>
  </si>
  <si>
    <t>پرديس فاز ۴ خيابان جنت جنت ۵ پلاك ۵ واحد ۵</t>
  </si>
  <si>
    <t>7012</t>
  </si>
  <si>
    <t>نصيري فخرآباد</t>
  </si>
  <si>
    <t>سردفتـر شـاغل 102 قم</t>
  </si>
  <si>
    <t>7704887</t>
  </si>
  <si>
    <t>قم- خ طالقاني- كوي 72- پلاك7</t>
  </si>
  <si>
    <t>7013</t>
  </si>
  <si>
    <t>نصيري فر</t>
  </si>
  <si>
    <t>سردفتـر شـاغل 1077 تهران</t>
  </si>
  <si>
    <t>09126752657</t>
  </si>
  <si>
    <t>ونك- ملاصدرا-خ خوارزمي-مجتمع ملاصدرا-بلوك2-ورودي2-واحد244</t>
  </si>
  <si>
    <t>7014</t>
  </si>
  <si>
    <t>نصيري گرجي</t>
  </si>
  <si>
    <t>سردفتـر شـاغل 78 بهشهر</t>
  </si>
  <si>
    <t>5367375-5368787</t>
  </si>
  <si>
    <t>روستاي گرجي علم</t>
  </si>
  <si>
    <t>7015</t>
  </si>
  <si>
    <t>نصيري مقدم</t>
  </si>
  <si>
    <t>سردفتـر شـاغل 1072 تهران</t>
  </si>
  <si>
    <t>09123040196</t>
  </si>
  <si>
    <t>كربلائي محمد رحيم كلاه دوز</t>
  </si>
  <si>
    <t>7016</t>
  </si>
  <si>
    <t>سردفتـر شـاغل 193 مشهد</t>
  </si>
  <si>
    <t>35222131</t>
  </si>
  <si>
    <t>بولوار دانشجو دانشجو 27 پلاك 516 طبقه 4</t>
  </si>
  <si>
    <t>7017</t>
  </si>
  <si>
    <t>نصيري هفشجاني</t>
  </si>
  <si>
    <t>سردفتـر شـاغل 59 هفشجان (59 شهركرد)</t>
  </si>
  <si>
    <t>7018</t>
  </si>
  <si>
    <t>نصيريان مفيد</t>
  </si>
  <si>
    <t>سردفتـر شـاغل 1157 تهران</t>
  </si>
  <si>
    <t>09128304858</t>
  </si>
  <si>
    <t>24متري سوم خرداد-ك32-پ56</t>
  </si>
  <si>
    <t>محمدي پور</t>
  </si>
  <si>
    <t>7019</t>
  </si>
  <si>
    <t>سيد نيما</t>
  </si>
  <si>
    <t>نظام زاده موسوي</t>
  </si>
  <si>
    <t>سردفتـر شـاغل 201 رفسنجان</t>
  </si>
  <si>
    <t>34269811</t>
  </si>
  <si>
    <t>رفسنجان- بلوارجمهوري جمهوري 4</t>
  </si>
  <si>
    <t>7020</t>
  </si>
  <si>
    <t>نظام لو</t>
  </si>
  <si>
    <t>سردفتـر شـاغل 299 هشتگرد</t>
  </si>
  <si>
    <t>7021</t>
  </si>
  <si>
    <t>نظامي</t>
  </si>
  <si>
    <t>سردفتـر شـاغل 27 قزوين</t>
  </si>
  <si>
    <t>33790125</t>
  </si>
  <si>
    <t>قزوين مينودر بلوار رفيعي پلاك 74</t>
  </si>
  <si>
    <t>7022</t>
  </si>
  <si>
    <t>سردفتـر شـاغل 143 اسكو</t>
  </si>
  <si>
    <t>7023</t>
  </si>
  <si>
    <t>سردفتـر شـاغل 676 تهران</t>
  </si>
  <si>
    <t>7890503-021-09123101014</t>
  </si>
  <si>
    <t>بزرگراه رسالت  بين خ مهر وحداني ميدان 23 پ517 ط اول</t>
  </si>
  <si>
    <t>7024</t>
  </si>
  <si>
    <t>عبدالمناف</t>
  </si>
  <si>
    <t>نظامي پاكدهي</t>
  </si>
  <si>
    <t>سردفتـر شـاغل 16 قزوين</t>
  </si>
  <si>
    <t>5227380-0282</t>
  </si>
  <si>
    <t>خ امام خميني-ك جنب بانك مسكن- روبروي خوابگاه دانشجويان-</t>
  </si>
  <si>
    <t>7025</t>
  </si>
  <si>
    <t>نظر پور</t>
  </si>
  <si>
    <t>سردفتـر شـاغل 46 قاسم آباد (46 مشهد)</t>
  </si>
  <si>
    <t>6615072-0511</t>
  </si>
  <si>
    <t>قاسم اباد بلوار اماميه نبش اماميه 10</t>
  </si>
  <si>
    <t>7026</t>
  </si>
  <si>
    <t>نظر پور كلائي</t>
  </si>
  <si>
    <t>سردفتـر شـاغل 71 شهركرد</t>
  </si>
  <si>
    <t>7027</t>
  </si>
  <si>
    <t>نظر نوكنده</t>
  </si>
  <si>
    <t>سردفتـر شـاغل 41 گرگان</t>
  </si>
  <si>
    <t>32437754</t>
  </si>
  <si>
    <t>گرگان فلكه مازندران خيابان جمهوري- جمهوري 3 دفترخانه 41</t>
  </si>
  <si>
    <t>7028</t>
  </si>
  <si>
    <t>نظرپور</t>
  </si>
  <si>
    <t>سردفتـر شـاغل 77 شهرري</t>
  </si>
  <si>
    <t>09166154881</t>
  </si>
  <si>
    <t>7029</t>
  </si>
  <si>
    <t>نظرزاده</t>
  </si>
  <si>
    <t>سردفتـر شـاغل 382 دزفول</t>
  </si>
  <si>
    <t>42249416</t>
  </si>
  <si>
    <t>دزفول خ فجر بين حافظ و بهشتي پلاك 84</t>
  </si>
  <si>
    <t>7030</t>
  </si>
  <si>
    <t>سردفتـر شـاغل 29 ياسوج</t>
  </si>
  <si>
    <t>33348152</t>
  </si>
  <si>
    <t>ياسوج --بلوار انقلاب - امامت 12-پلاك64</t>
  </si>
  <si>
    <t>7031</t>
  </si>
  <si>
    <t>سردفتـر شـاغل 16 اردبيل</t>
  </si>
  <si>
    <t>33617533</t>
  </si>
  <si>
    <t>فاز يك سبلان پشت آهن فروشان قطعه 851</t>
  </si>
  <si>
    <t>7032</t>
  </si>
  <si>
    <t>سردفتـر شـاغل 52 ياسوج</t>
  </si>
  <si>
    <t>33340553</t>
  </si>
  <si>
    <t>نبش امامت12</t>
  </si>
  <si>
    <t>7033</t>
  </si>
  <si>
    <t>سردفتـر شـاغل 37 ميانه</t>
  </si>
  <si>
    <t>52227965</t>
  </si>
  <si>
    <t>آذربايجان شرقي ميانه سنگ فرش بن بست مشايخي</t>
  </si>
  <si>
    <t>7034</t>
  </si>
  <si>
    <t>سردفتـر شـاغل 21 رودهن</t>
  </si>
  <si>
    <t>76513002</t>
  </si>
  <si>
    <t>رودهن- بلوار امام خميني مقابل كلانتري ساختمان آزمايشگاه  طبقه اول</t>
  </si>
  <si>
    <t>7035</t>
  </si>
  <si>
    <t>سردفتـر شـاغل 66 علي آباد (66 علي آباد گرگان)</t>
  </si>
  <si>
    <t>34263073</t>
  </si>
  <si>
    <t>گلستان-گرگان  فاضل اباد  رضوان 29</t>
  </si>
  <si>
    <t>7036</t>
  </si>
  <si>
    <t>سردفتـر شـاغل 484 فولادشهر</t>
  </si>
  <si>
    <t>52652221</t>
  </si>
  <si>
    <t>شاهين شهر خيابان دهخدا فرعي 7 شرقي پلاك6</t>
  </si>
  <si>
    <t>7037</t>
  </si>
  <si>
    <t>سردفتـر شـاغل 8 ورامين</t>
  </si>
  <si>
    <t>7038</t>
  </si>
  <si>
    <t>سردفتـر شـاغل 56 تهران</t>
  </si>
  <si>
    <t>22144048</t>
  </si>
  <si>
    <t xml:space="preserve">   سعادت آباد خيابان آسمان كوچه آسمان پنجم شرقي پلاك 28</t>
  </si>
  <si>
    <t>7039</t>
  </si>
  <si>
    <t>سردفتـر شـاغل 57 آق قلا</t>
  </si>
  <si>
    <t>25228618</t>
  </si>
  <si>
    <t>علي اباد-بخش كمالان-روستاي كوزه لي</t>
  </si>
  <si>
    <t>7040</t>
  </si>
  <si>
    <t>سردفتـر شـاغل 129 مشهد</t>
  </si>
  <si>
    <t>38811260</t>
  </si>
  <si>
    <t>مشهد- قاسم آباد- شهرك كوشش- كوشش5</t>
  </si>
  <si>
    <t>7041</t>
  </si>
  <si>
    <t>سردفتـر شـاغل 180 رودبار</t>
  </si>
  <si>
    <t>34646657</t>
  </si>
  <si>
    <t>منجيل -خيابان امام -ساخنمان فراز</t>
  </si>
  <si>
    <t>7042</t>
  </si>
  <si>
    <t>سردفتـر شـاغل 1 گلبهار (1 چناران)</t>
  </si>
  <si>
    <t>4915-0534</t>
  </si>
  <si>
    <t>بشرويه خ امام خميني بعد از مخابرات</t>
  </si>
  <si>
    <t>7043</t>
  </si>
  <si>
    <t>سردفتـر شـاغل 496 تهران</t>
  </si>
  <si>
    <t>44533540</t>
  </si>
  <si>
    <t>تهران مرزداران خ ناهيد خ وحدتي غربي پلاك48واحد24</t>
  </si>
  <si>
    <t>7044</t>
  </si>
  <si>
    <t>سردفتـر شـاغل 423 ملك شهر (423 اصفهان)</t>
  </si>
  <si>
    <t>7045</t>
  </si>
  <si>
    <t>سردفتـر شـاغل 1310 تهران</t>
  </si>
  <si>
    <t>77598441</t>
  </si>
  <si>
    <t>خ دماوند-خ كيائي-ك فتحيان-پ19</t>
  </si>
  <si>
    <t>7046</t>
  </si>
  <si>
    <t>سردفتـر شـاغل 198 مشهد</t>
  </si>
  <si>
    <t>37665038</t>
  </si>
  <si>
    <t>مشهد مهدي 10پلاك 210</t>
  </si>
  <si>
    <t>7047</t>
  </si>
  <si>
    <t>هاديه</t>
  </si>
  <si>
    <t>سردفتـر شـاغل 132 آق قلا</t>
  </si>
  <si>
    <t>32000132</t>
  </si>
  <si>
    <t>آق قلا خيابان باهنر</t>
  </si>
  <si>
    <t>7048</t>
  </si>
  <si>
    <t>نظري چمك</t>
  </si>
  <si>
    <t>سردفتـر شـاغل 98 جيرفت</t>
  </si>
  <si>
    <t>7049</t>
  </si>
  <si>
    <t>نظري نژاد</t>
  </si>
  <si>
    <t>سردفتـر شـاغل 95 گرگان</t>
  </si>
  <si>
    <t>32330069</t>
  </si>
  <si>
    <t>خ وليعصر نبش عدالت 26 ساختمان سهند</t>
  </si>
  <si>
    <t>7050</t>
  </si>
  <si>
    <t>عدالت</t>
  </si>
  <si>
    <t>نظري نيا</t>
  </si>
  <si>
    <t>سردفتـر شـاغل 1039 تهران</t>
  </si>
  <si>
    <t>55020005</t>
  </si>
  <si>
    <t>ياغچي اباد-20متري عباسي-كوچه پورعبداله-پ155</t>
  </si>
  <si>
    <t>7051</t>
  </si>
  <si>
    <t>نعامي</t>
  </si>
  <si>
    <t>سردفتـر شـاغل 145 اهواز</t>
  </si>
  <si>
    <t>33358135</t>
  </si>
  <si>
    <t>فرهنگ شهر خ ساعی یک پ ۲۵</t>
  </si>
  <si>
    <t>7052</t>
  </si>
  <si>
    <t>نعماني</t>
  </si>
  <si>
    <t>سردفتـر شـاغل 291 مشهد</t>
  </si>
  <si>
    <t>09159112580</t>
  </si>
  <si>
    <t>رضاشهر-پيروزي2/1-آلاله2_- شهرك هاشميه- پ6</t>
  </si>
  <si>
    <t>7053</t>
  </si>
  <si>
    <t>نعماني خياوي</t>
  </si>
  <si>
    <t>سردفتـر شـاغل 143 فخرآباد (143 مشگين شهر)</t>
  </si>
  <si>
    <t>7054</t>
  </si>
  <si>
    <t>نعمت اللهي</t>
  </si>
  <si>
    <t>سردفتـر شـاغل 268 شيراز</t>
  </si>
  <si>
    <t>36239087</t>
  </si>
  <si>
    <t>شيراز بلوار ميرزاي شيرازي جنب بانك رفاه</t>
  </si>
  <si>
    <t>7055</t>
  </si>
  <si>
    <t>نعمت الهي</t>
  </si>
  <si>
    <t>سردفتـر شـاغل 174 ارسنجان</t>
  </si>
  <si>
    <t>7056</t>
  </si>
  <si>
    <t>سردفتـر شـاغل 248 اصفهان</t>
  </si>
  <si>
    <t>7057</t>
  </si>
  <si>
    <t>نعمتي</t>
  </si>
  <si>
    <t>سردفتـر شـاغل 336 تهران</t>
  </si>
  <si>
    <t>66198305</t>
  </si>
  <si>
    <t>آزادي خ 21 متري خ بهمن پور پ65</t>
  </si>
  <si>
    <t>7058</t>
  </si>
  <si>
    <t>سردفتـر شـاغل 67 آبادان</t>
  </si>
  <si>
    <t>53384843</t>
  </si>
  <si>
    <t>سی متری ذوالفقاری ذوالفقار 5 فرعی دوم چپ پلاک 43</t>
  </si>
  <si>
    <t>7059</t>
  </si>
  <si>
    <t>سردفتـر شـاغل 153 اردبيل</t>
  </si>
  <si>
    <t>33270185</t>
  </si>
  <si>
    <t>اردبيل- شهرك سبلان فاز 2 خ جيحون پلاك 80</t>
  </si>
  <si>
    <t>7060</t>
  </si>
  <si>
    <t>نرجس السادات</t>
  </si>
  <si>
    <t>سردفتـر شـاغل 1292 تهران</t>
  </si>
  <si>
    <t>09358191227-77528771</t>
  </si>
  <si>
    <t>ميدان شهدا - چهارراه آبسردار - خيابان زرين خامه - بعد از سه راه خورشيد - پلاك83 - طبقه 3</t>
  </si>
  <si>
    <t>7061</t>
  </si>
  <si>
    <t>نعمتي ورنوسفادراني</t>
  </si>
  <si>
    <t>سردفتـر شـاغل 388 خميني شهر</t>
  </si>
  <si>
    <t>42252370</t>
  </si>
  <si>
    <t>اصفهان- ويلاشهر- بلوار باهنر- پلاك 42</t>
  </si>
  <si>
    <t>7062</t>
  </si>
  <si>
    <t>نعيم زاده</t>
  </si>
  <si>
    <t>سردفتـر شـاغل 218 تبريز</t>
  </si>
  <si>
    <t>33832272</t>
  </si>
  <si>
    <t>زعفرانيه - ايستگاه مسجد جنب كومه 6 متري 36</t>
  </si>
  <si>
    <t>7063</t>
  </si>
  <si>
    <t>نعيمي</t>
  </si>
  <si>
    <t>سردفتـر شـاغل 25 تربت حيدريه</t>
  </si>
  <si>
    <t>52241241</t>
  </si>
  <si>
    <t>تربت حيدريه خيابان قرني - قرني 13 - بعد ازچهار راه اول - پلاك 8 - واحد 2</t>
  </si>
  <si>
    <t>7064</t>
  </si>
  <si>
    <t>نعيمي سراجي</t>
  </si>
  <si>
    <t>سردفتـر شـاغل 52 بهشهر</t>
  </si>
  <si>
    <t>34562653</t>
  </si>
  <si>
    <t>بهشهر خیابان ازادی خیابان شهید موسی زاده</t>
  </si>
  <si>
    <t>7065</t>
  </si>
  <si>
    <t>نعيمي نسب</t>
  </si>
  <si>
    <t>سردفتـر شـاغل 65 خضري دشت بياض</t>
  </si>
  <si>
    <t>32542850</t>
  </si>
  <si>
    <t>خضري دشت بياض خيابان ميعاد نبش ميعاد 1 روبروي فني و حرفه اي</t>
  </si>
  <si>
    <t>7066</t>
  </si>
  <si>
    <t>نفرزادگان</t>
  </si>
  <si>
    <t>سردفتـر شـاغل 128 مرودشت</t>
  </si>
  <si>
    <t>43337309</t>
  </si>
  <si>
    <t>مرودشت پشت بیمارستان جدید بلوار ایران زمین کوچه 19</t>
  </si>
  <si>
    <t>7067</t>
  </si>
  <si>
    <t>نفري</t>
  </si>
  <si>
    <t>سردفتـر شـاغل 119 كيش</t>
  </si>
  <si>
    <t>7068</t>
  </si>
  <si>
    <t>شمسي ناز</t>
  </si>
  <si>
    <t>نقد علي</t>
  </si>
  <si>
    <t>سردفتـر شـاغل 24 كهريزك (59903)</t>
  </si>
  <si>
    <t>7069</t>
  </si>
  <si>
    <t>نقدي</t>
  </si>
  <si>
    <t>سردفتـر شـاغل 128 تبريز</t>
  </si>
  <si>
    <t>3321458-0411</t>
  </si>
  <si>
    <t>وليعصر خ بوعلي كوچه دوم پ13</t>
  </si>
  <si>
    <t>7070</t>
  </si>
  <si>
    <t>نقوي</t>
  </si>
  <si>
    <t>سردفتـر شـاغل 67 اسلامشهر</t>
  </si>
  <si>
    <t>22671033</t>
  </si>
  <si>
    <t>اندرزگو سليمي جنوبي بن بست مختاري بن بست دوم پلاك2واحد3</t>
  </si>
  <si>
    <t>7071</t>
  </si>
  <si>
    <t>سيده پگاه</t>
  </si>
  <si>
    <t>سردفتـر شـاغل 7 رودهن - دختر سيدعباس نقوي سردفتـر شـاغل 67 اسلامشهر</t>
  </si>
  <si>
    <t>قيطريه بلوار اندرزگو خيابان سليمي جنوبي بن بست مختاري بن بست دوم پلاك ۲</t>
  </si>
  <si>
    <t>7072</t>
  </si>
  <si>
    <t>نقي پور</t>
  </si>
  <si>
    <t>سردفتـر شـاغل 107 مشگين شهر</t>
  </si>
  <si>
    <t>7073</t>
  </si>
  <si>
    <t>نقي لو</t>
  </si>
  <si>
    <t>سردفتـر شـاغل 26 ديزج ديز (26 خوي)</t>
  </si>
  <si>
    <t>36432770</t>
  </si>
  <si>
    <t>خوي ديزج ديز خيابان وليعصر 2</t>
  </si>
  <si>
    <t>7074</t>
  </si>
  <si>
    <t>نقي نژاد</t>
  </si>
  <si>
    <t>سردفتـر شـاغل 20 بجنورد</t>
  </si>
  <si>
    <t>32227535</t>
  </si>
  <si>
    <t>خ فردوسي-كوچه اطلس-ابتداي18متري-پ46</t>
  </si>
  <si>
    <t>7075</t>
  </si>
  <si>
    <t>نقيان</t>
  </si>
  <si>
    <t>سردفتـر شـاغل 349 محمدآباد (349 كوهپايه)</t>
  </si>
  <si>
    <t>46652078</t>
  </si>
  <si>
    <t>محمداباد- دفتر 349 محمدآباد</t>
  </si>
  <si>
    <t>7076</t>
  </si>
  <si>
    <t>نقيب زاده</t>
  </si>
  <si>
    <t>سردفتـر شـاغل 38 يزد</t>
  </si>
  <si>
    <t>5231030-0351</t>
  </si>
  <si>
    <t>بلوار جمهوري كوي افشار بعد از اولين چهارراه منزل دوم</t>
  </si>
  <si>
    <t>7077</t>
  </si>
  <si>
    <t>نكاحي</t>
  </si>
  <si>
    <t>سردفتـر شـاغل 25 مشهد</t>
  </si>
  <si>
    <t>7078</t>
  </si>
  <si>
    <t>نگارستاني</t>
  </si>
  <si>
    <t>سردفتـر شـاغل 72 كرمان</t>
  </si>
  <si>
    <t>32211111</t>
  </si>
  <si>
    <t>بلوار ساوه كوچه ۱۰</t>
  </si>
  <si>
    <t>7079</t>
  </si>
  <si>
    <t>سردفتـر شـاغل 997 تهران</t>
  </si>
  <si>
    <t>88458721</t>
  </si>
  <si>
    <t>خ شهيد بهشتي- خ انديشه- كوچه احدي-پ25-واحد2</t>
  </si>
  <si>
    <t>7080</t>
  </si>
  <si>
    <t>نگهداري</t>
  </si>
  <si>
    <t>سردفتـر شـاغل 122 تبريز</t>
  </si>
  <si>
    <t>3800946-0411</t>
  </si>
  <si>
    <t>زعفرانيه ايستگاه مسجد 12مترس 3  8متري 15 پ13</t>
  </si>
  <si>
    <t>7081</t>
  </si>
  <si>
    <t>سردفتـر شـاغل 45 تهران</t>
  </si>
  <si>
    <t>26748128</t>
  </si>
  <si>
    <t>سعادت آباد - سرو غربي - خ صرافهاي شمالي -ك 17 غربي - پ9 - واحد30</t>
  </si>
  <si>
    <t>7082</t>
  </si>
  <si>
    <t>عوض</t>
  </si>
  <si>
    <t>سردفتـر شـاغل 101 شيراز</t>
  </si>
  <si>
    <t>6305096-0711</t>
  </si>
  <si>
    <t>ايمان شمالي-ك شماره 10-درب پنجم- سمت راست</t>
  </si>
  <si>
    <t>7083</t>
  </si>
  <si>
    <t>نمازي</t>
  </si>
  <si>
    <t>سردفتـر شـاغل 88 خورموج (88 دشتي)</t>
  </si>
  <si>
    <t>6221091</t>
  </si>
  <si>
    <t>7084</t>
  </si>
  <si>
    <t>نهاونديان</t>
  </si>
  <si>
    <t>سردفتـر شـاغل 21 آمل</t>
  </si>
  <si>
    <t>44249384</t>
  </si>
  <si>
    <t>7085</t>
  </si>
  <si>
    <t>نوآموز</t>
  </si>
  <si>
    <t>سردفتـر شـاغل 1150 تهران</t>
  </si>
  <si>
    <t>09121899473</t>
  </si>
  <si>
    <t>شريعتي-خيابان ميرزاپور-خيابان فاطميه-پلاك3-واحد1</t>
  </si>
  <si>
    <t>زويا</t>
  </si>
  <si>
    <t>زرگر بالاي جمع</t>
  </si>
  <si>
    <t>7086</t>
  </si>
  <si>
    <t>سردفتـر شـاغل 374 مشهد</t>
  </si>
  <si>
    <t>36014393</t>
  </si>
  <si>
    <t>سنايي پلاك ۱۶۳</t>
  </si>
  <si>
    <t>7087</t>
  </si>
  <si>
    <t>محمد تقي</t>
  </si>
  <si>
    <t>نواب زاده</t>
  </si>
  <si>
    <t>سردفتـر شـاغل 37 شانديز (37 طرقبه)</t>
  </si>
  <si>
    <t>6049217-0511</t>
  </si>
  <si>
    <t>بلوار وكيل اباد امامت 4 نبش چهارراه اول ط3 پ 25</t>
  </si>
  <si>
    <t>7088</t>
  </si>
  <si>
    <t>سيداكبر</t>
  </si>
  <si>
    <t>نوابي</t>
  </si>
  <si>
    <t>سردفتـر شـاغل 434 اصفهان</t>
  </si>
  <si>
    <t>09132033615-4428377</t>
  </si>
  <si>
    <t>ملك شهر- خ مطهري- كوچه آذر- پلاك 27</t>
  </si>
  <si>
    <t>7089</t>
  </si>
  <si>
    <t>سردفتـر شـاغل 78 زنجان</t>
  </si>
  <si>
    <t>09127427142</t>
  </si>
  <si>
    <t>خ خرمشهر- خ عدالت- نبش خ 7 شرقي</t>
  </si>
  <si>
    <t>7090</t>
  </si>
  <si>
    <t>سردفتـر شـاغل 338 جنت شهر (338 داراب)</t>
  </si>
  <si>
    <t>26322925</t>
  </si>
  <si>
    <t>خ سلمان فارسي-كوچه ابوالفتحي-بن بست1-پ385</t>
  </si>
  <si>
    <t>7091</t>
  </si>
  <si>
    <t>نواده قره سيد</t>
  </si>
  <si>
    <t>سردفتـر شـاغل 467 تهران</t>
  </si>
  <si>
    <t>22865859</t>
  </si>
  <si>
    <t>پاسداران بين نگارستان 7 و 8 پلاك 175</t>
  </si>
  <si>
    <t>7092</t>
  </si>
  <si>
    <t>نوازشي</t>
  </si>
  <si>
    <t>سردفتـر شـاغل 35 پرديس</t>
  </si>
  <si>
    <t>22358172</t>
  </si>
  <si>
    <t>تهران سعادت آباد شهرک بام مجموعه علوم پزشکی برج بی 2 واحد 67</t>
  </si>
  <si>
    <t>7093</t>
  </si>
  <si>
    <t>نوباغي</t>
  </si>
  <si>
    <t>سردفتـر شـاغل 2 گرمه (2 جاجرم)</t>
  </si>
  <si>
    <t>32505017</t>
  </si>
  <si>
    <t>گرمه،بلوار شهیددستغیب،نرسیده به اداره برق روبروی هلال‌احمر</t>
  </si>
  <si>
    <t>7094</t>
  </si>
  <si>
    <t>نوبخت</t>
  </si>
  <si>
    <t>سردفتـر شـاغل 220 شوشتر</t>
  </si>
  <si>
    <t>09169073145</t>
  </si>
  <si>
    <t>شوشتر- انتهاي خ سادات- جنب مسجد</t>
  </si>
  <si>
    <t>7095</t>
  </si>
  <si>
    <t>نوبخت ايراني</t>
  </si>
  <si>
    <t>سردفتـر شـاغل 1135 تهران</t>
  </si>
  <si>
    <t>09125580938</t>
  </si>
  <si>
    <t>پاسداران-خ عراقي-خ ملكي نسب-ك ياس-پ10-واحد7</t>
  </si>
  <si>
    <t>7096</t>
  </si>
  <si>
    <t>نوبخت قيسناب</t>
  </si>
  <si>
    <t>سردفتـر شـاغل 209 تبريز</t>
  </si>
  <si>
    <t>09149972118</t>
  </si>
  <si>
    <t>كوي دانشگاهخ ميخك4-پ64</t>
  </si>
  <si>
    <t>7097</t>
  </si>
  <si>
    <t>نوبهار</t>
  </si>
  <si>
    <t>سردفتـر شـاغل 24 خوي</t>
  </si>
  <si>
    <t>36250792</t>
  </si>
  <si>
    <t>آ. غ- خوي- بلوار چمران- ك جوادزاده2- پ 23</t>
  </si>
  <si>
    <t>7098</t>
  </si>
  <si>
    <t>نوتاش حقيقت</t>
  </si>
  <si>
    <t>سردفتـر شـاغل 187 كرج</t>
  </si>
  <si>
    <t>22082842</t>
  </si>
  <si>
    <t>۰۲1</t>
  </si>
  <si>
    <t>تهران سعادت آباد چهارراه سرو انتهاي بلوارپيام ميدان بهرود بلوارعزتي كوچه لاله يك پلاك 8 زنگ 3</t>
  </si>
  <si>
    <t>7099</t>
  </si>
  <si>
    <t>نوجوان</t>
  </si>
  <si>
    <t>سردفتـر شـاغل 90 آذرشهر</t>
  </si>
  <si>
    <t>7100</t>
  </si>
  <si>
    <t>نوجوان اجيرلو</t>
  </si>
  <si>
    <t>سردفتـر شـاغل 10 پارس آباد</t>
  </si>
  <si>
    <t>32782129</t>
  </si>
  <si>
    <t>استان اردبیل شهرستان پارس آباد،شهرک پارس کوچه۱۲</t>
  </si>
  <si>
    <t>7101</t>
  </si>
  <si>
    <t>نودهي</t>
  </si>
  <si>
    <t>سردفتـر شـاغل 91 گميشان</t>
  </si>
  <si>
    <t>7102</t>
  </si>
  <si>
    <t>سردفتـر شـاغل 7 سبزوار</t>
  </si>
  <si>
    <t>091531675192244231</t>
  </si>
  <si>
    <t>سي متري رازي-بيست متري فقيه-فقيه11-درب 3</t>
  </si>
  <si>
    <t>7103</t>
  </si>
  <si>
    <t>ماه بس</t>
  </si>
  <si>
    <t>نوذري</t>
  </si>
  <si>
    <t>سردفتـر شـاغل 1344 تهران</t>
  </si>
  <si>
    <t>09125432096</t>
  </si>
  <si>
    <t>خ ولي عصر-خ سخن ور-ك اورمزدي-پ9</t>
  </si>
  <si>
    <t>7104</t>
  </si>
  <si>
    <t>سردفتـر شـاغل 245 نكا</t>
  </si>
  <si>
    <t>25651030</t>
  </si>
  <si>
    <t>جنب اداره پست-كوچه سجاديه-بن بست اول-پ48</t>
  </si>
  <si>
    <t>7105</t>
  </si>
  <si>
    <t>سردفتـر شـاغل 497 شيراز</t>
  </si>
  <si>
    <t>38224113</t>
  </si>
  <si>
    <t>خيابان وليعصر- جنب بانك كشاورزي</t>
  </si>
  <si>
    <t>7106</t>
  </si>
  <si>
    <t>نور آذر</t>
  </si>
  <si>
    <t>سردفتـر شـاغل 131 مشگين شهر</t>
  </si>
  <si>
    <t>09149662803</t>
  </si>
  <si>
    <t>مشگين شهر- خ باهنرشمالي- ك احري</t>
  </si>
  <si>
    <t>7107</t>
  </si>
  <si>
    <t>نور محمدي</t>
  </si>
  <si>
    <t>سردفتـر شـاغل 51 نهاوند</t>
  </si>
  <si>
    <t>33222853</t>
  </si>
  <si>
    <t>08133222791</t>
  </si>
  <si>
    <t>7108</t>
  </si>
  <si>
    <t>نور مهر</t>
  </si>
  <si>
    <t>سردفتـر شـاغل 17 قرچك</t>
  </si>
  <si>
    <t>09122439227</t>
  </si>
  <si>
    <t>ظهرآباد-خ ميرعابديني-خ صاحب الزمان-پ32</t>
  </si>
  <si>
    <t>7109</t>
  </si>
  <si>
    <t>نورائي سرجو</t>
  </si>
  <si>
    <t>سردفتـر شـاغل 122 سراوان</t>
  </si>
  <si>
    <t>37641495</t>
  </si>
  <si>
    <t>شهرستان سراوان-حد فاصل خيابان امام خميني سي و پنجم و سي و هفتم</t>
  </si>
  <si>
    <t>7110</t>
  </si>
  <si>
    <t>نوراللهي</t>
  </si>
  <si>
    <t>سردفتـر شـاغل 201 تبريز</t>
  </si>
  <si>
    <t>36565271</t>
  </si>
  <si>
    <t>تبريز-خ عباسي- سيلاب احمد آباد- كوي ناموري- پ8</t>
  </si>
  <si>
    <t>7111</t>
  </si>
  <si>
    <t>نوراله زاده</t>
  </si>
  <si>
    <t>سردفتـر شـاغل 700 تهران</t>
  </si>
  <si>
    <t>22142653</t>
  </si>
  <si>
    <t>خيابان سعادت آبادنبش خ پنجم پ3</t>
  </si>
  <si>
    <t>امير اسماعيل</t>
  </si>
  <si>
    <t>7112</t>
  </si>
  <si>
    <t>نورمحمد</t>
  </si>
  <si>
    <t>نورالهي</t>
  </si>
  <si>
    <t>سردفتـر شـاغل 296 اصفهان</t>
  </si>
  <si>
    <t>7113</t>
  </si>
  <si>
    <t>سردفتـر شـاغل 378 مشهد</t>
  </si>
  <si>
    <t>35257595</t>
  </si>
  <si>
    <t>مشهد بلوار اميريه - اميره 12 پلاك 11/1 طبقه 3 واحد 6</t>
  </si>
  <si>
    <t>7114</t>
  </si>
  <si>
    <t>سردفتـر شـاغل 176 مشهد</t>
  </si>
  <si>
    <t>7115</t>
  </si>
  <si>
    <t>سردفتـر شـاغل 185 لار (185 لارستان)</t>
  </si>
  <si>
    <t>2224678-0781</t>
  </si>
  <si>
    <t>شهر جديد - 12 متري هنرستان - بلوك 3 - پ 43</t>
  </si>
  <si>
    <t>7116</t>
  </si>
  <si>
    <t>نوربخش</t>
  </si>
  <si>
    <t>سردفتـر شـاغل 365 قائم شهر</t>
  </si>
  <si>
    <t>7117</t>
  </si>
  <si>
    <t>سردفتـر شـاغل 16 دماوند</t>
  </si>
  <si>
    <t>77577927</t>
  </si>
  <si>
    <t>تهران خيابان نامجو كوچه رفيعي پلاك 2</t>
  </si>
  <si>
    <t>7118</t>
  </si>
  <si>
    <t>نورعلي نژاد</t>
  </si>
  <si>
    <t>سردفتـر شـاغل 142 آق قلا</t>
  </si>
  <si>
    <t>7119</t>
  </si>
  <si>
    <t>نورمحمدي</t>
  </si>
  <si>
    <t>سردفتـر شـاغل 91 زنجان (91 ارمغانخانه)</t>
  </si>
  <si>
    <t>33420642</t>
  </si>
  <si>
    <t>زنجان_اعتماديه _خيابان 8 شرقي _پلاك 49 _ واحد 1</t>
  </si>
  <si>
    <t>7120</t>
  </si>
  <si>
    <t>سردفتـر شـاغل 17 دماوند</t>
  </si>
  <si>
    <t>77571313</t>
  </si>
  <si>
    <t>تهران خيابان شريعتي خيابان اجاره دار كوچه 45 پلاك 29 واحد 6</t>
  </si>
  <si>
    <t>7121</t>
  </si>
  <si>
    <t>نظام الدين</t>
  </si>
  <si>
    <t>سردفتـر شـاغل 11 الشتر (11 سلسله)</t>
  </si>
  <si>
    <t>35224693</t>
  </si>
  <si>
    <t>بخش فيروزآباد-روستاي بتكي</t>
  </si>
  <si>
    <t>7122</t>
  </si>
  <si>
    <t>نورمندي پور</t>
  </si>
  <si>
    <t>سردفتـر شـاغل 194 سيرجان</t>
  </si>
  <si>
    <t>0913145688</t>
  </si>
  <si>
    <t>سيرجان-سعادت اباد-خ اصلي-پ186</t>
  </si>
  <si>
    <t>7123</t>
  </si>
  <si>
    <t>نورنژاد</t>
  </si>
  <si>
    <t>سردفتـر شـاغل 57 اروميه</t>
  </si>
  <si>
    <t>09143487151</t>
  </si>
  <si>
    <t>خ فرهنگ- 16 متري دوم- نبش كوي 6</t>
  </si>
  <si>
    <t>7124</t>
  </si>
  <si>
    <t>نوروز نژاد</t>
  </si>
  <si>
    <t>سردفتـر شـاغل 45 قم</t>
  </si>
  <si>
    <t>32809593</t>
  </si>
  <si>
    <t>قم پرديسان بلوار مسلم خيابان شهيدان گشايش كوچه 23</t>
  </si>
  <si>
    <t>7125</t>
  </si>
  <si>
    <t>سردفتـر شـاغل 108 پارس آباد</t>
  </si>
  <si>
    <t>09141577196</t>
  </si>
  <si>
    <t>خ شهيد محمدزاده</t>
  </si>
  <si>
    <t>7126</t>
  </si>
  <si>
    <t>نوروزپور</t>
  </si>
  <si>
    <t>سردفتـر شـاغل 50 شهرري</t>
  </si>
  <si>
    <t>33773113-33773114</t>
  </si>
  <si>
    <t>خ فدائيان اسلام-خ نفري-پ54</t>
  </si>
  <si>
    <t>7127</t>
  </si>
  <si>
    <t>نوروززاده</t>
  </si>
  <si>
    <t>سردفتـر شـاغل 907 تهران - همسر محمدعلي مرادي حقگو دفتريار شـاغل 907 تهران</t>
  </si>
  <si>
    <t>44534029</t>
  </si>
  <si>
    <t>تهرانسر مركزي بلوار تهرانسر بلوار شاهد پلاك 302 طبقه 1 واحد 7</t>
  </si>
  <si>
    <t>7128</t>
  </si>
  <si>
    <t>نوروزي</t>
  </si>
  <si>
    <t>سردفتـر شـاغل 90 تاكستان</t>
  </si>
  <si>
    <t>7129</t>
  </si>
  <si>
    <t>سردفتـر شـاغل 124 مشهد</t>
  </si>
  <si>
    <t>38692111</t>
  </si>
  <si>
    <t>مشهد بلوار وكيل آباد  خيابان صياد شيرازي  صياد 14 پلاك 15 طبقه 3 واحد 4</t>
  </si>
  <si>
    <t>7130</t>
  </si>
  <si>
    <t>سردفتـر شـاغل 1317 تهران</t>
  </si>
  <si>
    <t>55899935</t>
  </si>
  <si>
    <t>خ پيروزي-م سراسياب-ك اقتداري-پ83-و11</t>
  </si>
  <si>
    <t>رودسرائي</t>
  </si>
  <si>
    <t>7131</t>
  </si>
  <si>
    <t>سردفتـر شـاغل 4 گرمه (4 جاجرم)</t>
  </si>
  <si>
    <t>7132</t>
  </si>
  <si>
    <t>سردفتـر شـاغل 114 شيراز</t>
  </si>
  <si>
    <t>38306625</t>
  </si>
  <si>
    <t>شيراز خ بعثت كوچه 41 ساختمان نيكي واحد 2</t>
  </si>
  <si>
    <t>7133</t>
  </si>
  <si>
    <t>سردفتـر شـاغل 55 سرپل ذهاب</t>
  </si>
  <si>
    <t>42225143</t>
  </si>
  <si>
    <t>راه كربلا كوچه شاهد ششم</t>
  </si>
  <si>
    <t>7134</t>
  </si>
  <si>
    <t>سردفتـر شـاغل 41 قم</t>
  </si>
  <si>
    <t>37725009</t>
  </si>
  <si>
    <t>بابك-كوچه 71- پلاك67</t>
  </si>
  <si>
    <t>7135</t>
  </si>
  <si>
    <t>سردفتـر شـاغل 56 گرمي (56 گرمي مغان)</t>
  </si>
  <si>
    <t>32626577</t>
  </si>
  <si>
    <t>7136</t>
  </si>
  <si>
    <t>سردفتـر شـاغل 6 دره شهر</t>
  </si>
  <si>
    <t>آبدانان-ميدان بسيج</t>
  </si>
  <si>
    <t>7137</t>
  </si>
  <si>
    <t>سردفتـر شـاغل 416 شيراز</t>
  </si>
  <si>
    <t>6492841</t>
  </si>
  <si>
    <t>بلوار دانشجو- خ دانشگاه- كوچه شماره 2- مجتمع ميلاد</t>
  </si>
  <si>
    <t>7138</t>
  </si>
  <si>
    <t>سردفتـر شـاغل 5 شهرري</t>
  </si>
  <si>
    <t>7139</t>
  </si>
  <si>
    <t>سردفتـر شـاغل 50 انديشه (50 شهريار)</t>
  </si>
  <si>
    <t>65537241</t>
  </si>
  <si>
    <t>انديشه فاز 3</t>
  </si>
  <si>
    <t>7140</t>
  </si>
  <si>
    <t>سردفتـر شـاغل 60 اسلامشهر</t>
  </si>
  <si>
    <t>56362327</t>
  </si>
  <si>
    <t>20متري امام خميني-كوچه6- پلاك9- طبقه2</t>
  </si>
  <si>
    <t>7141</t>
  </si>
  <si>
    <t>سردفتـر شـاغل 105 بوئين زهرا</t>
  </si>
  <si>
    <t>24322289</t>
  </si>
  <si>
    <t>قلعه هاشم خان- خيابان آيت اله خامنه اي</t>
  </si>
  <si>
    <t>7142</t>
  </si>
  <si>
    <t>هرمز</t>
  </si>
  <si>
    <t>سردفتـر شـاغل 27 ايلام</t>
  </si>
  <si>
    <t>2223181-0841</t>
  </si>
  <si>
    <t>بلوار مدرس- ك مدرس 3</t>
  </si>
  <si>
    <t>7143</t>
  </si>
  <si>
    <t>نوروزي سرو عليا</t>
  </si>
  <si>
    <t>سردفتـر شـاغل 115 قم</t>
  </si>
  <si>
    <t>40620312</t>
  </si>
  <si>
    <t>ورزنه خ شهيد بهشتي كوچه اسماعيلي مقابل حسينيه</t>
  </si>
  <si>
    <t>7144</t>
  </si>
  <si>
    <t>نوروزي لاكسار</t>
  </si>
  <si>
    <t>سردفتـر شـاغل 155 رشت</t>
  </si>
  <si>
    <t>7145</t>
  </si>
  <si>
    <t>نوروزيان</t>
  </si>
  <si>
    <t>سردفتـر شـاغل 253 تهران</t>
  </si>
  <si>
    <t>7146</t>
  </si>
  <si>
    <t>سردفتـر شـاغل 93 همدان</t>
  </si>
  <si>
    <t>32513452</t>
  </si>
  <si>
    <t>همدان بلوار زماني كوچه خسروعباسيان ساختمان  شهزاد طبقه 5واحد5</t>
  </si>
  <si>
    <t>7147</t>
  </si>
  <si>
    <t>سردفتـر شـاغل 8 زرنق (8 هريس)</t>
  </si>
  <si>
    <t>7148</t>
  </si>
  <si>
    <t>سردفتـر شـاغل 439 اصفهان</t>
  </si>
  <si>
    <t>09133277960</t>
  </si>
  <si>
    <t>اصفهان- خ نشاط- ك عندليب- پ7- طبقه 3</t>
  </si>
  <si>
    <t>7149</t>
  </si>
  <si>
    <t>سردفتـر شـاغل 5 لواسان (5 لواسانات)</t>
  </si>
  <si>
    <t>22029289</t>
  </si>
  <si>
    <t>خيابان فرشته خيابان بيداد مريم غربي كوچه راز پلاك 19 واحد 107</t>
  </si>
  <si>
    <t>7150</t>
  </si>
  <si>
    <t>سردفتـر شـاغل 71 قزوين</t>
  </si>
  <si>
    <t>09124816195</t>
  </si>
  <si>
    <t>قزوين- خ شهدا- بن بست شفيعي- پ 41</t>
  </si>
  <si>
    <t>7151</t>
  </si>
  <si>
    <t>سردفتـر شـاغل 1281 تهران</t>
  </si>
  <si>
    <t>33342305</t>
  </si>
  <si>
    <t xml:space="preserve">  تهران ميدان امام حسين خيابان شهيد منتظري بلوار اسدي كوچه رودنشين پلاك 4 واحد 2</t>
  </si>
  <si>
    <t>7152</t>
  </si>
  <si>
    <t>سردفتـر شـاغل 42 اسلامشهر</t>
  </si>
  <si>
    <t>09126212821-77511512</t>
  </si>
  <si>
    <t>خ انقلاب-خ نامجو-ايستگاه معينيه-كوچه خاكي-</t>
  </si>
  <si>
    <t>7153</t>
  </si>
  <si>
    <t>سردفتـر شـاغل 146 قصابه</t>
  </si>
  <si>
    <t>7154</t>
  </si>
  <si>
    <t>سردفتـر شـاغل 117 بانه</t>
  </si>
  <si>
    <t>34245562</t>
  </si>
  <si>
    <t>بانه ميدان پانزده خرداد</t>
  </si>
  <si>
    <t>7155</t>
  </si>
  <si>
    <t>سردفتـر شـاغل 384 رامسر</t>
  </si>
  <si>
    <t>55252583</t>
  </si>
  <si>
    <t>مازندران - رامسر - خيابان شهدا كوچه شهيد گلمحمدي پ16</t>
  </si>
  <si>
    <t>7156</t>
  </si>
  <si>
    <t>سردفتـر شـاغل 818 تهران</t>
  </si>
  <si>
    <t>77581764</t>
  </si>
  <si>
    <t>تهران ميدان امام حسين خيابان دماوند خيابان رجبي بن سيدين پلاك 9</t>
  </si>
  <si>
    <t>7157</t>
  </si>
  <si>
    <t>سردفتـر شـاغل 44 ايلام</t>
  </si>
  <si>
    <t>33361403</t>
  </si>
  <si>
    <t>ايلام خيابان خرمشهر كوچه شهيد مظفري</t>
  </si>
  <si>
    <t>7158</t>
  </si>
  <si>
    <t>سردفتـر شـاغل 41 اردبيل</t>
  </si>
  <si>
    <t>7714244-0451</t>
  </si>
  <si>
    <t>شهرك كارشناسان فرهنگ 2 شكوفه 4 پ68</t>
  </si>
  <si>
    <t>7159</t>
  </si>
  <si>
    <t>سردفتـر شـاغل 4 اراك</t>
  </si>
  <si>
    <t>7160</t>
  </si>
  <si>
    <t>سردفتـر شـاغل 74 سيرجان</t>
  </si>
  <si>
    <t>4226528-0345</t>
  </si>
  <si>
    <t>خ شهيد نصيري ك شهيد كوشكي پ3</t>
  </si>
  <si>
    <t>7161</t>
  </si>
  <si>
    <t>سردفتـر شـاغل 5 ساوجبلاغ</t>
  </si>
  <si>
    <t>44225657</t>
  </si>
  <si>
    <t>هشتگرد بلوار امام خميني روبروي مجتمع تجاري ميلاد نور پلاك 1060</t>
  </si>
  <si>
    <t>7162</t>
  </si>
  <si>
    <t>سردفتـر شـاغل 40 اروميه</t>
  </si>
  <si>
    <t>09149140595</t>
  </si>
  <si>
    <t>اروميه- خ صدوقي- 16متري علامه- روبروي شعبه نفت 119</t>
  </si>
  <si>
    <t>7163</t>
  </si>
  <si>
    <t>سردفتـر شـاغل 90 هيدج</t>
  </si>
  <si>
    <t>7164</t>
  </si>
  <si>
    <t>سردفتـر شـاغل 41 اراك</t>
  </si>
  <si>
    <t>32800601</t>
  </si>
  <si>
    <t>اراك- بلوار جهان پناه برجهاي مسكوني ايران زمين بلوك بي 2 طبقه 2 واحد 105</t>
  </si>
  <si>
    <t>7165</t>
  </si>
  <si>
    <t>سردفتـر شـاغل 157 اردبيل</t>
  </si>
  <si>
    <t>32624257</t>
  </si>
  <si>
    <t>اردبيل شهرستان گرمي محله هلال احمر خيابان خرمشهر كوچه خرمشهر سه</t>
  </si>
  <si>
    <t>7166</t>
  </si>
  <si>
    <t>سردفتـر شـاغل 157 گرگان</t>
  </si>
  <si>
    <t>32155739</t>
  </si>
  <si>
    <t>فلكه مدرس  - ابتداي بلوار گلشهر - سمت چپ بالاي نانوائي</t>
  </si>
  <si>
    <t>7167</t>
  </si>
  <si>
    <t>نوري امام زاده</t>
  </si>
  <si>
    <t>سردفتـر شـاغل 213 ابريشم</t>
  </si>
  <si>
    <t>37615850</t>
  </si>
  <si>
    <t>7168</t>
  </si>
  <si>
    <t>نوري زاده</t>
  </si>
  <si>
    <t>سردفتـر شـاغل 296 مشهد</t>
  </si>
  <si>
    <t>32134005</t>
  </si>
  <si>
    <t>بلوار پيروزي-شهرك لويزان-غزال7-پ14</t>
  </si>
  <si>
    <t>7169</t>
  </si>
  <si>
    <t>سردفتـر شـاغل 203 اسالم (203 هشپر طوالش)</t>
  </si>
  <si>
    <t>44261308</t>
  </si>
  <si>
    <t>اسالم</t>
  </si>
  <si>
    <t>7170</t>
  </si>
  <si>
    <t>غلامحسن</t>
  </si>
  <si>
    <t>نوري شيرازي</t>
  </si>
  <si>
    <t>سردفتـر شـاغل 177 نوشهر</t>
  </si>
  <si>
    <t>01913258987-3622588</t>
  </si>
  <si>
    <t>مازندران- نوشهر</t>
  </si>
  <si>
    <t>7171</t>
  </si>
  <si>
    <t>نوري فر</t>
  </si>
  <si>
    <t>سردفتـر شـاغل 204 تبريز</t>
  </si>
  <si>
    <t>35232138</t>
  </si>
  <si>
    <t>تبريز اول خيابان عباسي كوي شهيد كفاشپور كوچه سرايدارباشي پ 33.4 ساختمان قائم طبقه دوم</t>
  </si>
  <si>
    <t>7172</t>
  </si>
  <si>
    <t>نازآفرين</t>
  </si>
  <si>
    <t>نوري مصباحي</t>
  </si>
  <si>
    <t>سردفتـر شـاغل 945 تهران - همسر نويد زمانيان دفتريار شـاغل 945 تهران</t>
  </si>
  <si>
    <t>22129246</t>
  </si>
  <si>
    <t>زمانيان</t>
  </si>
  <si>
    <t>7173</t>
  </si>
  <si>
    <t>نوري موسي</t>
  </si>
  <si>
    <t>سردفتـر شـاغل 185 اهواز</t>
  </si>
  <si>
    <t>2287729</t>
  </si>
  <si>
    <t>سه راهي باهنر-منازل راه كربلا-خ3-پ36</t>
  </si>
  <si>
    <t>7174</t>
  </si>
  <si>
    <t>نوريان</t>
  </si>
  <si>
    <t>سردفتـر شـاغل 307 شيراز</t>
  </si>
  <si>
    <t>32291036</t>
  </si>
  <si>
    <t>شيراز بلوار ايت الله رباني كوچه ۹</t>
  </si>
  <si>
    <t>7175</t>
  </si>
  <si>
    <t>عين اله</t>
  </si>
  <si>
    <t>سردفتـر شـاغل 25 اردبيل</t>
  </si>
  <si>
    <t>33725311</t>
  </si>
  <si>
    <t>اردبيل چهار راه حافظ فروردين 1پلاك 34</t>
  </si>
  <si>
    <t>7176</t>
  </si>
  <si>
    <t>نوريان هاشم آبادي</t>
  </si>
  <si>
    <t>سردفتـر شـاغل 8 كرمانشاه</t>
  </si>
  <si>
    <t>09169612156</t>
  </si>
  <si>
    <t>شهرستان دالاهو- گهواره- خ امام خميني</t>
  </si>
  <si>
    <t>7177</t>
  </si>
  <si>
    <t>نوش كاران</t>
  </si>
  <si>
    <t>سردفتـر شـاغل 806 تهران</t>
  </si>
  <si>
    <t>77483514</t>
  </si>
  <si>
    <t>خ پيروزي خ مقداد كوچه قنبر پور پ16 واحد 6</t>
  </si>
  <si>
    <t>طالب لو</t>
  </si>
  <si>
    <t>7178</t>
  </si>
  <si>
    <t>نوشادپور</t>
  </si>
  <si>
    <t>سردفتـر شـاغل 482 چاه ورز</t>
  </si>
  <si>
    <t>52742033</t>
  </si>
  <si>
    <t>استان فارس شهرستان لامردشهرچاهورزخیابان شهدا</t>
  </si>
  <si>
    <t>7179</t>
  </si>
  <si>
    <t>نوشنائي</t>
  </si>
  <si>
    <t>سردفتـر شـاغل 88 تبريز</t>
  </si>
  <si>
    <t>33300094</t>
  </si>
  <si>
    <t>وليعصر- خ رودكي- شقايق شهريار 2-پ 6 ط سوم</t>
  </si>
  <si>
    <t>7180</t>
  </si>
  <si>
    <t>سردفتـر شـاغل 9 پرديس</t>
  </si>
  <si>
    <t>7181</t>
  </si>
  <si>
    <t>نوميري</t>
  </si>
  <si>
    <t>سردفتـر شـاغل 26 نيشابور</t>
  </si>
  <si>
    <t>7182</t>
  </si>
  <si>
    <t>نونهال</t>
  </si>
  <si>
    <t>سردفتـر شـاغل 13 شيروان و چرداول</t>
  </si>
  <si>
    <t>34222527</t>
  </si>
  <si>
    <t>ايلام چرداول سرابله بلوار بسيج پايين تر از فرمانداري</t>
  </si>
  <si>
    <t>7183</t>
  </si>
  <si>
    <t>سردفتـر شـاغل 60 هليلان</t>
  </si>
  <si>
    <t>34344359</t>
  </si>
  <si>
    <t>ايلام شهرستان هليلان شهرتوحيد</t>
  </si>
  <si>
    <t>7184</t>
  </si>
  <si>
    <t>نويدي</t>
  </si>
  <si>
    <t>سردفتـر شـاغل 368 مباركه</t>
  </si>
  <si>
    <t>32258148</t>
  </si>
  <si>
    <t>اصفهان- خ احمدآباد- ك ارباب- بن بست فقيه- پلاك1/130</t>
  </si>
  <si>
    <t>7185</t>
  </si>
  <si>
    <t>سردفتـر شـاغل 1 مياندوآب</t>
  </si>
  <si>
    <t>45226179</t>
  </si>
  <si>
    <t>بلوارانقلاب كوچه محمد امين بن بست پنجم</t>
  </si>
  <si>
    <t>7186</t>
  </si>
  <si>
    <t>نيازي</t>
  </si>
  <si>
    <t>سردفتـر شـاغل 34 اركواز (34 مهران)</t>
  </si>
  <si>
    <t>33852659</t>
  </si>
  <si>
    <t>ايلام- ملكشاهي- خ شهيد مطهري- ك شهيد رضايي نژاد</t>
  </si>
  <si>
    <t>7187</t>
  </si>
  <si>
    <t>نيافر</t>
  </si>
  <si>
    <t>سردفتـر شـاغل 1 خوي</t>
  </si>
  <si>
    <t>2223156-0461</t>
  </si>
  <si>
    <t>خ شريعتي ك شهيد مهدي جداري پ254</t>
  </si>
  <si>
    <t>7188</t>
  </si>
  <si>
    <t>نيتي</t>
  </si>
  <si>
    <t>سردفتـر شـاغل 27 اسلامشهر</t>
  </si>
  <si>
    <t>82249519</t>
  </si>
  <si>
    <t>شهرك قائميه-كوچه3-پ61- طبقه2</t>
  </si>
  <si>
    <t>7189</t>
  </si>
  <si>
    <t>نيردين زاده</t>
  </si>
  <si>
    <t>سردفتـر شـاغل 6 اهواز</t>
  </si>
  <si>
    <t>13383816</t>
  </si>
  <si>
    <t>كيانپارس- خيابان هفتم غربي- پلاك134-واحد13</t>
  </si>
  <si>
    <t>7190</t>
  </si>
  <si>
    <t>نيرنيا</t>
  </si>
  <si>
    <t>سردفتـر شـاغل 201 شيراز</t>
  </si>
  <si>
    <t>8329607-0711</t>
  </si>
  <si>
    <t>خ شهيد آقايي - بلوار پاسداران - خ حديث - ك حديث2 - فرعي</t>
  </si>
  <si>
    <t>7191</t>
  </si>
  <si>
    <t>نيرومند</t>
  </si>
  <si>
    <t>سردفتـر شـاغل 271 مشهد</t>
  </si>
  <si>
    <t>37272240</t>
  </si>
  <si>
    <t>مشهد قاسم آباد فلاحي 50 نوري 12 پلاك 35 واحد 8</t>
  </si>
  <si>
    <t>7192</t>
  </si>
  <si>
    <t>سردفتـر شـاغل 349 مشهد</t>
  </si>
  <si>
    <t>مشهد- انتهاي بلوار فرامرز عباسي- انتهاي بهاران- بنفشه 8- پ34</t>
  </si>
  <si>
    <t>7193</t>
  </si>
  <si>
    <t>نيك انديش</t>
  </si>
  <si>
    <t>سردفتـر شـاغل 412 تهران</t>
  </si>
  <si>
    <t>09122855820</t>
  </si>
  <si>
    <t>شريعتي- قلهك- شيخ عطار- بابك- پلاك8</t>
  </si>
  <si>
    <t>7194</t>
  </si>
  <si>
    <t>سردفتـر شـاغل 138 چابهار</t>
  </si>
  <si>
    <t>7195</t>
  </si>
  <si>
    <t>سردفتـر شـاغل 8 لواسان</t>
  </si>
  <si>
    <t>33102061</t>
  </si>
  <si>
    <t>پيروزي خيابان پرستارجنوبي كوچه خرداد پلاك ۲ واحد ۱۰</t>
  </si>
  <si>
    <t>7196</t>
  </si>
  <si>
    <t>سردفتـر شـاغل 22 سنندج - پسر عبداله نيك بخت سردفتـر بـازنشسته 22 سنندج</t>
  </si>
  <si>
    <t>33284693</t>
  </si>
  <si>
    <t>خ حسن آباد - خ عارف قزوين مجتمع باران 17 ط 5</t>
  </si>
  <si>
    <t>7197</t>
  </si>
  <si>
    <t>محمد امان</t>
  </si>
  <si>
    <t>نيك بين</t>
  </si>
  <si>
    <t>سردفتـر شـاغل 14 بندر خمير (بندرعباس)</t>
  </si>
  <si>
    <t>33226299</t>
  </si>
  <si>
    <t>پايينتر از بازار شهرداري منزل شخصي</t>
  </si>
  <si>
    <t>7198</t>
  </si>
  <si>
    <t>نيك پسند</t>
  </si>
  <si>
    <t>سردفتـر شـاغل 93 مشهد</t>
  </si>
  <si>
    <t>8683778-0511</t>
  </si>
  <si>
    <t>بلوار وكيل خ 7 تير خ ارشاد 11پ6</t>
  </si>
  <si>
    <t>7199</t>
  </si>
  <si>
    <t>نيك پور</t>
  </si>
  <si>
    <t>سردفتـر شـاغل 383 آمل</t>
  </si>
  <si>
    <t>3232238-09113278140</t>
  </si>
  <si>
    <t>آمل- خ امام رضا- كوچه فردوسي</t>
  </si>
  <si>
    <t>7200</t>
  </si>
  <si>
    <t>سردفتـر شـاغل 65 آمل</t>
  </si>
  <si>
    <t>44294242</t>
  </si>
  <si>
    <t>آمل خ هراز افتاب دوم پلاك32 واحد سوم</t>
  </si>
  <si>
    <t>7201</t>
  </si>
  <si>
    <t>نيك پي حسن آبادي</t>
  </si>
  <si>
    <t>سردفتـر شـاغل 170 رشت</t>
  </si>
  <si>
    <t>33843269</t>
  </si>
  <si>
    <t>رشت خيابان فلسطين كوچه شهيد بهروزشريفيان پلاك 22</t>
  </si>
  <si>
    <t>7202</t>
  </si>
  <si>
    <t>نيك خال گنجه</t>
  </si>
  <si>
    <t>سردفتـر شـاغل 267 رشت</t>
  </si>
  <si>
    <t>33662201</t>
  </si>
  <si>
    <t>رشت توشيبا خيابان 15 خرداد بنفشه 2 روبروي دبيرستان يكتا ساختمان پلاك 5 واحد 8 طبقه 3</t>
  </si>
  <si>
    <t>7203</t>
  </si>
  <si>
    <t>نيك خصال</t>
  </si>
  <si>
    <t>سردفتـر شـاغل 1 بناب</t>
  </si>
  <si>
    <t>04127243153</t>
  </si>
  <si>
    <t>خ شهيدبهشتي-كوچه علوي</t>
  </si>
  <si>
    <t>7204</t>
  </si>
  <si>
    <t>نيك خلق</t>
  </si>
  <si>
    <t>سردفتـر شـاغل 173 مشهد</t>
  </si>
  <si>
    <t>36111144</t>
  </si>
  <si>
    <t>مشهد جلال آل احمد 48 چهارراه اول پلاك 179</t>
  </si>
  <si>
    <t>7205</t>
  </si>
  <si>
    <t>نيك خواه</t>
  </si>
  <si>
    <t>سردفتـر شـاغل 27 سمنان</t>
  </si>
  <si>
    <t>7206</t>
  </si>
  <si>
    <t>نيك خواه بهرامي</t>
  </si>
  <si>
    <t>سردفتـر شـاغل 15 زنجان</t>
  </si>
  <si>
    <t>7207</t>
  </si>
  <si>
    <t>نيك رهي</t>
  </si>
  <si>
    <t>سردفتـر شـاغل 20 قزوين</t>
  </si>
  <si>
    <t>33680273</t>
  </si>
  <si>
    <t>قزوين خيابان شهيد بابائي كوچه پورمطبوع پ23ط1واحد2شرقي27</t>
  </si>
  <si>
    <t>7208</t>
  </si>
  <si>
    <t>نيك روشن</t>
  </si>
  <si>
    <t>سردفتـر شـاغل 2 قدس</t>
  </si>
  <si>
    <t>46884500</t>
  </si>
  <si>
    <t>تهران- جمهوری- بعد از چهرراه مخبرالدوله- کوچه ممتاز- بلوک ب- طبقه 3- واحد 18</t>
  </si>
  <si>
    <t>7209</t>
  </si>
  <si>
    <t>مهزاد</t>
  </si>
  <si>
    <t>نيك زاد</t>
  </si>
  <si>
    <t>سردفتـر شـاغل 80 گرگان</t>
  </si>
  <si>
    <t>09113710019</t>
  </si>
  <si>
    <t>گرگان- خ ولي عصر- عدالت 14</t>
  </si>
  <si>
    <t>7210</t>
  </si>
  <si>
    <t>نيك سرشت</t>
  </si>
  <si>
    <t>سردفتـر شـاغل 456 فراشبند</t>
  </si>
  <si>
    <t>38759875</t>
  </si>
  <si>
    <t>-فراشبند-بلوار امام خميني</t>
  </si>
  <si>
    <t>7211</t>
  </si>
  <si>
    <t>اسرافيل</t>
  </si>
  <si>
    <t>نيك طبع</t>
  </si>
  <si>
    <t>سردفتـر شـاغل 9 نير (9 نير اردبيل)</t>
  </si>
  <si>
    <t>32283598</t>
  </si>
  <si>
    <t>اردبيل نير خيابان امام خميني (ره) ، مابين چهارراه امام وميدان نماز</t>
  </si>
  <si>
    <t>7212</t>
  </si>
  <si>
    <t>نيك فر</t>
  </si>
  <si>
    <t>سردفتـر شـاغل 114 لنگرود</t>
  </si>
  <si>
    <t>42553596</t>
  </si>
  <si>
    <t>لنگرود جاده چمخاله خیابان شهید ارجمندی بن بست دهخدا</t>
  </si>
  <si>
    <t>7213</t>
  </si>
  <si>
    <t>نيك نام</t>
  </si>
  <si>
    <t>سردفتـر شـاغل 38 شهرري</t>
  </si>
  <si>
    <t>77363146</t>
  </si>
  <si>
    <t>تهرانپارس_فلكه چهارم_خيابان توحيد_كوچه ۱۹ شرقي_پلاك۲۲_واحد اول</t>
  </si>
  <si>
    <t>7214</t>
  </si>
  <si>
    <t>نيك نژاد</t>
  </si>
  <si>
    <t>سردفتـر شـاغل 242 گلوگاه</t>
  </si>
  <si>
    <t>34364750</t>
  </si>
  <si>
    <t>شهرك سپاه-انتهاي خ اصلي</t>
  </si>
  <si>
    <t>7215</t>
  </si>
  <si>
    <t>نيك نهاد</t>
  </si>
  <si>
    <t>سردفتـر شـاغل 395 نجف آباد</t>
  </si>
  <si>
    <t>09133332113</t>
  </si>
  <si>
    <t>نجف آباد- خ شريعتي- خ آبشار- بن بست گلها- پلاك86</t>
  </si>
  <si>
    <t>7216</t>
  </si>
  <si>
    <t>نيكبخت</t>
  </si>
  <si>
    <t>سردفتـر شـاغل 15 ياسوج</t>
  </si>
  <si>
    <t>7217</t>
  </si>
  <si>
    <t>نيكبخت فيني</t>
  </si>
  <si>
    <t>سردفتـر شـاغل 1654 تهران</t>
  </si>
  <si>
    <t>22617723</t>
  </si>
  <si>
    <t>خيابان دولت- خ شهيد سليمي- پلاك17-واحد18</t>
  </si>
  <si>
    <t>رضابنده لو</t>
  </si>
  <si>
    <t>7218</t>
  </si>
  <si>
    <t>نيكبخت نصرآبادي</t>
  </si>
  <si>
    <t>سردفتـر شـاغل 359 نصرآباد (359 اصفهان)</t>
  </si>
  <si>
    <t>46656554</t>
  </si>
  <si>
    <t>اصفهان شهرستان جرقويه شهر نصراباد خ امير كبير</t>
  </si>
  <si>
    <t>7219</t>
  </si>
  <si>
    <t>تبسم</t>
  </si>
  <si>
    <t>نيكتا</t>
  </si>
  <si>
    <t>سردفتـر شـاغل 7 شهريار - دختر ناصر نيكتا سردفتـر بـازنشسته 7 شهريار</t>
  </si>
  <si>
    <t>22542043</t>
  </si>
  <si>
    <t>پاسداران- كوچه گلستان ششم- پلاك 3- طبقه اول</t>
  </si>
  <si>
    <t>7220</t>
  </si>
  <si>
    <t>نيكخو</t>
  </si>
  <si>
    <t>سردفتـر شـاغل 3 شبستر</t>
  </si>
  <si>
    <t>42444588</t>
  </si>
  <si>
    <t>شبستر - شهر علشاه محله حاج صمدلو منزل شخصي</t>
  </si>
  <si>
    <t>7221</t>
  </si>
  <si>
    <t>نيكخواه بهرامي</t>
  </si>
  <si>
    <t>سردفتـر شـاغل 646 تهران</t>
  </si>
  <si>
    <t>5741935-021</t>
  </si>
  <si>
    <t>خ قزوين- خ رضوان-ك شهيد مقمر عليها-پ 2/1- ط سوم شرقي</t>
  </si>
  <si>
    <t>7222</t>
  </si>
  <si>
    <t>نيكخواه پسيخاني</t>
  </si>
  <si>
    <t>سردفتـر شـاغل 1209 تهران</t>
  </si>
  <si>
    <t>09121312357-44171177</t>
  </si>
  <si>
    <t>هامون</t>
  </si>
  <si>
    <t>تيمن</t>
  </si>
  <si>
    <t>7223</t>
  </si>
  <si>
    <t>نيكخوي مكمل</t>
  </si>
  <si>
    <t>سردفتـر شـاغل 1196 تهران</t>
  </si>
  <si>
    <t>22319655</t>
  </si>
  <si>
    <t>پاسداران خيابان ساقدوش بوستان هفت شرقي پ 30 واحد 4</t>
  </si>
  <si>
    <t>7224</t>
  </si>
  <si>
    <t>نيكنام</t>
  </si>
  <si>
    <t>سردفتـر شـاغل 13 آذرشهر</t>
  </si>
  <si>
    <t>35574955</t>
  </si>
  <si>
    <t>تبریز خیابان امام بالاتر از میدان ساعت کوی دلحامد بنبست توکلی پ1/129</t>
  </si>
  <si>
    <t>7225</t>
  </si>
  <si>
    <t>سردفتـر شـاغل 102 تنگ ارم (102 دشتستان)</t>
  </si>
  <si>
    <t>34452017</t>
  </si>
  <si>
    <t>خيابان جهاد</t>
  </si>
  <si>
    <t>7226</t>
  </si>
  <si>
    <t>نيكنامي</t>
  </si>
  <si>
    <t>سردفتـر شـاغل 101 يزد</t>
  </si>
  <si>
    <t>18225258</t>
  </si>
  <si>
    <t>خيابان مطهري- بن بست اشراق- پلاك529</t>
  </si>
  <si>
    <t>7227</t>
  </si>
  <si>
    <t>سردفتـر شـاغل 22 يزد</t>
  </si>
  <si>
    <t>7228</t>
  </si>
  <si>
    <t>سردفتـر شـاغل 140 زارچ</t>
  </si>
  <si>
    <t>37240052</t>
  </si>
  <si>
    <t>يزد بلوار پاكنژاد كوچه مسجد پير حسين سمت چپ پلاك 6</t>
  </si>
  <si>
    <t>7229</t>
  </si>
  <si>
    <t>نيكوئي</t>
  </si>
  <si>
    <t>سردفتـر شـاغل 69 شيراز</t>
  </si>
  <si>
    <t>36316114</t>
  </si>
  <si>
    <t>خ قصرالدشت- ك 90- پ 491</t>
  </si>
  <si>
    <t>7230</t>
  </si>
  <si>
    <t>سردفتـر شـاغل 402 ابريشم (402 فلاورجان)</t>
  </si>
  <si>
    <t>7231</t>
  </si>
  <si>
    <t>نيكوفر</t>
  </si>
  <si>
    <t>سردفتـر شـاغل 23 سبزوار</t>
  </si>
  <si>
    <t>2233970</t>
  </si>
  <si>
    <t>سبزوار- خ طالقاني27</t>
  </si>
  <si>
    <t>7232</t>
  </si>
  <si>
    <t>نيكوكار</t>
  </si>
  <si>
    <t>سردفتـر شـاغل 35 قوچان</t>
  </si>
  <si>
    <t>47231364</t>
  </si>
  <si>
    <t>خيابان ابن سينا نبش چهارراه سوم طبقه سوم</t>
  </si>
  <si>
    <t>7233</t>
  </si>
  <si>
    <t>نيكونژاد</t>
  </si>
  <si>
    <t>سردفتـر شـاغل 378 دزفول</t>
  </si>
  <si>
    <t>42222096</t>
  </si>
  <si>
    <t>دزفول - خيابان امام موسي صدر بين خيابان هاي يا زهرا (س) و بلال حبشي پلاك 19/1</t>
  </si>
  <si>
    <t>7234</t>
  </si>
  <si>
    <t>نيكويي</t>
  </si>
  <si>
    <t>سردفتـر شـاغل 939 تهران - پسر محمدرضا نيكوئي سردفتـر متوفي 69 شيراز</t>
  </si>
  <si>
    <t>بلوار دريا-خيابان شفق-كوچه آفتاب- پلاك9- واحد6</t>
  </si>
  <si>
    <t>گلناري</t>
  </si>
  <si>
    <t>7235</t>
  </si>
  <si>
    <t>نيكي اسفهلان</t>
  </si>
  <si>
    <t>سردفتـر شـاغل 190 تبريز</t>
  </si>
  <si>
    <t>4458058-0311</t>
  </si>
  <si>
    <t>ميدان طوقچي (قدس) خ مصلي ك پروانه پ12/1</t>
  </si>
  <si>
    <t>7236</t>
  </si>
  <si>
    <t>نيلي</t>
  </si>
  <si>
    <t>سردفتـر شـاغل 52 شهرري</t>
  </si>
  <si>
    <t>55001220</t>
  </si>
  <si>
    <t>تهران- تهران نو- خ سعدي غربي- پ140</t>
  </si>
  <si>
    <t>7237</t>
  </si>
  <si>
    <t>هاتفي</t>
  </si>
  <si>
    <t>سردفتـر شـاغل 177 مشهد</t>
  </si>
  <si>
    <t>09155592298</t>
  </si>
  <si>
    <t>مشهد-خ خرمشهر-شوش12- پلاك 124</t>
  </si>
  <si>
    <t>7238</t>
  </si>
  <si>
    <t>هادوي نيا</t>
  </si>
  <si>
    <t>سردفتـر شـاغل 248 تهران</t>
  </si>
  <si>
    <t>77893440</t>
  </si>
  <si>
    <t>نارمك ميدان 22 پ1/496</t>
  </si>
  <si>
    <t>7239</t>
  </si>
  <si>
    <t>سردفتـر شـاغل 177 بهارستان (177 اصفهان)</t>
  </si>
  <si>
    <t>7240</t>
  </si>
  <si>
    <t>سردفتـر شـاغل 85 اشتهارد</t>
  </si>
  <si>
    <t>37726250</t>
  </si>
  <si>
    <t>خيابان چمران- كوچه همت- روبروي اداره اوقاف</t>
  </si>
  <si>
    <t>7241</t>
  </si>
  <si>
    <t>عبدالجواد</t>
  </si>
  <si>
    <t>سردفتـر شـاغل 1373 تهران</t>
  </si>
  <si>
    <t>44400949</t>
  </si>
  <si>
    <t>تهران پونك ميرزابابايي پلاك ۸۷</t>
  </si>
  <si>
    <t>7242</t>
  </si>
  <si>
    <t>سردفتـر شـاغل 196 تبريز - همسر ام البنين محمدپور دفتريار شـاغل 196 تبريز</t>
  </si>
  <si>
    <t>33864037</t>
  </si>
  <si>
    <t>تبريز ائل گلي بلوار بهشت كوچه پنجم شرقي پلاك19طبقه دوم</t>
  </si>
  <si>
    <t>7243</t>
  </si>
  <si>
    <t>سردفتـر شـاغل 2 بستان آباد</t>
  </si>
  <si>
    <t>13303548</t>
  </si>
  <si>
    <t>كوي وليعصر(عج)- فلكه مصدق- روبروي پارك زيتون- كوچه 6متري نيلوفر- پ139- طبقه3</t>
  </si>
  <si>
    <t>7244</t>
  </si>
  <si>
    <t>سردفتـر شـاغل 14 خوسف (14 بيرجند)</t>
  </si>
  <si>
    <t>32045632</t>
  </si>
  <si>
    <t>بيرجند-مفتح32-بعدازتقاطع اول -درب قهوه اي -زنگ پنج</t>
  </si>
  <si>
    <t>7245</t>
  </si>
  <si>
    <t>هادي پور</t>
  </si>
  <si>
    <t>سردفتـر شـاغل 14 كهريزك</t>
  </si>
  <si>
    <t>22531254</t>
  </si>
  <si>
    <t xml:space="preserve">  بزرگراه رسالت خيابان شهيد منصوري گبستان جهارم شرقي پلاك 14 واحد 3</t>
  </si>
  <si>
    <t>7246</t>
  </si>
  <si>
    <t>هادي پيروز</t>
  </si>
  <si>
    <t>سردفتـر شـاغل 54 قم</t>
  </si>
  <si>
    <t>7247</t>
  </si>
  <si>
    <t>هادي خاني</t>
  </si>
  <si>
    <t>سردفتـر شـاغل 149 كرمانشاه (149 كرمانشاه2)</t>
  </si>
  <si>
    <t>09183870014</t>
  </si>
  <si>
    <t>كرمانشاه- م فردوسي- خ مفتح- كوي نهم</t>
  </si>
  <si>
    <t>7248</t>
  </si>
  <si>
    <t>هادي نسب</t>
  </si>
  <si>
    <t>سردفتـر شـاغل 1102 تهران</t>
  </si>
  <si>
    <t>44813845</t>
  </si>
  <si>
    <t>تهران پونك سيمون بوليوار ميدان دانشگاه علوم تحقيقات ابتداي ستاري محله اخلاص (شهرك دانشگاه) كوچه معدني (آفتاب ) پلاك 10</t>
  </si>
  <si>
    <t>7249</t>
  </si>
  <si>
    <t>هادي يوسف آباد</t>
  </si>
  <si>
    <t>سردفتـر شـاغل 127 تبريز</t>
  </si>
  <si>
    <t>5446864</t>
  </si>
  <si>
    <t>خيابان گلگشت - كوي دانشگاه - 10 متري 13- پلاك20.</t>
  </si>
  <si>
    <t>7250</t>
  </si>
  <si>
    <t>هاديان</t>
  </si>
  <si>
    <t>سردفتـر شـاغل 43 مشهد</t>
  </si>
  <si>
    <t>18678415</t>
  </si>
  <si>
    <t>بلوار دانشجو- دانشجوي 26- پلاك42</t>
  </si>
  <si>
    <t>7251</t>
  </si>
  <si>
    <t>سردفتـر شـاغل 53 قهدريجان</t>
  </si>
  <si>
    <t>7252</t>
  </si>
  <si>
    <t>هاروني</t>
  </si>
  <si>
    <t>سردفتـر شـاغل 207 شوشتر</t>
  </si>
  <si>
    <t>09166063184</t>
  </si>
  <si>
    <t>شوشتر- بلوار كشاورز- خ دولت- خ كارگر</t>
  </si>
  <si>
    <t>7253</t>
  </si>
  <si>
    <t>هاشم بيكي</t>
  </si>
  <si>
    <t>سردفتـر شـاغل 395 تهران</t>
  </si>
  <si>
    <t>26769984</t>
  </si>
  <si>
    <t>تهران خ شريعتي بلوار صبا بن بست سوم پلاك 44 طبقه 5 واحد 20</t>
  </si>
  <si>
    <t>7254</t>
  </si>
  <si>
    <t>هاشم بيگي</t>
  </si>
  <si>
    <t>سردفتـر شـاغل 132 بابل</t>
  </si>
  <si>
    <t>2253344-0111</t>
  </si>
  <si>
    <t>جاده بابل به قائمشهر روستاي دريكنده</t>
  </si>
  <si>
    <t>7255</t>
  </si>
  <si>
    <t>هاشم پور</t>
  </si>
  <si>
    <t>سردفتـر شـاغل 564 تهران</t>
  </si>
  <si>
    <t>77292955</t>
  </si>
  <si>
    <t>تهرانپارس خيابان شهيد سليماني بين رشيد  و تيرانداز پلاك 237 واحد5</t>
  </si>
  <si>
    <t>7256</t>
  </si>
  <si>
    <t>سردفتـر شـاغل 129 تهران</t>
  </si>
  <si>
    <t>33345686</t>
  </si>
  <si>
    <t>خيابان پيروزي- سه راه سليمانيه - كوچه مشايخي - بن بست غياثي - پلاك5</t>
  </si>
  <si>
    <t>7257</t>
  </si>
  <si>
    <t>هاشم زائي</t>
  </si>
  <si>
    <t>سردفتـر شـاغل 33 زاهدان</t>
  </si>
  <si>
    <t>12422199</t>
  </si>
  <si>
    <t>بزرگمهر36- ميدان 12- سمت راست- تقاطع دوم</t>
  </si>
  <si>
    <t>7258</t>
  </si>
  <si>
    <t>سردفتـر شـاغل 35 زابل</t>
  </si>
  <si>
    <t>شيب آب روستاي هاشم</t>
  </si>
  <si>
    <t>7259</t>
  </si>
  <si>
    <t>عبدالهادي</t>
  </si>
  <si>
    <t>هاشم زاده</t>
  </si>
  <si>
    <t>سردفتـر شـاغل 74 رامهرمز</t>
  </si>
  <si>
    <t>2221145-0691</t>
  </si>
  <si>
    <t>خ طالقاني- پشت پارك شهدا- ك آخر</t>
  </si>
  <si>
    <t>7260</t>
  </si>
  <si>
    <t>هاشم زهي</t>
  </si>
  <si>
    <t>سردفتـر شـاغل 110 كنارك</t>
  </si>
  <si>
    <t>35381744</t>
  </si>
  <si>
    <t>كنارك كوچه عثماني</t>
  </si>
  <si>
    <t>7261</t>
  </si>
  <si>
    <t>سردفتـر شـاغل 88 ايرانشهر</t>
  </si>
  <si>
    <t>سيستان و بلوچستان- ايرانشهر- خ امام خميني- كوچه 48</t>
  </si>
  <si>
    <t>7262</t>
  </si>
  <si>
    <t>هاشمزائي</t>
  </si>
  <si>
    <t>سردفتـر شـاغل 36 ايرانشهر</t>
  </si>
  <si>
    <t>37221102</t>
  </si>
  <si>
    <t>خ طالقاني كوچه دبيرستان دخترانه جنب بانك ملي</t>
  </si>
  <si>
    <t>7263</t>
  </si>
  <si>
    <t>هاشمي</t>
  </si>
  <si>
    <t>سردفتـر شـاغل 23 ني ريز</t>
  </si>
  <si>
    <t>53835669</t>
  </si>
  <si>
    <t>فارس- نی ریز- بلوار استقلال- بعد از بانک مسکن- محضر 23</t>
  </si>
  <si>
    <t>7264</t>
  </si>
  <si>
    <t>سردفتـر شـاغل 362 تهران</t>
  </si>
  <si>
    <t>44121774</t>
  </si>
  <si>
    <t>كاشاني - دويست دستگاه - پلاك4 - واحد5</t>
  </si>
  <si>
    <t>7265</t>
  </si>
  <si>
    <t>سردفتـر شـاغل 234 صدرا (234 شيراز)</t>
  </si>
  <si>
    <t>24221152</t>
  </si>
  <si>
    <t>كوي كاركنان دولت- كوچه 19- فرعي دوم- سمت راست</t>
  </si>
  <si>
    <t>7266</t>
  </si>
  <si>
    <t>سردفتـر شـاغل 49 شهريار</t>
  </si>
  <si>
    <t>قم- خ توحيد- روبروي بلوار حافظ- پلاك 712</t>
  </si>
  <si>
    <t>7267</t>
  </si>
  <si>
    <t>سردفتـر شـاغل 23 نسيم شهر</t>
  </si>
  <si>
    <t>7268</t>
  </si>
  <si>
    <t>سردفتـر شـاغل 57 داران (57 فريدن)</t>
  </si>
  <si>
    <t>2565-0372422</t>
  </si>
  <si>
    <t>داران- خ شهيد عزيزي-روبروي پارك</t>
  </si>
  <si>
    <t>7269</t>
  </si>
  <si>
    <t>سردفتـر شـاغل 410 تهران - پسر محمدرضا هاشمي سردفتـر بـازنشسته 410 تهران</t>
  </si>
  <si>
    <t>44076745</t>
  </si>
  <si>
    <t>جنت آباد</t>
  </si>
  <si>
    <t>7270</t>
  </si>
  <si>
    <t>سيد اسماعيل</t>
  </si>
  <si>
    <t>سردفتـر شـاغل 75 اردبيل</t>
  </si>
  <si>
    <t>۳۳۲۴۲۱۷۵</t>
  </si>
  <si>
    <t xml:space="preserve"> اردبيل ميدان يحيوي كوچه شهيد نادرشهبازي بلاك۱۱</t>
  </si>
  <si>
    <t>7271</t>
  </si>
  <si>
    <t>سردفتـر شـاغل 4 اصفهان</t>
  </si>
  <si>
    <t>32370214</t>
  </si>
  <si>
    <t>خ خاقاني كوچه مهدوي بن بست آذر پ103</t>
  </si>
  <si>
    <t>7272</t>
  </si>
  <si>
    <t>سردفتـر شـاغل 100 قم</t>
  </si>
  <si>
    <t>32920142</t>
  </si>
  <si>
    <t>7273</t>
  </si>
  <si>
    <t>سردفتـر شـاغل 77 قزوين</t>
  </si>
  <si>
    <t>33361268</t>
  </si>
  <si>
    <t>خ توحيد-كوچه صفدري</t>
  </si>
  <si>
    <t>7274</t>
  </si>
  <si>
    <t>سيد سجاد</t>
  </si>
  <si>
    <t>سردفتـر شـاغل 103 قم</t>
  </si>
  <si>
    <t>7275</t>
  </si>
  <si>
    <t>سردفتـر شـاغل 128 خورزوق (128 برخوار)</t>
  </si>
  <si>
    <t>6271856-0312</t>
  </si>
  <si>
    <t>خ حكيم نظامي خ خاقاني كوي مسجد مهدويه</t>
  </si>
  <si>
    <t>7276</t>
  </si>
  <si>
    <t>سردفتـر شـاغل 352 نور آباد (352 ممسني)</t>
  </si>
  <si>
    <t>7277</t>
  </si>
  <si>
    <t>سيد كمال</t>
  </si>
  <si>
    <t>سردفتـر شـاغل 207 تهران</t>
  </si>
  <si>
    <t>09122273185-44648309</t>
  </si>
  <si>
    <t>7278</t>
  </si>
  <si>
    <t>سردفتـر شـاغل 438 سپاهان شهر (438 اصفهان)</t>
  </si>
  <si>
    <t>36515525</t>
  </si>
  <si>
    <t>سه راه سيمين- خ كشاورزي- كوچه ارغوان- پلاك 139</t>
  </si>
  <si>
    <t>7279</t>
  </si>
  <si>
    <t>سردفتـر شـاغل 31 بجنورد</t>
  </si>
  <si>
    <t>32243131</t>
  </si>
  <si>
    <t>بجنورد شريعتي جنوبي جنب پست بانك</t>
  </si>
  <si>
    <t>7280</t>
  </si>
  <si>
    <t>سردفتـر شـاغل 183 تالش (183 هشپر طوالش) - همسر فاطمه شعباني دفتريار شـاغل 183 تالش (183 هشپر طوالش)</t>
  </si>
  <si>
    <t>44287616</t>
  </si>
  <si>
    <t>تالش- كرگانرودليسار- روستاي كشلي</t>
  </si>
  <si>
    <t>7281</t>
  </si>
  <si>
    <t>سردفتـر شـاغل 7 دلفان</t>
  </si>
  <si>
    <t>32722621</t>
  </si>
  <si>
    <t>نورابادلرستان-فاز  1فرهنگيان خيابان فرهنگ كوچه وحدت 4</t>
  </si>
  <si>
    <t>7282</t>
  </si>
  <si>
    <t>سردفتـر شـاغل 22 ملارد</t>
  </si>
  <si>
    <t>7283</t>
  </si>
  <si>
    <t>سردفتـر شـاغل 94 سنندج</t>
  </si>
  <si>
    <t>09187822133</t>
  </si>
  <si>
    <t>سنندج- خ فلسطين- كوچه پيروز- مجتمع سرور- واحد7</t>
  </si>
  <si>
    <t>7284</t>
  </si>
  <si>
    <t>سردفتـر شـاغل 76 كرج</t>
  </si>
  <si>
    <t>34414624</t>
  </si>
  <si>
    <t>كرج رجايي شهر خيابان 12 شرقي پلاك 64 واحد 2</t>
  </si>
  <si>
    <t>7285</t>
  </si>
  <si>
    <t>سردفتـر شـاغل 81 زنجان</t>
  </si>
  <si>
    <t>33564989</t>
  </si>
  <si>
    <t xml:space="preserve">  آزادگان-خ بهمن پلاك 3995</t>
  </si>
  <si>
    <t>7286</t>
  </si>
  <si>
    <t>سردفتـر شـاغل 48 دوست محمد (48 هيرمند)</t>
  </si>
  <si>
    <t>7287</t>
  </si>
  <si>
    <t>هاشمي امين آبادي</t>
  </si>
  <si>
    <t>سردفتـر شـاغل 493 اصفهان</t>
  </si>
  <si>
    <t>34482919</t>
  </si>
  <si>
    <t>اصفهان خيابان مدرس كوچه 25پلاك 10</t>
  </si>
  <si>
    <t>7288</t>
  </si>
  <si>
    <t>هاشمي بوكي</t>
  </si>
  <si>
    <t>سردفتـر شـاغل 363 فيروزآباد</t>
  </si>
  <si>
    <t>38728834</t>
  </si>
  <si>
    <t>فيروزاباد خيابان جهاد روبروي بانك مسكن</t>
  </si>
  <si>
    <t>7289</t>
  </si>
  <si>
    <t>سردفتـر شـاغل 4 مانه و سملقان</t>
  </si>
  <si>
    <t>05854221818-09155840084</t>
  </si>
  <si>
    <t>بجنورد- خ 17 شهريور شمالي- كوچه شقايق- پلاك54</t>
  </si>
  <si>
    <t>7290</t>
  </si>
  <si>
    <t>هاشمي پورماربين</t>
  </si>
  <si>
    <t>سردفتـر شـاغل 1655 تهران</t>
  </si>
  <si>
    <t>09124725165-44228871</t>
  </si>
  <si>
    <t>شهرك ژاندارمري- بلوار خرمرودي- پلاك 576- واحد7</t>
  </si>
  <si>
    <t>7291</t>
  </si>
  <si>
    <t>هاشمي زاده</t>
  </si>
  <si>
    <t>سردفتـر شـاغل 128 رفسنجان</t>
  </si>
  <si>
    <t>22622592</t>
  </si>
  <si>
    <t>خ حجت-خ شهيد غفاري-پ127</t>
  </si>
  <si>
    <t>7292</t>
  </si>
  <si>
    <t>سيدابوالحسن</t>
  </si>
  <si>
    <t>سردفتـر شـاغل 90 نيك شهر</t>
  </si>
  <si>
    <t>34327745</t>
  </si>
  <si>
    <t>خ حجت خ غفاري پ127</t>
  </si>
  <si>
    <t>7293</t>
  </si>
  <si>
    <t>هاشمي زاده راويز</t>
  </si>
  <si>
    <t>سردفتـر شـاغل 127 رفسنجان</t>
  </si>
  <si>
    <t>34268119</t>
  </si>
  <si>
    <t>رفسنجان شهرك امام حسين خيابان حضرت علي اكبر اولين منزل سمت چپ</t>
  </si>
  <si>
    <t>7294</t>
  </si>
  <si>
    <t>هاشمي زاده كهني</t>
  </si>
  <si>
    <t>سردفتـر شـاغل 296 فرديس</t>
  </si>
  <si>
    <t>32762193</t>
  </si>
  <si>
    <t>کرج بلوار طالقانی جنوبی خ وحدت کوچه خراسانی بن بست آخر سمت چپ پ 11ط 3</t>
  </si>
  <si>
    <t>7295</t>
  </si>
  <si>
    <t>هاشمي سيما</t>
  </si>
  <si>
    <t>سردفتـر شـاغل 38 چناران - همسر ليلا باخدا دفتريار شـاغل 38 چناران</t>
  </si>
  <si>
    <t>38314381</t>
  </si>
  <si>
    <t>گلبهار پيروزي ۳ امير كبير ۱۱ منزل ۲ سمت راست</t>
  </si>
  <si>
    <t>7296</t>
  </si>
  <si>
    <t>هاشمي سيمياري</t>
  </si>
  <si>
    <t>سردفتـر شـاغل 106 آبيك</t>
  </si>
  <si>
    <t>09121828365</t>
  </si>
  <si>
    <t>قزوين- خ بهشتي- پشت بوستان- ك 5- ش 10</t>
  </si>
  <si>
    <t>7297</t>
  </si>
  <si>
    <t>هاشمي شاهداني</t>
  </si>
  <si>
    <t>سردفتـر شـاغل 345 اصفهان</t>
  </si>
  <si>
    <t>33863895</t>
  </si>
  <si>
    <t>خ خاقاني كوچه مسجد مهدويان بن بست بهار پ103</t>
  </si>
  <si>
    <t>7298</t>
  </si>
  <si>
    <t>هاشمي فر</t>
  </si>
  <si>
    <t>سردفتـر شـاغل 52 مهران</t>
  </si>
  <si>
    <t>شهر تهران</t>
  </si>
  <si>
    <t>7299</t>
  </si>
  <si>
    <t>هاشمي ليفرجاني</t>
  </si>
  <si>
    <t>سردفتـر شـاغل 454 امام شهر</t>
  </si>
  <si>
    <t>54562098</t>
  </si>
  <si>
    <t>فارس قيروكارزين امام شهر بلوار امام حسين (ع ) كوچه شهيد اصغر پيل بالا</t>
  </si>
  <si>
    <t>7300</t>
  </si>
  <si>
    <t>هاشمي مقدم</t>
  </si>
  <si>
    <t>سردفتـر شـاغل 169 آمل</t>
  </si>
  <si>
    <t>44276083</t>
  </si>
  <si>
    <t>آمل خيابان امام خميني آفتاب 22</t>
  </si>
  <si>
    <t>7301</t>
  </si>
  <si>
    <t>هاشمي نژاد</t>
  </si>
  <si>
    <t>سردفتـر شـاغل 34 آمل</t>
  </si>
  <si>
    <t>44229334</t>
  </si>
  <si>
    <t>آمل - بلوار مدرس - آفتاب 52 - پلاك 8 طبقه 3</t>
  </si>
  <si>
    <t>7302</t>
  </si>
  <si>
    <t>سردفتـر شـاغل 854 تهران</t>
  </si>
  <si>
    <t>22985561</t>
  </si>
  <si>
    <t>تهران ميدان هروي خيابان فريدنبش مختاربندپلاك ۲واحد۳</t>
  </si>
  <si>
    <t>برزوئي</t>
  </si>
  <si>
    <t>7303</t>
  </si>
  <si>
    <t>سردفتـر شـاغل 21 تبريز</t>
  </si>
  <si>
    <t>3310155-0411</t>
  </si>
  <si>
    <t>ولي عصر خ عارف كوچه سياح پ 23 ط اول</t>
  </si>
  <si>
    <t>7304</t>
  </si>
  <si>
    <t>هاشميان</t>
  </si>
  <si>
    <t>سردفتـر شـاغل 68 بندرعباس</t>
  </si>
  <si>
    <t>33681033</t>
  </si>
  <si>
    <t>بندر عباس- چهارراه دانشگاه حدفاصل چهارراه داماهي و دانشگاه ساختمان شمس طبقه 2 واحد 4</t>
  </si>
  <si>
    <t>7305</t>
  </si>
  <si>
    <t>سردفتـر شـاغل 128 كرج</t>
  </si>
  <si>
    <t>09121874518</t>
  </si>
  <si>
    <t>شهرك آپادانا-فاز4-بلوك42-ورودي1-ط2غربي</t>
  </si>
  <si>
    <t>7306</t>
  </si>
  <si>
    <t>سردفتـر شـاغل 27 ميبد</t>
  </si>
  <si>
    <t>32326787</t>
  </si>
  <si>
    <t>خيابان سعيدي- كوچه شهيدعنيكي- پلاك63</t>
  </si>
  <si>
    <t>7307</t>
  </si>
  <si>
    <t>هاشميان بجنورد</t>
  </si>
  <si>
    <t>سردفتـر شـاغل 231 محمد شهر</t>
  </si>
  <si>
    <t>7308</t>
  </si>
  <si>
    <t>هجراني</t>
  </si>
  <si>
    <t>سردفتـر شـاغل 232 خميني شهر</t>
  </si>
  <si>
    <t>34459430</t>
  </si>
  <si>
    <t>اصفهان خیابان مدرس قدیم سرچشمه جنب عکاسی پیام پلاک 4</t>
  </si>
  <si>
    <t>7309</t>
  </si>
  <si>
    <t>رقيه سادات</t>
  </si>
  <si>
    <t>هجري بيدگلي</t>
  </si>
  <si>
    <t>سردفتـر شـاغل 419 كاشان - همسر سيدرضا هاشميان بيدگلي دفتريار شـاغل 419 كاشان</t>
  </si>
  <si>
    <t>54724799</t>
  </si>
  <si>
    <t>7310</t>
  </si>
  <si>
    <t>هداوندخاني</t>
  </si>
  <si>
    <t>سردفتـر شـاغل 2 اسلامشهر</t>
  </si>
  <si>
    <t>7311</t>
  </si>
  <si>
    <t>هدايت خو</t>
  </si>
  <si>
    <t>سردفتـر شـاغل 13 دماوند</t>
  </si>
  <si>
    <t>77084924</t>
  </si>
  <si>
    <t>تهرانپارس بلوار صاحب الزمان بوستان سوم غربي پلاك 20 طبقه 5 شمالي</t>
  </si>
  <si>
    <t>7312</t>
  </si>
  <si>
    <t>هدايتي</t>
  </si>
  <si>
    <t>سردفتـر شـاغل 390 چمستان</t>
  </si>
  <si>
    <t>7313</t>
  </si>
  <si>
    <t>سردفتـر شـاغل 11 زنگنه</t>
  </si>
  <si>
    <t>7314</t>
  </si>
  <si>
    <t>سردفتـر شـاغل 63 مشكان (63 ني ريز)</t>
  </si>
  <si>
    <t>53822085</t>
  </si>
  <si>
    <t>مشكان خيابان رسالت كوچه شهيد داوطلب</t>
  </si>
  <si>
    <t>7315</t>
  </si>
  <si>
    <t>سردفتـر شـاغل 1500 تهران</t>
  </si>
  <si>
    <t>77644696</t>
  </si>
  <si>
    <t>خيابان 17 شهريور شمالي- كوچه سپهر- پ22-واحد10</t>
  </si>
  <si>
    <t>سيدسالار</t>
  </si>
  <si>
    <t>7316</t>
  </si>
  <si>
    <t>سردفتـر شـاغل 5 ازنا</t>
  </si>
  <si>
    <t>43434619</t>
  </si>
  <si>
    <t>استان لرستان شهرستان ازنا خيابان طالقاني روبروي مركز بهداشت ساختمان صالحي</t>
  </si>
  <si>
    <t>7317</t>
  </si>
  <si>
    <t>محي الدين</t>
  </si>
  <si>
    <t>سردفتـر شـاغل 6 سقز</t>
  </si>
  <si>
    <t>4227220-0875</t>
  </si>
  <si>
    <t>خ انقلاب ك اخلاقي پ2</t>
  </si>
  <si>
    <t>7318</t>
  </si>
  <si>
    <t>هدايتي نيا</t>
  </si>
  <si>
    <t>سردفتـر شـاغل 202 تهران</t>
  </si>
  <si>
    <t>2234249-021</t>
  </si>
  <si>
    <t>قيطريه كوي شهريار پ11</t>
  </si>
  <si>
    <t>7319</t>
  </si>
  <si>
    <t>هراتيان نژادي</t>
  </si>
  <si>
    <t>سردفتـر شـاغل 38 شاهرود</t>
  </si>
  <si>
    <t>32228530</t>
  </si>
  <si>
    <t>خ رزمندگان-كوچه4-پ13</t>
  </si>
  <si>
    <t>7320</t>
  </si>
  <si>
    <t>هزارجريبي</t>
  </si>
  <si>
    <t>سردفتـر شـاغل 14 قرچك</t>
  </si>
  <si>
    <t>2241753</t>
  </si>
  <si>
    <t>شهرك ازادگان خ ازادگان ك نهم پ 6</t>
  </si>
  <si>
    <t>7321</t>
  </si>
  <si>
    <t>هزارخاني</t>
  </si>
  <si>
    <t>سردفتـر شـاغل 75 كنگاور</t>
  </si>
  <si>
    <t>48226038</t>
  </si>
  <si>
    <t>كرمانشاه كنگاور شهرك وليعصر</t>
  </si>
  <si>
    <t>7322</t>
  </si>
  <si>
    <t>هزاري محمد آبادي</t>
  </si>
  <si>
    <t>سردفتـر شـاغل 5 تربت جام</t>
  </si>
  <si>
    <t>2227590-528</t>
  </si>
  <si>
    <t>خ موسي بن جعفر 8 پ2</t>
  </si>
  <si>
    <t>7323</t>
  </si>
  <si>
    <t>هژبري</t>
  </si>
  <si>
    <t>سردفتـر شـاغل 99 نمين</t>
  </si>
  <si>
    <t>13359037</t>
  </si>
  <si>
    <t>راه كلخوران- خ شهيد رجائي- ك موسوي - پ97</t>
  </si>
  <si>
    <t>7324</t>
  </si>
  <si>
    <t>سردفتـر شـاغل 18 پاكدشت</t>
  </si>
  <si>
    <t>7325</t>
  </si>
  <si>
    <t>همايون فر</t>
  </si>
  <si>
    <t>سردفتـر شـاغل 17 قدس</t>
  </si>
  <si>
    <t>7326</t>
  </si>
  <si>
    <t>همت</t>
  </si>
  <si>
    <t>سردفتـر شـاغل 67 پرند (67 رباط كريم)</t>
  </si>
  <si>
    <t>44326086</t>
  </si>
  <si>
    <t>تهران شهران خ طوقاني نبش فائز4 پلاك 24 واحد 12</t>
  </si>
  <si>
    <t>7327</t>
  </si>
  <si>
    <t>همت خواه عثماونداني</t>
  </si>
  <si>
    <t>سردفتـر شـاغل 1600 تهران</t>
  </si>
  <si>
    <t>09193201120- 666226530</t>
  </si>
  <si>
    <t>انتهاي بزرگراه آيت اله سعيدي- خيابان آقا باباييان- خيابان كلانتري-بن بست6-پلاك17</t>
  </si>
  <si>
    <t>صنمي</t>
  </si>
  <si>
    <t>7328</t>
  </si>
  <si>
    <t>همت زاده</t>
  </si>
  <si>
    <t>سردفتـر شـاغل 44 اروميه</t>
  </si>
  <si>
    <t>13837836</t>
  </si>
  <si>
    <t>انتهاي خ 8شهريور-چهارراه خاقاني-كوچه1-پ28</t>
  </si>
  <si>
    <t>7329</t>
  </si>
  <si>
    <t>همتي</t>
  </si>
  <si>
    <t>سردفتـر شـاغل 68 نصيرآباد - همسر اكبر نصيري سردفتـر شـاغل 52 رباط كريم</t>
  </si>
  <si>
    <t>56353959</t>
  </si>
  <si>
    <t>7330</t>
  </si>
  <si>
    <t>سردفتـر شـاغل 10 سمنان - همسر فاطمه همتي دفتريار شـاغل 10 سمنان</t>
  </si>
  <si>
    <t>33432895</t>
  </si>
  <si>
    <t>كوي مديران - نبش اسفند سوم</t>
  </si>
  <si>
    <t>7331</t>
  </si>
  <si>
    <t>سردفتـر شـاغل 1485 تهران</t>
  </si>
  <si>
    <t>77200084</t>
  </si>
  <si>
    <t>نارمك-خ فرجام-خ حيدرخاني-كوچه مهران-پ13</t>
  </si>
  <si>
    <t>7332</t>
  </si>
  <si>
    <t>سردفتـر شـاغل 28 كرج</t>
  </si>
  <si>
    <t>32254891</t>
  </si>
  <si>
    <t>کرج- شاهین ویلا - سیزدهم غربیلک 52</t>
  </si>
  <si>
    <t>7333</t>
  </si>
  <si>
    <t>سردفتـر شـاغل 452 تهران</t>
  </si>
  <si>
    <t>7334</t>
  </si>
  <si>
    <t>همتي مقدم</t>
  </si>
  <si>
    <t>سردفتـر شـاغل 379 مشهد</t>
  </si>
  <si>
    <t>37641081</t>
  </si>
  <si>
    <t>مشهد - خيام 46 وليعصر 24 پلاك 32.2</t>
  </si>
  <si>
    <t>7335</t>
  </si>
  <si>
    <t>همتيان</t>
  </si>
  <si>
    <t>سردفتـر شـاغل 238 فيروزآباد</t>
  </si>
  <si>
    <t>38728438</t>
  </si>
  <si>
    <t>فيروزآباد خيابان امام خميني شمالي كوچه 7</t>
  </si>
  <si>
    <t>7336</t>
  </si>
  <si>
    <t>همراه دوست</t>
  </si>
  <si>
    <t>سردفتـر شـاغل 40 گيلانغرب</t>
  </si>
  <si>
    <t>43225190</t>
  </si>
  <si>
    <t>گيلانغرب روستاي قمر الي چله</t>
  </si>
  <si>
    <t>7337</t>
  </si>
  <si>
    <t>حليمه سادات</t>
  </si>
  <si>
    <t>هندي زاده</t>
  </si>
  <si>
    <t>سردفتـر شـاغل 502 شيراز</t>
  </si>
  <si>
    <t>7338</t>
  </si>
  <si>
    <t>هنديان</t>
  </si>
  <si>
    <t>سردفتـر شـاغل 792 تهران</t>
  </si>
  <si>
    <t>3134339-021</t>
  </si>
  <si>
    <t>خ خراسان كوچه عطاردي پ19 ط1</t>
  </si>
  <si>
    <t>لعيا</t>
  </si>
  <si>
    <t>رحماني لارمائي</t>
  </si>
  <si>
    <t>7339</t>
  </si>
  <si>
    <t>هنر</t>
  </si>
  <si>
    <t>سردفتـر شـاغل 70 شيراز</t>
  </si>
  <si>
    <t>32224992</t>
  </si>
  <si>
    <t>بلوار زند حد فاصل صورتگر و پستچي طبقه بالاي سوپر ماركت زند</t>
  </si>
  <si>
    <t>7340</t>
  </si>
  <si>
    <t>هنرمند</t>
  </si>
  <si>
    <t>سردفتـر شـاغل 286 مشهد</t>
  </si>
  <si>
    <t>09158241622</t>
  </si>
  <si>
    <t>مشهد- عدل خميني- امام خميني 64- پ151</t>
  </si>
  <si>
    <t>7341</t>
  </si>
  <si>
    <t>سردفتـر شـاغل 704 تهران</t>
  </si>
  <si>
    <t>66932755</t>
  </si>
  <si>
    <t>تهران ، خيابان آزادي ، خيابان اوستا ، كوچه شهيد كاظمي ، پلاك ۳۲، طبقه ۳</t>
  </si>
  <si>
    <t>7342</t>
  </si>
  <si>
    <t>هنرور</t>
  </si>
  <si>
    <t>سردفتـر شـاغل 24 تهران</t>
  </si>
  <si>
    <t>66755835</t>
  </si>
  <si>
    <t>خيابان نجات الهي كوچه ششم كوچه مرمر پلاك 2</t>
  </si>
  <si>
    <t>7343</t>
  </si>
  <si>
    <t>سردفتـر شـاغل 718 تهران</t>
  </si>
  <si>
    <t>8052487-021</t>
  </si>
  <si>
    <t>بالاتر از ميدان ونك-خ ولي عصر خ نيايش-مجتمع مسكوني نور-</t>
  </si>
  <si>
    <t>7344</t>
  </si>
  <si>
    <t>سردفتـر شـاغل 24 كاشمر</t>
  </si>
  <si>
    <t>55233338</t>
  </si>
  <si>
    <t>كاشمر بلوار معلم پلاك 92</t>
  </si>
  <si>
    <t>7345</t>
  </si>
  <si>
    <t>هواشم امانيه</t>
  </si>
  <si>
    <t>سردفتـر شـاغل 164 اهواز</t>
  </si>
  <si>
    <t>13783001</t>
  </si>
  <si>
    <t>گلستان-كوي سعدي-خ خيام-پ44</t>
  </si>
  <si>
    <t>7346</t>
  </si>
  <si>
    <t>سردفتـر شـاغل 20 مراغه</t>
  </si>
  <si>
    <t>37230847</t>
  </si>
  <si>
    <t>خ امام خميني كوچه ملامعزالدين پ1/9</t>
  </si>
  <si>
    <t>7347</t>
  </si>
  <si>
    <t>سردفتـر شـاغل 96 آباده</t>
  </si>
  <si>
    <t>3335881-0751</t>
  </si>
  <si>
    <t>خ عاشورا خ بشارت ك نصر پ177</t>
  </si>
  <si>
    <t>7348</t>
  </si>
  <si>
    <t>سردفتـر شـاغل 26 شهريار</t>
  </si>
  <si>
    <t>88865263</t>
  </si>
  <si>
    <t>تهران خيابان شهيد مطهري خيابان شهيد سليمان خاطر كوچه درفش پلاك 4 طبقه 3 واحد 3</t>
  </si>
  <si>
    <t>7349</t>
  </si>
  <si>
    <t>سردفتـر شـاغل 42 نجف آباد</t>
  </si>
  <si>
    <t>33648860</t>
  </si>
  <si>
    <t>بلوار آزادگان- ك شهيد داورپناه-ك سوم- سمت چپ-منزل دوم س</t>
  </si>
  <si>
    <t>7350</t>
  </si>
  <si>
    <t>هوشمند فرد</t>
  </si>
  <si>
    <t>سردفتـر شـاغل 6 دورود</t>
  </si>
  <si>
    <t>43211368</t>
  </si>
  <si>
    <t>ميدان7تير-30متري فيض2</t>
  </si>
  <si>
    <t>7351</t>
  </si>
  <si>
    <t>هوشنگي</t>
  </si>
  <si>
    <t>سردفتـر شـاغل 40 شهرري</t>
  </si>
  <si>
    <t>2849789-021</t>
  </si>
  <si>
    <t>پاسداران خ فرخي يزدي پ86</t>
  </si>
  <si>
    <t>7352</t>
  </si>
  <si>
    <t>هوشنگي بيدگلي</t>
  </si>
  <si>
    <t>سردفتـر شـاغل 320 آران و بيدگل</t>
  </si>
  <si>
    <t>22738960</t>
  </si>
  <si>
    <t>بلوار امام خميني-ولايت 27</t>
  </si>
  <si>
    <t>7353</t>
  </si>
  <si>
    <t>هوشيار ابراهيمي</t>
  </si>
  <si>
    <t>سردفتـر شـاغل 63 انديشه (63 شهريار)</t>
  </si>
  <si>
    <t>7354</t>
  </si>
  <si>
    <t>هيبتي</t>
  </si>
  <si>
    <t>خ شهيد جعفر زاده پ 2 ط 2</t>
  </si>
  <si>
    <t>7355</t>
  </si>
  <si>
    <t>هيوه چي</t>
  </si>
  <si>
    <t>سردفتـر شـاغل 102 گنبد كاووس</t>
  </si>
  <si>
    <t>42632514</t>
  </si>
  <si>
    <t>خط نو- روستاي هيوه چي -</t>
  </si>
  <si>
    <t>7356</t>
  </si>
  <si>
    <t>واثق</t>
  </si>
  <si>
    <t>سردفتـر شـاغل 43 شهرري</t>
  </si>
  <si>
    <t>33748420</t>
  </si>
  <si>
    <t>شهرري-خ زكرياي رازي-خ سازمان اب-پ71</t>
  </si>
  <si>
    <t>7357</t>
  </si>
  <si>
    <t>واحد كيوج</t>
  </si>
  <si>
    <t>سردفتـر شـاغل 888 تهران</t>
  </si>
  <si>
    <t>44415750</t>
  </si>
  <si>
    <t>تهران جنت آباد مركزي كوچه بنفشه پلاك 16 واحد 13</t>
  </si>
  <si>
    <t>واحد گيوج</t>
  </si>
  <si>
    <t>7358</t>
  </si>
  <si>
    <t>واحدي</t>
  </si>
  <si>
    <t>سردفتـر شـاغل 222 چمستان</t>
  </si>
  <si>
    <t>6224970</t>
  </si>
  <si>
    <t>خيابان شريعتي- پلاك92</t>
  </si>
  <si>
    <t>7359</t>
  </si>
  <si>
    <t>سردفتـر شـاغل 68 شهرري</t>
  </si>
  <si>
    <t>55952071</t>
  </si>
  <si>
    <t>پاسداران   خيابان فرخي يزدي كوچه يكم شرقي پلاك ۱۰ طبقه ۲</t>
  </si>
  <si>
    <t>7360</t>
  </si>
  <si>
    <t>واحدي زاده</t>
  </si>
  <si>
    <t>سردفتـر شـاغل 124 اردبيل</t>
  </si>
  <si>
    <t>09141511487</t>
  </si>
  <si>
    <t>اردبيل- شهرك آزادي- بلوك 5- ك 1- پلاك 43</t>
  </si>
  <si>
    <t>7361</t>
  </si>
  <si>
    <t>واديان</t>
  </si>
  <si>
    <t>سردفتـر شـاغل 113 شاوور</t>
  </si>
  <si>
    <t>42862707</t>
  </si>
  <si>
    <t>شهرستان كرخه شهر الوان خيابان گلستان 2</t>
  </si>
  <si>
    <t>7362</t>
  </si>
  <si>
    <t>وارسته</t>
  </si>
  <si>
    <t>سردفتـر شـاغل 45 دهدشت</t>
  </si>
  <si>
    <t>07443231583-09177426448</t>
  </si>
  <si>
    <t>جاروسا-روستاي جاورده</t>
  </si>
  <si>
    <t>7363</t>
  </si>
  <si>
    <t>واسعي</t>
  </si>
  <si>
    <t>سردفتـر شـاغل 1422 تهران</t>
  </si>
  <si>
    <t>22847271-09123404230</t>
  </si>
  <si>
    <t>سيدخندان-خ خواجه عبداله انصاري-خ تيسفون-كوچه هيرمند-پ25</t>
  </si>
  <si>
    <t>7364</t>
  </si>
  <si>
    <t>واضح</t>
  </si>
  <si>
    <t>سردفتـر شـاغل 112 تهران</t>
  </si>
  <si>
    <t>7365</t>
  </si>
  <si>
    <t>سردفتـر شـاغل 317 فيروزآباد</t>
  </si>
  <si>
    <t>09177182273</t>
  </si>
  <si>
    <t>فيروز آباد- چهارراه مجاهدين- جنب دفترخانه</t>
  </si>
  <si>
    <t>7366</t>
  </si>
  <si>
    <t>حسن آقا</t>
  </si>
  <si>
    <t>سردفتـر شـاغل 380 تهران</t>
  </si>
  <si>
    <t>2255293</t>
  </si>
  <si>
    <t>خ شريعتي- خ ظفر - خ اطلسي- پ 40-ط چهارم-واحد 6</t>
  </si>
  <si>
    <t>7367</t>
  </si>
  <si>
    <t>سردفتـر شـاغل 17 شاهرود</t>
  </si>
  <si>
    <t>3519-0274522</t>
  </si>
  <si>
    <t>بسطام- خ شهدا- پ 32</t>
  </si>
  <si>
    <t>7368</t>
  </si>
  <si>
    <t>سردفتـر شـاغل 32 ابهر</t>
  </si>
  <si>
    <t>2841-0242562</t>
  </si>
  <si>
    <t>خ طالقاني ك دكتر چمران پ32</t>
  </si>
  <si>
    <t>7369</t>
  </si>
  <si>
    <t>گلنازالسادات</t>
  </si>
  <si>
    <t>سردفتـر شـاغل 1405 تهران</t>
  </si>
  <si>
    <t>22350328</t>
  </si>
  <si>
    <t>سعادت آباد- بلوار فرهنگ- خيابان 20شرقي- پلاك1- واحد7</t>
  </si>
  <si>
    <t>7370</t>
  </si>
  <si>
    <t>واعظي جزئي</t>
  </si>
  <si>
    <t>سردفتـر شـاغل 162 كرج</t>
  </si>
  <si>
    <t>09125103302-02612254891</t>
  </si>
  <si>
    <t>خ شريعتيخ واعظي-خ حكمت-كوي خسروي-كوي مقدم-كوي كيميا-پ8</t>
  </si>
  <si>
    <t>7371</t>
  </si>
  <si>
    <t>واعظي فرد</t>
  </si>
  <si>
    <t>سردفتـر شـاغل 30 شهرري</t>
  </si>
  <si>
    <t>شهرك ژاندارمري خ نامدار5 پ17</t>
  </si>
  <si>
    <t>7372</t>
  </si>
  <si>
    <t>واكسچيان</t>
  </si>
  <si>
    <t>سردفتـر شـاغل 156 مشهد</t>
  </si>
  <si>
    <t>32238468</t>
  </si>
  <si>
    <t>مشهد عبادي 47 پژمان بين 2 و 4 پلاك 1/10</t>
  </si>
  <si>
    <t>7373</t>
  </si>
  <si>
    <t>والي پور</t>
  </si>
  <si>
    <t>سردفتـر شـاغل 158 كرج</t>
  </si>
  <si>
    <t>32226327</t>
  </si>
  <si>
    <t>خ شهيد چمران مقابل بازارميوه بن بست رضايي پ539</t>
  </si>
  <si>
    <t>7374</t>
  </si>
  <si>
    <t>والي شاميري</t>
  </si>
  <si>
    <t>سردفتـر شـاغل 280 آبادان</t>
  </si>
  <si>
    <t>09169888970</t>
  </si>
  <si>
    <t>اهواز- شهرك دانشگاه- خ 36 دانشجو- پ473</t>
  </si>
  <si>
    <t>7375</t>
  </si>
  <si>
    <t>وثوق</t>
  </si>
  <si>
    <t>سردفتـر شـاغل 940 تهران</t>
  </si>
  <si>
    <t>اسلامشهر-خ احمديه-كوچه16-پ20</t>
  </si>
  <si>
    <t>7376</t>
  </si>
  <si>
    <t>وثوق حاجي بابائي</t>
  </si>
  <si>
    <t>سردفتـر شـاغل 74 اسلامشهر</t>
  </si>
  <si>
    <t>7377</t>
  </si>
  <si>
    <t>وثوقي جهرمي</t>
  </si>
  <si>
    <t>سردفتـر شـاغل 379 جهرم</t>
  </si>
  <si>
    <t>54229378</t>
  </si>
  <si>
    <t>جهرم</t>
  </si>
  <si>
    <t>7378</t>
  </si>
  <si>
    <t>وثوقيان</t>
  </si>
  <si>
    <t>سردفتـر شـاغل 197 تبريز</t>
  </si>
  <si>
    <t>33120875</t>
  </si>
  <si>
    <t>تبريز شهرك رشديه خ پرديس شرقي بلوار شهريار برج پورياطبقه ۵واحد آ۵غربي</t>
  </si>
  <si>
    <t>7379</t>
  </si>
  <si>
    <t>وثيق</t>
  </si>
  <si>
    <t>سردفتـر شـاغل 1270 تهران</t>
  </si>
  <si>
    <t>77251198</t>
  </si>
  <si>
    <t>تهران خيابان گلبرگ غربي پلاك 324 طبقه دوم شرقي واحد 12</t>
  </si>
  <si>
    <t>7380</t>
  </si>
  <si>
    <t>وجكاني</t>
  </si>
  <si>
    <t>سردفتـر شـاغل 93 تهران</t>
  </si>
  <si>
    <t>09121392225</t>
  </si>
  <si>
    <t>7381</t>
  </si>
  <si>
    <t>وجودي صفا</t>
  </si>
  <si>
    <t>سردفتـر شـاغل 55 همدان</t>
  </si>
  <si>
    <t>18351457</t>
  </si>
  <si>
    <t>كوي كوثر-بلوارميرسيدعلي موسوي-كوچه7 امام-پ114</t>
  </si>
  <si>
    <t>7382</t>
  </si>
  <si>
    <t>وحداني</t>
  </si>
  <si>
    <t>سردفتـر شـاغل 8 بجنورد</t>
  </si>
  <si>
    <t>32210951</t>
  </si>
  <si>
    <t>بجنورد- طالقاني شرقي- خ دهخدايي8- پ18</t>
  </si>
  <si>
    <t>7383</t>
  </si>
  <si>
    <t>وحدت عظيم</t>
  </si>
  <si>
    <t>سردفتـر شـاغل 287 فرديس</t>
  </si>
  <si>
    <t>36219122</t>
  </si>
  <si>
    <t>كرج شهرك بعثت بلوار سعدي ساختمان صدرا واحد 21</t>
  </si>
  <si>
    <t>7384</t>
  </si>
  <si>
    <t>سردفتـر شـاغل 286 فرديس</t>
  </si>
  <si>
    <t>34031067</t>
  </si>
  <si>
    <t>كرج رزكان نو بلوار امير كبير پ 830</t>
  </si>
  <si>
    <t>7385</t>
  </si>
  <si>
    <t>سردفتـر شـاغل 107 كرج</t>
  </si>
  <si>
    <t>34205848</t>
  </si>
  <si>
    <t>البرز كرج رجايي شهر خيابان 8 غربي فاز 2 پلاك 29 واحد 6</t>
  </si>
  <si>
    <t>7386</t>
  </si>
  <si>
    <t>سردفتـر شـاغل 34 سرايان</t>
  </si>
  <si>
    <t>32903699</t>
  </si>
  <si>
    <t>آسيك منزل آقاي وحيد</t>
  </si>
  <si>
    <t>7387</t>
  </si>
  <si>
    <t>سردفتـر شـاغل 13 شاهرود</t>
  </si>
  <si>
    <t>32227747</t>
  </si>
  <si>
    <t>شاهرود-خیابان تهران-</t>
  </si>
  <si>
    <t>7388</t>
  </si>
  <si>
    <t>سردفتـر شـاغل 5 تهران</t>
  </si>
  <si>
    <t>22371923</t>
  </si>
  <si>
    <t>سعادت آباد-بالاتر از ميدان كاج- خ شهيد عبقري -خ دوم جنوبي- برج مهر- طبقه 12</t>
  </si>
  <si>
    <t>7389</t>
  </si>
  <si>
    <t>وحيدي كيا</t>
  </si>
  <si>
    <t>سردفتـر شـاغل 32 اسلامشهر</t>
  </si>
  <si>
    <t>44563944</t>
  </si>
  <si>
    <t>تهران تهرانسر خيابان نفت جنوبي كوچه 34پلاك 23-25واحد 7</t>
  </si>
  <si>
    <t>7390</t>
  </si>
  <si>
    <t>وحيدي نيا</t>
  </si>
  <si>
    <t>سردفتـر شـاغل 6 رفسنجان</t>
  </si>
  <si>
    <t>8230662</t>
  </si>
  <si>
    <t>شهرك هزار واحدي- خ امام حسن 1- درب ششم</t>
  </si>
  <si>
    <t>7391</t>
  </si>
  <si>
    <t>وحيديان</t>
  </si>
  <si>
    <t>سردفتـر شـاغل 31 باغستان (31 شهريار)</t>
  </si>
  <si>
    <t>44598215</t>
  </si>
  <si>
    <t>تهرانسر قباد شمالي روبروي پارك ريما كوچه نيلوفر ساختمان نرگس واحد ۴۵</t>
  </si>
  <si>
    <t>7392</t>
  </si>
  <si>
    <t>ودادي برندق</t>
  </si>
  <si>
    <t>سردفتـر شـاغل 112 خلخال</t>
  </si>
  <si>
    <t>09149547709</t>
  </si>
  <si>
    <t>خ امام خميني-روبروي بيمه ايران</t>
  </si>
  <si>
    <t>7393</t>
  </si>
  <si>
    <t>ورعي</t>
  </si>
  <si>
    <t>سردفتـر شـاغل 2 مهاباد</t>
  </si>
  <si>
    <t>2220695-0442</t>
  </si>
  <si>
    <t>خ طالقاني غربي ك شاه درويش پ92</t>
  </si>
  <si>
    <t>7394</t>
  </si>
  <si>
    <t>وزيري</t>
  </si>
  <si>
    <t>سردفتـر شـاغل 62 بندر جاسك (جاسك)</t>
  </si>
  <si>
    <t>42521771</t>
  </si>
  <si>
    <t>جاسك مقسا بالا</t>
  </si>
  <si>
    <t>7395</t>
  </si>
  <si>
    <t>وزيري سرشكي</t>
  </si>
  <si>
    <t>سردفتـر شـاغل 1171 تهران</t>
  </si>
  <si>
    <t>09127017534-22466708</t>
  </si>
  <si>
    <t>ازگلي</t>
  </si>
  <si>
    <t>7396</t>
  </si>
  <si>
    <t>وزيري يزدي</t>
  </si>
  <si>
    <t>سردفتـر شـاغل 267 كرمان</t>
  </si>
  <si>
    <t>33323627</t>
  </si>
  <si>
    <t>كرمان خيابان سلمان فارسي كوچه 3 ساختمان 5 طبقه</t>
  </si>
  <si>
    <t>7397</t>
  </si>
  <si>
    <t>وصالي</t>
  </si>
  <si>
    <t>سردفتـر شـاغل 209 سيدان</t>
  </si>
  <si>
    <t>7398</t>
  </si>
  <si>
    <t>وصالي شربيان</t>
  </si>
  <si>
    <t>سردفتـر شـاغل 2 سراب</t>
  </si>
  <si>
    <t>09144322863-04312238370</t>
  </si>
  <si>
    <t>شهر شربيان-پ666</t>
  </si>
  <si>
    <t>7399</t>
  </si>
  <si>
    <t>وصالي ناصح</t>
  </si>
  <si>
    <t>سردفتـر شـاغل 31 همدان</t>
  </si>
  <si>
    <t>7400</t>
  </si>
  <si>
    <t>وطماني</t>
  </si>
  <si>
    <t>سردفتـر شـاغل 12 نقده</t>
  </si>
  <si>
    <t>35660358</t>
  </si>
  <si>
    <t>مهاباد- خ صلاح الدين ايوبي- كوچه اداره كار- بن بست قادري</t>
  </si>
  <si>
    <t>7401</t>
  </si>
  <si>
    <t>لقمان</t>
  </si>
  <si>
    <t>سردفتـر شـاغل 8 مهاباد</t>
  </si>
  <si>
    <t>خ وفايي هشت متري پنجم شرقي پ41</t>
  </si>
  <si>
    <t>7402</t>
  </si>
  <si>
    <t>وطن پرست</t>
  </si>
  <si>
    <t>سردفتـر شـاغل 159 سرعين</t>
  </si>
  <si>
    <t>33610534</t>
  </si>
  <si>
    <t>اردبيل_شهرك سبلان فاز 2_ميدان گودرزمحمدي_خيابان شهداي شهرداري -پلاك ۸۶</t>
  </si>
  <si>
    <t>7403</t>
  </si>
  <si>
    <t>سردفتـر شـاغل 1087 تهران</t>
  </si>
  <si>
    <t>09124646072-02614474647</t>
  </si>
  <si>
    <t>رجائي شهر-بلواردست خيز-بين خ8و9-352</t>
  </si>
  <si>
    <t>اخطاري پيله رود</t>
  </si>
  <si>
    <t>7404</t>
  </si>
  <si>
    <t>وطن پور</t>
  </si>
  <si>
    <t>سردفتـر شـاغل 622 تهران</t>
  </si>
  <si>
    <t>77499338</t>
  </si>
  <si>
    <t>خ اشرفي اصفهاني- خ باغ فيض- خ 22 بهمن- پ 64- ط دوم</t>
  </si>
  <si>
    <t>7405</t>
  </si>
  <si>
    <t>وطن دوست</t>
  </si>
  <si>
    <t>سردفتـر شـاغل 15 بوكان</t>
  </si>
  <si>
    <t>46220363</t>
  </si>
  <si>
    <t>بوكان خيابان بهرامي كوچه شمشاد 4</t>
  </si>
  <si>
    <t>7406</t>
  </si>
  <si>
    <t>وطن دوست طبس</t>
  </si>
  <si>
    <t>سردفتـر شـاغل 17 طبس مسينا (17 بيرجند)</t>
  </si>
  <si>
    <t>۳۲۱۱۱۱۸۰</t>
  </si>
  <si>
    <t>شهرستان درميان.شهر طبس مسينا. خيابان امام خميني ره</t>
  </si>
  <si>
    <t>7407</t>
  </si>
  <si>
    <t>وطن زاده</t>
  </si>
  <si>
    <t>سردفتـر شـاغل 370 مشهد</t>
  </si>
  <si>
    <t>91022258</t>
  </si>
  <si>
    <t>مشهد. بلوار دلاوران. برج لويزان</t>
  </si>
  <si>
    <t>7408</t>
  </si>
  <si>
    <t>وطن مهر</t>
  </si>
  <si>
    <t>سردفتـر شـاغل 199 كرج</t>
  </si>
  <si>
    <t>34211757</t>
  </si>
  <si>
    <t>كرج- گلشهر غربي- خ مصطفايي- پ4- ط6</t>
  </si>
  <si>
    <t>7409</t>
  </si>
  <si>
    <t>وطني</t>
  </si>
  <si>
    <t>سردفتـر شـاغل 322 تنكابن - همسر محمد صالحي سردفتـر متوفي 322 تنكابن</t>
  </si>
  <si>
    <t>54376177</t>
  </si>
  <si>
    <t>مازندران تنكابن شيرود خيابان شهيد حميد درويشي درويشي يك طبقه فوقاني دفترخانه روبروي مخابرات</t>
  </si>
  <si>
    <t>7410</t>
  </si>
  <si>
    <t>وظيفه خواهان</t>
  </si>
  <si>
    <t>سردفتـر شـاغل 351 مشهد</t>
  </si>
  <si>
    <t>35233389</t>
  </si>
  <si>
    <t>مشهد- بلوار شهيد فلاحي- فلاحي38/2- پ51</t>
  </si>
  <si>
    <t>7411</t>
  </si>
  <si>
    <t>وفائي</t>
  </si>
  <si>
    <t>سردفتـر شـاغل 1152 تهران</t>
  </si>
  <si>
    <t>33182790</t>
  </si>
  <si>
    <t>تهران خ پيروزي خ افراسيابي نرسيده به تقاطع ائمه اطهار پلاك 174 و 3</t>
  </si>
  <si>
    <t>7412</t>
  </si>
  <si>
    <t>سردفتـر شـاغل 9 كوهدشت</t>
  </si>
  <si>
    <t>36240804</t>
  </si>
  <si>
    <t>خيابان شهيد صياد شيرازي كوچه‌ هشتم بهشتي پلاك۳۹</t>
  </si>
  <si>
    <t>7413</t>
  </si>
  <si>
    <t>سردفتـر شـاغل 29 كرمانشاه (29 كرمانشاه2)</t>
  </si>
  <si>
    <t>38253999</t>
  </si>
  <si>
    <t>خ 22 بهمن-خ17 شهريور- خ نسترن- پ 32</t>
  </si>
  <si>
    <t>7414</t>
  </si>
  <si>
    <t>وفائي زاده ملكي</t>
  </si>
  <si>
    <t>سردفتـر شـاغل 22 مراغه</t>
  </si>
  <si>
    <t>09141201939</t>
  </si>
  <si>
    <t>مراغه - شهرك وليعصر- آپارتمانهاي ميخك</t>
  </si>
  <si>
    <t>7415</t>
  </si>
  <si>
    <t>وفادار</t>
  </si>
  <si>
    <t>سردفتـر شـاغل 212 مشهد</t>
  </si>
  <si>
    <t>36053294</t>
  </si>
  <si>
    <t>بلوار امامت-امامت17-پ31</t>
  </si>
  <si>
    <t>7416</t>
  </si>
  <si>
    <t>وفاداران تبريزي</t>
  </si>
  <si>
    <t>سردفتـر شـاغل 731 تهران</t>
  </si>
  <si>
    <t>22228317</t>
  </si>
  <si>
    <t>خ شريعتي خ ظفر خ گوي ابادي خ پيوندي پ30ط4</t>
  </si>
  <si>
    <t>7417</t>
  </si>
  <si>
    <t>وفامند</t>
  </si>
  <si>
    <t>سردفتـر شـاغل 371 بندر امام خميني</t>
  </si>
  <si>
    <t>52224358</t>
  </si>
  <si>
    <t>سربندر - بلوار نواب صفوي - نواب 8 غربي</t>
  </si>
  <si>
    <t>7418</t>
  </si>
  <si>
    <t>وفايي</t>
  </si>
  <si>
    <t>سردفتـر شـاغل 68 اصفهان</t>
  </si>
  <si>
    <t>36243239</t>
  </si>
  <si>
    <t>اصفهان خيابان وحيد نبش خاقاني ساختمان نيايش طبقه اول</t>
  </si>
  <si>
    <t>7419</t>
  </si>
  <si>
    <t>سردفتـر شـاغل 6 مياندوآب</t>
  </si>
  <si>
    <t>45229232</t>
  </si>
  <si>
    <t>كوي سعادت والفجر8</t>
  </si>
  <si>
    <t>7420</t>
  </si>
  <si>
    <t>سردفتـر شـاغل 115 مشهد</t>
  </si>
  <si>
    <t>38826211</t>
  </si>
  <si>
    <t>رضاشهرخ فرخي جنوبي مقابل ميلان7 پ8/1ط3</t>
  </si>
  <si>
    <t>7421</t>
  </si>
  <si>
    <t>سردفتـر شـاغل 64 كبودرآهنگ</t>
  </si>
  <si>
    <t>34254756</t>
  </si>
  <si>
    <t>همدان شهرك الوند كوچه شقايق1ساختمان اهورا پلاك 16واحد 10</t>
  </si>
  <si>
    <t>7422</t>
  </si>
  <si>
    <t>سردفتـر شـاغل 208 مشهد</t>
  </si>
  <si>
    <t>38701300</t>
  </si>
  <si>
    <t>مشهد دلاوران مجتمع چشم انداز بلوک مهتاب طبقه ششم 6</t>
  </si>
  <si>
    <t>7423</t>
  </si>
  <si>
    <t>سردفتـر شـاغل 32 همدان</t>
  </si>
  <si>
    <t>38282611</t>
  </si>
  <si>
    <t xml:space="preserve"> همدان انتهای هنرستان تقاطع بعثت کوچه نستوه ساختمان آرمیتا واحد11</t>
  </si>
  <si>
    <t>7424</t>
  </si>
  <si>
    <t>وكيلي قمي</t>
  </si>
  <si>
    <t>سردفتـر شـاغل 713 تهران</t>
  </si>
  <si>
    <t>2283304-021</t>
  </si>
  <si>
    <t>خ شهيدلواساني پ211</t>
  </si>
  <si>
    <t>7425</t>
  </si>
  <si>
    <t>وكيليان</t>
  </si>
  <si>
    <t>سردفتـر شـاغل 748 تهران</t>
  </si>
  <si>
    <t>7455602-021</t>
  </si>
  <si>
    <t>خ رسالت خ مادر كوچه شكيبائي</t>
  </si>
  <si>
    <t>مهندس</t>
  </si>
  <si>
    <t>7426</t>
  </si>
  <si>
    <t>ولايتي</t>
  </si>
  <si>
    <t>سردفتـر شـاغل 1348 تهران</t>
  </si>
  <si>
    <t>33308929-09125174303</t>
  </si>
  <si>
    <t>سبلان شمالي-10 متري حسيني</t>
  </si>
  <si>
    <t>7427</t>
  </si>
  <si>
    <t>ولايتي نژاد</t>
  </si>
  <si>
    <t>سردفتـر شـاغل 70 مارگون (70 ياسوج)</t>
  </si>
  <si>
    <t>7428</t>
  </si>
  <si>
    <t>ولد خاني</t>
  </si>
  <si>
    <t>سردفتـر شـاغل 478 تهران</t>
  </si>
  <si>
    <t>6033580-021</t>
  </si>
  <si>
    <t>خ آزادي خ شادمهر كوچه گل جام پ14</t>
  </si>
  <si>
    <t>7429</t>
  </si>
  <si>
    <t>ولدخاني</t>
  </si>
  <si>
    <t>سردفتـر شـاغل 17 ملارد</t>
  </si>
  <si>
    <t>7430</t>
  </si>
  <si>
    <t>ولوجردي</t>
  </si>
  <si>
    <t>سردفتـر شـاغل 523 تهران</t>
  </si>
  <si>
    <t>6514564-021</t>
  </si>
  <si>
    <t>ستارخان نيايش خ امام منتظر عج ك شهيد قدرتي پ1/12</t>
  </si>
  <si>
    <t>ادبي مهذب</t>
  </si>
  <si>
    <t>7431</t>
  </si>
  <si>
    <t>ولوي</t>
  </si>
  <si>
    <t>سردفتـر شـاغل 157 تهران - همسر اعظم بوداق جمالي دفتريار شـاغل 157 تهران</t>
  </si>
  <si>
    <t>شريعتي ساحل پ8</t>
  </si>
  <si>
    <t>7432</t>
  </si>
  <si>
    <t>ولي بيشه كلا</t>
  </si>
  <si>
    <t>سردفتـر شـاغل 45 فريدونكنار</t>
  </si>
  <si>
    <t>30725-012277</t>
  </si>
  <si>
    <t>خ امام جنب بانك كشاورزي</t>
  </si>
  <si>
    <t>7433</t>
  </si>
  <si>
    <t>ولي زاده</t>
  </si>
  <si>
    <t>سردفتـر شـاغل 998 تهران</t>
  </si>
  <si>
    <t>22366138</t>
  </si>
  <si>
    <t>تهران- اشرفي اصفهاني- بالاتر از نيايش- خ طالقاني-پ19</t>
  </si>
  <si>
    <t>7434</t>
  </si>
  <si>
    <t>كبرا</t>
  </si>
  <si>
    <t>سردفتـر شـاغل 14 ميامي</t>
  </si>
  <si>
    <t>32637863</t>
  </si>
  <si>
    <t>ميامي .بخش كالپوش.روستاي نردين</t>
  </si>
  <si>
    <t>7435</t>
  </si>
  <si>
    <t>سردفتـر شـاغل 50 تبريز</t>
  </si>
  <si>
    <t>35558726</t>
  </si>
  <si>
    <t>تبريز 17شهريور</t>
  </si>
  <si>
    <t>7436</t>
  </si>
  <si>
    <t>ولي منش</t>
  </si>
  <si>
    <t>سردفتـر شـاغل 120 تهران</t>
  </si>
  <si>
    <t>22405335</t>
  </si>
  <si>
    <t>فرمانيه  خيابان علوي پلاك 43 واحد 6</t>
  </si>
  <si>
    <t>7437</t>
  </si>
  <si>
    <t>وليئي</t>
  </si>
  <si>
    <t>سردفتـر شـاغل 992 تهران</t>
  </si>
  <si>
    <t>7438</t>
  </si>
  <si>
    <t>وليان</t>
  </si>
  <si>
    <t>سردفتـر شـاغل 226 سواد كوه (226 پل سفيد)</t>
  </si>
  <si>
    <t>7439</t>
  </si>
  <si>
    <t>ولياني</t>
  </si>
  <si>
    <t>7440</t>
  </si>
  <si>
    <t>وليزاده</t>
  </si>
  <si>
    <t>سردفتـر شـاغل 34 زنجان</t>
  </si>
  <si>
    <t>7277607-0241</t>
  </si>
  <si>
    <t>زيبا شهر فاز يك عميديك قطعه 152</t>
  </si>
  <si>
    <t>7441</t>
  </si>
  <si>
    <t>وهابي</t>
  </si>
  <si>
    <t>سردفتـر شـاغل 236 تبريز</t>
  </si>
  <si>
    <t>33253122</t>
  </si>
  <si>
    <t>تبريز خيابان امام نرسيده به آبرسان كوي13آبان بالاتر از تقاطع پاستورجديد كوجه شهيد سليمانيان  جنب مسجدآل محمد پلاك64 طبقه4</t>
  </si>
  <si>
    <t>7442</t>
  </si>
  <si>
    <t>سردفتـر شـاغل 28 رشت</t>
  </si>
  <si>
    <t>33779124</t>
  </si>
  <si>
    <t>خيابان گلسار- بلوار گيلان- خيابان 166- پلاك3</t>
  </si>
  <si>
    <t>7443</t>
  </si>
  <si>
    <t>سردفتـر شـاغل 100 تنكابن</t>
  </si>
  <si>
    <t>54383682</t>
  </si>
  <si>
    <t>مازندران تنكابن نعمت اباد</t>
  </si>
  <si>
    <t>7444</t>
  </si>
  <si>
    <t>سردفتـر شـاغل 297 خرم آباد (تنكابن)</t>
  </si>
  <si>
    <t>09113947829</t>
  </si>
  <si>
    <t>تنكابن- خرم آباد- عزيز آباد</t>
  </si>
  <si>
    <t>7445</t>
  </si>
  <si>
    <t>سردفتـر شـاغل 80 قزوين</t>
  </si>
  <si>
    <t>33246667</t>
  </si>
  <si>
    <t>خ خيام شمالي-كوچه غزل-پ26</t>
  </si>
  <si>
    <t>7446</t>
  </si>
  <si>
    <t>ويزواري</t>
  </si>
  <si>
    <t>سردفتـر شـاغل 20 سبزوار</t>
  </si>
  <si>
    <t>7447</t>
  </si>
  <si>
    <t>ويسي</t>
  </si>
  <si>
    <t>سردفتـر شـاغل 137 اهواز</t>
  </si>
  <si>
    <t>2274071</t>
  </si>
  <si>
    <t>بازار بصيرت</t>
  </si>
  <si>
    <t>7448</t>
  </si>
  <si>
    <t>سردفتـر شـاغل 64 سنقر</t>
  </si>
  <si>
    <t>2254-0838433</t>
  </si>
  <si>
    <t>دهستان سطر</t>
  </si>
  <si>
    <t>7449</t>
  </si>
  <si>
    <t>سردفتـر شـاغل 40 ياسوج</t>
  </si>
  <si>
    <t>ياسوج- دشتروم- اميرآباد</t>
  </si>
  <si>
    <t>7450</t>
  </si>
  <si>
    <t>سردفتـر شـاغل 16 اسدآباد</t>
  </si>
  <si>
    <t>33122040</t>
  </si>
  <si>
    <t>اسدآباد- خيابان 15 خرداد- كوچه شهيد حيدري - پلاك14</t>
  </si>
  <si>
    <t>7451</t>
  </si>
  <si>
    <t>يادگاري</t>
  </si>
  <si>
    <t>سردفتـر شـاغل 238 اصفهان</t>
  </si>
  <si>
    <t>4440452</t>
  </si>
  <si>
    <t>خيابان جابر انصاري- كوچه گلبهار- مجتمع قائم- واحد14</t>
  </si>
  <si>
    <t>7452</t>
  </si>
  <si>
    <t>يار احمدي</t>
  </si>
  <si>
    <t>سردفتـر شـاغل 955 تهران</t>
  </si>
  <si>
    <t>7453</t>
  </si>
  <si>
    <t>ياراحمدي</t>
  </si>
  <si>
    <t>سردفتـر شـاغل 53 زنجان</t>
  </si>
  <si>
    <t>02417274349-09122414402</t>
  </si>
  <si>
    <t>سعدي شمالي-كوچه خادم-پ43</t>
  </si>
  <si>
    <t>7454</t>
  </si>
  <si>
    <t>سردفتـر شـاغل 43 خرم آباد</t>
  </si>
  <si>
    <t>33219574</t>
  </si>
  <si>
    <t>خيابان ناصرخسرو- انتهاي بلوار شهيد نادمي</t>
  </si>
  <si>
    <t>7455</t>
  </si>
  <si>
    <t>سردفتـر شـاغل 401 اصفهان</t>
  </si>
  <si>
    <t>32744165</t>
  </si>
  <si>
    <t>اصفهان - خيابان لاهور كوچه مدائن پلاك 41 واحد 4</t>
  </si>
  <si>
    <t>7456</t>
  </si>
  <si>
    <t>ياري</t>
  </si>
  <si>
    <t>سردفتـر شـاغل 189 كرمانشاه</t>
  </si>
  <si>
    <t>38371807</t>
  </si>
  <si>
    <t>كرمانشاه شهرك شهيد نجفي  بلوار قائم</t>
  </si>
  <si>
    <t>7457</t>
  </si>
  <si>
    <t>سردفتـر شـاغل 45 ايلام</t>
  </si>
  <si>
    <t>09183447866</t>
  </si>
  <si>
    <t>ايلام- خ غلامرضا اركوازي- كوچه پنجم</t>
  </si>
  <si>
    <t>7458</t>
  </si>
  <si>
    <t>سردفتـر شـاغل 140 تبريز</t>
  </si>
  <si>
    <t>5415778-0411</t>
  </si>
  <si>
    <t>خ مشروطه 12متري شهيد رجايي پ94</t>
  </si>
  <si>
    <t>7459</t>
  </si>
  <si>
    <t>رئوفه</t>
  </si>
  <si>
    <t>يازرلو</t>
  </si>
  <si>
    <t>سردفتـر شـاغل 141 راميان</t>
  </si>
  <si>
    <t>35882281</t>
  </si>
  <si>
    <t>راميان خ امام ك امام 48 پلاك 11</t>
  </si>
  <si>
    <t>7460</t>
  </si>
  <si>
    <t>سردفتـر شـاغل 63 گنبد كاووس</t>
  </si>
  <si>
    <t>09112745826</t>
  </si>
  <si>
    <t>راميان- خ امام- ك شهيد مهاجري- پ50</t>
  </si>
  <si>
    <t>7461</t>
  </si>
  <si>
    <t>ياسين مهر</t>
  </si>
  <si>
    <t>سردفتـر شـاغل 264 نظرآباد</t>
  </si>
  <si>
    <t>45348653</t>
  </si>
  <si>
    <t>استان البرز شهرستان نظرآباد شهر نظرآبادخيابان شهيد مصطفي خميني كوچه صنوبر 2 پلاك 8 طبقه چهارم</t>
  </si>
  <si>
    <t>7462</t>
  </si>
  <si>
    <t>ياسيني</t>
  </si>
  <si>
    <t>سردفتـر شـاغل 1392 تهران</t>
  </si>
  <si>
    <t>09122896167</t>
  </si>
  <si>
    <t>خيابان شريعتي- بالاتر از سه راه طالقاني- ميثاق2- پلاك 43</t>
  </si>
  <si>
    <t>7463</t>
  </si>
  <si>
    <t>سيده مرجان</t>
  </si>
  <si>
    <t>سردفتـر شـاغل 356 تنكابن</t>
  </si>
  <si>
    <t>09113924662</t>
  </si>
  <si>
    <t>تنكابن- خ طالقاني- پلاك 89</t>
  </si>
  <si>
    <t>7464</t>
  </si>
  <si>
    <t>يافتيان</t>
  </si>
  <si>
    <t>سردفتـر شـاغل 4 لواسان (4 لواسانات)</t>
  </si>
  <si>
    <t>26563401</t>
  </si>
  <si>
    <t>لواسان بزرگ _نيكنام ده _نبش كوچه ياس ۴ و شاهان</t>
  </si>
  <si>
    <t>7465</t>
  </si>
  <si>
    <t>يامچي خانمحمدي</t>
  </si>
  <si>
    <t>سردفتـر شـاغل 1641 تهران</t>
  </si>
  <si>
    <t>09122483379</t>
  </si>
  <si>
    <t>تهران- كوي نصر- خيابان شهيد ايزدي- پلاك30- طبقه2</t>
  </si>
  <si>
    <t>فاعلي</t>
  </si>
  <si>
    <t>7466</t>
  </si>
  <si>
    <t>ياوري</t>
  </si>
  <si>
    <t>سردفتـر شـاغل 199 تبريز</t>
  </si>
  <si>
    <t>32877034</t>
  </si>
  <si>
    <t>تبريز</t>
  </si>
  <si>
    <t>7467</t>
  </si>
  <si>
    <t>سردفتـر شـاغل 931 تهران</t>
  </si>
  <si>
    <t>7468</t>
  </si>
  <si>
    <t>سردفتـر شـاغل 1380 تهران</t>
  </si>
  <si>
    <t>66843166</t>
  </si>
  <si>
    <t>ميدان هفت تير ك ماني پ16 ط دوم</t>
  </si>
  <si>
    <t>7469</t>
  </si>
  <si>
    <t>سردفتـر شـاغل 372 مشهد</t>
  </si>
  <si>
    <t>7470</t>
  </si>
  <si>
    <t>يحيي پور</t>
  </si>
  <si>
    <t>سردفتـر شـاغل 956 تهران</t>
  </si>
  <si>
    <t>09037186015</t>
  </si>
  <si>
    <t>7471</t>
  </si>
  <si>
    <t>يحيي نتاج</t>
  </si>
  <si>
    <t>سردفتـر شـاغل 270 بابل</t>
  </si>
  <si>
    <t>01112214157-2253016</t>
  </si>
  <si>
    <t>خ مدرس- خ نوعلم-ساختمان ياسمن-واحد5</t>
  </si>
  <si>
    <t>7472</t>
  </si>
  <si>
    <t>يدالهي</t>
  </si>
  <si>
    <t>سردفتـر شـاغل 26 مياندوآب</t>
  </si>
  <si>
    <t>45262015</t>
  </si>
  <si>
    <t>كوي سعادت-روبروي كوچه والفجر6- پلاك 74</t>
  </si>
  <si>
    <t>7473</t>
  </si>
  <si>
    <t>سردفتـر شـاغل 290 اهواز</t>
  </si>
  <si>
    <t>09163164139</t>
  </si>
  <si>
    <t>اهواز- گلستان- خ مهر- بين دي و آذر- مجتمع مهدي-ط4</t>
  </si>
  <si>
    <t>7474</t>
  </si>
  <si>
    <t>يدالهي ليواري</t>
  </si>
  <si>
    <t>سردفتـر شـاغل 265 گلسار</t>
  </si>
  <si>
    <t>7475</t>
  </si>
  <si>
    <t>ذكيه</t>
  </si>
  <si>
    <t>يرفي</t>
  </si>
  <si>
    <t>سردفتـر شـاغل 41 كرمان</t>
  </si>
  <si>
    <t>7476</t>
  </si>
  <si>
    <t>يزدان پرست</t>
  </si>
  <si>
    <t>سردفتـر شـاغل 4 شهريار</t>
  </si>
  <si>
    <t>7477</t>
  </si>
  <si>
    <t>محمدمسعود</t>
  </si>
  <si>
    <t>يزدان پرستي</t>
  </si>
  <si>
    <t>سردفتـر شـاغل 342 كاشان</t>
  </si>
  <si>
    <t>7478</t>
  </si>
  <si>
    <t>يزدان پناگوهري</t>
  </si>
  <si>
    <t>سردفتـر شـاغل 136 كرمان</t>
  </si>
  <si>
    <t>33341921</t>
  </si>
  <si>
    <t>كرمان خيابان سعدي كوچه شماره 6 درب روبرو</t>
  </si>
  <si>
    <t>7479</t>
  </si>
  <si>
    <t>يزدان پناه</t>
  </si>
  <si>
    <t>سردفتـر شـاغل 523 شيراز</t>
  </si>
  <si>
    <t>44334353</t>
  </si>
  <si>
    <t>آباده- خ  خليج فارس</t>
  </si>
  <si>
    <t>7480</t>
  </si>
  <si>
    <t>شهباز</t>
  </si>
  <si>
    <t>سردفتـر شـاغل 256 باغ ملك</t>
  </si>
  <si>
    <t>09163911403</t>
  </si>
  <si>
    <t>باغ ملك- صيدون- خ شهيد يزدان پناه</t>
  </si>
  <si>
    <t>7481</t>
  </si>
  <si>
    <t>سردفتـر شـاغل 942 تهران</t>
  </si>
  <si>
    <t>77736455</t>
  </si>
  <si>
    <t>تهرانپارس خيابان شهيد عبدي پلاك۴۰واحد۷</t>
  </si>
  <si>
    <t>كرميار</t>
  </si>
  <si>
    <t>7482</t>
  </si>
  <si>
    <t>سردفتـر شـاغل 245 رامهرمز</t>
  </si>
  <si>
    <t>43538397</t>
  </si>
  <si>
    <t>رامهرمز سلمان فارسي بعد از ميدان پليس منازل شهرداري كوچه شهيد جمعه ممبيني</t>
  </si>
  <si>
    <t>7483</t>
  </si>
  <si>
    <t>يزدان مهر</t>
  </si>
  <si>
    <t>سردفتـر شـاغل 79 ابهر - همسر هادي آقاداداشي دفتريار شـاغل 79 ابهر</t>
  </si>
  <si>
    <t>خيابا امام خميني27- پلاك 40 -</t>
  </si>
  <si>
    <t>7484</t>
  </si>
  <si>
    <t>هيلا</t>
  </si>
  <si>
    <t>يزدانجو</t>
  </si>
  <si>
    <t>سردفتـر شـاغل 136 مشهد - همسر بهزاد وفادار دفتريار شـاغل 136 مشهد</t>
  </si>
  <si>
    <t>7485</t>
  </si>
  <si>
    <t>يزداني</t>
  </si>
  <si>
    <t>سردفتـر شـاغل 11 بروجن</t>
  </si>
  <si>
    <t>34232152</t>
  </si>
  <si>
    <t>چهارمحال و بختياري- بلوار ملت- كوچه تعليم 15- انتهاي كوچه سر نبش</t>
  </si>
  <si>
    <t>7486</t>
  </si>
  <si>
    <t>سردفتـر شـاغل 235 تنكمان (235 نظرآباد)</t>
  </si>
  <si>
    <t>7487</t>
  </si>
  <si>
    <t>سيدمحمدكاظم</t>
  </si>
  <si>
    <t>سردفتـر شـاغل 187 بهبهان</t>
  </si>
  <si>
    <t>52816180</t>
  </si>
  <si>
    <t>خيابان تامين اجتماعي كوچه كاخ دانشي بعد از مهد كودك مهر و افتاب منزل يزداني</t>
  </si>
  <si>
    <t>7488</t>
  </si>
  <si>
    <t>سردفتـر شـاغل 362 مشهد</t>
  </si>
  <si>
    <t>36517770</t>
  </si>
  <si>
    <t>مشهد - هاشمي رفسنجاني 10/2 پلاك 10 واحد 11 - 09152290200</t>
  </si>
  <si>
    <t>7489</t>
  </si>
  <si>
    <t>يزداني اصل</t>
  </si>
  <si>
    <t>سردفتـر شـاغل 80 شادگان</t>
  </si>
  <si>
    <t>3224563-0632</t>
  </si>
  <si>
    <t>خ امام كوچه 8 متري قمي پ9</t>
  </si>
  <si>
    <t>7490</t>
  </si>
  <si>
    <t>يزداني چراتي</t>
  </si>
  <si>
    <t>سردفتـر شـاغل 375 ساري</t>
  </si>
  <si>
    <t>7491</t>
  </si>
  <si>
    <t>يزدي</t>
  </si>
  <si>
    <t>سردفتـر شـاغل 230 سعيدآباد (230 ساوجبلاغ)</t>
  </si>
  <si>
    <t>33304270</t>
  </si>
  <si>
    <t>كرج مهرشهر ابتداي بلوار ارم خيابان شهيد صاحبي پلاك 3 واحد 1</t>
  </si>
  <si>
    <t>7492</t>
  </si>
  <si>
    <t>سردفتـر شـاغل 9 قزوين - دختر محمد يزدي سردفتـر بـازنشسته 9 قزوين</t>
  </si>
  <si>
    <t>33224737</t>
  </si>
  <si>
    <t>خ شهيد ثالث پرديس دهم پ 34 ط اول /09121827196</t>
  </si>
  <si>
    <t>7493</t>
  </si>
  <si>
    <t>يساقي</t>
  </si>
  <si>
    <t>سردفتـر شـاغل 88 مشهد</t>
  </si>
  <si>
    <t>7494</t>
  </si>
  <si>
    <t>يعسوبي</t>
  </si>
  <si>
    <t>سردفتـر شـاغل 11 كرمانشاه - دختر بهزاد يعسوبي سردفتـر بـازنشسته 11 كرمانشاه</t>
  </si>
  <si>
    <t>38248651</t>
  </si>
  <si>
    <t>22بهمن خ برق كوي شبنم پ44</t>
  </si>
  <si>
    <t>7495</t>
  </si>
  <si>
    <t>يعقوب پور</t>
  </si>
  <si>
    <t>سردفتـر شـاغل 1645 تهران</t>
  </si>
  <si>
    <t>4509202</t>
  </si>
  <si>
    <t>تهران سر بلوار گلها شهرك كاظميه خ 6 پ5 ط1</t>
  </si>
  <si>
    <t>7496</t>
  </si>
  <si>
    <t>يعقوب زاده هريس</t>
  </si>
  <si>
    <t>سردفتـر شـاغل 116 كرج</t>
  </si>
  <si>
    <t>7497</t>
  </si>
  <si>
    <t>يعقوب نژاد</t>
  </si>
  <si>
    <t>سردفتـر شـاغل 4 بيرجند</t>
  </si>
  <si>
    <t>7498</t>
  </si>
  <si>
    <t>يعقوب وند</t>
  </si>
  <si>
    <t>سردفتـر شـاغل 4 خرم آباد</t>
  </si>
  <si>
    <t>09169605197</t>
  </si>
  <si>
    <t>انديمشك- خ طالقاني- جنب تامين اجتماعي</t>
  </si>
  <si>
    <t>7499</t>
  </si>
  <si>
    <t>سردفتـر شـاغل 58 سپيددشت</t>
  </si>
  <si>
    <t>7500</t>
  </si>
  <si>
    <t>يعقوبلو</t>
  </si>
  <si>
    <t>سردفتـر شـاغل 9 نظرآباد (9 ساوجبلاغ)</t>
  </si>
  <si>
    <t>33555646</t>
  </si>
  <si>
    <t>كرج مهرويلا خ خيام غربي بعد از تالار پ 38 مجتمع ستاره واحد 11</t>
  </si>
  <si>
    <t>7501</t>
  </si>
  <si>
    <t>يعقوبي</t>
  </si>
  <si>
    <t>سردفتـر شـاغل 905 تهران</t>
  </si>
  <si>
    <t>88811956</t>
  </si>
  <si>
    <t xml:space="preserve"> تهران  شرق م فردوسي نبش خ انقلاب و موسوي پ 577</t>
  </si>
  <si>
    <t>7502</t>
  </si>
  <si>
    <t>سردفتـر شـاغل 2 زنجان</t>
  </si>
  <si>
    <t>7503</t>
  </si>
  <si>
    <t>سردفتـر شـاغل 1623 تهران</t>
  </si>
  <si>
    <t>019126514858</t>
  </si>
  <si>
    <t>تهران- خ آذربايجان- بين خ قصرالدشت و خوش- ك فرمانيه- بن بست بهنام- پ6- طبقه 3</t>
  </si>
  <si>
    <t>روشنك</t>
  </si>
  <si>
    <t>عبدالحسيني</t>
  </si>
  <si>
    <t>7504</t>
  </si>
  <si>
    <t>يعقوبي مركيه</t>
  </si>
  <si>
    <t>سردفتـر شـاغل 136 ماسال</t>
  </si>
  <si>
    <t>7505</t>
  </si>
  <si>
    <t>يعقوبي نژاد</t>
  </si>
  <si>
    <t>سردفتـر شـاغل 798 تهران</t>
  </si>
  <si>
    <t>7904111-021</t>
  </si>
  <si>
    <t>نارمك رضوان غربي پ76</t>
  </si>
  <si>
    <t>عمادي پور</t>
  </si>
  <si>
    <t>7506</t>
  </si>
  <si>
    <t>يغمايي</t>
  </si>
  <si>
    <t>سردفتـر شـاغل 134 سيرجان</t>
  </si>
  <si>
    <t>42203208</t>
  </si>
  <si>
    <t>خ ابومسلم-كوچه16-پ3</t>
  </si>
  <si>
    <t>7507</t>
  </si>
  <si>
    <t>يگانه</t>
  </si>
  <si>
    <t>سردفتـر شـاغل 213 لاهيجان</t>
  </si>
  <si>
    <t>13222114</t>
  </si>
  <si>
    <t>خيابان فياض- كوچه شهيد اسماعيل دوست</t>
  </si>
  <si>
    <t>7508</t>
  </si>
  <si>
    <t>يگانه اميري</t>
  </si>
  <si>
    <t>سردفتـر شـاغل 272 بابل</t>
  </si>
  <si>
    <t>7509</t>
  </si>
  <si>
    <t>يگانه كيواني</t>
  </si>
  <si>
    <t>سردفتـر شـاغل 73 چابكسر (73 كلاچاي) - همسر زهرا يوسفي دفتريار شـاغل 73 چابكسر (73 كلاچاي)</t>
  </si>
  <si>
    <t>42678601</t>
  </si>
  <si>
    <t>چابكسر سرولات شهرك بهارستان</t>
  </si>
  <si>
    <t>7510</t>
  </si>
  <si>
    <t>يگانه منش</t>
  </si>
  <si>
    <t>سردفتـر شـاغل 19 قدس</t>
  </si>
  <si>
    <t>7511</t>
  </si>
  <si>
    <t>يلي</t>
  </si>
  <si>
    <t>سردفتـر شـاغل 291 تنكابن</t>
  </si>
  <si>
    <t>54238183</t>
  </si>
  <si>
    <t xml:space="preserve"> تنكابن خيابان جمهوري ميرزاي شيرازي</t>
  </si>
  <si>
    <t>7512</t>
  </si>
  <si>
    <t>سردفتـر شـاغل 4 فشم - همسر محمد سليمان ميگوني سردفتـر شـاغل 1 فشم</t>
  </si>
  <si>
    <t>09124432394</t>
  </si>
  <si>
    <t>7513</t>
  </si>
  <si>
    <t>يوسف پور</t>
  </si>
  <si>
    <t>سردفتـر شـاغل 164 تنكابن</t>
  </si>
  <si>
    <t>8670182-0511</t>
  </si>
  <si>
    <t>خ راهنمائي نبش راهنمائي 9</t>
  </si>
  <si>
    <t>7514</t>
  </si>
  <si>
    <t>سردفتـر شـاغل 568 تهران</t>
  </si>
  <si>
    <t>سيما</t>
  </si>
  <si>
    <t>7515</t>
  </si>
  <si>
    <t>يوسف زاده</t>
  </si>
  <si>
    <t>سردفتـر شـاغل 304 آمل</t>
  </si>
  <si>
    <t>44223201</t>
  </si>
  <si>
    <t>آمل خيابان شهيد بهشتي انديشه 45 پلاك 18</t>
  </si>
  <si>
    <t>7516</t>
  </si>
  <si>
    <t>يوسف زاده ابرقو</t>
  </si>
  <si>
    <t>سردفتـر شـاغل 543 تهران</t>
  </si>
  <si>
    <t>6042514-021</t>
  </si>
  <si>
    <t>خ محمد علي جناح ابتداي سهروردي خ شهيد حسينمردي پ24ط چها</t>
  </si>
  <si>
    <t>7517</t>
  </si>
  <si>
    <t>يوسف زاده كوه بناني</t>
  </si>
  <si>
    <t>سردفتـر شـاغل 82 كرمان</t>
  </si>
  <si>
    <t>2716693-0341</t>
  </si>
  <si>
    <t>خ عطار ك باستان غربي 3 پ30</t>
  </si>
  <si>
    <t>7518</t>
  </si>
  <si>
    <t>يوسف نژاد</t>
  </si>
  <si>
    <t>سردفتـر شـاغل 39 اسفراين</t>
  </si>
  <si>
    <t>37229463</t>
  </si>
  <si>
    <t>اسفراين خيابان طالقاني طالقاني 24</t>
  </si>
  <si>
    <t>7519</t>
  </si>
  <si>
    <t>يوسف وند</t>
  </si>
  <si>
    <t>سردفتـر شـاغل 1 سلسله</t>
  </si>
  <si>
    <t>5222164-0663</t>
  </si>
  <si>
    <t>الشتر خ آيت اله بروجردي كوچه روبروي مدرسه شاهد</t>
  </si>
  <si>
    <t>7520</t>
  </si>
  <si>
    <t>يوسفوند</t>
  </si>
  <si>
    <t>سردفتـر شـاغل 10 سلسله</t>
  </si>
  <si>
    <t>32529035</t>
  </si>
  <si>
    <t>لرستان سلسله -بخش مركزي -الشتر خيابان بروجردي خيابان طالقاني شرقي كوچه شهيدميرزابگ بهاري نبش ستايش طبقه2</t>
  </si>
  <si>
    <t>7521</t>
  </si>
  <si>
    <t>سردفتـر شـاغل 5 سلسله</t>
  </si>
  <si>
    <t>09163618360-5222138</t>
  </si>
  <si>
    <t>كوي جهادگران- خيابان 16 متري</t>
  </si>
  <si>
    <t>7522</t>
  </si>
  <si>
    <t>سردفتـر شـاغل 1215 تهران</t>
  </si>
  <si>
    <t>77171617</t>
  </si>
  <si>
    <t>تهران نو-فلكه چايچي-ك زينبيه-بلوك23-ط6-پ9</t>
  </si>
  <si>
    <t>7523</t>
  </si>
  <si>
    <t>سردفتـر شـاغل 44 قم</t>
  </si>
  <si>
    <t>.</t>
  </si>
  <si>
    <t>7524</t>
  </si>
  <si>
    <t>اسحاق</t>
  </si>
  <si>
    <t>سردفتـر شـاغل 45 قزوين</t>
  </si>
  <si>
    <t>33356583</t>
  </si>
  <si>
    <t>مينودر فاز 2 فرهنگيان 36واحدي اول</t>
  </si>
  <si>
    <t>7525</t>
  </si>
  <si>
    <t>الهه سادات</t>
  </si>
  <si>
    <t>سردفتـر شـاغل 253 تبريز</t>
  </si>
  <si>
    <t>34479481</t>
  </si>
  <si>
    <t>تبريز شهرك باكري 16متري صفا پلاك38طبقه4</t>
  </si>
  <si>
    <t>7526</t>
  </si>
  <si>
    <t>سردفتـر شـاغل 15 تاكستان</t>
  </si>
  <si>
    <t>35244353</t>
  </si>
  <si>
    <t>تاكستان- خ سيدجمال الدين .كوچه ارغوان يك .بن بست اول .پلاك 4</t>
  </si>
  <si>
    <t>7527</t>
  </si>
  <si>
    <t>سردفتـر شـاغل 2 ملكان</t>
  </si>
  <si>
    <t>(0422)8523598-09143200858</t>
  </si>
  <si>
    <t>آ.شرقي- شهرستان ملكان- روستاي قلي كندي</t>
  </si>
  <si>
    <t>7528</t>
  </si>
  <si>
    <t>سردفتـر شـاغل 107 چمستان</t>
  </si>
  <si>
    <t>5222859-0122</t>
  </si>
  <si>
    <t>چمستان</t>
  </si>
  <si>
    <t>7529</t>
  </si>
  <si>
    <t>سردفتـر شـاغل 833 تهران</t>
  </si>
  <si>
    <t>88957500</t>
  </si>
  <si>
    <t>انتهاي خ معلم خ گوهري كوي عطر چي كوي كسري پ22</t>
  </si>
  <si>
    <t>شادمهري</t>
  </si>
  <si>
    <t>7530</t>
  </si>
  <si>
    <t>سردفتـر شـاغل 129 كرمانشاه (129 كرمانشاه2)</t>
  </si>
  <si>
    <t>09187221730</t>
  </si>
  <si>
    <t>اسلام آباد غرب- چهارراه شهرستاني- خ ده ليتر- كوچه شهيد رستم مقدم</t>
  </si>
  <si>
    <t>7531</t>
  </si>
  <si>
    <t>سردفتـر شـاغل 60 قائم شهر</t>
  </si>
  <si>
    <t>7532</t>
  </si>
  <si>
    <t>سردفتـر شـاغل 373 تهران</t>
  </si>
  <si>
    <t>2932191-021</t>
  </si>
  <si>
    <t>چهار راه پاسداران-خ لفان-ميدان اول حسين اباد-پ 25</t>
  </si>
  <si>
    <t>7533</t>
  </si>
  <si>
    <t>سردفتـر شـاغل 21 اهواز</t>
  </si>
  <si>
    <t>3223968-09163012720</t>
  </si>
  <si>
    <t>شهرلالي- دروازه خ شهيد دستغيب</t>
  </si>
  <si>
    <t>7534</t>
  </si>
  <si>
    <t>سردفتـر شـاغل 23 خرم آباد</t>
  </si>
  <si>
    <t>33233080</t>
  </si>
  <si>
    <t>خرم آباد لرستان خيابان انقلاب روبروي كوچه 5آراسته طبقه بالاي الكتريكي ستاره</t>
  </si>
  <si>
    <t>7535</t>
  </si>
  <si>
    <t>يوسفي ابدال آبادي</t>
  </si>
  <si>
    <t>سردفتـر شـاغل 37 تربت جام</t>
  </si>
  <si>
    <t>52624907</t>
  </si>
  <si>
    <t>تربت جام - نصرآباد - جنب اداره پست</t>
  </si>
  <si>
    <t>7536</t>
  </si>
  <si>
    <t>اميدوار</t>
  </si>
  <si>
    <t>يوسفي بابادي</t>
  </si>
  <si>
    <t>سردفتـر شـاغل 41 ناغان (41 اردل)</t>
  </si>
  <si>
    <t>27722122</t>
  </si>
  <si>
    <t>كوهرنگ-شهرك امام حسين</t>
  </si>
  <si>
    <t>7537</t>
  </si>
  <si>
    <t>يوسفي چرمهيني</t>
  </si>
  <si>
    <t>سردفتـر شـاغل 251 چرمهين (251 لنجان)</t>
  </si>
  <si>
    <t>56254338</t>
  </si>
  <si>
    <t>خيابان شهيد دفتريان</t>
  </si>
  <si>
    <t>7538</t>
  </si>
  <si>
    <t>يوسفي فيروز جائي</t>
  </si>
  <si>
    <t>سردفتـر شـاغل 185 بابل</t>
  </si>
  <si>
    <t>3272152-0111</t>
  </si>
  <si>
    <t>پايين حيدر كلا - محله شهيد فيروزجايي - پ 193</t>
  </si>
  <si>
    <t>7539</t>
  </si>
  <si>
    <t>يوسفي قلعه رودخاني</t>
  </si>
  <si>
    <t>سردفتـر شـاغل 223 كوچصفهان</t>
  </si>
  <si>
    <t>25226866</t>
  </si>
  <si>
    <t>خ ايت اله رودباري-ساختمان مهرشاد-واحد2</t>
  </si>
  <si>
    <t>7540</t>
  </si>
  <si>
    <t>يوسفي ناغاني</t>
  </si>
  <si>
    <t>سردفتـر شـاغل 183 اصفهان</t>
  </si>
  <si>
    <t>36622521</t>
  </si>
  <si>
    <t>اصفهان - خيابان مير فرعي بن بست مهر پلاك 28</t>
  </si>
  <si>
    <t>7541</t>
  </si>
  <si>
    <t>يوسفي نويد</t>
  </si>
  <si>
    <t>سردفتـر شـاغل 118 همدان</t>
  </si>
  <si>
    <t>38211322</t>
  </si>
  <si>
    <t>همدان سي متري سعيديه مجتمع 600 واحدي بلوك سي 3 طبقه 2 واحد 337</t>
  </si>
  <si>
    <t>7542</t>
  </si>
  <si>
    <t>يوسفي نياي رودآبادي</t>
  </si>
  <si>
    <t>سردفتـر شـاغل 174 رودبار</t>
  </si>
  <si>
    <t>26822910</t>
  </si>
  <si>
    <t>رحمت اباد-توتكابن-خ حسين زاده</t>
  </si>
  <si>
    <t>7543</t>
  </si>
  <si>
    <t>يوسفي ياقوتي</t>
  </si>
  <si>
    <t>سردفتـر شـاغل 295 مشهد</t>
  </si>
  <si>
    <t>36092920</t>
  </si>
  <si>
    <t>مشهد دانش آموز 15 پلاك 329 واحد 3</t>
  </si>
  <si>
    <t>7544</t>
  </si>
  <si>
    <t>يوسفيان</t>
  </si>
  <si>
    <t>سردفتـر شـاغل 130 كرمانشاه</t>
  </si>
  <si>
    <t>08338239703</t>
  </si>
  <si>
    <t>شهرك الهيه-شهرك نجفي</t>
  </si>
  <si>
    <t>7545</t>
  </si>
  <si>
    <t>سردفتـر شـاغل 379 چمستان</t>
  </si>
  <si>
    <t>09112213102</t>
  </si>
  <si>
    <t>آمل- خ نور- فجر26- كوي غلام نيا</t>
  </si>
  <si>
    <t>7546</t>
  </si>
  <si>
    <t>يوسفيان اهري</t>
  </si>
  <si>
    <t>سردفتـر شـاغل 65 تهران</t>
  </si>
  <si>
    <t>86058082</t>
  </si>
  <si>
    <t>تهران شیراز جنوبی خیابان شهید آقاعلیخانی مجتمع مسکونی ونک پارک برج سبلان طبقه 17 واحد ب 2</t>
  </si>
  <si>
    <t>7547</t>
  </si>
  <si>
    <t>يوسفيان ملا</t>
  </si>
  <si>
    <t>سردفتـر شـاغل 236 آمل</t>
  </si>
  <si>
    <t>09113275707</t>
  </si>
  <si>
    <t>خ امام- آفتاب64- ساختمان شكوه</t>
  </si>
  <si>
    <t>7548</t>
  </si>
  <si>
    <t>يونس پناه</t>
  </si>
  <si>
    <t>سردفتـر شـاغل 54 بندر انزلي</t>
  </si>
  <si>
    <t>44549109</t>
  </si>
  <si>
    <t>استان گيلان - شهرستان بندرانزلي - خيابان مفتح شمالي - كوچه معصوم نيا - پلاك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</si>
</sst>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2"/>
      <color rgb="FF000000"/>
      <name val="B Zar"/>
    </font>
    <font>
      <b/>
      <sz val="10"/>
      <color rgb="FF000000"/>
      <name val="Arial"/>
    </font>
    <font>
      <sz val="12"/>
      <color rgb="FF000000"/>
      <name val="B Zar"/>
    </font>
    <font>
      <sz val="10"/>
      <color rgb="FF000000"/>
      <name val="Arial"/>
    </font>
    <font>
      <b/>
      <sz val="22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3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left" wrapText="1"/>
    </xf>
    <xf numFmtId="0" fontId="4" fillId="3" borderId="2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left" wrapText="1"/>
    </xf>
    <xf numFmtId="0" fontId="4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Desktop\test\asami%20daftarkhaneha\Amade_2.xlsx" TargetMode="External"/><Relationship Id="rId1" Type="http://schemas.openxmlformats.org/officeDocument/2006/relationships/externalLinkPath" Target="Amade_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سردفتران"/>
      <sheetName val="Sheet2"/>
    </sheetNames>
    <sheetDataSet>
      <sheetData sheetId="0"/>
      <sheetData sheetId="1">
        <row r="1">
          <cell r="B1" t="str">
            <v>شماره دفترخانه</v>
          </cell>
          <cell r="C1" t="str">
            <v>نام</v>
          </cell>
          <cell r="D1" t="str">
            <v>نام خانوادگي</v>
          </cell>
        </row>
        <row r="2">
          <cell r="B2" t="str">
            <v>106</v>
          </cell>
          <cell r="C2" t="str">
            <v>شهاب</v>
          </cell>
          <cell r="D2" t="str">
            <v>آب خرابات</v>
          </cell>
        </row>
        <row r="3">
          <cell r="B3" t="str">
            <v>89</v>
          </cell>
          <cell r="C3" t="str">
            <v>نيلوفرالسادات</v>
          </cell>
          <cell r="D3" t="str">
            <v>آب نيكي</v>
          </cell>
        </row>
        <row r="4">
          <cell r="B4" t="str">
            <v>89</v>
          </cell>
          <cell r="C4" t="str">
            <v>مجتبي</v>
          </cell>
          <cell r="D4" t="str">
            <v>آباده</v>
          </cell>
        </row>
        <row r="5">
          <cell r="B5" t="str">
            <v>979</v>
          </cell>
          <cell r="C5" t="str">
            <v>نيلوفر</v>
          </cell>
          <cell r="D5" t="str">
            <v>آبادي</v>
          </cell>
        </row>
        <row r="6">
          <cell r="B6" t="str">
            <v>224</v>
          </cell>
          <cell r="C6" t="str">
            <v>حسين</v>
          </cell>
          <cell r="D6" t="str">
            <v>آبرودي</v>
          </cell>
        </row>
        <row r="7">
          <cell r="B7" t="str">
            <v>195</v>
          </cell>
          <cell r="C7" t="str">
            <v>مهديه</v>
          </cell>
          <cell r="D7" t="str">
            <v>آبسواران</v>
          </cell>
        </row>
        <row r="8">
          <cell r="B8" t="str">
            <v>69</v>
          </cell>
          <cell r="C8" t="str">
            <v>هادي</v>
          </cell>
          <cell r="D8" t="str">
            <v>آبشنگ</v>
          </cell>
        </row>
        <row r="9">
          <cell r="B9" t="str">
            <v>11</v>
          </cell>
          <cell r="C9" t="str">
            <v>محمد</v>
          </cell>
          <cell r="D9" t="str">
            <v>آتشي</v>
          </cell>
        </row>
        <row r="10">
          <cell r="B10" t="str">
            <v>1055</v>
          </cell>
          <cell r="C10" t="str">
            <v>ميترا</v>
          </cell>
          <cell r="D10" t="str">
            <v>آتشي</v>
          </cell>
        </row>
        <row r="11">
          <cell r="B11" t="str">
            <v>155</v>
          </cell>
          <cell r="C11" t="str">
            <v>راحله</v>
          </cell>
          <cell r="D11" t="str">
            <v>آتشي پور</v>
          </cell>
        </row>
        <row r="12">
          <cell r="B12" t="str">
            <v>76</v>
          </cell>
          <cell r="C12" t="str">
            <v>سيروس</v>
          </cell>
          <cell r="D12" t="str">
            <v>آجري ميلاني</v>
          </cell>
        </row>
        <row r="13">
          <cell r="B13" t="str">
            <v>206</v>
          </cell>
          <cell r="C13" t="str">
            <v>رسول</v>
          </cell>
          <cell r="D13" t="str">
            <v>آجورلو</v>
          </cell>
        </row>
        <row r="14">
          <cell r="B14" t="str">
            <v>71</v>
          </cell>
          <cell r="C14" t="str">
            <v>رقيه</v>
          </cell>
          <cell r="D14" t="str">
            <v>آخوندي</v>
          </cell>
        </row>
        <row r="15">
          <cell r="B15" t="str">
            <v>23</v>
          </cell>
          <cell r="C15" t="str">
            <v>زهرا</v>
          </cell>
          <cell r="D15" t="str">
            <v>آخوندي</v>
          </cell>
        </row>
        <row r="16">
          <cell r="B16" t="str">
            <v>88</v>
          </cell>
          <cell r="C16" t="str">
            <v>محبوبه</v>
          </cell>
          <cell r="D16" t="str">
            <v>آخوندي خبري</v>
          </cell>
        </row>
        <row r="17">
          <cell r="B17" t="str">
            <v>132</v>
          </cell>
          <cell r="C17" t="str">
            <v>سارا</v>
          </cell>
          <cell r="D17" t="str">
            <v>آخوندي نژاد</v>
          </cell>
        </row>
        <row r="18">
          <cell r="B18" t="str">
            <v>38</v>
          </cell>
          <cell r="C18" t="str">
            <v>احمد</v>
          </cell>
          <cell r="D18" t="str">
            <v>آدينا</v>
          </cell>
        </row>
        <row r="19">
          <cell r="B19" t="str">
            <v>14</v>
          </cell>
          <cell r="C19" t="str">
            <v>مهدي</v>
          </cell>
          <cell r="D19" t="str">
            <v>آدينه</v>
          </cell>
        </row>
        <row r="20">
          <cell r="B20" t="str">
            <v>12</v>
          </cell>
          <cell r="C20" t="str">
            <v>صديقه</v>
          </cell>
          <cell r="D20" t="str">
            <v>آذربان</v>
          </cell>
        </row>
        <row r="21">
          <cell r="B21" t="str">
            <v>82</v>
          </cell>
          <cell r="C21" t="str">
            <v>محمد</v>
          </cell>
          <cell r="D21" t="str">
            <v>آذربايجاني</v>
          </cell>
        </row>
        <row r="22">
          <cell r="B22" t="str">
            <v>15</v>
          </cell>
          <cell r="C22" t="str">
            <v>روح اله</v>
          </cell>
          <cell r="D22" t="str">
            <v>آذربراء</v>
          </cell>
        </row>
        <row r="23">
          <cell r="B23" t="str">
            <v>1538</v>
          </cell>
          <cell r="C23" t="str">
            <v>زهرا</v>
          </cell>
          <cell r="D23" t="str">
            <v>آذربيگ</v>
          </cell>
        </row>
        <row r="24">
          <cell r="B24" t="str">
            <v>39</v>
          </cell>
          <cell r="C24" t="str">
            <v>زهرا</v>
          </cell>
          <cell r="D24" t="str">
            <v>آذرگون</v>
          </cell>
        </row>
        <row r="25">
          <cell r="B25" t="str">
            <v>36</v>
          </cell>
          <cell r="C25" t="str">
            <v>معصومه</v>
          </cell>
          <cell r="D25" t="str">
            <v>آذرگون</v>
          </cell>
        </row>
        <row r="26">
          <cell r="B26" t="str">
            <v>16</v>
          </cell>
          <cell r="C26" t="str">
            <v>مريم</v>
          </cell>
          <cell r="D26" t="str">
            <v>آذرمنش</v>
          </cell>
        </row>
        <row r="27">
          <cell r="B27" t="str">
            <v>2</v>
          </cell>
          <cell r="C27" t="str">
            <v>ساناز</v>
          </cell>
          <cell r="D27" t="str">
            <v>آذرمهر</v>
          </cell>
        </row>
        <row r="28">
          <cell r="B28" t="str">
            <v>1166</v>
          </cell>
          <cell r="C28" t="str">
            <v>فاطمه</v>
          </cell>
          <cell r="D28" t="str">
            <v>آذرمينو</v>
          </cell>
        </row>
        <row r="29">
          <cell r="B29" t="str">
            <v>17</v>
          </cell>
          <cell r="C29" t="str">
            <v>فاطمه</v>
          </cell>
          <cell r="D29" t="str">
            <v>آذره گر</v>
          </cell>
        </row>
        <row r="30">
          <cell r="B30" t="str">
            <v>13</v>
          </cell>
          <cell r="C30" t="str">
            <v>حسن</v>
          </cell>
          <cell r="D30" t="str">
            <v>آذري</v>
          </cell>
        </row>
        <row r="31">
          <cell r="B31" t="str">
            <v>91</v>
          </cell>
          <cell r="C31" t="str">
            <v>كريم</v>
          </cell>
          <cell r="D31" t="str">
            <v>آذري دهخوارقاني</v>
          </cell>
        </row>
        <row r="32">
          <cell r="B32" t="str">
            <v>13</v>
          </cell>
          <cell r="C32" t="str">
            <v>حسين</v>
          </cell>
          <cell r="D32" t="str">
            <v>آذري زاده</v>
          </cell>
        </row>
        <row r="33">
          <cell r="B33" t="str">
            <v>62</v>
          </cell>
          <cell r="C33" t="str">
            <v>سميه</v>
          </cell>
          <cell r="D33" t="str">
            <v>آذري فرد</v>
          </cell>
        </row>
        <row r="34">
          <cell r="B34" t="str">
            <v>1333</v>
          </cell>
          <cell r="C34" t="str">
            <v>كيانوش</v>
          </cell>
          <cell r="D34" t="str">
            <v>آراسته</v>
          </cell>
        </row>
        <row r="35">
          <cell r="B35" t="str">
            <v>8</v>
          </cell>
          <cell r="C35" t="str">
            <v>لائبه</v>
          </cell>
          <cell r="D35" t="str">
            <v>آرام</v>
          </cell>
        </row>
        <row r="36">
          <cell r="B36" t="str">
            <v>2</v>
          </cell>
          <cell r="C36" t="str">
            <v>مريم</v>
          </cell>
          <cell r="D36" t="str">
            <v>آرام</v>
          </cell>
        </row>
        <row r="37">
          <cell r="B37" t="str">
            <v>50</v>
          </cell>
          <cell r="C37" t="str">
            <v>مهديه</v>
          </cell>
          <cell r="D37" t="str">
            <v>آرام</v>
          </cell>
        </row>
        <row r="38">
          <cell r="B38" t="str">
            <v>1473</v>
          </cell>
          <cell r="C38" t="str">
            <v>ندا</v>
          </cell>
          <cell r="D38" t="str">
            <v>آرام</v>
          </cell>
        </row>
        <row r="39">
          <cell r="B39" t="str">
            <v>115</v>
          </cell>
          <cell r="C39" t="str">
            <v>ماريه</v>
          </cell>
          <cell r="D39" t="str">
            <v>آرامش</v>
          </cell>
        </row>
        <row r="40">
          <cell r="B40" t="str">
            <v>32</v>
          </cell>
          <cell r="C40" t="str">
            <v>صمد</v>
          </cell>
          <cell r="D40" t="str">
            <v>آرش راد</v>
          </cell>
        </row>
        <row r="41">
          <cell r="B41" t="str">
            <v>3</v>
          </cell>
          <cell r="C41" t="str">
            <v>محمدعلي</v>
          </cell>
          <cell r="D41" t="str">
            <v>آرش راد</v>
          </cell>
        </row>
        <row r="42">
          <cell r="B42" t="str">
            <v>46</v>
          </cell>
          <cell r="C42" t="str">
            <v>فهيمه</v>
          </cell>
          <cell r="D42" t="str">
            <v>آرمان</v>
          </cell>
        </row>
        <row r="43">
          <cell r="B43" t="str">
            <v>23</v>
          </cell>
          <cell r="C43" t="str">
            <v>پرستو</v>
          </cell>
          <cell r="D43" t="str">
            <v>آرمان پور</v>
          </cell>
        </row>
        <row r="44">
          <cell r="B44" t="str">
            <v>820</v>
          </cell>
          <cell r="C44" t="str">
            <v>فريد</v>
          </cell>
          <cell r="D44" t="str">
            <v>آرنگ</v>
          </cell>
        </row>
        <row r="45">
          <cell r="B45" t="str">
            <v>1659</v>
          </cell>
          <cell r="C45" t="str">
            <v>الهام</v>
          </cell>
          <cell r="D45" t="str">
            <v>آروان</v>
          </cell>
        </row>
        <row r="46">
          <cell r="B46" t="str">
            <v>36</v>
          </cell>
          <cell r="C46" t="str">
            <v>گلناز</v>
          </cell>
          <cell r="D46" t="str">
            <v>آرياپور</v>
          </cell>
        </row>
        <row r="47">
          <cell r="B47" t="str">
            <v>80</v>
          </cell>
          <cell r="C47" t="str">
            <v>حسينعلي</v>
          </cell>
          <cell r="D47" t="str">
            <v>آريامنش</v>
          </cell>
        </row>
        <row r="48">
          <cell r="B48" t="str">
            <v>20</v>
          </cell>
          <cell r="C48" t="str">
            <v>زينب</v>
          </cell>
          <cell r="D48" t="str">
            <v>آريانپور</v>
          </cell>
        </row>
        <row r="49">
          <cell r="B49" t="str">
            <v>3</v>
          </cell>
          <cell r="C49" t="str">
            <v>زهرا</v>
          </cell>
          <cell r="D49" t="str">
            <v>آرياني مهر</v>
          </cell>
        </row>
        <row r="50">
          <cell r="B50" t="str">
            <v>1051</v>
          </cell>
          <cell r="C50" t="str">
            <v>محسن</v>
          </cell>
          <cell r="D50" t="str">
            <v>آرين</v>
          </cell>
        </row>
        <row r="51">
          <cell r="B51" t="str">
            <v>23</v>
          </cell>
          <cell r="C51" t="str">
            <v>علي</v>
          </cell>
          <cell r="D51" t="str">
            <v>آرين پور</v>
          </cell>
        </row>
        <row r="52">
          <cell r="B52" t="str">
            <v>8</v>
          </cell>
          <cell r="C52" t="str">
            <v>محمود</v>
          </cell>
          <cell r="D52" t="str">
            <v>آزاد</v>
          </cell>
        </row>
        <row r="53">
          <cell r="B53" t="str">
            <v>1182</v>
          </cell>
          <cell r="C53" t="str">
            <v>مونا</v>
          </cell>
          <cell r="D53" t="str">
            <v>آزاد</v>
          </cell>
        </row>
        <row r="54">
          <cell r="B54" t="str">
            <v>98</v>
          </cell>
          <cell r="C54" t="str">
            <v>حسين</v>
          </cell>
          <cell r="D54" t="str">
            <v>آزاد گل تپه</v>
          </cell>
        </row>
        <row r="55">
          <cell r="B55" t="str">
            <v>408</v>
          </cell>
          <cell r="C55" t="str">
            <v>حامد</v>
          </cell>
          <cell r="D55" t="str">
            <v>آزادگان</v>
          </cell>
        </row>
        <row r="56">
          <cell r="B56" t="str">
            <v>1133</v>
          </cell>
          <cell r="C56" t="str">
            <v>حميدرضا</v>
          </cell>
          <cell r="D56" t="str">
            <v>آزادگان</v>
          </cell>
        </row>
        <row r="57">
          <cell r="B57" t="str">
            <v>58</v>
          </cell>
          <cell r="C57" t="str">
            <v>كمال</v>
          </cell>
          <cell r="D57" t="str">
            <v>آزادنيا</v>
          </cell>
        </row>
        <row r="58">
          <cell r="B58" t="str">
            <v>57</v>
          </cell>
          <cell r="C58" t="str">
            <v>مريم</v>
          </cell>
          <cell r="D58" t="str">
            <v>آزاده فر</v>
          </cell>
        </row>
        <row r="59">
          <cell r="B59" t="str">
            <v>28</v>
          </cell>
          <cell r="C59" t="str">
            <v>محمدجواد</v>
          </cell>
          <cell r="D59" t="str">
            <v>آزادي</v>
          </cell>
        </row>
        <row r="60">
          <cell r="B60" t="str">
            <v>198</v>
          </cell>
          <cell r="C60" t="str">
            <v>علي</v>
          </cell>
          <cell r="D60" t="str">
            <v>آزادي طلب طبري</v>
          </cell>
        </row>
        <row r="61">
          <cell r="B61" t="str">
            <v>261</v>
          </cell>
          <cell r="C61" t="str">
            <v>مهرداد</v>
          </cell>
          <cell r="D61" t="str">
            <v>آزرم</v>
          </cell>
        </row>
        <row r="62">
          <cell r="B62" t="str">
            <v>240</v>
          </cell>
          <cell r="C62" t="str">
            <v>آرش</v>
          </cell>
          <cell r="D62" t="str">
            <v>آزرمي</v>
          </cell>
        </row>
        <row r="63">
          <cell r="B63" t="str">
            <v>40</v>
          </cell>
          <cell r="C63" t="str">
            <v>سيد محمد</v>
          </cell>
          <cell r="D63" t="str">
            <v>آزنده</v>
          </cell>
        </row>
        <row r="64">
          <cell r="B64" t="str">
            <v>54</v>
          </cell>
          <cell r="C64" t="str">
            <v>حميد</v>
          </cell>
          <cell r="D64" t="str">
            <v>آژير</v>
          </cell>
        </row>
        <row r="65">
          <cell r="B65" t="str">
            <v>15</v>
          </cell>
          <cell r="C65" t="str">
            <v>عاطف</v>
          </cell>
          <cell r="D65" t="str">
            <v>آستارائي</v>
          </cell>
        </row>
        <row r="66">
          <cell r="B66" t="str">
            <v>4</v>
          </cell>
          <cell r="C66" t="str">
            <v>موسي</v>
          </cell>
          <cell r="D66" t="str">
            <v>آشام</v>
          </cell>
        </row>
        <row r="67">
          <cell r="B67" t="str">
            <v>36</v>
          </cell>
          <cell r="C67" t="str">
            <v>مريم</v>
          </cell>
          <cell r="D67" t="str">
            <v>آشتا</v>
          </cell>
        </row>
        <row r="68">
          <cell r="B68" t="str">
            <v>85</v>
          </cell>
          <cell r="C68" t="str">
            <v>معصومه</v>
          </cell>
          <cell r="D68" t="str">
            <v>آشتا</v>
          </cell>
        </row>
        <row r="69">
          <cell r="B69" t="str">
            <v>20</v>
          </cell>
          <cell r="C69" t="str">
            <v>بهمن</v>
          </cell>
          <cell r="D69" t="str">
            <v>آشتاب</v>
          </cell>
        </row>
        <row r="70">
          <cell r="B70" t="str">
            <v>205</v>
          </cell>
          <cell r="C70" t="str">
            <v>بهزاد</v>
          </cell>
          <cell r="D70" t="str">
            <v>آشورزاده</v>
          </cell>
        </row>
        <row r="71">
          <cell r="B71" t="str">
            <v>1</v>
          </cell>
          <cell r="C71" t="str">
            <v>وحيد</v>
          </cell>
          <cell r="D71" t="str">
            <v>آشورزاده</v>
          </cell>
        </row>
        <row r="72">
          <cell r="B72" t="str">
            <v>104</v>
          </cell>
          <cell r="C72" t="str">
            <v>زهرا</v>
          </cell>
          <cell r="D72" t="str">
            <v>آشوري</v>
          </cell>
        </row>
        <row r="73">
          <cell r="B73" t="str">
            <v>1313</v>
          </cell>
          <cell r="C73" t="str">
            <v>مرضيه</v>
          </cell>
          <cell r="D73" t="str">
            <v>آصفي دارياني</v>
          </cell>
        </row>
        <row r="74">
          <cell r="B74" t="str">
            <v>709</v>
          </cell>
          <cell r="C74" t="str">
            <v>فرانك</v>
          </cell>
          <cell r="D74" t="str">
            <v>آغوب زاده</v>
          </cell>
        </row>
        <row r="75">
          <cell r="B75" t="str">
            <v>5</v>
          </cell>
          <cell r="C75" t="str">
            <v>نفيسه</v>
          </cell>
          <cell r="D75" t="str">
            <v>آقا ابراهيما</v>
          </cell>
        </row>
        <row r="76">
          <cell r="B76" t="str">
            <v>28</v>
          </cell>
          <cell r="C76" t="str">
            <v>پريا</v>
          </cell>
          <cell r="D76" t="str">
            <v>آقا رضي اشتياني</v>
          </cell>
        </row>
        <row r="77">
          <cell r="B77" t="str">
            <v>1230</v>
          </cell>
          <cell r="C77" t="str">
            <v>ايمان</v>
          </cell>
          <cell r="D77" t="str">
            <v>آقا سيدهاشم</v>
          </cell>
        </row>
        <row r="78">
          <cell r="B78" t="str">
            <v>58</v>
          </cell>
          <cell r="C78" t="str">
            <v>محمد</v>
          </cell>
          <cell r="D78" t="str">
            <v>آقا علي نژاد</v>
          </cell>
        </row>
        <row r="79">
          <cell r="B79" t="str">
            <v>4</v>
          </cell>
          <cell r="C79" t="str">
            <v>فريد</v>
          </cell>
          <cell r="D79" t="str">
            <v>آقا محمدي</v>
          </cell>
        </row>
        <row r="80">
          <cell r="B80" t="str">
            <v>10</v>
          </cell>
          <cell r="C80" t="str">
            <v>مهتاب</v>
          </cell>
          <cell r="D80" t="str">
            <v>آقا مسيحي</v>
          </cell>
        </row>
        <row r="81">
          <cell r="B81" t="str">
            <v>49</v>
          </cell>
          <cell r="C81" t="str">
            <v>رضا</v>
          </cell>
          <cell r="D81" t="str">
            <v>آقائي</v>
          </cell>
        </row>
        <row r="82">
          <cell r="B82" t="str">
            <v>374</v>
          </cell>
          <cell r="C82" t="str">
            <v>ميثم</v>
          </cell>
          <cell r="D82" t="str">
            <v>آقائي پور</v>
          </cell>
        </row>
        <row r="83">
          <cell r="B83" t="str">
            <v>38</v>
          </cell>
          <cell r="C83" t="str">
            <v>ثمره</v>
          </cell>
          <cell r="D83" t="str">
            <v>آقابابائي ساماني</v>
          </cell>
        </row>
        <row r="84">
          <cell r="B84" t="str">
            <v>98</v>
          </cell>
          <cell r="C84" t="str">
            <v>حسين</v>
          </cell>
          <cell r="D84" t="str">
            <v>آقابابائي گبلو</v>
          </cell>
        </row>
        <row r="85">
          <cell r="B85" t="str">
            <v>75</v>
          </cell>
          <cell r="C85" t="str">
            <v>داود</v>
          </cell>
          <cell r="D85" t="str">
            <v>آقاجاني</v>
          </cell>
        </row>
        <row r="86">
          <cell r="B86" t="str">
            <v>70</v>
          </cell>
          <cell r="C86" t="str">
            <v>سپيده</v>
          </cell>
          <cell r="D86" t="str">
            <v>آقاجاني</v>
          </cell>
        </row>
        <row r="87">
          <cell r="B87" t="str">
            <v>3</v>
          </cell>
          <cell r="C87" t="str">
            <v>فاطمه</v>
          </cell>
          <cell r="D87" t="str">
            <v>آقاجاني</v>
          </cell>
        </row>
        <row r="88">
          <cell r="B88" t="str">
            <v>82</v>
          </cell>
          <cell r="C88" t="str">
            <v>مريم</v>
          </cell>
          <cell r="D88" t="str">
            <v>آقاجاني</v>
          </cell>
        </row>
        <row r="89">
          <cell r="B89" t="str">
            <v>131</v>
          </cell>
          <cell r="C89" t="str">
            <v>احسان</v>
          </cell>
          <cell r="D89" t="str">
            <v>آقاحسني</v>
          </cell>
        </row>
        <row r="90">
          <cell r="B90" t="str">
            <v>13</v>
          </cell>
          <cell r="C90" t="str">
            <v>احد</v>
          </cell>
          <cell r="D90" t="str">
            <v>آقاخاني</v>
          </cell>
        </row>
        <row r="91">
          <cell r="B91" t="str">
            <v>79</v>
          </cell>
          <cell r="C91" t="str">
            <v>هادي</v>
          </cell>
          <cell r="D91" t="str">
            <v>آقاداداشي</v>
          </cell>
        </row>
        <row r="92">
          <cell r="B92" t="str">
            <v>134</v>
          </cell>
          <cell r="C92" t="str">
            <v>موسي</v>
          </cell>
          <cell r="D92" t="str">
            <v>آقازاده</v>
          </cell>
        </row>
        <row r="93">
          <cell r="B93" t="str">
            <v>1496</v>
          </cell>
          <cell r="C93" t="str">
            <v>سپيده</v>
          </cell>
          <cell r="D93" t="str">
            <v>آقازاده بنگر</v>
          </cell>
        </row>
        <row r="94">
          <cell r="B94" t="str">
            <v>64</v>
          </cell>
          <cell r="C94" t="str">
            <v>زهرا</v>
          </cell>
          <cell r="D94" t="str">
            <v>آقازاده شوطلو</v>
          </cell>
        </row>
        <row r="95">
          <cell r="B95" t="str">
            <v>40</v>
          </cell>
          <cell r="C95" t="str">
            <v>زهرا</v>
          </cell>
          <cell r="D95" t="str">
            <v>آقاسي</v>
          </cell>
        </row>
        <row r="96">
          <cell r="B96" t="str">
            <v>95</v>
          </cell>
          <cell r="C96" t="str">
            <v>حمزه</v>
          </cell>
          <cell r="D96" t="str">
            <v>آقاعلي</v>
          </cell>
        </row>
        <row r="97">
          <cell r="B97" t="str">
            <v>178</v>
          </cell>
          <cell r="C97" t="str">
            <v>صديقه</v>
          </cell>
          <cell r="D97" t="str">
            <v>آقاگلي عباس تبار</v>
          </cell>
        </row>
        <row r="98">
          <cell r="B98" t="str">
            <v>244</v>
          </cell>
          <cell r="C98" t="str">
            <v>الهه</v>
          </cell>
          <cell r="D98" t="str">
            <v>آقالر</v>
          </cell>
        </row>
        <row r="99">
          <cell r="B99" t="str">
            <v>48</v>
          </cell>
          <cell r="C99" t="str">
            <v>مريم</v>
          </cell>
          <cell r="D99" t="str">
            <v>آقالر</v>
          </cell>
        </row>
        <row r="100">
          <cell r="B100" t="str">
            <v>22</v>
          </cell>
          <cell r="C100" t="str">
            <v>پژمان</v>
          </cell>
          <cell r="D100" t="str">
            <v>آقامحمدي</v>
          </cell>
        </row>
        <row r="101">
          <cell r="B101" t="str">
            <v>40</v>
          </cell>
          <cell r="C101" t="str">
            <v>كمال الدين</v>
          </cell>
          <cell r="D101" t="str">
            <v>آقانوري</v>
          </cell>
        </row>
        <row r="102">
          <cell r="B102" t="str">
            <v>21</v>
          </cell>
          <cell r="C102" t="str">
            <v>سجاد</v>
          </cell>
          <cell r="D102" t="str">
            <v>آقايي زاد</v>
          </cell>
        </row>
        <row r="103">
          <cell r="B103" t="str">
            <v>271</v>
          </cell>
          <cell r="C103" t="str">
            <v>مرتضي</v>
          </cell>
          <cell r="D103" t="str">
            <v>آقايي گراكوئي</v>
          </cell>
        </row>
        <row r="104">
          <cell r="B104" t="str">
            <v>5</v>
          </cell>
          <cell r="C104" t="str">
            <v>سيدافرام</v>
          </cell>
          <cell r="D104" t="str">
            <v>آل بحرالعلوم</v>
          </cell>
        </row>
        <row r="105">
          <cell r="B105" t="str">
            <v>176</v>
          </cell>
          <cell r="C105" t="str">
            <v>كام رو</v>
          </cell>
          <cell r="D105" t="str">
            <v>آل بويه</v>
          </cell>
        </row>
        <row r="106">
          <cell r="B106" t="str">
            <v>168</v>
          </cell>
          <cell r="C106" t="str">
            <v>جاسم</v>
          </cell>
          <cell r="D106" t="str">
            <v>آل خميسي</v>
          </cell>
        </row>
        <row r="107">
          <cell r="B107" t="str">
            <v>103</v>
          </cell>
          <cell r="C107" t="str">
            <v>ميترا</v>
          </cell>
          <cell r="D107" t="str">
            <v>آل شيخ</v>
          </cell>
        </row>
        <row r="108">
          <cell r="B108" t="str">
            <v>961</v>
          </cell>
          <cell r="C108" t="str">
            <v>سيد مهدي</v>
          </cell>
          <cell r="D108" t="str">
            <v>آل طه</v>
          </cell>
        </row>
        <row r="109">
          <cell r="B109" t="str">
            <v>90</v>
          </cell>
          <cell r="C109" t="str">
            <v>سيد موسي</v>
          </cell>
          <cell r="D109" t="str">
            <v>آل طيب</v>
          </cell>
        </row>
        <row r="110">
          <cell r="B110" t="str">
            <v>182</v>
          </cell>
          <cell r="C110" t="str">
            <v>سيدعلي</v>
          </cell>
          <cell r="D110" t="str">
            <v>آل طيب</v>
          </cell>
        </row>
        <row r="111">
          <cell r="B111" t="str">
            <v>40</v>
          </cell>
          <cell r="C111" t="str">
            <v>هيفاء</v>
          </cell>
          <cell r="D111" t="str">
            <v>آل علي</v>
          </cell>
        </row>
        <row r="112">
          <cell r="B112" t="str">
            <v>362</v>
          </cell>
          <cell r="C112" t="str">
            <v>زهرا</v>
          </cell>
          <cell r="D112" t="str">
            <v>آل محمدي</v>
          </cell>
        </row>
        <row r="113">
          <cell r="B113" t="str">
            <v>1300</v>
          </cell>
          <cell r="C113" t="str">
            <v>فاطمه</v>
          </cell>
          <cell r="D113" t="str">
            <v>آل يمين</v>
          </cell>
        </row>
        <row r="114">
          <cell r="B114" t="str">
            <v>134</v>
          </cell>
          <cell r="C114" t="str">
            <v>الناز</v>
          </cell>
          <cell r="D114" t="str">
            <v>آموزنده</v>
          </cell>
        </row>
        <row r="115">
          <cell r="B115" t="str">
            <v>48</v>
          </cell>
          <cell r="C115" t="str">
            <v>مرجان</v>
          </cell>
          <cell r="D115" t="str">
            <v>آنكواني</v>
          </cell>
        </row>
        <row r="116">
          <cell r="B116" t="str">
            <v>24</v>
          </cell>
          <cell r="C116" t="str">
            <v>فاطمه</v>
          </cell>
          <cell r="D116" t="str">
            <v>آهنگران</v>
          </cell>
        </row>
        <row r="117">
          <cell r="B117" t="str">
            <v>58</v>
          </cell>
          <cell r="C117" t="str">
            <v>سجاد</v>
          </cell>
          <cell r="D117" t="str">
            <v>آهنگري</v>
          </cell>
        </row>
        <row r="118">
          <cell r="B118" t="str">
            <v>140</v>
          </cell>
          <cell r="C118" t="str">
            <v>مژگان</v>
          </cell>
          <cell r="D118" t="str">
            <v>آهني</v>
          </cell>
        </row>
        <row r="119">
          <cell r="B119" t="str">
            <v>248</v>
          </cell>
          <cell r="C119" t="str">
            <v>سميه</v>
          </cell>
          <cell r="D119" t="str">
            <v>اباذري</v>
          </cell>
        </row>
        <row r="120">
          <cell r="B120" t="str">
            <v>637</v>
          </cell>
          <cell r="C120" t="str">
            <v>امير</v>
          </cell>
          <cell r="D120" t="str">
            <v>ابارشي</v>
          </cell>
        </row>
        <row r="121">
          <cell r="B121" t="str">
            <v>193</v>
          </cell>
          <cell r="C121" t="str">
            <v>محسن</v>
          </cell>
          <cell r="D121" t="str">
            <v>ابدان</v>
          </cell>
        </row>
        <row r="122">
          <cell r="B122" t="str">
            <v>20</v>
          </cell>
          <cell r="C122" t="str">
            <v>سحر</v>
          </cell>
          <cell r="D122" t="str">
            <v>ابراهيم بنياد</v>
          </cell>
        </row>
        <row r="123">
          <cell r="B123" t="str">
            <v>204</v>
          </cell>
          <cell r="C123" t="str">
            <v>بهروز</v>
          </cell>
          <cell r="D123" t="str">
            <v>ابراهيم پور</v>
          </cell>
        </row>
        <row r="124">
          <cell r="B124" t="str">
            <v>3</v>
          </cell>
          <cell r="C124" t="str">
            <v>علي</v>
          </cell>
          <cell r="D124" t="str">
            <v>ابراهيم دخت سوره</v>
          </cell>
        </row>
        <row r="125">
          <cell r="B125" t="str">
            <v>153</v>
          </cell>
          <cell r="C125" t="str">
            <v>فاطمه</v>
          </cell>
          <cell r="D125" t="str">
            <v>ابراهيم زاده</v>
          </cell>
        </row>
        <row r="126">
          <cell r="B126" t="str">
            <v>31</v>
          </cell>
          <cell r="C126" t="str">
            <v>زهره</v>
          </cell>
          <cell r="D126" t="str">
            <v>ابراهيم زاده درگ</v>
          </cell>
        </row>
        <row r="127">
          <cell r="B127" t="str">
            <v>142</v>
          </cell>
          <cell r="C127" t="str">
            <v>حسين</v>
          </cell>
          <cell r="D127" t="str">
            <v>ابراهيم لوي ارمند</v>
          </cell>
        </row>
        <row r="128">
          <cell r="B128" t="str">
            <v>148</v>
          </cell>
          <cell r="C128" t="str">
            <v>الهام</v>
          </cell>
          <cell r="D128" t="str">
            <v>ابراهيم نژاد</v>
          </cell>
        </row>
        <row r="129">
          <cell r="B129" t="str">
            <v>23</v>
          </cell>
          <cell r="C129" t="str">
            <v>مهدي</v>
          </cell>
          <cell r="D129" t="str">
            <v>ابراهيم نژاد</v>
          </cell>
        </row>
        <row r="130">
          <cell r="B130" t="str">
            <v>6</v>
          </cell>
          <cell r="C130" t="str">
            <v>حميدرضا</v>
          </cell>
          <cell r="D130" t="str">
            <v>ابراهيمي</v>
          </cell>
        </row>
        <row r="131">
          <cell r="B131" t="str">
            <v>409</v>
          </cell>
          <cell r="C131" t="str">
            <v>رسول</v>
          </cell>
          <cell r="D131" t="str">
            <v>ابراهيمي</v>
          </cell>
        </row>
        <row r="132">
          <cell r="B132" t="str">
            <v>437</v>
          </cell>
          <cell r="C132" t="str">
            <v>رسول</v>
          </cell>
          <cell r="D132" t="str">
            <v>ابراهيمي</v>
          </cell>
        </row>
        <row r="133">
          <cell r="B133" t="str">
            <v>326</v>
          </cell>
          <cell r="C133" t="str">
            <v>سكينه</v>
          </cell>
          <cell r="D133" t="str">
            <v>ابراهيمي</v>
          </cell>
        </row>
        <row r="134">
          <cell r="B134" t="str">
            <v>1423</v>
          </cell>
          <cell r="C134" t="str">
            <v>سيدمهدي</v>
          </cell>
          <cell r="D134" t="str">
            <v>ابراهيمي</v>
          </cell>
        </row>
        <row r="135">
          <cell r="B135" t="str">
            <v>44</v>
          </cell>
          <cell r="C135" t="str">
            <v>طاهر</v>
          </cell>
          <cell r="D135" t="str">
            <v>ابراهيمي</v>
          </cell>
        </row>
        <row r="136">
          <cell r="B136" t="str">
            <v>1630</v>
          </cell>
          <cell r="C136" t="str">
            <v>طيبه</v>
          </cell>
          <cell r="D136" t="str">
            <v>ابراهيمي</v>
          </cell>
        </row>
        <row r="137">
          <cell r="B137" t="str">
            <v>447</v>
          </cell>
          <cell r="C137" t="str">
            <v>عبدالرسول</v>
          </cell>
          <cell r="D137" t="str">
            <v>ابراهيمي</v>
          </cell>
        </row>
        <row r="138">
          <cell r="B138" t="str">
            <v>407</v>
          </cell>
          <cell r="C138" t="str">
            <v>فاطمه</v>
          </cell>
          <cell r="D138" t="str">
            <v>ابراهيمي</v>
          </cell>
        </row>
        <row r="139">
          <cell r="B139" t="str">
            <v>1</v>
          </cell>
          <cell r="C139" t="str">
            <v>مجيدرضا</v>
          </cell>
          <cell r="D139" t="str">
            <v>ابراهيمي</v>
          </cell>
        </row>
        <row r="140">
          <cell r="B140" t="str">
            <v>109</v>
          </cell>
          <cell r="C140" t="str">
            <v>نسرين</v>
          </cell>
          <cell r="D140" t="str">
            <v>ابراهيمي</v>
          </cell>
        </row>
        <row r="141">
          <cell r="B141" t="str">
            <v>87</v>
          </cell>
          <cell r="C141" t="str">
            <v>محمدجواد</v>
          </cell>
          <cell r="D141" t="str">
            <v>ابراهيمي اصل</v>
          </cell>
        </row>
        <row r="142">
          <cell r="B142" t="str">
            <v>1277</v>
          </cell>
          <cell r="C142" t="str">
            <v>سعيد</v>
          </cell>
          <cell r="D142" t="str">
            <v>ابراهيمي بردر</v>
          </cell>
        </row>
        <row r="143">
          <cell r="B143" t="str">
            <v>43</v>
          </cell>
          <cell r="C143" t="str">
            <v>حامد</v>
          </cell>
          <cell r="D143" t="str">
            <v>ابراهيمي پرگو</v>
          </cell>
        </row>
        <row r="144">
          <cell r="B144" t="str">
            <v>39</v>
          </cell>
          <cell r="C144" t="str">
            <v>سليمان</v>
          </cell>
          <cell r="D144" t="str">
            <v>ابراهيمي تولكاني</v>
          </cell>
        </row>
        <row r="145">
          <cell r="B145" t="str">
            <v>7</v>
          </cell>
          <cell r="C145" t="str">
            <v>ثريا</v>
          </cell>
          <cell r="D145" t="str">
            <v>ابراهيمي جانقور</v>
          </cell>
        </row>
        <row r="146">
          <cell r="B146" t="str">
            <v>497</v>
          </cell>
          <cell r="C146" t="str">
            <v>زهرا</v>
          </cell>
          <cell r="D146" t="str">
            <v>ابراهيمي ذاكر</v>
          </cell>
        </row>
        <row r="147">
          <cell r="B147" t="str">
            <v>135</v>
          </cell>
          <cell r="C147" t="str">
            <v>ميترا</v>
          </cell>
          <cell r="D147" t="str">
            <v>ابراهيمي راويز</v>
          </cell>
        </row>
        <row r="148">
          <cell r="B148" t="str">
            <v>315</v>
          </cell>
          <cell r="C148" t="str">
            <v>كيانوش</v>
          </cell>
          <cell r="D148" t="str">
            <v>ابراهيمي كيا</v>
          </cell>
        </row>
        <row r="149">
          <cell r="B149" t="str">
            <v>9</v>
          </cell>
          <cell r="C149" t="str">
            <v>امراله</v>
          </cell>
          <cell r="D149" t="str">
            <v>ابراهيمي مطلق</v>
          </cell>
        </row>
        <row r="150">
          <cell r="B150" t="str">
            <v>201</v>
          </cell>
          <cell r="C150" t="str">
            <v>محسن</v>
          </cell>
          <cell r="D150" t="str">
            <v>ابراهيمي مهر</v>
          </cell>
        </row>
        <row r="151">
          <cell r="B151" t="str">
            <v>557</v>
          </cell>
          <cell r="C151" t="str">
            <v>فريده</v>
          </cell>
          <cell r="D151" t="str">
            <v>ابراهيمي نژاد</v>
          </cell>
        </row>
        <row r="152">
          <cell r="B152" t="str">
            <v>227</v>
          </cell>
          <cell r="C152" t="str">
            <v>بي بي ريحانه</v>
          </cell>
          <cell r="D152" t="str">
            <v>ابراهيمي نقندر</v>
          </cell>
        </row>
        <row r="153">
          <cell r="B153" t="str">
            <v>38</v>
          </cell>
          <cell r="C153" t="str">
            <v>آرش</v>
          </cell>
          <cell r="D153" t="str">
            <v>ابراهيميان</v>
          </cell>
        </row>
        <row r="154">
          <cell r="B154" t="str">
            <v>418</v>
          </cell>
          <cell r="C154" t="str">
            <v>مريم</v>
          </cell>
          <cell r="D154" t="str">
            <v>ابراهيميان</v>
          </cell>
        </row>
        <row r="155">
          <cell r="B155" t="str">
            <v>5</v>
          </cell>
          <cell r="C155" t="str">
            <v>مهدي</v>
          </cell>
          <cell r="D155" t="str">
            <v>ابراهيميان</v>
          </cell>
        </row>
        <row r="156">
          <cell r="B156" t="str">
            <v>77</v>
          </cell>
          <cell r="C156" t="str">
            <v>هانيه</v>
          </cell>
          <cell r="D156" t="str">
            <v>ابراهيميان</v>
          </cell>
        </row>
        <row r="157">
          <cell r="B157" t="str">
            <v>805</v>
          </cell>
          <cell r="C157" t="str">
            <v>سنا</v>
          </cell>
          <cell r="D157" t="str">
            <v>ابريشمي</v>
          </cell>
        </row>
        <row r="158">
          <cell r="B158" t="str">
            <v>988</v>
          </cell>
          <cell r="C158" t="str">
            <v>مژگان</v>
          </cell>
          <cell r="D158" t="str">
            <v>ابش زاده علي كمر</v>
          </cell>
        </row>
        <row r="159">
          <cell r="B159" t="str">
            <v>483</v>
          </cell>
          <cell r="C159" t="str">
            <v>اكرم السادات</v>
          </cell>
          <cell r="D159" t="str">
            <v>ابطحي</v>
          </cell>
        </row>
        <row r="160">
          <cell r="B160" t="str">
            <v>108</v>
          </cell>
          <cell r="C160" t="str">
            <v>سيد مصطفي</v>
          </cell>
          <cell r="D160" t="str">
            <v>ابطحي</v>
          </cell>
        </row>
        <row r="161">
          <cell r="B161" t="str">
            <v>264</v>
          </cell>
          <cell r="C161" t="str">
            <v>فروغ</v>
          </cell>
          <cell r="D161" t="str">
            <v>ابطحي</v>
          </cell>
        </row>
        <row r="162">
          <cell r="B162" t="str">
            <v>8</v>
          </cell>
          <cell r="C162" t="str">
            <v>مليحه السادات</v>
          </cell>
          <cell r="D162" t="str">
            <v>ابطحي</v>
          </cell>
        </row>
        <row r="163">
          <cell r="B163" t="str">
            <v>20</v>
          </cell>
          <cell r="C163" t="str">
            <v>سيد ابوالحسن</v>
          </cell>
          <cell r="D163" t="str">
            <v>ابطحي ايوري</v>
          </cell>
        </row>
        <row r="164">
          <cell r="B164" t="str">
            <v>6</v>
          </cell>
          <cell r="C164" t="str">
            <v>مريم السادات</v>
          </cell>
          <cell r="D164" t="str">
            <v>ابطحي فروشاني</v>
          </cell>
        </row>
        <row r="165">
          <cell r="B165" t="str">
            <v>15</v>
          </cell>
          <cell r="C165" t="str">
            <v>فرزانه</v>
          </cell>
          <cell r="D165" t="str">
            <v>ابن علي</v>
          </cell>
        </row>
        <row r="166">
          <cell r="B166" t="str">
            <v>225</v>
          </cell>
          <cell r="C166" t="str">
            <v>فرهاد</v>
          </cell>
          <cell r="D166" t="str">
            <v>ابن عليپور</v>
          </cell>
        </row>
        <row r="167">
          <cell r="B167" t="str">
            <v>27</v>
          </cell>
          <cell r="C167" t="str">
            <v>حسين</v>
          </cell>
          <cell r="D167" t="str">
            <v>ابهري قولقاسم</v>
          </cell>
        </row>
        <row r="168">
          <cell r="B168" t="str">
            <v>44</v>
          </cell>
          <cell r="C168" t="str">
            <v>سارا</v>
          </cell>
          <cell r="D168" t="str">
            <v>ابهريان</v>
          </cell>
        </row>
        <row r="169">
          <cell r="B169" t="str">
            <v>3</v>
          </cell>
          <cell r="C169" t="str">
            <v>طيب</v>
          </cell>
          <cell r="D169" t="str">
            <v>ابهريان</v>
          </cell>
        </row>
        <row r="170">
          <cell r="B170" t="str">
            <v>21</v>
          </cell>
          <cell r="C170" t="str">
            <v>ابوالفضل</v>
          </cell>
          <cell r="D170" t="str">
            <v>ابوالحسني</v>
          </cell>
        </row>
        <row r="171">
          <cell r="B171" t="str">
            <v>278</v>
          </cell>
          <cell r="C171" t="str">
            <v>ابوذر</v>
          </cell>
          <cell r="D171" t="str">
            <v>ابوالحسني</v>
          </cell>
        </row>
        <row r="172">
          <cell r="B172" t="str">
            <v>100</v>
          </cell>
          <cell r="C172" t="str">
            <v>سودابه</v>
          </cell>
          <cell r="D172" t="str">
            <v>ابوالحسني</v>
          </cell>
        </row>
        <row r="173">
          <cell r="B173" t="str">
            <v>650</v>
          </cell>
          <cell r="C173" t="str">
            <v>محمد</v>
          </cell>
          <cell r="D173" t="str">
            <v>ابوالحسني</v>
          </cell>
        </row>
        <row r="174">
          <cell r="B174" t="str">
            <v>321</v>
          </cell>
          <cell r="C174" t="str">
            <v>محمد</v>
          </cell>
          <cell r="D174" t="str">
            <v>ابوالحسني آراني</v>
          </cell>
        </row>
        <row r="175">
          <cell r="B175" t="str">
            <v>110</v>
          </cell>
          <cell r="C175" t="str">
            <v>ندا</v>
          </cell>
          <cell r="D175" t="str">
            <v>ابوالحسيني</v>
          </cell>
        </row>
        <row r="176">
          <cell r="B176" t="str">
            <v>26</v>
          </cell>
          <cell r="C176" t="str">
            <v>مريم</v>
          </cell>
          <cell r="D176" t="str">
            <v>ابوالفتح پور</v>
          </cell>
        </row>
        <row r="177">
          <cell r="B177" t="str">
            <v>1465</v>
          </cell>
          <cell r="C177" t="str">
            <v>سعيد</v>
          </cell>
          <cell r="D177" t="str">
            <v>ابوالفتحي</v>
          </cell>
        </row>
        <row r="178">
          <cell r="B178" t="str">
            <v>1569</v>
          </cell>
          <cell r="C178" t="str">
            <v>هادي</v>
          </cell>
          <cell r="D178" t="str">
            <v>ابوالقاسم ساروقي</v>
          </cell>
        </row>
        <row r="179">
          <cell r="B179" t="str">
            <v>7</v>
          </cell>
          <cell r="C179" t="str">
            <v>محمد جواد</v>
          </cell>
          <cell r="D179" t="str">
            <v>ابوالقاسمي</v>
          </cell>
        </row>
        <row r="180">
          <cell r="B180" t="str">
            <v>133</v>
          </cell>
          <cell r="C180" t="str">
            <v>ابراهيم</v>
          </cell>
          <cell r="D180" t="str">
            <v>ابوالهادي زاده</v>
          </cell>
        </row>
        <row r="181">
          <cell r="B181" t="str">
            <v>428</v>
          </cell>
          <cell r="C181" t="str">
            <v>سارا</v>
          </cell>
          <cell r="D181" t="str">
            <v>ابوحسين</v>
          </cell>
        </row>
        <row r="182">
          <cell r="B182" t="str">
            <v>1487</v>
          </cell>
          <cell r="C182" t="str">
            <v>محبوبه</v>
          </cell>
          <cell r="D182" t="str">
            <v>ابوطالبي</v>
          </cell>
        </row>
        <row r="183">
          <cell r="B183" t="str">
            <v>367</v>
          </cell>
          <cell r="C183" t="str">
            <v>علي</v>
          </cell>
          <cell r="D183" t="str">
            <v>ابوفاضليان طرقي</v>
          </cell>
        </row>
        <row r="184">
          <cell r="B184" t="str">
            <v>6</v>
          </cell>
          <cell r="C184" t="str">
            <v>مريم</v>
          </cell>
          <cell r="D184" t="str">
            <v>ابوكاظمي اميري</v>
          </cell>
        </row>
        <row r="185">
          <cell r="B185" t="str">
            <v>109</v>
          </cell>
          <cell r="C185" t="str">
            <v>فاطمه</v>
          </cell>
          <cell r="D185" t="str">
            <v>ابومحمدي اردكاني</v>
          </cell>
        </row>
        <row r="186">
          <cell r="B186" t="str">
            <v>42</v>
          </cell>
          <cell r="C186" t="str">
            <v>سميه</v>
          </cell>
          <cell r="D186" t="str">
            <v>اتابك</v>
          </cell>
        </row>
        <row r="187">
          <cell r="B187" t="str">
            <v>7</v>
          </cell>
          <cell r="C187" t="str">
            <v>مينا</v>
          </cell>
          <cell r="D187" t="str">
            <v>اتحادبادلو</v>
          </cell>
        </row>
        <row r="188">
          <cell r="B188" t="str">
            <v>27</v>
          </cell>
          <cell r="C188" t="str">
            <v>ابوالفضل</v>
          </cell>
          <cell r="D188" t="str">
            <v>اتفاقي يامچي</v>
          </cell>
        </row>
        <row r="189">
          <cell r="B189" t="str">
            <v>204</v>
          </cell>
          <cell r="C189" t="str">
            <v>سيد محمدهادي</v>
          </cell>
          <cell r="D189" t="str">
            <v>اتقاني</v>
          </cell>
        </row>
        <row r="190">
          <cell r="B190" t="str">
            <v>272</v>
          </cell>
          <cell r="C190" t="str">
            <v>اميرحسين</v>
          </cell>
          <cell r="D190" t="str">
            <v>اثناعشري اميري</v>
          </cell>
        </row>
        <row r="191">
          <cell r="B191" t="str">
            <v>10</v>
          </cell>
          <cell r="C191" t="str">
            <v>عباس</v>
          </cell>
          <cell r="D191" t="str">
            <v>اثنان عشريه</v>
          </cell>
        </row>
        <row r="192">
          <cell r="B192" t="str">
            <v>2</v>
          </cell>
          <cell r="C192" t="str">
            <v>حميده</v>
          </cell>
          <cell r="D192" t="str">
            <v>اجاقي</v>
          </cell>
        </row>
        <row r="193">
          <cell r="B193" t="str">
            <v>69</v>
          </cell>
          <cell r="C193" t="str">
            <v>محمدحسن</v>
          </cell>
          <cell r="D193" t="str">
            <v>اجراء</v>
          </cell>
        </row>
        <row r="194">
          <cell r="B194" t="str">
            <v>118</v>
          </cell>
          <cell r="C194" t="str">
            <v>ناهيده</v>
          </cell>
          <cell r="D194" t="str">
            <v>احدپور</v>
          </cell>
        </row>
        <row r="195">
          <cell r="B195" t="str">
            <v>44</v>
          </cell>
          <cell r="C195" t="str">
            <v>حميرا</v>
          </cell>
          <cell r="D195" t="str">
            <v>احراري رودي</v>
          </cell>
        </row>
        <row r="196">
          <cell r="B196" t="str">
            <v>325</v>
          </cell>
          <cell r="C196" t="str">
            <v>ندا</v>
          </cell>
          <cell r="D196" t="str">
            <v>احسان بخش</v>
          </cell>
        </row>
        <row r="197">
          <cell r="B197" t="str">
            <v>49</v>
          </cell>
          <cell r="C197" t="str">
            <v>تارا</v>
          </cell>
          <cell r="D197" t="str">
            <v>احساني</v>
          </cell>
        </row>
        <row r="198">
          <cell r="B198" t="str">
            <v>1535</v>
          </cell>
          <cell r="C198" t="str">
            <v>رعنا</v>
          </cell>
          <cell r="D198" t="str">
            <v>احساني</v>
          </cell>
        </row>
        <row r="199">
          <cell r="B199" t="str">
            <v>37</v>
          </cell>
          <cell r="C199" t="str">
            <v>مريم</v>
          </cell>
          <cell r="D199" t="str">
            <v>احساني</v>
          </cell>
        </row>
        <row r="200">
          <cell r="B200" t="str">
            <v>15</v>
          </cell>
          <cell r="C200" t="str">
            <v>مهرداد</v>
          </cell>
          <cell r="D200" t="str">
            <v>احسني</v>
          </cell>
        </row>
        <row r="201">
          <cell r="B201" t="str">
            <v>18</v>
          </cell>
          <cell r="C201" t="str">
            <v>سعيد</v>
          </cell>
          <cell r="D201" t="str">
            <v>احمد پور يوشانلويي</v>
          </cell>
        </row>
        <row r="202">
          <cell r="B202" t="str">
            <v>1491</v>
          </cell>
          <cell r="C202" t="str">
            <v>الينا</v>
          </cell>
          <cell r="D202" t="str">
            <v>احمد زاده</v>
          </cell>
        </row>
        <row r="203">
          <cell r="B203" t="str">
            <v>262</v>
          </cell>
          <cell r="C203" t="str">
            <v>رقيه</v>
          </cell>
          <cell r="D203" t="str">
            <v>احمدپور</v>
          </cell>
        </row>
        <row r="204">
          <cell r="B204" t="str">
            <v>19</v>
          </cell>
          <cell r="C204" t="str">
            <v>قادر</v>
          </cell>
          <cell r="D204" t="str">
            <v>احمدپور</v>
          </cell>
        </row>
        <row r="205">
          <cell r="B205" t="str">
            <v>436</v>
          </cell>
          <cell r="C205" t="str">
            <v>مريم</v>
          </cell>
          <cell r="D205" t="str">
            <v>احمدپورمباركه</v>
          </cell>
        </row>
        <row r="206">
          <cell r="B206" t="str">
            <v>82</v>
          </cell>
          <cell r="C206" t="str">
            <v>معصومه</v>
          </cell>
          <cell r="D206" t="str">
            <v>احمدخاني</v>
          </cell>
        </row>
        <row r="207">
          <cell r="B207" t="str">
            <v>50</v>
          </cell>
          <cell r="C207" t="str">
            <v>شبنم</v>
          </cell>
          <cell r="D207" t="str">
            <v>احمدزاده</v>
          </cell>
        </row>
        <row r="208">
          <cell r="B208" t="str">
            <v>1026</v>
          </cell>
          <cell r="C208" t="str">
            <v>وحيد</v>
          </cell>
          <cell r="D208" t="str">
            <v>احمدزاده</v>
          </cell>
        </row>
        <row r="209">
          <cell r="B209" t="str">
            <v>14</v>
          </cell>
          <cell r="C209" t="str">
            <v>جواد</v>
          </cell>
          <cell r="D209" t="str">
            <v>احمدزاده بنهنگي</v>
          </cell>
        </row>
        <row r="210">
          <cell r="B210" t="str">
            <v>30</v>
          </cell>
          <cell r="C210" t="str">
            <v>مرضيه</v>
          </cell>
          <cell r="D210" t="str">
            <v>احمدلوئي</v>
          </cell>
        </row>
        <row r="211">
          <cell r="B211" t="str">
            <v>1190</v>
          </cell>
          <cell r="C211" t="str">
            <v>پويا</v>
          </cell>
          <cell r="D211" t="str">
            <v>احمدنژاد آبكنار</v>
          </cell>
        </row>
        <row r="212">
          <cell r="B212" t="str">
            <v>10</v>
          </cell>
          <cell r="C212" t="str">
            <v>افشين</v>
          </cell>
          <cell r="D212" t="str">
            <v>احمدي</v>
          </cell>
        </row>
        <row r="213">
          <cell r="B213" t="str">
            <v>96</v>
          </cell>
          <cell r="C213" t="str">
            <v>الهام</v>
          </cell>
          <cell r="D213" t="str">
            <v>احمدي</v>
          </cell>
        </row>
        <row r="214">
          <cell r="B214" t="str">
            <v>279</v>
          </cell>
          <cell r="C214" t="str">
            <v>اميد</v>
          </cell>
          <cell r="D214" t="str">
            <v>احمدي</v>
          </cell>
        </row>
        <row r="215">
          <cell r="B215" t="str">
            <v>103</v>
          </cell>
          <cell r="C215" t="str">
            <v>امير ارسلان</v>
          </cell>
          <cell r="D215" t="str">
            <v>احمدي</v>
          </cell>
        </row>
        <row r="216">
          <cell r="B216" t="str">
            <v>602</v>
          </cell>
          <cell r="C216" t="str">
            <v>ايمان</v>
          </cell>
          <cell r="D216" t="str">
            <v>احمدي</v>
          </cell>
        </row>
        <row r="217">
          <cell r="B217" t="str">
            <v>6</v>
          </cell>
          <cell r="C217" t="str">
            <v>تروسكه</v>
          </cell>
          <cell r="D217" t="str">
            <v>احمدي</v>
          </cell>
        </row>
        <row r="218">
          <cell r="B218" t="str">
            <v>63</v>
          </cell>
          <cell r="C218" t="str">
            <v>حامد</v>
          </cell>
          <cell r="D218" t="str">
            <v>احمدي</v>
          </cell>
        </row>
        <row r="219">
          <cell r="B219" t="str">
            <v>64</v>
          </cell>
          <cell r="C219" t="str">
            <v>حوا</v>
          </cell>
          <cell r="D219" t="str">
            <v>احمدي</v>
          </cell>
        </row>
        <row r="220">
          <cell r="B220" t="str">
            <v>100</v>
          </cell>
          <cell r="C220" t="str">
            <v>روژين</v>
          </cell>
          <cell r="D220" t="str">
            <v>احمدي</v>
          </cell>
        </row>
        <row r="221">
          <cell r="B221" t="str">
            <v>4</v>
          </cell>
          <cell r="C221" t="str">
            <v>زهرا</v>
          </cell>
          <cell r="D221" t="str">
            <v>احمدي</v>
          </cell>
        </row>
        <row r="222">
          <cell r="B222" t="str">
            <v>1065</v>
          </cell>
          <cell r="C222" t="str">
            <v>ساناز</v>
          </cell>
          <cell r="D222" t="str">
            <v>احمدي</v>
          </cell>
        </row>
        <row r="223">
          <cell r="B223" t="str">
            <v>1251</v>
          </cell>
          <cell r="C223" t="str">
            <v>سمانه</v>
          </cell>
          <cell r="D223" t="str">
            <v>احمدي</v>
          </cell>
        </row>
        <row r="224">
          <cell r="B224" t="str">
            <v>8</v>
          </cell>
          <cell r="C224" t="str">
            <v>سونيا</v>
          </cell>
          <cell r="D224" t="str">
            <v>احمدي</v>
          </cell>
        </row>
        <row r="225">
          <cell r="B225" t="str">
            <v>419</v>
          </cell>
          <cell r="C225" t="str">
            <v>سيده نعيمه</v>
          </cell>
          <cell r="D225" t="str">
            <v>احمدي</v>
          </cell>
        </row>
        <row r="226">
          <cell r="B226" t="str">
            <v>20</v>
          </cell>
          <cell r="C226" t="str">
            <v>شهرام</v>
          </cell>
          <cell r="D226" t="str">
            <v>احمدي</v>
          </cell>
        </row>
        <row r="227">
          <cell r="B227" t="str">
            <v>159</v>
          </cell>
          <cell r="C227" t="str">
            <v>صديقه</v>
          </cell>
          <cell r="D227" t="str">
            <v>احمدي</v>
          </cell>
        </row>
        <row r="228">
          <cell r="B228" t="str">
            <v>40</v>
          </cell>
          <cell r="C228" t="str">
            <v>عادله</v>
          </cell>
          <cell r="D228" t="str">
            <v>احمدي</v>
          </cell>
        </row>
        <row r="229">
          <cell r="B229" t="str">
            <v>81</v>
          </cell>
          <cell r="C229" t="str">
            <v>عبدالرسول</v>
          </cell>
          <cell r="D229" t="str">
            <v>احمدي</v>
          </cell>
        </row>
        <row r="230">
          <cell r="B230" t="str">
            <v>987</v>
          </cell>
          <cell r="C230" t="str">
            <v>علي</v>
          </cell>
          <cell r="D230" t="str">
            <v>احمدي</v>
          </cell>
        </row>
        <row r="231">
          <cell r="B231" t="str">
            <v>5</v>
          </cell>
          <cell r="C231" t="str">
            <v>علي</v>
          </cell>
          <cell r="D231" t="str">
            <v>احمدي</v>
          </cell>
        </row>
        <row r="232">
          <cell r="B232" t="str">
            <v>187</v>
          </cell>
          <cell r="C232" t="str">
            <v>علي</v>
          </cell>
          <cell r="D232" t="str">
            <v>احمدي</v>
          </cell>
        </row>
        <row r="233">
          <cell r="B233" t="str">
            <v>34</v>
          </cell>
          <cell r="C233" t="str">
            <v>فاطمه</v>
          </cell>
          <cell r="D233" t="str">
            <v>احمدي</v>
          </cell>
        </row>
        <row r="234">
          <cell r="B234" t="str">
            <v>9</v>
          </cell>
          <cell r="C234" t="str">
            <v>فاطمه</v>
          </cell>
          <cell r="D234" t="str">
            <v>احمدي</v>
          </cell>
        </row>
        <row r="235">
          <cell r="B235" t="str">
            <v>132</v>
          </cell>
          <cell r="C235" t="str">
            <v>فرح</v>
          </cell>
          <cell r="D235" t="str">
            <v>احمدي</v>
          </cell>
        </row>
        <row r="236">
          <cell r="B236" t="str">
            <v>53</v>
          </cell>
          <cell r="C236" t="str">
            <v>كفايت</v>
          </cell>
          <cell r="D236" t="str">
            <v>احمدي</v>
          </cell>
        </row>
        <row r="237">
          <cell r="B237" t="str">
            <v>8</v>
          </cell>
          <cell r="C237" t="str">
            <v>محبوبه</v>
          </cell>
          <cell r="D237" t="str">
            <v>احمدي</v>
          </cell>
        </row>
        <row r="238">
          <cell r="B238" t="str">
            <v>114</v>
          </cell>
          <cell r="C238" t="str">
            <v>محبوبه</v>
          </cell>
          <cell r="D238" t="str">
            <v>احمدي</v>
          </cell>
        </row>
        <row r="239">
          <cell r="B239" t="str">
            <v>4</v>
          </cell>
          <cell r="C239" t="str">
            <v>محسن</v>
          </cell>
          <cell r="D239" t="str">
            <v>احمدي</v>
          </cell>
        </row>
        <row r="240">
          <cell r="B240" t="str">
            <v>99</v>
          </cell>
          <cell r="C240" t="str">
            <v>مژگان</v>
          </cell>
          <cell r="D240" t="str">
            <v>احمدي</v>
          </cell>
        </row>
        <row r="241">
          <cell r="B241" t="str">
            <v>625</v>
          </cell>
          <cell r="C241" t="str">
            <v>مشكات</v>
          </cell>
          <cell r="D241" t="str">
            <v>احمدي</v>
          </cell>
        </row>
        <row r="242">
          <cell r="B242" t="str">
            <v>75</v>
          </cell>
          <cell r="C242" t="str">
            <v>مهدي</v>
          </cell>
          <cell r="D242" t="str">
            <v>احمدي</v>
          </cell>
        </row>
        <row r="243">
          <cell r="B243" t="str">
            <v>72</v>
          </cell>
          <cell r="C243" t="str">
            <v>مهدي</v>
          </cell>
          <cell r="D243" t="str">
            <v>احمدي</v>
          </cell>
        </row>
        <row r="244">
          <cell r="B244" t="str">
            <v>291</v>
          </cell>
          <cell r="C244" t="str">
            <v>مهدي</v>
          </cell>
          <cell r="D244" t="str">
            <v>احمدي</v>
          </cell>
        </row>
        <row r="245">
          <cell r="B245" t="str">
            <v>241</v>
          </cell>
          <cell r="C245" t="str">
            <v>مهرآرا</v>
          </cell>
          <cell r="D245" t="str">
            <v>احمدي</v>
          </cell>
        </row>
        <row r="246">
          <cell r="B246" t="str">
            <v>216</v>
          </cell>
          <cell r="C246" t="str">
            <v>نازنين</v>
          </cell>
          <cell r="D246" t="str">
            <v>احمدي</v>
          </cell>
        </row>
        <row r="247">
          <cell r="B247" t="str">
            <v>1071</v>
          </cell>
          <cell r="C247" t="str">
            <v>نيره</v>
          </cell>
          <cell r="D247" t="str">
            <v>احمدي</v>
          </cell>
        </row>
        <row r="248">
          <cell r="B248" t="str">
            <v>26</v>
          </cell>
          <cell r="C248" t="str">
            <v>سيمين</v>
          </cell>
          <cell r="D248" t="str">
            <v>احمدي افزادي</v>
          </cell>
        </row>
        <row r="249">
          <cell r="B249" t="str">
            <v>92</v>
          </cell>
          <cell r="C249" t="str">
            <v>محبوبه</v>
          </cell>
          <cell r="D249" t="str">
            <v>احمدي بفرويي</v>
          </cell>
        </row>
        <row r="250">
          <cell r="B250" t="str">
            <v>100</v>
          </cell>
          <cell r="C250" t="str">
            <v>فاطمه</v>
          </cell>
          <cell r="D250" t="str">
            <v>احمدي بلوطكي</v>
          </cell>
        </row>
        <row r="251">
          <cell r="B251" t="str">
            <v>77</v>
          </cell>
          <cell r="C251" t="str">
            <v>فاطمه</v>
          </cell>
          <cell r="D251" t="str">
            <v>احمدي زاده</v>
          </cell>
        </row>
        <row r="252">
          <cell r="B252" t="str">
            <v>36</v>
          </cell>
          <cell r="C252" t="str">
            <v>سيدمحمدرضا</v>
          </cell>
          <cell r="D252" t="str">
            <v>احمدي زاده مبيني</v>
          </cell>
        </row>
        <row r="253">
          <cell r="B253" t="str">
            <v>12</v>
          </cell>
          <cell r="C253" t="str">
            <v>محمد</v>
          </cell>
          <cell r="D253" t="str">
            <v>احمدي سنگدهي</v>
          </cell>
        </row>
        <row r="254">
          <cell r="B254" t="str">
            <v>42</v>
          </cell>
          <cell r="C254" t="str">
            <v>زهرا</v>
          </cell>
          <cell r="D254" t="str">
            <v>احمدي فارساني</v>
          </cell>
        </row>
        <row r="255">
          <cell r="B255" t="str">
            <v>1179</v>
          </cell>
          <cell r="C255" t="str">
            <v>آذر</v>
          </cell>
          <cell r="D255" t="str">
            <v>احمدي فرد</v>
          </cell>
        </row>
        <row r="256">
          <cell r="B256" t="str">
            <v>72</v>
          </cell>
          <cell r="C256" t="str">
            <v>محمد</v>
          </cell>
          <cell r="D256" t="str">
            <v>احمدي فيروزجائي</v>
          </cell>
        </row>
        <row r="257">
          <cell r="B257" t="str">
            <v>146</v>
          </cell>
          <cell r="C257" t="str">
            <v>راحله</v>
          </cell>
          <cell r="D257" t="str">
            <v>احمدي كشتلي</v>
          </cell>
        </row>
        <row r="258">
          <cell r="B258" t="str">
            <v>179</v>
          </cell>
          <cell r="C258" t="str">
            <v>سميه</v>
          </cell>
          <cell r="D258" t="str">
            <v>احمدي كوشكي</v>
          </cell>
        </row>
        <row r="259">
          <cell r="B259" t="str">
            <v>255</v>
          </cell>
          <cell r="C259" t="str">
            <v>الهام</v>
          </cell>
          <cell r="D259" t="str">
            <v>احمدي لشكناري</v>
          </cell>
        </row>
        <row r="260">
          <cell r="B260" t="str">
            <v>332</v>
          </cell>
          <cell r="C260" t="str">
            <v>مهرانگيز</v>
          </cell>
          <cell r="D260" t="str">
            <v>احمدي ليواني</v>
          </cell>
        </row>
        <row r="261">
          <cell r="B261" t="str">
            <v>187</v>
          </cell>
          <cell r="C261" t="str">
            <v>مهدي</v>
          </cell>
          <cell r="D261" t="str">
            <v>احمدي منش</v>
          </cell>
        </row>
        <row r="262">
          <cell r="B262" t="str">
            <v>208</v>
          </cell>
          <cell r="C262" t="str">
            <v>فاطمه</v>
          </cell>
          <cell r="D262" t="str">
            <v>احمدي نيا</v>
          </cell>
        </row>
        <row r="263">
          <cell r="B263" t="str">
            <v>97</v>
          </cell>
          <cell r="C263" t="str">
            <v>رويا</v>
          </cell>
          <cell r="D263" t="str">
            <v>احمدي وشوائي</v>
          </cell>
        </row>
        <row r="264">
          <cell r="B264" t="str">
            <v>4</v>
          </cell>
          <cell r="C264" t="str">
            <v>افشين</v>
          </cell>
          <cell r="D264" t="str">
            <v>احمديان</v>
          </cell>
        </row>
        <row r="265">
          <cell r="B265" t="str">
            <v>1260</v>
          </cell>
          <cell r="C265" t="str">
            <v>سيد محمود</v>
          </cell>
          <cell r="D265" t="str">
            <v>احمديان</v>
          </cell>
        </row>
        <row r="266">
          <cell r="B266" t="str">
            <v>326</v>
          </cell>
          <cell r="C266" t="str">
            <v>محمد</v>
          </cell>
          <cell r="D266" t="str">
            <v>احمديان</v>
          </cell>
        </row>
        <row r="267">
          <cell r="B267" t="str">
            <v>127</v>
          </cell>
          <cell r="C267" t="str">
            <v>عبدالمجيد</v>
          </cell>
          <cell r="D267" t="str">
            <v>احمري</v>
          </cell>
        </row>
        <row r="268">
          <cell r="B268" t="str">
            <v>1087</v>
          </cell>
          <cell r="C268" t="str">
            <v>نسرين</v>
          </cell>
          <cell r="D268" t="str">
            <v>اخطاري پيله رود</v>
          </cell>
        </row>
        <row r="269">
          <cell r="B269" t="str">
            <v>32</v>
          </cell>
          <cell r="C269" t="str">
            <v>ابوالفضل</v>
          </cell>
          <cell r="D269" t="str">
            <v>اخگري</v>
          </cell>
        </row>
        <row r="270">
          <cell r="B270" t="str">
            <v>173</v>
          </cell>
          <cell r="C270" t="str">
            <v>فاطمه</v>
          </cell>
          <cell r="D270" t="str">
            <v>اخوان بهابادي</v>
          </cell>
        </row>
        <row r="271">
          <cell r="B271" t="str">
            <v>171</v>
          </cell>
          <cell r="C271" t="str">
            <v>سيمين</v>
          </cell>
          <cell r="D271" t="str">
            <v>اخوان فومني</v>
          </cell>
        </row>
        <row r="272">
          <cell r="B272" t="str">
            <v>523</v>
          </cell>
          <cell r="C272" t="str">
            <v>زهرا</v>
          </cell>
          <cell r="D272" t="str">
            <v>ادبي مهذب</v>
          </cell>
        </row>
        <row r="273">
          <cell r="B273" t="str">
            <v>3</v>
          </cell>
          <cell r="C273" t="str">
            <v>مهرافسر</v>
          </cell>
          <cell r="D273" t="str">
            <v>ادهمي</v>
          </cell>
        </row>
        <row r="274">
          <cell r="B274" t="str">
            <v>199</v>
          </cell>
          <cell r="C274" t="str">
            <v>منصوره</v>
          </cell>
          <cell r="D274" t="str">
            <v>اديب سرشكي</v>
          </cell>
        </row>
        <row r="275">
          <cell r="B275" t="str">
            <v>211</v>
          </cell>
          <cell r="C275" t="str">
            <v>امير شجاع</v>
          </cell>
          <cell r="D275" t="str">
            <v>اديب مرادي</v>
          </cell>
        </row>
        <row r="276">
          <cell r="B276" t="str">
            <v>633</v>
          </cell>
          <cell r="C276" t="str">
            <v>تامارا</v>
          </cell>
          <cell r="D276" t="str">
            <v>اديب مرادي لنگرودي</v>
          </cell>
        </row>
        <row r="277">
          <cell r="B277" t="str">
            <v>744</v>
          </cell>
          <cell r="C277" t="str">
            <v>اكرم</v>
          </cell>
          <cell r="D277" t="str">
            <v>اديبان مهر</v>
          </cell>
        </row>
        <row r="278">
          <cell r="B278" t="str">
            <v>336</v>
          </cell>
          <cell r="C278" t="str">
            <v>ميترا</v>
          </cell>
          <cell r="D278" t="str">
            <v>اذاني</v>
          </cell>
        </row>
        <row r="279">
          <cell r="B279" t="str">
            <v>14</v>
          </cell>
          <cell r="C279" t="str">
            <v>نيلوفر</v>
          </cell>
          <cell r="D279" t="str">
            <v>ارازخاني</v>
          </cell>
        </row>
        <row r="280">
          <cell r="B280" t="str">
            <v>64</v>
          </cell>
          <cell r="C280" t="str">
            <v>بهاره</v>
          </cell>
          <cell r="D280" t="str">
            <v>ارباب</v>
          </cell>
        </row>
        <row r="281">
          <cell r="B281" t="str">
            <v>1131</v>
          </cell>
          <cell r="C281" t="str">
            <v>غزاله</v>
          </cell>
          <cell r="D281" t="str">
            <v>ارباب</v>
          </cell>
        </row>
        <row r="282">
          <cell r="B282" t="str">
            <v>12</v>
          </cell>
          <cell r="C282" t="str">
            <v>حسين</v>
          </cell>
          <cell r="D282" t="str">
            <v>ارباب صادقي</v>
          </cell>
        </row>
        <row r="283">
          <cell r="B283" t="str">
            <v>7</v>
          </cell>
          <cell r="C283" t="str">
            <v>مسعود</v>
          </cell>
          <cell r="D283" t="str">
            <v>اربابي زابلي</v>
          </cell>
        </row>
        <row r="284">
          <cell r="B284" t="str">
            <v>251</v>
          </cell>
          <cell r="C284" t="str">
            <v>احد</v>
          </cell>
          <cell r="D284" t="str">
            <v>اربي صالح</v>
          </cell>
        </row>
        <row r="285">
          <cell r="B285" t="str">
            <v>45</v>
          </cell>
          <cell r="C285" t="str">
            <v>فرزاد</v>
          </cell>
          <cell r="D285" t="str">
            <v>ارجمند تبار</v>
          </cell>
        </row>
        <row r="286">
          <cell r="B286" t="str">
            <v>207</v>
          </cell>
          <cell r="C286" t="str">
            <v>ژيلا</v>
          </cell>
          <cell r="D286" t="str">
            <v>ارجمند مزيدي</v>
          </cell>
        </row>
        <row r="287">
          <cell r="B287" t="str">
            <v>171</v>
          </cell>
          <cell r="C287" t="str">
            <v>عليرضا</v>
          </cell>
          <cell r="D287" t="str">
            <v>ارجمندي</v>
          </cell>
        </row>
        <row r="288">
          <cell r="B288" t="str">
            <v>119</v>
          </cell>
          <cell r="C288" t="str">
            <v>محبوبه</v>
          </cell>
          <cell r="D288" t="str">
            <v>ارجي</v>
          </cell>
        </row>
        <row r="289">
          <cell r="B289" t="str">
            <v>28</v>
          </cell>
          <cell r="C289" t="str">
            <v>اسداله</v>
          </cell>
          <cell r="D289" t="str">
            <v>اردانه</v>
          </cell>
        </row>
        <row r="290">
          <cell r="B290" t="str">
            <v>57</v>
          </cell>
          <cell r="C290" t="str">
            <v>مژگان</v>
          </cell>
          <cell r="D290" t="str">
            <v>اردبيليان</v>
          </cell>
        </row>
        <row r="291">
          <cell r="B291" t="str">
            <v>7</v>
          </cell>
          <cell r="C291" t="str">
            <v>عليرضا</v>
          </cell>
          <cell r="D291" t="str">
            <v>اردستاني</v>
          </cell>
        </row>
        <row r="292">
          <cell r="B292" t="str">
            <v>44</v>
          </cell>
          <cell r="C292" t="str">
            <v>زهرا</v>
          </cell>
          <cell r="D292" t="str">
            <v>اردستاني رستمي</v>
          </cell>
        </row>
        <row r="293">
          <cell r="B293" t="str">
            <v>212</v>
          </cell>
          <cell r="C293" t="str">
            <v>زهرا</v>
          </cell>
          <cell r="D293" t="str">
            <v>اردشيري</v>
          </cell>
        </row>
        <row r="294">
          <cell r="B294" t="str">
            <v>1204</v>
          </cell>
          <cell r="C294" t="str">
            <v>ماندانا</v>
          </cell>
          <cell r="D294" t="str">
            <v>اردشيري</v>
          </cell>
        </row>
        <row r="295">
          <cell r="B295" t="str">
            <v>1053</v>
          </cell>
          <cell r="C295" t="str">
            <v>نرگس</v>
          </cell>
          <cell r="D295" t="str">
            <v>اردشيري</v>
          </cell>
        </row>
        <row r="296">
          <cell r="B296" t="str">
            <v>657</v>
          </cell>
          <cell r="C296" t="str">
            <v>فريبا</v>
          </cell>
          <cell r="D296" t="str">
            <v>اردلاني پور</v>
          </cell>
        </row>
        <row r="297">
          <cell r="B297" t="str">
            <v>17</v>
          </cell>
          <cell r="C297" t="str">
            <v>ابوالقاسم</v>
          </cell>
          <cell r="D297" t="str">
            <v>اردياني</v>
          </cell>
        </row>
        <row r="298">
          <cell r="B298" t="str">
            <v>140</v>
          </cell>
          <cell r="C298" t="str">
            <v>آرزو</v>
          </cell>
          <cell r="D298" t="str">
            <v>ارژنگ نيا</v>
          </cell>
        </row>
        <row r="299">
          <cell r="B299" t="str">
            <v>45</v>
          </cell>
          <cell r="C299" t="str">
            <v>مرضيه</v>
          </cell>
          <cell r="D299" t="str">
            <v>ارشدي</v>
          </cell>
        </row>
        <row r="300">
          <cell r="B300" t="str">
            <v>10</v>
          </cell>
          <cell r="C300" t="str">
            <v>مهدي</v>
          </cell>
          <cell r="D300" t="str">
            <v>ارشدي</v>
          </cell>
        </row>
        <row r="301">
          <cell r="B301" t="str">
            <v>4</v>
          </cell>
          <cell r="C301" t="str">
            <v>حسين</v>
          </cell>
          <cell r="D301" t="str">
            <v>اركاني كركان</v>
          </cell>
        </row>
        <row r="302">
          <cell r="B302" t="str">
            <v>158</v>
          </cell>
          <cell r="C302" t="str">
            <v>عبدالناصر</v>
          </cell>
          <cell r="D302" t="str">
            <v>ارمزد</v>
          </cell>
        </row>
        <row r="303">
          <cell r="B303" t="str">
            <v>21</v>
          </cell>
          <cell r="C303" t="str">
            <v>اميد</v>
          </cell>
          <cell r="D303" t="str">
            <v>ارمغان</v>
          </cell>
        </row>
        <row r="304">
          <cell r="B304" t="str">
            <v>4</v>
          </cell>
          <cell r="C304" t="str">
            <v>پريا</v>
          </cell>
          <cell r="D304" t="str">
            <v>اروج زاده گرگري</v>
          </cell>
        </row>
        <row r="305">
          <cell r="B305" t="str">
            <v>1171</v>
          </cell>
          <cell r="C305" t="str">
            <v>انسيه</v>
          </cell>
          <cell r="D305" t="str">
            <v>ازگلي</v>
          </cell>
        </row>
        <row r="306">
          <cell r="B306" t="str">
            <v>67</v>
          </cell>
          <cell r="C306" t="str">
            <v>كتايون</v>
          </cell>
          <cell r="D306" t="str">
            <v>اژند</v>
          </cell>
        </row>
        <row r="307">
          <cell r="B307" t="str">
            <v>421</v>
          </cell>
          <cell r="C307" t="str">
            <v>فاطمه</v>
          </cell>
          <cell r="D307" t="str">
            <v>استاد اكبرنيا</v>
          </cell>
        </row>
        <row r="308">
          <cell r="B308" t="str">
            <v>879</v>
          </cell>
          <cell r="C308" t="str">
            <v>حوريه</v>
          </cell>
          <cell r="D308" t="str">
            <v>استادحسين</v>
          </cell>
        </row>
        <row r="309">
          <cell r="B309" t="str">
            <v>151</v>
          </cell>
          <cell r="C309" t="str">
            <v>معصومه</v>
          </cell>
          <cell r="D309" t="str">
            <v>استادي</v>
          </cell>
        </row>
        <row r="310">
          <cell r="B310" t="str">
            <v>86</v>
          </cell>
          <cell r="C310" t="str">
            <v>نفيسه</v>
          </cell>
          <cell r="D310" t="str">
            <v>استادي</v>
          </cell>
        </row>
        <row r="311">
          <cell r="B311" t="str">
            <v>237</v>
          </cell>
          <cell r="C311" t="str">
            <v>فرناز</v>
          </cell>
          <cell r="D311" t="str">
            <v>استكي</v>
          </cell>
        </row>
        <row r="312">
          <cell r="B312" t="str">
            <v>200</v>
          </cell>
          <cell r="C312" t="str">
            <v>مهناز</v>
          </cell>
          <cell r="D312" t="str">
            <v>استوار</v>
          </cell>
        </row>
        <row r="313">
          <cell r="B313" t="str">
            <v>22</v>
          </cell>
          <cell r="C313" t="str">
            <v>بهبود</v>
          </cell>
          <cell r="D313" t="str">
            <v>استواري</v>
          </cell>
        </row>
        <row r="314">
          <cell r="B314" t="str">
            <v>2</v>
          </cell>
          <cell r="C314" t="str">
            <v>نرگس</v>
          </cell>
          <cell r="D314" t="str">
            <v>استيري</v>
          </cell>
        </row>
        <row r="315">
          <cell r="B315" t="str">
            <v>248</v>
          </cell>
          <cell r="C315" t="str">
            <v>بهاره</v>
          </cell>
          <cell r="D315" t="str">
            <v>اسحاقي</v>
          </cell>
        </row>
        <row r="316">
          <cell r="B316" t="str">
            <v>59</v>
          </cell>
          <cell r="C316" t="str">
            <v>فرزانه</v>
          </cell>
          <cell r="D316" t="str">
            <v>اسحاقي</v>
          </cell>
        </row>
        <row r="317">
          <cell r="B317" t="str">
            <v>1</v>
          </cell>
          <cell r="C317" t="str">
            <v>محبوبه</v>
          </cell>
          <cell r="D317" t="str">
            <v>اسحاقي</v>
          </cell>
        </row>
        <row r="318">
          <cell r="B318" t="str">
            <v>397</v>
          </cell>
          <cell r="C318" t="str">
            <v>صبا</v>
          </cell>
          <cell r="D318" t="str">
            <v>اسحاقي مله</v>
          </cell>
        </row>
        <row r="319">
          <cell r="B319" t="str">
            <v>142</v>
          </cell>
          <cell r="C319" t="str">
            <v>رضا</v>
          </cell>
          <cell r="D319" t="str">
            <v>اسحقي</v>
          </cell>
        </row>
        <row r="320">
          <cell r="B320" t="str">
            <v>21</v>
          </cell>
          <cell r="C320" t="str">
            <v>فاطمه</v>
          </cell>
          <cell r="D320" t="str">
            <v>اسحقي ميلاسي</v>
          </cell>
        </row>
        <row r="321">
          <cell r="B321" t="str">
            <v>105</v>
          </cell>
          <cell r="C321" t="str">
            <v>حميده</v>
          </cell>
          <cell r="D321" t="str">
            <v>اسداللهي فرد</v>
          </cell>
        </row>
        <row r="322">
          <cell r="B322" t="str">
            <v>10</v>
          </cell>
          <cell r="C322" t="str">
            <v>زينب</v>
          </cell>
          <cell r="D322" t="str">
            <v>اسدالهي</v>
          </cell>
        </row>
        <row r="323">
          <cell r="B323" t="str">
            <v>15</v>
          </cell>
          <cell r="C323" t="str">
            <v>سعيده</v>
          </cell>
          <cell r="D323" t="str">
            <v>اسدالهي</v>
          </cell>
        </row>
        <row r="324">
          <cell r="B324" t="str">
            <v>13</v>
          </cell>
          <cell r="C324" t="str">
            <v>معصومه</v>
          </cell>
          <cell r="D324" t="str">
            <v>اسدالهي اولي</v>
          </cell>
        </row>
        <row r="325">
          <cell r="B325" t="str">
            <v>1060</v>
          </cell>
          <cell r="C325" t="str">
            <v>رويا</v>
          </cell>
          <cell r="D325" t="str">
            <v>اسدالهي رحيم آبادي</v>
          </cell>
        </row>
        <row r="326">
          <cell r="B326" t="str">
            <v>5</v>
          </cell>
          <cell r="C326" t="str">
            <v>سميرا</v>
          </cell>
          <cell r="D326" t="str">
            <v>اسدايوبي</v>
          </cell>
        </row>
        <row r="327">
          <cell r="B327" t="str">
            <v>12</v>
          </cell>
          <cell r="C327" t="str">
            <v>حميدرضا</v>
          </cell>
          <cell r="D327" t="str">
            <v>اسدزاده</v>
          </cell>
        </row>
        <row r="328">
          <cell r="B328" t="str">
            <v>267</v>
          </cell>
          <cell r="C328" t="str">
            <v>زهرا</v>
          </cell>
          <cell r="D328" t="str">
            <v>اسدنيا</v>
          </cell>
        </row>
        <row r="329">
          <cell r="B329" t="str">
            <v>246</v>
          </cell>
          <cell r="C329" t="str">
            <v>بهرام</v>
          </cell>
          <cell r="D329" t="str">
            <v>اسدي</v>
          </cell>
        </row>
        <row r="330">
          <cell r="B330" t="str">
            <v>62</v>
          </cell>
          <cell r="C330" t="str">
            <v>تارا</v>
          </cell>
          <cell r="D330" t="str">
            <v>اسدي</v>
          </cell>
        </row>
        <row r="331">
          <cell r="B331" t="str">
            <v>52</v>
          </cell>
          <cell r="C331" t="str">
            <v>ثريا</v>
          </cell>
          <cell r="D331" t="str">
            <v>اسدي</v>
          </cell>
        </row>
        <row r="332">
          <cell r="B332" t="str">
            <v>180</v>
          </cell>
          <cell r="C332" t="str">
            <v>خالد</v>
          </cell>
          <cell r="D332" t="str">
            <v>اسدي</v>
          </cell>
        </row>
        <row r="333">
          <cell r="B333" t="str">
            <v>2</v>
          </cell>
          <cell r="C333" t="str">
            <v>رضا</v>
          </cell>
          <cell r="D333" t="str">
            <v>اسدي</v>
          </cell>
        </row>
        <row r="334">
          <cell r="B334" t="str">
            <v>138</v>
          </cell>
          <cell r="C334" t="str">
            <v>فريده</v>
          </cell>
          <cell r="D334" t="str">
            <v>اسدي</v>
          </cell>
        </row>
        <row r="335">
          <cell r="B335" t="str">
            <v>337</v>
          </cell>
          <cell r="C335" t="str">
            <v>فهيمه</v>
          </cell>
          <cell r="D335" t="str">
            <v>اسدي</v>
          </cell>
        </row>
        <row r="336">
          <cell r="B336" t="str">
            <v>319</v>
          </cell>
          <cell r="C336" t="str">
            <v>فهيمه</v>
          </cell>
          <cell r="D336" t="str">
            <v>اسدي</v>
          </cell>
        </row>
        <row r="337">
          <cell r="B337" t="str">
            <v>29</v>
          </cell>
          <cell r="C337" t="str">
            <v>محمد</v>
          </cell>
          <cell r="D337" t="str">
            <v>اسدي</v>
          </cell>
        </row>
        <row r="338">
          <cell r="B338" t="str">
            <v>166</v>
          </cell>
          <cell r="C338" t="str">
            <v>محمدحسين</v>
          </cell>
          <cell r="D338" t="str">
            <v>اسدي</v>
          </cell>
        </row>
        <row r="339">
          <cell r="B339" t="str">
            <v>35</v>
          </cell>
          <cell r="C339" t="str">
            <v>مژگان</v>
          </cell>
          <cell r="D339" t="str">
            <v>اسدي</v>
          </cell>
        </row>
        <row r="340">
          <cell r="B340" t="str">
            <v>222</v>
          </cell>
          <cell r="C340" t="str">
            <v>منصور</v>
          </cell>
          <cell r="D340" t="str">
            <v>اسدي</v>
          </cell>
        </row>
        <row r="341">
          <cell r="B341" t="str">
            <v>15</v>
          </cell>
          <cell r="C341" t="str">
            <v>مهسا</v>
          </cell>
          <cell r="D341" t="str">
            <v>اسدي</v>
          </cell>
        </row>
        <row r="342">
          <cell r="B342" t="str">
            <v>239</v>
          </cell>
          <cell r="C342" t="str">
            <v>شقايق</v>
          </cell>
          <cell r="D342" t="str">
            <v>اسدي آذربايجاني</v>
          </cell>
        </row>
        <row r="343">
          <cell r="B343" t="str">
            <v>137</v>
          </cell>
          <cell r="C343" t="str">
            <v>سعيد</v>
          </cell>
          <cell r="D343" t="str">
            <v>اسدي خياوي</v>
          </cell>
        </row>
        <row r="344">
          <cell r="B344" t="str">
            <v>117</v>
          </cell>
          <cell r="C344" t="str">
            <v>قاسم</v>
          </cell>
          <cell r="D344" t="str">
            <v>اسدي رامجردي فرد</v>
          </cell>
        </row>
        <row r="345">
          <cell r="B345" t="str">
            <v>18</v>
          </cell>
          <cell r="C345" t="str">
            <v>فرشته</v>
          </cell>
          <cell r="D345" t="str">
            <v>اسدي كمال</v>
          </cell>
        </row>
        <row r="346">
          <cell r="B346" t="str">
            <v>18</v>
          </cell>
          <cell r="C346" t="str">
            <v>طاهر</v>
          </cell>
          <cell r="D346" t="str">
            <v>اسراري</v>
          </cell>
        </row>
        <row r="347">
          <cell r="B347" t="str">
            <v>88</v>
          </cell>
          <cell r="C347" t="str">
            <v>سحر</v>
          </cell>
          <cell r="D347" t="str">
            <v>اسعدي</v>
          </cell>
        </row>
        <row r="348">
          <cell r="B348" t="str">
            <v>233</v>
          </cell>
          <cell r="C348" t="str">
            <v>عاطفه</v>
          </cell>
          <cell r="D348" t="str">
            <v>اسعدي راد</v>
          </cell>
        </row>
        <row r="349">
          <cell r="B349" t="str">
            <v>1104</v>
          </cell>
          <cell r="C349" t="str">
            <v>زهرا</v>
          </cell>
          <cell r="D349" t="str">
            <v>اسفنجاني</v>
          </cell>
        </row>
        <row r="350">
          <cell r="B350" t="str">
            <v>36</v>
          </cell>
          <cell r="C350" t="str">
            <v>سميرا</v>
          </cell>
          <cell r="D350" t="str">
            <v>اسفنداني</v>
          </cell>
        </row>
        <row r="351">
          <cell r="B351" t="str">
            <v>51</v>
          </cell>
          <cell r="C351" t="str">
            <v>محمود</v>
          </cell>
          <cell r="D351" t="str">
            <v>اسفندياري</v>
          </cell>
        </row>
        <row r="352">
          <cell r="B352" t="str">
            <v>849</v>
          </cell>
          <cell r="C352" t="str">
            <v>سام</v>
          </cell>
          <cell r="D352" t="str">
            <v>اسكاش</v>
          </cell>
        </row>
        <row r="353">
          <cell r="B353" t="str">
            <v>2</v>
          </cell>
          <cell r="C353" t="str">
            <v>حسين</v>
          </cell>
          <cell r="D353" t="str">
            <v>اسكاني رودي</v>
          </cell>
        </row>
        <row r="354">
          <cell r="B354" t="str">
            <v>130</v>
          </cell>
          <cell r="C354" t="str">
            <v>رقيه</v>
          </cell>
          <cell r="D354" t="str">
            <v>اسكندرزاده</v>
          </cell>
        </row>
        <row r="355">
          <cell r="B355" t="str">
            <v>203</v>
          </cell>
          <cell r="C355" t="str">
            <v>ناهيد</v>
          </cell>
          <cell r="D355" t="str">
            <v>اسكندرزاده</v>
          </cell>
        </row>
        <row r="356">
          <cell r="B356" t="str">
            <v>1479</v>
          </cell>
          <cell r="C356" t="str">
            <v>الهام</v>
          </cell>
          <cell r="D356" t="str">
            <v>اسكندرزاده شانجاني</v>
          </cell>
        </row>
        <row r="357">
          <cell r="B357" t="str">
            <v>458</v>
          </cell>
          <cell r="C357" t="str">
            <v>آسيه</v>
          </cell>
          <cell r="D357" t="str">
            <v>اسكندري</v>
          </cell>
        </row>
        <row r="358">
          <cell r="B358" t="str">
            <v>11</v>
          </cell>
          <cell r="C358" t="str">
            <v>آمنه</v>
          </cell>
          <cell r="D358" t="str">
            <v>اسكندري</v>
          </cell>
        </row>
        <row r="359">
          <cell r="B359" t="str">
            <v>94</v>
          </cell>
          <cell r="C359" t="str">
            <v>تقي</v>
          </cell>
          <cell r="D359" t="str">
            <v>اسكندري</v>
          </cell>
        </row>
        <row r="360">
          <cell r="B360" t="str">
            <v>934</v>
          </cell>
          <cell r="C360" t="str">
            <v>جواد</v>
          </cell>
          <cell r="D360" t="str">
            <v>اسكندري</v>
          </cell>
        </row>
        <row r="361">
          <cell r="B361" t="str">
            <v>546</v>
          </cell>
          <cell r="C361" t="str">
            <v>روح اله</v>
          </cell>
          <cell r="D361" t="str">
            <v>اسكندري</v>
          </cell>
        </row>
        <row r="362">
          <cell r="B362" t="str">
            <v>2</v>
          </cell>
          <cell r="C362" t="str">
            <v>زهره</v>
          </cell>
          <cell r="D362" t="str">
            <v>اسكندري</v>
          </cell>
        </row>
        <row r="363">
          <cell r="B363" t="str">
            <v>1393</v>
          </cell>
          <cell r="C363" t="str">
            <v>زينب</v>
          </cell>
          <cell r="D363" t="str">
            <v>اسكندري</v>
          </cell>
        </row>
        <row r="364">
          <cell r="B364" t="str">
            <v>3</v>
          </cell>
          <cell r="C364" t="str">
            <v>شهربانو</v>
          </cell>
          <cell r="D364" t="str">
            <v>اسكندري</v>
          </cell>
        </row>
        <row r="365">
          <cell r="B365" t="str">
            <v>67</v>
          </cell>
          <cell r="C365" t="str">
            <v>شيما</v>
          </cell>
          <cell r="D365" t="str">
            <v>اسكندري</v>
          </cell>
        </row>
        <row r="366">
          <cell r="B366" t="str">
            <v>306</v>
          </cell>
          <cell r="C366" t="str">
            <v>صالح</v>
          </cell>
          <cell r="D366" t="str">
            <v>اسكندري</v>
          </cell>
        </row>
        <row r="367">
          <cell r="B367" t="str">
            <v>332</v>
          </cell>
          <cell r="C367" t="str">
            <v>علي اكبر</v>
          </cell>
          <cell r="D367" t="str">
            <v>اسكندري</v>
          </cell>
        </row>
        <row r="368">
          <cell r="B368" t="str">
            <v>100</v>
          </cell>
          <cell r="C368" t="str">
            <v>رعنا</v>
          </cell>
          <cell r="D368" t="str">
            <v>اسكندري اقدم رازليقي</v>
          </cell>
        </row>
        <row r="369">
          <cell r="B369" t="str">
            <v>1125</v>
          </cell>
          <cell r="C369" t="str">
            <v>فاطمه</v>
          </cell>
          <cell r="D369" t="str">
            <v>اسكندري چيچكلو</v>
          </cell>
        </row>
        <row r="370">
          <cell r="B370" t="str">
            <v>94</v>
          </cell>
          <cell r="C370" t="str">
            <v>فريبا</v>
          </cell>
          <cell r="D370" t="str">
            <v>اسلام پناه</v>
          </cell>
        </row>
        <row r="371">
          <cell r="B371" t="str">
            <v>9</v>
          </cell>
          <cell r="C371" t="str">
            <v>زهرا</v>
          </cell>
          <cell r="D371" t="str">
            <v>اسلام زاده</v>
          </cell>
        </row>
        <row r="372">
          <cell r="B372" t="str">
            <v>93</v>
          </cell>
          <cell r="C372" t="str">
            <v>فهيمه</v>
          </cell>
          <cell r="D372" t="str">
            <v>اسلام كيش</v>
          </cell>
        </row>
        <row r="373">
          <cell r="B373" t="str">
            <v>150</v>
          </cell>
          <cell r="C373" t="str">
            <v>ضياءالدين</v>
          </cell>
          <cell r="D373" t="str">
            <v>اسلاملو</v>
          </cell>
        </row>
        <row r="374">
          <cell r="B374" t="str">
            <v>45</v>
          </cell>
          <cell r="C374" t="str">
            <v>بهروز</v>
          </cell>
          <cell r="D374" t="str">
            <v>اسلامي</v>
          </cell>
        </row>
        <row r="375">
          <cell r="B375" t="str">
            <v>9</v>
          </cell>
          <cell r="C375" t="str">
            <v>محمد</v>
          </cell>
          <cell r="D375" t="str">
            <v>اسلامي</v>
          </cell>
        </row>
        <row r="376">
          <cell r="B376" t="str">
            <v>2</v>
          </cell>
          <cell r="C376" t="str">
            <v>محمد</v>
          </cell>
          <cell r="D376" t="str">
            <v>اسلامي</v>
          </cell>
        </row>
        <row r="377">
          <cell r="B377" t="str">
            <v>270</v>
          </cell>
          <cell r="C377" t="str">
            <v>حسين</v>
          </cell>
          <cell r="D377" t="str">
            <v>اسلامي پور</v>
          </cell>
        </row>
        <row r="378">
          <cell r="B378" t="str">
            <v>187</v>
          </cell>
          <cell r="C378" t="str">
            <v>بتول</v>
          </cell>
          <cell r="D378" t="str">
            <v>اسلامي شهربابكي</v>
          </cell>
        </row>
        <row r="379">
          <cell r="B379" t="str">
            <v>31</v>
          </cell>
          <cell r="C379" t="str">
            <v>فرانك</v>
          </cell>
          <cell r="D379" t="str">
            <v>اسمائي</v>
          </cell>
        </row>
        <row r="380">
          <cell r="B380" t="str">
            <v>284</v>
          </cell>
          <cell r="C380" t="str">
            <v>حسن</v>
          </cell>
          <cell r="D380" t="str">
            <v>اسماعيل پورسوته</v>
          </cell>
        </row>
        <row r="381">
          <cell r="B381" t="str">
            <v>401</v>
          </cell>
          <cell r="C381" t="str">
            <v>محبوبه</v>
          </cell>
          <cell r="D381" t="str">
            <v>اسماعيل زاده</v>
          </cell>
        </row>
        <row r="382">
          <cell r="B382" t="str">
            <v>264</v>
          </cell>
          <cell r="C382" t="str">
            <v>محدثه</v>
          </cell>
          <cell r="D382" t="str">
            <v>اسماعيل زاده</v>
          </cell>
        </row>
        <row r="383">
          <cell r="B383" t="str">
            <v>163</v>
          </cell>
          <cell r="C383" t="str">
            <v>محمود</v>
          </cell>
          <cell r="D383" t="str">
            <v>اسماعيل زاده سالستاني</v>
          </cell>
        </row>
        <row r="384">
          <cell r="B384" t="str">
            <v>59</v>
          </cell>
          <cell r="C384" t="str">
            <v>محسن</v>
          </cell>
          <cell r="D384" t="str">
            <v>اسماعيل زاده قهدريجاني</v>
          </cell>
        </row>
        <row r="385">
          <cell r="B385" t="str">
            <v>379</v>
          </cell>
          <cell r="C385" t="str">
            <v>مهدي</v>
          </cell>
          <cell r="D385" t="str">
            <v>اسماعيل زاده قهدريجاني</v>
          </cell>
        </row>
        <row r="386">
          <cell r="B386" t="str">
            <v>80</v>
          </cell>
          <cell r="C386" t="str">
            <v>سيما</v>
          </cell>
          <cell r="D386" t="str">
            <v>اسماعيل زايي علي آباد</v>
          </cell>
        </row>
        <row r="387">
          <cell r="B387" t="str">
            <v>354</v>
          </cell>
          <cell r="C387" t="str">
            <v>سميه</v>
          </cell>
          <cell r="D387" t="str">
            <v>اسماعيلي</v>
          </cell>
        </row>
        <row r="388">
          <cell r="B388" t="str">
            <v>12</v>
          </cell>
          <cell r="C388" t="str">
            <v>علي</v>
          </cell>
          <cell r="D388" t="str">
            <v>اسماعيلي</v>
          </cell>
        </row>
        <row r="389">
          <cell r="B389" t="str">
            <v>219</v>
          </cell>
          <cell r="C389" t="str">
            <v>فاطمه</v>
          </cell>
          <cell r="D389" t="str">
            <v>اسماعيلي</v>
          </cell>
        </row>
        <row r="390">
          <cell r="B390" t="str">
            <v>75</v>
          </cell>
          <cell r="C390" t="str">
            <v>محمد</v>
          </cell>
          <cell r="D390" t="str">
            <v>اسماعيلي</v>
          </cell>
        </row>
        <row r="391">
          <cell r="B391" t="str">
            <v>1456</v>
          </cell>
          <cell r="C391" t="str">
            <v>مصطفي</v>
          </cell>
          <cell r="D391" t="str">
            <v>اسماعيلي</v>
          </cell>
        </row>
        <row r="392">
          <cell r="B392" t="str">
            <v>338</v>
          </cell>
          <cell r="C392" t="str">
            <v>مهدي</v>
          </cell>
          <cell r="D392" t="str">
            <v>اسماعيلي</v>
          </cell>
        </row>
        <row r="393">
          <cell r="B393" t="str">
            <v>1440</v>
          </cell>
          <cell r="C393" t="str">
            <v>مهديه</v>
          </cell>
          <cell r="D393" t="str">
            <v>اسماعيلي</v>
          </cell>
        </row>
        <row r="394">
          <cell r="B394" t="str">
            <v>97</v>
          </cell>
          <cell r="C394" t="str">
            <v>مهسا</v>
          </cell>
          <cell r="D394" t="str">
            <v>اسماعيلي</v>
          </cell>
        </row>
        <row r="395">
          <cell r="B395" t="str">
            <v>113</v>
          </cell>
          <cell r="C395" t="str">
            <v>مونس</v>
          </cell>
          <cell r="D395" t="str">
            <v>اسماعيلي</v>
          </cell>
        </row>
        <row r="396">
          <cell r="B396" t="str">
            <v>57</v>
          </cell>
          <cell r="C396" t="str">
            <v>ميثم</v>
          </cell>
          <cell r="D396" t="str">
            <v>اسماعيلي</v>
          </cell>
        </row>
        <row r="397">
          <cell r="B397" t="str">
            <v>55</v>
          </cell>
          <cell r="C397" t="str">
            <v>ناهيد</v>
          </cell>
          <cell r="D397" t="str">
            <v>اسماعيلي</v>
          </cell>
        </row>
        <row r="398">
          <cell r="B398" t="str">
            <v>49</v>
          </cell>
          <cell r="C398" t="str">
            <v>وحيد</v>
          </cell>
          <cell r="D398" t="str">
            <v>اسماعيلي</v>
          </cell>
        </row>
        <row r="399">
          <cell r="B399" t="str">
            <v>121</v>
          </cell>
          <cell r="C399" t="str">
            <v>مهري</v>
          </cell>
          <cell r="D399" t="str">
            <v>اسماعيلي اشلقي</v>
          </cell>
        </row>
        <row r="400">
          <cell r="B400" t="str">
            <v>150</v>
          </cell>
          <cell r="C400" t="str">
            <v>پژمان</v>
          </cell>
          <cell r="D400" t="str">
            <v>اسماعيلي پائين افراكتي</v>
          </cell>
        </row>
        <row r="401">
          <cell r="B401" t="str">
            <v>496</v>
          </cell>
          <cell r="C401" t="str">
            <v>وحيد</v>
          </cell>
          <cell r="D401" t="str">
            <v>اسماعيلي تزنگي</v>
          </cell>
        </row>
        <row r="402">
          <cell r="B402" t="str">
            <v>458</v>
          </cell>
          <cell r="C402" t="str">
            <v>شهرزاد</v>
          </cell>
          <cell r="D402" t="str">
            <v>اسماعيلي عمروآبادي</v>
          </cell>
        </row>
        <row r="403">
          <cell r="B403" t="str">
            <v>47</v>
          </cell>
          <cell r="C403" t="str">
            <v>فرزانه</v>
          </cell>
          <cell r="D403" t="str">
            <v>اسماعيلي قوام آباد سفلي</v>
          </cell>
        </row>
        <row r="404">
          <cell r="B404" t="str">
            <v>2</v>
          </cell>
          <cell r="C404" t="str">
            <v>نفيسه</v>
          </cell>
          <cell r="D404" t="str">
            <v>اسماعيلي كريزي</v>
          </cell>
        </row>
        <row r="405">
          <cell r="B405" t="str">
            <v>10</v>
          </cell>
          <cell r="C405" t="str">
            <v>پريوش</v>
          </cell>
          <cell r="D405" t="str">
            <v>اسماعيلي مظفري</v>
          </cell>
        </row>
        <row r="406">
          <cell r="B406" t="str">
            <v>102</v>
          </cell>
          <cell r="C406" t="str">
            <v>معصومه</v>
          </cell>
          <cell r="D406" t="str">
            <v>اسمعلي پور</v>
          </cell>
        </row>
        <row r="407">
          <cell r="B407" t="str">
            <v>266</v>
          </cell>
          <cell r="C407" t="str">
            <v>فرشته</v>
          </cell>
          <cell r="D407" t="str">
            <v>اسمعيل زاده رستم</v>
          </cell>
        </row>
        <row r="408">
          <cell r="B408" t="str">
            <v>53</v>
          </cell>
          <cell r="C408" t="str">
            <v>علي</v>
          </cell>
          <cell r="D408" t="str">
            <v>اسمعيل زاده قهدريجاني</v>
          </cell>
        </row>
        <row r="409">
          <cell r="B409" t="str">
            <v>157</v>
          </cell>
          <cell r="C409" t="str">
            <v>مهدي</v>
          </cell>
          <cell r="D409" t="str">
            <v>اسمعيل زاده قهدريجاني</v>
          </cell>
        </row>
        <row r="410">
          <cell r="B410" t="str">
            <v>1</v>
          </cell>
          <cell r="C410" t="str">
            <v>ام البنين</v>
          </cell>
          <cell r="D410" t="str">
            <v>اسمعيل زاده كاشاني</v>
          </cell>
        </row>
        <row r="411">
          <cell r="B411" t="str">
            <v>66</v>
          </cell>
          <cell r="C411" t="str">
            <v>زهرا</v>
          </cell>
          <cell r="D411" t="str">
            <v>اسمعيل نژاد جناقرد</v>
          </cell>
        </row>
        <row r="412">
          <cell r="B412" t="str">
            <v>144</v>
          </cell>
          <cell r="C412" t="str">
            <v>احياء</v>
          </cell>
          <cell r="D412" t="str">
            <v>اسمعيلي</v>
          </cell>
        </row>
        <row r="413">
          <cell r="B413" t="str">
            <v>619</v>
          </cell>
          <cell r="C413" t="str">
            <v>شقايق</v>
          </cell>
          <cell r="D413" t="str">
            <v>اسمعيلي</v>
          </cell>
        </row>
        <row r="414">
          <cell r="B414" t="str">
            <v>70</v>
          </cell>
          <cell r="C414" t="str">
            <v>محسن</v>
          </cell>
          <cell r="D414" t="str">
            <v>اسمعيلي</v>
          </cell>
        </row>
        <row r="415">
          <cell r="B415" t="str">
            <v>264</v>
          </cell>
          <cell r="C415" t="str">
            <v>ميلاد</v>
          </cell>
          <cell r="D415" t="str">
            <v>اسمعيلي</v>
          </cell>
        </row>
        <row r="416">
          <cell r="B416" t="str">
            <v>78</v>
          </cell>
          <cell r="C416" t="str">
            <v>سيده فاطمه</v>
          </cell>
          <cell r="D416" t="str">
            <v>اسمعيلي مظفري</v>
          </cell>
        </row>
        <row r="417">
          <cell r="B417" t="str">
            <v>71</v>
          </cell>
          <cell r="C417" t="str">
            <v>طاهره</v>
          </cell>
          <cell r="D417" t="str">
            <v>اسمعيليان</v>
          </cell>
        </row>
        <row r="418">
          <cell r="B418" t="str">
            <v>282</v>
          </cell>
          <cell r="C418" t="str">
            <v>حميدرضا</v>
          </cell>
          <cell r="D418" t="str">
            <v>اسمي</v>
          </cell>
        </row>
        <row r="419">
          <cell r="B419" t="str">
            <v>400</v>
          </cell>
          <cell r="C419" t="str">
            <v>منصوره</v>
          </cell>
          <cell r="D419" t="str">
            <v>اسناوندي</v>
          </cell>
        </row>
        <row r="420">
          <cell r="B420" t="str">
            <v>152</v>
          </cell>
          <cell r="C420" t="str">
            <v>فرهنگ</v>
          </cell>
          <cell r="D420" t="str">
            <v>اشافي</v>
          </cell>
        </row>
        <row r="421">
          <cell r="B421" t="str">
            <v>67</v>
          </cell>
          <cell r="C421" t="str">
            <v>محمدصادق</v>
          </cell>
          <cell r="D421" t="str">
            <v>اشتري</v>
          </cell>
        </row>
        <row r="422">
          <cell r="B422" t="str">
            <v>6</v>
          </cell>
          <cell r="C422" t="str">
            <v>مژگان</v>
          </cell>
          <cell r="D422" t="str">
            <v>اشتري خانقاه</v>
          </cell>
        </row>
        <row r="423">
          <cell r="B423" t="str">
            <v>42</v>
          </cell>
          <cell r="C423" t="str">
            <v>سيدعلي اصغر</v>
          </cell>
          <cell r="D423" t="str">
            <v>اشتياقي</v>
          </cell>
        </row>
        <row r="424">
          <cell r="B424" t="str">
            <v>216</v>
          </cell>
          <cell r="C424" t="str">
            <v>فاطمه</v>
          </cell>
          <cell r="D424" t="str">
            <v>اشجاري</v>
          </cell>
        </row>
        <row r="425">
          <cell r="B425" t="str">
            <v>160</v>
          </cell>
          <cell r="C425" t="str">
            <v>سميه</v>
          </cell>
          <cell r="D425" t="str">
            <v>اشرافي</v>
          </cell>
        </row>
        <row r="426">
          <cell r="B426" t="str">
            <v>1</v>
          </cell>
          <cell r="C426" t="str">
            <v>ولي</v>
          </cell>
          <cell r="D426" t="str">
            <v>اشرافي خواجلو</v>
          </cell>
        </row>
        <row r="427">
          <cell r="B427" t="str">
            <v>672</v>
          </cell>
          <cell r="C427" t="str">
            <v>حسينعلي</v>
          </cell>
          <cell r="D427" t="str">
            <v>اشرافي مهابادي</v>
          </cell>
        </row>
        <row r="428">
          <cell r="B428" t="str">
            <v>1089</v>
          </cell>
          <cell r="C428" t="str">
            <v>محمدجواد</v>
          </cell>
          <cell r="D428" t="str">
            <v>اشرافي مهابادي</v>
          </cell>
        </row>
        <row r="429">
          <cell r="B429" t="str">
            <v>935</v>
          </cell>
          <cell r="C429" t="str">
            <v>يكتا</v>
          </cell>
          <cell r="D429" t="str">
            <v>اشراقي</v>
          </cell>
        </row>
        <row r="430">
          <cell r="B430" t="str">
            <v>194</v>
          </cell>
          <cell r="C430" t="str">
            <v>سيد ابوذر</v>
          </cell>
          <cell r="D430" t="str">
            <v>اشرف نژاد</v>
          </cell>
        </row>
        <row r="431">
          <cell r="B431" t="str">
            <v>1593</v>
          </cell>
          <cell r="C431" t="str">
            <v>ساناز</v>
          </cell>
          <cell r="D431" t="str">
            <v>اشرفي</v>
          </cell>
        </row>
        <row r="432">
          <cell r="B432" t="str">
            <v>79</v>
          </cell>
          <cell r="C432" t="str">
            <v>ميترا</v>
          </cell>
          <cell r="D432" t="str">
            <v>اشرفي</v>
          </cell>
        </row>
        <row r="433">
          <cell r="B433" t="str">
            <v>9</v>
          </cell>
          <cell r="C433" t="str">
            <v>زهرا</v>
          </cell>
          <cell r="D433" t="str">
            <v>اشرفي خراساني</v>
          </cell>
        </row>
        <row r="434">
          <cell r="B434" t="str">
            <v>63</v>
          </cell>
          <cell r="C434" t="str">
            <v>هدي</v>
          </cell>
          <cell r="D434" t="str">
            <v>اشرفي خوزاني</v>
          </cell>
        </row>
        <row r="435">
          <cell r="B435" t="str">
            <v>297</v>
          </cell>
          <cell r="C435" t="str">
            <v>سكينه</v>
          </cell>
          <cell r="D435" t="str">
            <v>اشرفي گودرزي</v>
          </cell>
        </row>
        <row r="436">
          <cell r="B436" t="str">
            <v>149</v>
          </cell>
          <cell r="C436" t="str">
            <v>خاطره</v>
          </cell>
          <cell r="D436" t="str">
            <v>اشرفي مقدم</v>
          </cell>
        </row>
        <row r="437">
          <cell r="B437" t="str">
            <v>2</v>
          </cell>
          <cell r="C437" t="str">
            <v>فرشيد</v>
          </cell>
          <cell r="D437" t="str">
            <v>اشعري قمي</v>
          </cell>
        </row>
        <row r="438">
          <cell r="B438" t="str">
            <v>25</v>
          </cell>
          <cell r="C438" t="str">
            <v>صفيه</v>
          </cell>
          <cell r="D438" t="str">
            <v>اشكار كلائي</v>
          </cell>
        </row>
        <row r="439">
          <cell r="B439" t="str">
            <v>298</v>
          </cell>
          <cell r="C439" t="str">
            <v>مريم</v>
          </cell>
          <cell r="D439" t="str">
            <v>اشكوريان</v>
          </cell>
        </row>
        <row r="440">
          <cell r="B440" t="str">
            <v>1592</v>
          </cell>
          <cell r="C440" t="str">
            <v>منصور</v>
          </cell>
          <cell r="D440" t="str">
            <v>اصالت</v>
          </cell>
        </row>
        <row r="441">
          <cell r="B441" t="str">
            <v>535</v>
          </cell>
          <cell r="C441" t="str">
            <v>مهرزاد</v>
          </cell>
          <cell r="D441" t="str">
            <v>اصالتي</v>
          </cell>
        </row>
        <row r="442">
          <cell r="B442" t="str">
            <v>66</v>
          </cell>
          <cell r="C442" t="str">
            <v>زهرا</v>
          </cell>
          <cell r="D442" t="str">
            <v>اصانلو</v>
          </cell>
        </row>
        <row r="443">
          <cell r="B443" t="str">
            <v>74</v>
          </cell>
          <cell r="C443" t="str">
            <v>اعظم</v>
          </cell>
          <cell r="D443" t="str">
            <v>اصحابي</v>
          </cell>
        </row>
        <row r="444">
          <cell r="B444" t="str">
            <v>1</v>
          </cell>
          <cell r="C444" t="str">
            <v>فاطمه</v>
          </cell>
          <cell r="D444" t="str">
            <v>اصحابي</v>
          </cell>
        </row>
        <row r="445">
          <cell r="B445" t="str">
            <v>123</v>
          </cell>
          <cell r="C445" t="str">
            <v>حسين</v>
          </cell>
          <cell r="D445" t="str">
            <v>اصغرپور</v>
          </cell>
        </row>
        <row r="446">
          <cell r="B446" t="str">
            <v>137</v>
          </cell>
          <cell r="C446" t="str">
            <v>جليل</v>
          </cell>
          <cell r="D446" t="str">
            <v>اصغرزاده</v>
          </cell>
        </row>
        <row r="447">
          <cell r="B447" t="str">
            <v>190</v>
          </cell>
          <cell r="C447" t="str">
            <v>خليل</v>
          </cell>
          <cell r="D447" t="str">
            <v>اصغرزاده</v>
          </cell>
        </row>
        <row r="448">
          <cell r="B448" t="str">
            <v>143</v>
          </cell>
          <cell r="C448" t="str">
            <v>غلامعباس</v>
          </cell>
          <cell r="D448" t="str">
            <v>اصغرزاده</v>
          </cell>
        </row>
        <row r="449">
          <cell r="B449" t="str">
            <v>1139</v>
          </cell>
          <cell r="C449" t="str">
            <v>هادي</v>
          </cell>
          <cell r="D449" t="str">
            <v>اصغرزاده تالارپشتي</v>
          </cell>
        </row>
        <row r="450">
          <cell r="B450" t="str">
            <v>14</v>
          </cell>
          <cell r="C450" t="str">
            <v>سيروس</v>
          </cell>
          <cell r="D450" t="str">
            <v>اصغري</v>
          </cell>
        </row>
        <row r="451">
          <cell r="B451" t="str">
            <v>142</v>
          </cell>
          <cell r="C451" t="str">
            <v>مجتبي</v>
          </cell>
          <cell r="D451" t="str">
            <v>اصغري</v>
          </cell>
        </row>
        <row r="452">
          <cell r="B452" t="str">
            <v>102</v>
          </cell>
          <cell r="C452" t="str">
            <v>ابوالقاسم</v>
          </cell>
          <cell r="D452" t="str">
            <v>اصغري پهناب محله</v>
          </cell>
        </row>
        <row r="453">
          <cell r="B453" t="str">
            <v>82</v>
          </cell>
          <cell r="C453" t="str">
            <v>مصطفي</v>
          </cell>
          <cell r="D453" t="str">
            <v>اصفهاني</v>
          </cell>
        </row>
        <row r="454">
          <cell r="B454" t="str">
            <v>786</v>
          </cell>
          <cell r="C454" t="str">
            <v>مهدي</v>
          </cell>
          <cell r="D454" t="str">
            <v>اصل اوغاني</v>
          </cell>
        </row>
        <row r="455">
          <cell r="B455" t="str">
            <v>40</v>
          </cell>
          <cell r="C455" t="str">
            <v>آيدين</v>
          </cell>
          <cell r="D455" t="str">
            <v>اصل سفيد كمري</v>
          </cell>
        </row>
        <row r="456">
          <cell r="B456" t="str">
            <v>985</v>
          </cell>
          <cell r="C456" t="str">
            <v>پريناز</v>
          </cell>
          <cell r="D456" t="str">
            <v>اصلاني</v>
          </cell>
        </row>
        <row r="457">
          <cell r="B457" t="str">
            <v>667</v>
          </cell>
          <cell r="C457" t="str">
            <v>مهناز</v>
          </cell>
          <cell r="D457" t="str">
            <v>اصلاني</v>
          </cell>
        </row>
        <row r="458">
          <cell r="B458" t="str">
            <v>70</v>
          </cell>
          <cell r="C458" t="str">
            <v>عباس</v>
          </cell>
          <cell r="D458" t="str">
            <v>اصلي</v>
          </cell>
        </row>
        <row r="459">
          <cell r="B459" t="str">
            <v>97</v>
          </cell>
          <cell r="C459" t="str">
            <v>سپيده</v>
          </cell>
          <cell r="D459" t="str">
            <v>اطاعتي لاله دشتي</v>
          </cell>
        </row>
        <row r="460">
          <cell r="B460" t="str">
            <v>138</v>
          </cell>
          <cell r="C460" t="str">
            <v>كتايون</v>
          </cell>
          <cell r="D460" t="str">
            <v>اظهري</v>
          </cell>
        </row>
        <row r="461">
          <cell r="B461" t="str">
            <v>71</v>
          </cell>
          <cell r="C461" t="str">
            <v>زهره</v>
          </cell>
          <cell r="D461" t="str">
            <v>اعتبارزاده</v>
          </cell>
        </row>
        <row r="462">
          <cell r="B462" t="str">
            <v>1621</v>
          </cell>
          <cell r="C462" t="str">
            <v>صهبا</v>
          </cell>
          <cell r="D462" t="str">
            <v>اعتضادي فر</v>
          </cell>
        </row>
        <row r="463">
          <cell r="B463" t="str">
            <v>159</v>
          </cell>
          <cell r="C463" t="str">
            <v>نسرين</v>
          </cell>
          <cell r="D463" t="str">
            <v>اعتماد اهري</v>
          </cell>
        </row>
        <row r="464">
          <cell r="B464" t="str">
            <v>375</v>
          </cell>
          <cell r="C464" t="str">
            <v>سيدجواد</v>
          </cell>
          <cell r="D464" t="str">
            <v>اعتمادي</v>
          </cell>
        </row>
        <row r="465">
          <cell r="B465" t="str">
            <v>37</v>
          </cell>
          <cell r="C465" t="str">
            <v>فرهاد</v>
          </cell>
          <cell r="D465" t="str">
            <v>اعتمادي</v>
          </cell>
        </row>
        <row r="466">
          <cell r="B466" t="str">
            <v>57</v>
          </cell>
          <cell r="C466" t="str">
            <v>محمدابراهيم</v>
          </cell>
          <cell r="D466" t="str">
            <v>اعتمادي</v>
          </cell>
        </row>
        <row r="467">
          <cell r="B467" t="str">
            <v>74</v>
          </cell>
          <cell r="C467" t="str">
            <v>مهدي</v>
          </cell>
          <cell r="D467" t="str">
            <v>اعتمادي</v>
          </cell>
        </row>
        <row r="468">
          <cell r="B468" t="str">
            <v>311</v>
          </cell>
          <cell r="C468" t="str">
            <v>ساحل</v>
          </cell>
          <cell r="D468" t="str">
            <v>اعتمادي مقدم</v>
          </cell>
        </row>
        <row r="469">
          <cell r="B469" t="str">
            <v>41</v>
          </cell>
          <cell r="C469" t="str">
            <v>مصطفي</v>
          </cell>
          <cell r="D469" t="str">
            <v>اعجازي</v>
          </cell>
        </row>
        <row r="470">
          <cell r="B470" t="str">
            <v>529</v>
          </cell>
          <cell r="C470" t="str">
            <v>رضا</v>
          </cell>
          <cell r="D470" t="str">
            <v>اعرابي</v>
          </cell>
        </row>
        <row r="471">
          <cell r="B471" t="str">
            <v>164</v>
          </cell>
          <cell r="C471" t="str">
            <v>نادر</v>
          </cell>
          <cell r="D471" t="str">
            <v>اعرابي ساماني</v>
          </cell>
        </row>
        <row r="472">
          <cell r="B472" t="str">
            <v>5</v>
          </cell>
          <cell r="C472" t="str">
            <v>محسن</v>
          </cell>
          <cell r="D472" t="str">
            <v>اعزامي</v>
          </cell>
        </row>
        <row r="473">
          <cell r="B473" t="str">
            <v>848</v>
          </cell>
          <cell r="C473" t="str">
            <v>فاطمه</v>
          </cell>
          <cell r="D473" t="str">
            <v>افاضلي</v>
          </cell>
        </row>
        <row r="474">
          <cell r="B474" t="str">
            <v>53</v>
          </cell>
          <cell r="C474" t="str">
            <v>محسن</v>
          </cell>
          <cell r="D474" t="str">
            <v>افتخار</v>
          </cell>
        </row>
        <row r="475">
          <cell r="B475" t="str">
            <v>221</v>
          </cell>
          <cell r="C475" t="str">
            <v>مجتبي</v>
          </cell>
          <cell r="D475" t="str">
            <v>افتخارنيا</v>
          </cell>
        </row>
        <row r="476">
          <cell r="B476" t="str">
            <v>9</v>
          </cell>
          <cell r="C476" t="str">
            <v>منوچهر</v>
          </cell>
          <cell r="D476" t="str">
            <v>افتخاري</v>
          </cell>
        </row>
        <row r="477">
          <cell r="B477" t="str">
            <v>273</v>
          </cell>
          <cell r="C477" t="str">
            <v>مهتا</v>
          </cell>
          <cell r="D477" t="str">
            <v>افتخاري</v>
          </cell>
        </row>
        <row r="478">
          <cell r="B478" t="str">
            <v>39</v>
          </cell>
          <cell r="C478" t="str">
            <v>سيد حسين</v>
          </cell>
          <cell r="D478" t="str">
            <v>افتخاري بافقي</v>
          </cell>
        </row>
        <row r="479">
          <cell r="B479" t="str">
            <v>145</v>
          </cell>
          <cell r="C479" t="str">
            <v>سيد حسين</v>
          </cell>
          <cell r="D479" t="str">
            <v>افتخاريان</v>
          </cell>
        </row>
        <row r="480">
          <cell r="B480" t="str">
            <v>206</v>
          </cell>
          <cell r="C480" t="str">
            <v>جعفر</v>
          </cell>
          <cell r="D480" t="str">
            <v>افخمي</v>
          </cell>
        </row>
        <row r="481">
          <cell r="B481" t="str">
            <v>59</v>
          </cell>
          <cell r="C481" t="str">
            <v>آزيتا</v>
          </cell>
          <cell r="D481" t="str">
            <v>افخمي صدوقي</v>
          </cell>
        </row>
        <row r="482">
          <cell r="B482" t="str">
            <v>17</v>
          </cell>
          <cell r="C482" t="str">
            <v>صالحه اعظم</v>
          </cell>
          <cell r="D482" t="str">
            <v>افراخته</v>
          </cell>
        </row>
        <row r="483">
          <cell r="B483" t="str">
            <v>42</v>
          </cell>
          <cell r="C483" t="str">
            <v>ساحره</v>
          </cell>
          <cell r="D483" t="str">
            <v>افراز</v>
          </cell>
        </row>
        <row r="484">
          <cell r="B484" t="str">
            <v>77</v>
          </cell>
          <cell r="C484" t="str">
            <v>هاشم</v>
          </cell>
          <cell r="D484" t="str">
            <v>افراز</v>
          </cell>
        </row>
        <row r="485">
          <cell r="B485" t="str">
            <v>192</v>
          </cell>
          <cell r="C485" t="str">
            <v>حجت</v>
          </cell>
          <cell r="D485" t="str">
            <v>افرازه</v>
          </cell>
        </row>
        <row r="486">
          <cell r="B486" t="str">
            <v>4</v>
          </cell>
          <cell r="C486" t="str">
            <v>مريم</v>
          </cell>
          <cell r="D486" t="str">
            <v>افروز</v>
          </cell>
        </row>
        <row r="487">
          <cell r="B487" t="str">
            <v>1288</v>
          </cell>
          <cell r="C487" t="str">
            <v>نيلا</v>
          </cell>
          <cell r="D487" t="str">
            <v>افريخته</v>
          </cell>
        </row>
        <row r="488">
          <cell r="B488" t="str">
            <v>109</v>
          </cell>
          <cell r="C488" t="str">
            <v>كامبيز</v>
          </cell>
          <cell r="D488" t="str">
            <v>افزا</v>
          </cell>
        </row>
        <row r="489">
          <cell r="B489" t="str">
            <v>3</v>
          </cell>
          <cell r="C489" t="str">
            <v>بهمن</v>
          </cell>
          <cell r="D489" t="str">
            <v>افشار</v>
          </cell>
        </row>
        <row r="490">
          <cell r="B490" t="str">
            <v>179</v>
          </cell>
          <cell r="C490" t="str">
            <v>عزيزه</v>
          </cell>
          <cell r="D490" t="str">
            <v>افشار</v>
          </cell>
        </row>
        <row r="491">
          <cell r="B491" t="str">
            <v>330</v>
          </cell>
          <cell r="C491" t="str">
            <v>نيلوفر</v>
          </cell>
          <cell r="D491" t="str">
            <v>افشارپور</v>
          </cell>
        </row>
        <row r="492">
          <cell r="B492" t="str">
            <v>244</v>
          </cell>
          <cell r="C492" t="str">
            <v>علي</v>
          </cell>
          <cell r="D492" t="str">
            <v>افشارنژاد</v>
          </cell>
        </row>
        <row r="493">
          <cell r="B493" t="str">
            <v>993</v>
          </cell>
          <cell r="C493" t="str">
            <v>سپيده</v>
          </cell>
          <cell r="D493" t="str">
            <v>افشارنيا</v>
          </cell>
        </row>
        <row r="494">
          <cell r="B494" t="str">
            <v>17</v>
          </cell>
          <cell r="C494" t="str">
            <v>معصومه</v>
          </cell>
          <cell r="D494" t="str">
            <v>افشارنيا</v>
          </cell>
        </row>
        <row r="495">
          <cell r="B495" t="str">
            <v>26</v>
          </cell>
          <cell r="C495" t="str">
            <v>سجاد</v>
          </cell>
          <cell r="D495" t="str">
            <v>افشاري</v>
          </cell>
        </row>
        <row r="496">
          <cell r="B496" t="str">
            <v>324</v>
          </cell>
          <cell r="C496" t="str">
            <v>علي</v>
          </cell>
          <cell r="D496" t="str">
            <v>افشاري</v>
          </cell>
        </row>
        <row r="497">
          <cell r="B497" t="str">
            <v>55</v>
          </cell>
          <cell r="C497" t="str">
            <v>معصومه</v>
          </cell>
          <cell r="D497" t="str">
            <v>افشاري</v>
          </cell>
        </row>
        <row r="498">
          <cell r="B498" t="str">
            <v>260</v>
          </cell>
          <cell r="C498" t="str">
            <v>ناصر</v>
          </cell>
          <cell r="D498" t="str">
            <v>افشاري</v>
          </cell>
        </row>
        <row r="499">
          <cell r="B499" t="str">
            <v>103</v>
          </cell>
          <cell r="C499" t="str">
            <v>نجمه</v>
          </cell>
          <cell r="D499" t="str">
            <v>افشاري پور</v>
          </cell>
        </row>
        <row r="500">
          <cell r="B500" t="str">
            <v>171</v>
          </cell>
          <cell r="C500" t="str">
            <v>نسيم</v>
          </cell>
          <cell r="D500" t="str">
            <v>افشاري پور</v>
          </cell>
        </row>
        <row r="501">
          <cell r="B501" t="str">
            <v>69</v>
          </cell>
          <cell r="C501" t="str">
            <v>فروغ</v>
          </cell>
          <cell r="D501" t="str">
            <v>افشاري توانا</v>
          </cell>
        </row>
        <row r="502">
          <cell r="B502" t="str">
            <v>79</v>
          </cell>
          <cell r="C502" t="str">
            <v>حميد</v>
          </cell>
          <cell r="D502" t="str">
            <v>افشاري نژاد رودسري</v>
          </cell>
        </row>
        <row r="503">
          <cell r="B503" t="str">
            <v>7</v>
          </cell>
          <cell r="C503" t="str">
            <v>فتاح</v>
          </cell>
          <cell r="D503" t="str">
            <v>افشاني</v>
          </cell>
        </row>
        <row r="504">
          <cell r="B504" t="str">
            <v>71</v>
          </cell>
          <cell r="C504" t="str">
            <v>سيده مريم</v>
          </cell>
          <cell r="D504" t="str">
            <v>افشين</v>
          </cell>
        </row>
        <row r="505">
          <cell r="B505" t="str">
            <v>527</v>
          </cell>
          <cell r="C505" t="str">
            <v>حسين</v>
          </cell>
          <cell r="D505" t="str">
            <v>افضلي</v>
          </cell>
        </row>
        <row r="506">
          <cell r="B506" t="str">
            <v>53</v>
          </cell>
          <cell r="C506" t="str">
            <v>مجيد</v>
          </cell>
          <cell r="D506" t="str">
            <v>افضلي نيا</v>
          </cell>
        </row>
        <row r="507">
          <cell r="B507" t="str">
            <v>963</v>
          </cell>
          <cell r="C507" t="str">
            <v>نيلوفر</v>
          </cell>
          <cell r="D507" t="str">
            <v>افكاري</v>
          </cell>
        </row>
        <row r="508">
          <cell r="B508" t="str">
            <v>23</v>
          </cell>
          <cell r="C508" t="str">
            <v>سحر</v>
          </cell>
          <cell r="D508" t="str">
            <v>افلاطوني</v>
          </cell>
        </row>
        <row r="509">
          <cell r="B509" t="str">
            <v>2</v>
          </cell>
          <cell r="C509" t="str">
            <v>مريم</v>
          </cell>
          <cell r="D509" t="str">
            <v>اقابالازاده شادبادي</v>
          </cell>
        </row>
        <row r="510">
          <cell r="B510" t="str">
            <v>793</v>
          </cell>
          <cell r="C510" t="str">
            <v>محمد شفيع</v>
          </cell>
          <cell r="D510" t="str">
            <v>اقابيگي</v>
          </cell>
        </row>
        <row r="511">
          <cell r="B511" t="str">
            <v>105</v>
          </cell>
          <cell r="C511" t="str">
            <v>وحيده</v>
          </cell>
          <cell r="D511" t="str">
            <v>اقبال اردكاني</v>
          </cell>
        </row>
        <row r="512">
          <cell r="B512" t="str">
            <v>134</v>
          </cell>
          <cell r="C512" t="str">
            <v>حميده</v>
          </cell>
          <cell r="D512" t="str">
            <v>اقبال يخداني</v>
          </cell>
        </row>
        <row r="513">
          <cell r="B513" t="str">
            <v>5</v>
          </cell>
          <cell r="C513" t="str">
            <v>سريه</v>
          </cell>
          <cell r="D513" t="str">
            <v>اقبالي</v>
          </cell>
        </row>
        <row r="514">
          <cell r="B514" t="str">
            <v>255</v>
          </cell>
          <cell r="C514" t="str">
            <v>مجيد</v>
          </cell>
          <cell r="D514" t="str">
            <v>اقبالي</v>
          </cell>
        </row>
        <row r="515">
          <cell r="B515" t="str">
            <v>26</v>
          </cell>
          <cell r="C515" t="str">
            <v>منيژه</v>
          </cell>
          <cell r="D515" t="str">
            <v>اقبالي</v>
          </cell>
        </row>
        <row r="516">
          <cell r="B516" t="str">
            <v>671</v>
          </cell>
          <cell r="C516" t="str">
            <v>فاطمه</v>
          </cell>
          <cell r="D516" t="str">
            <v>اقبالي زارچ</v>
          </cell>
        </row>
        <row r="517">
          <cell r="B517" t="str">
            <v>837</v>
          </cell>
          <cell r="C517" t="str">
            <v>حسن</v>
          </cell>
          <cell r="D517" t="str">
            <v>اقبالي نسب</v>
          </cell>
        </row>
        <row r="518">
          <cell r="B518" t="str">
            <v>259</v>
          </cell>
          <cell r="C518" t="str">
            <v>حسين</v>
          </cell>
          <cell r="D518" t="str">
            <v>اقبالي نسب</v>
          </cell>
        </row>
        <row r="519">
          <cell r="B519" t="str">
            <v>32</v>
          </cell>
          <cell r="C519" t="str">
            <v>شبنم</v>
          </cell>
          <cell r="D519" t="str">
            <v>اقدسي</v>
          </cell>
        </row>
        <row r="520">
          <cell r="B520" t="str">
            <v>113</v>
          </cell>
          <cell r="C520" t="str">
            <v>محمد حسين</v>
          </cell>
          <cell r="D520" t="str">
            <v>اقليدي</v>
          </cell>
        </row>
        <row r="521">
          <cell r="B521" t="str">
            <v>16</v>
          </cell>
          <cell r="C521" t="str">
            <v>ناصر</v>
          </cell>
          <cell r="D521" t="str">
            <v>اكبر زاده</v>
          </cell>
        </row>
        <row r="522">
          <cell r="B522" t="str">
            <v>91</v>
          </cell>
          <cell r="C522" t="str">
            <v>راضيه</v>
          </cell>
          <cell r="D522" t="str">
            <v>اكبر زاده چيني فروش</v>
          </cell>
        </row>
        <row r="523">
          <cell r="B523" t="str">
            <v>932</v>
          </cell>
          <cell r="C523" t="str">
            <v>بابك</v>
          </cell>
          <cell r="D523" t="str">
            <v>اكبر زاده مستقبل</v>
          </cell>
        </row>
        <row r="524">
          <cell r="B524" t="str">
            <v>1250</v>
          </cell>
          <cell r="C524" t="str">
            <v>ايمان</v>
          </cell>
          <cell r="D524" t="str">
            <v>اكبراشرفي</v>
          </cell>
        </row>
        <row r="525">
          <cell r="B525" t="str">
            <v>2</v>
          </cell>
          <cell r="C525" t="str">
            <v>مختار</v>
          </cell>
          <cell r="D525" t="str">
            <v>اكبرپور اصل</v>
          </cell>
        </row>
        <row r="526">
          <cell r="B526" t="str">
            <v>7</v>
          </cell>
          <cell r="C526" t="str">
            <v>مهدي</v>
          </cell>
          <cell r="D526" t="str">
            <v>اكبررضايي</v>
          </cell>
        </row>
        <row r="527">
          <cell r="B527" t="str">
            <v>15</v>
          </cell>
          <cell r="C527" t="str">
            <v>منصور</v>
          </cell>
          <cell r="D527" t="str">
            <v>اكبرزاده</v>
          </cell>
        </row>
        <row r="528">
          <cell r="B528" t="str">
            <v>49</v>
          </cell>
          <cell r="C528" t="str">
            <v>اكبر</v>
          </cell>
          <cell r="D528" t="str">
            <v>اكبري</v>
          </cell>
        </row>
        <row r="529">
          <cell r="B529" t="str">
            <v>313</v>
          </cell>
          <cell r="C529" t="str">
            <v>الهه</v>
          </cell>
          <cell r="D529" t="str">
            <v>اكبري</v>
          </cell>
        </row>
        <row r="530">
          <cell r="B530" t="str">
            <v>116</v>
          </cell>
          <cell r="C530" t="str">
            <v>ايمان</v>
          </cell>
          <cell r="D530" t="str">
            <v>اكبري</v>
          </cell>
        </row>
        <row r="531">
          <cell r="B531" t="str">
            <v>261</v>
          </cell>
          <cell r="C531" t="str">
            <v>بتول</v>
          </cell>
          <cell r="D531" t="str">
            <v>اكبري</v>
          </cell>
        </row>
        <row r="532">
          <cell r="B532" t="str">
            <v>23</v>
          </cell>
          <cell r="C532" t="str">
            <v>بهاره</v>
          </cell>
          <cell r="D532" t="str">
            <v>اكبري</v>
          </cell>
        </row>
        <row r="533">
          <cell r="B533" t="str">
            <v>2</v>
          </cell>
          <cell r="C533" t="str">
            <v>بهروز</v>
          </cell>
          <cell r="D533" t="str">
            <v>اكبري</v>
          </cell>
        </row>
        <row r="534">
          <cell r="B534" t="str">
            <v>37</v>
          </cell>
          <cell r="C534" t="str">
            <v>پرتو</v>
          </cell>
          <cell r="D534" t="str">
            <v>اكبري</v>
          </cell>
        </row>
        <row r="535">
          <cell r="B535" t="str">
            <v>217</v>
          </cell>
          <cell r="C535" t="str">
            <v>حيدر</v>
          </cell>
          <cell r="D535" t="str">
            <v>اكبري</v>
          </cell>
        </row>
        <row r="536">
          <cell r="B536" t="str">
            <v>227</v>
          </cell>
          <cell r="C536" t="str">
            <v>سيمين</v>
          </cell>
          <cell r="D536" t="str">
            <v>اكبري</v>
          </cell>
        </row>
        <row r="537">
          <cell r="B537" t="str">
            <v>243</v>
          </cell>
          <cell r="C537" t="str">
            <v>شراره</v>
          </cell>
          <cell r="D537" t="str">
            <v>اكبري</v>
          </cell>
        </row>
        <row r="538">
          <cell r="B538" t="str">
            <v>389</v>
          </cell>
          <cell r="C538" t="str">
            <v>شيدا</v>
          </cell>
          <cell r="D538" t="str">
            <v>اكبري</v>
          </cell>
        </row>
        <row r="539">
          <cell r="B539" t="str">
            <v>1147</v>
          </cell>
          <cell r="C539" t="str">
            <v>فاطمه</v>
          </cell>
          <cell r="D539" t="str">
            <v>اكبري</v>
          </cell>
        </row>
        <row r="540">
          <cell r="B540" t="str">
            <v>111</v>
          </cell>
          <cell r="C540" t="str">
            <v>فاطمه</v>
          </cell>
          <cell r="D540" t="str">
            <v>اكبري</v>
          </cell>
        </row>
        <row r="541">
          <cell r="B541" t="str">
            <v>121</v>
          </cell>
          <cell r="C541" t="str">
            <v>فوزيه</v>
          </cell>
          <cell r="D541" t="str">
            <v>اكبري</v>
          </cell>
        </row>
        <row r="542">
          <cell r="B542" t="str">
            <v>2</v>
          </cell>
          <cell r="C542" t="str">
            <v>محمد</v>
          </cell>
          <cell r="D542" t="str">
            <v>اكبري</v>
          </cell>
        </row>
        <row r="543">
          <cell r="B543" t="str">
            <v>14</v>
          </cell>
          <cell r="C543" t="str">
            <v>مريم</v>
          </cell>
          <cell r="D543" t="str">
            <v>اكبري</v>
          </cell>
        </row>
        <row r="544">
          <cell r="B544" t="str">
            <v>1249</v>
          </cell>
          <cell r="C544" t="str">
            <v>مهسا</v>
          </cell>
          <cell r="D544" t="str">
            <v>اكبري</v>
          </cell>
        </row>
        <row r="545">
          <cell r="B545" t="str">
            <v>17</v>
          </cell>
          <cell r="C545" t="str">
            <v>صنم</v>
          </cell>
          <cell r="D545" t="str">
            <v>اكبري آواجقي</v>
          </cell>
        </row>
        <row r="546">
          <cell r="B546" t="str">
            <v>215</v>
          </cell>
          <cell r="C546" t="str">
            <v>سحر</v>
          </cell>
          <cell r="D546" t="str">
            <v>اكبري پردنجاني</v>
          </cell>
        </row>
        <row r="547">
          <cell r="B547" t="str">
            <v>442</v>
          </cell>
          <cell r="C547" t="str">
            <v>شيما</v>
          </cell>
          <cell r="D547" t="str">
            <v>اكبري راد</v>
          </cell>
        </row>
        <row r="548">
          <cell r="B548" t="str">
            <v>138</v>
          </cell>
          <cell r="C548" t="str">
            <v>حميدرضا</v>
          </cell>
          <cell r="D548" t="str">
            <v>اكبري فضلي</v>
          </cell>
        </row>
        <row r="549">
          <cell r="B549" t="str">
            <v>473</v>
          </cell>
          <cell r="C549" t="str">
            <v>اكرم</v>
          </cell>
          <cell r="D549" t="str">
            <v>اكبري قمصري</v>
          </cell>
        </row>
        <row r="550">
          <cell r="B550" t="str">
            <v>3</v>
          </cell>
          <cell r="C550" t="str">
            <v>مارال</v>
          </cell>
          <cell r="D550" t="str">
            <v>اكبري مقدم</v>
          </cell>
        </row>
        <row r="551">
          <cell r="B551" t="str">
            <v>411</v>
          </cell>
          <cell r="C551" t="str">
            <v>محسن</v>
          </cell>
          <cell r="D551" t="str">
            <v>اكبريان چنارستان عليا</v>
          </cell>
        </row>
        <row r="552">
          <cell r="B552" t="str">
            <v>856</v>
          </cell>
          <cell r="C552" t="str">
            <v>حسن</v>
          </cell>
          <cell r="D552" t="str">
            <v>اكرمي</v>
          </cell>
        </row>
        <row r="553">
          <cell r="B553" t="str">
            <v>201</v>
          </cell>
          <cell r="C553" t="str">
            <v>سعيده</v>
          </cell>
          <cell r="D553" t="str">
            <v>اكرمي</v>
          </cell>
        </row>
        <row r="554">
          <cell r="B554" t="str">
            <v>14</v>
          </cell>
          <cell r="C554" t="str">
            <v>شيما</v>
          </cell>
          <cell r="D554" t="str">
            <v>اكرمي</v>
          </cell>
        </row>
        <row r="555">
          <cell r="B555" t="str">
            <v>269</v>
          </cell>
          <cell r="C555" t="str">
            <v>محمدرضا</v>
          </cell>
          <cell r="D555" t="str">
            <v>ال خميس</v>
          </cell>
        </row>
        <row r="556">
          <cell r="B556" t="str">
            <v>80</v>
          </cell>
          <cell r="C556" t="str">
            <v>سيد ابوطالب</v>
          </cell>
          <cell r="D556" t="str">
            <v>ال عبائي</v>
          </cell>
        </row>
        <row r="557">
          <cell r="B557" t="str">
            <v>706</v>
          </cell>
          <cell r="C557" t="str">
            <v>مريم</v>
          </cell>
          <cell r="D557" t="str">
            <v>الب ارسلان</v>
          </cell>
        </row>
        <row r="558">
          <cell r="B558" t="str">
            <v>1</v>
          </cell>
          <cell r="C558" t="str">
            <v>داود</v>
          </cell>
          <cell r="D558" t="str">
            <v>البرزنيا</v>
          </cell>
        </row>
        <row r="559">
          <cell r="B559" t="str">
            <v>8</v>
          </cell>
          <cell r="C559" t="str">
            <v>برهان</v>
          </cell>
          <cell r="D559" t="str">
            <v>الف زاده</v>
          </cell>
        </row>
        <row r="560">
          <cell r="B560" t="str">
            <v>14</v>
          </cell>
          <cell r="C560" t="str">
            <v>مريم</v>
          </cell>
          <cell r="D560" t="str">
            <v>الله پور</v>
          </cell>
        </row>
        <row r="561">
          <cell r="B561" t="str">
            <v>60</v>
          </cell>
          <cell r="C561" t="str">
            <v>زهرا</v>
          </cell>
          <cell r="D561" t="str">
            <v>الله دادي</v>
          </cell>
        </row>
        <row r="562">
          <cell r="B562" t="str">
            <v>327</v>
          </cell>
          <cell r="C562" t="str">
            <v>غلامرضا</v>
          </cell>
          <cell r="D562" t="str">
            <v>الله دادي رشخوار</v>
          </cell>
        </row>
        <row r="563">
          <cell r="B563" t="str">
            <v>10</v>
          </cell>
          <cell r="C563" t="str">
            <v>عليرضا</v>
          </cell>
          <cell r="D563" t="str">
            <v>اللهي لاهيجاني</v>
          </cell>
        </row>
        <row r="564">
          <cell r="B564" t="str">
            <v>199</v>
          </cell>
          <cell r="C564" t="str">
            <v>مرضيه</v>
          </cell>
          <cell r="D564" t="str">
            <v>اللهيان</v>
          </cell>
        </row>
        <row r="565">
          <cell r="B565" t="str">
            <v>93</v>
          </cell>
          <cell r="C565" t="str">
            <v>طيبه</v>
          </cell>
          <cell r="D565" t="str">
            <v>الماس پور</v>
          </cell>
        </row>
        <row r="566">
          <cell r="B566" t="str">
            <v>188</v>
          </cell>
          <cell r="C566" t="str">
            <v>مجتبي</v>
          </cell>
          <cell r="D566" t="str">
            <v>الماسخاله</v>
          </cell>
        </row>
        <row r="567">
          <cell r="B567" t="str">
            <v>272</v>
          </cell>
          <cell r="C567" t="str">
            <v>افسانه</v>
          </cell>
          <cell r="D567" t="str">
            <v>الماسي</v>
          </cell>
        </row>
        <row r="568">
          <cell r="B568" t="str">
            <v>548</v>
          </cell>
          <cell r="C568" t="str">
            <v>طاهره</v>
          </cell>
          <cell r="D568" t="str">
            <v>الماسي</v>
          </cell>
        </row>
        <row r="569">
          <cell r="B569" t="str">
            <v>10</v>
          </cell>
          <cell r="C569" t="str">
            <v>علي</v>
          </cell>
          <cell r="D569" t="str">
            <v>الماسي</v>
          </cell>
        </row>
        <row r="570">
          <cell r="B570" t="str">
            <v>71</v>
          </cell>
          <cell r="C570" t="str">
            <v>محمدجواد</v>
          </cell>
          <cell r="D570" t="str">
            <v>الماسي</v>
          </cell>
        </row>
        <row r="571">
          <cell r="B571" t="str">
            <v>229</v>
          </cell>
          <cell r="C571" t="str">
            <v>محمود رضا</v>
          </cell>
          <cell r="D571" t="str">
            <v>الماسي</v>
          </cell>
        </row>
        <row r="572">
          <cell r="B572" t="str">
            <v>1162</v>
          </cell>
          <cell r="C572" t="str">
            <v>مونا</v>
          </cell>
          <cell r="D572" t="str">
            <v>الماسي</v>
          </cell>
        </row>
        <row r="573">
          <cell r="B573" t="str">
            <v>506</v>
          </cell>
          <cell r="C573" t="str">
            <v>حميده</v>
          </cell>
          <cell r="D573" t="str">
            <v>اله وردي آشتياني</v>
          </cell>
        </row>
        <row r="574">
          <cell r="B574" t="str">
            <v>363</v>
          </cell>
          <cell r="C574" t="str">
            <v>زهرا</v>
          </cell>
          <cell r="D574" t="str">
            <v>الهي</v>
          </cell>
        </row>
        <row r="575">
          <cell r="B575" t="str">
            <v>54</v>
          </cell>
          <cell r="C575" t="str">
            <v>محسن</v>
          </cell>
          <cell r="D575" t="str">
            <v>الهي</v>
          </cell>
        </row>
        <row r="576">
          <cell r="B576" t="str">
            <v>102</v>
          </cell>
          <cell r="C576" t="str">
            <v>ميثم</v>
          </cell>
          <cell r="D576" t="str">
            <v>الهي</v>
          </cell>
        </row>
        <row r="577">
          <cell r="B577" t="str">
            <v>7</v>
          </cell>
          <cell r="C577" t="str">
            <v>ارسلان</v>
          </cell>
          <cell r="D577" t="str">
            <v>الواني</v>
          </cell>
        </row>
        <row r="578">
          <cell r="B578" t="str">
            <v>75</v>
          </cell>
          <cell r="C578" t="str">
            <v>مهري سادات</v>
          </cell>
          <cell r="D578" t="str">
            <v>الوند</v>
          </cell>
        </row>
        <row r="579">
          <cell r="B579" t="str">
            <v>113</v>
          </cell>
          <cell r="C579" t="str">
            <v>پروين</v>
          </cell>
          <cell r="D579" t="str">
            <v>الياسي پور</v>
          </cell>
        </row>
        <row r="580">
          <cell r="B580" t="str">
            <v>1175</v>
          </cell>
          <cell r="C580" t="str">
            <v>سيد بهزاد</v>
          </cell>
          <cell r="D580" t="str">
            <v>امام</v>
          </cell>
        </row>
        <row r="581">
          <cell r="B581" t="str">
            <v>10</v>
          </cell>
          <cell r="C581" t="str">
            <v>محسن</v>
          </cell>
          <cell r="D581" t="str">
            <v>امام جمعه</v>
          </cell>
        </row>
        <row r="582">
          <cell r="B582" t="str">
            <v>25</v>
          </cell>
          <cell r="C582" t="str">
            <v>زهره</v>
          </cell>
          <cell r="D582" t="str">
            <v>امامزاده</v>
          </cell>
        </row>
        <row r="583">
          <cell r="B583" t="str">
            <v>46</v>
          </cell>
          <cell r="C583" t="str">
            <v>آرش</v>
          </cell>
          <cell r="D583" t="str">
            <v>امامي</v>
          </cell>
        </row>
        <row r="584">
          <cell r="B584" t="str">
            <v>18</v>
          </cell>
          <cell r="C584" t="str">
            <v>آرمين</v>
          </cell>
          <cell r="D584" t="str">
            <v>امامي</v>
          </cell>
        </row>
        <row r="585">
          <cell r="B585" t="str">
            <v>52</v>
          </cell>
          <cell r="C585" t="str">
            <v>شقايق</v>
          </cell>
          <cell r="D585" t="str">
            <v>امامي</v>
          </cell>
        </row>
        <row r="586">
          <cell r="B586" t="str">
            <v>10</v>
          </cell>
          <cell r="C586" t="str">
            <v>مهرداد</v>
          </cell>
          <cell r="D586" t="str">
            <v>امامي</v>
          </cell>
        </row>
        <row r="587">
          <cell r="B587" t="str">
            <v>151</v>
          </cell>
          <cell r="C587" t="str">
            <v>ناهيد</v>
          </cell>
          <cell r="D587" t="str">
            <v>امامي</v>
          </cell>
        </row>
        <row r="588">
          <cell r="B588" t="str">
            <v>76</v>
          </cell>
          <cell r="C588" t="str">
            <v>زينب</v>
          </cell>
          <cell r="D588" t="str">
            <v>امامي بالا بگلو</v>
          </cell>
        </row>
        <row r="589">
          <cell r="B589" t="str">
            <v>461</v>
          </cell>
          <cell r="C589" t="str">
            <v>حكيمه سادات</v>
          </cell>
          <cell r="D589" t="str">
            <v>امامي محمود آبادي</v>
          </cell>
        </row>
        <row r="590">
          <cell r="B590" t="str">
            <v>152</v>
          </cell>
          <cell r="C590" t="str">
            <v>زهرا</v>
          </cell>
          <cell r="D590" t="str">
            <v>امامي نژاد</v>
          </cell>
        </row>
        <row r="591">
          <cell r="B591" t="str">
            <v>1310</v>
          </cell>
          <cell r="C591" t="str">
            <v>آزاده</v>
          </cell>
          <cell r="D591" t="str">
            <v>اماني</v>
          </cell>
        </row>
        <row r="592">
          <cell r="B592" t="str">
            <v>21</v>
          </cell>
          <cell r="C592" t="str">
            <v>سميره</v>
          </cell>
          <cell r="D592" t="str">
            <v>اماني</v>
          </cell>
        </row>
        <row r="593">
          <cell r="B593" t="str">
            <v>8</v>
          </cell>
          <cell r="C593" t="str">
            <v>سيد پويا</v>
          </cell>
          <cell r="D593" t="str">
            <v>امجدي</v>
          </cell>
        </row>
        <row r="594">
          <cell r="B594" t="str">
            <v>5</v>
          </cell>
          <cell r="C594" t="str">
            <v>طاهره</v>
          </cell>
          <cell r="D594" t="str">
            <v>امجدي</v>
          </cell>
        </row>
        <row r="595">
          <cell r="B595" t="str">
            <v>47</v>
          </cell>
          <cell r="C595" t="str">
            <v>زينب</v>
          </cell>
          <cell r="D595" t="str">
            <v>امرائي</v>
          </cell>
        </row>
        <row r="596">
          <cell r="B596" t="str">
            <v>1</v>
          </cell>
          <cell r="C596" t="str">
            <v>سياوش</v>
          </cell>
          <cell r="D596" t="str">
            <v>امرائي</v>
          </cell>
        </row>
        <row r="597">
          <cell r="B597" t="str">
            <v>2</v>
          </cell>
          <cell r="C597" t="str">
            <v>فروزان</v>
          </cell>
          <cell r="D597" t="str">
            <v>امرائي</v>
          </cell>
        </row>
        <row r="598">
          <cell r="B598" t="str">
            <v>89</v>
          </cell>
          <cell r="C598" t="str">
            <v>مسعود</v>
          </cell>
          <cell r="D598" t="str">
            <v>امرائي</v>
          </cell>
        </row>
        <row r="599">
          <cell r="B599" t="str">
            <v>14</v>
          </cell>
          <cell r="C599" t="str">
            <v>رقيه</v>
          </cell>
          <cell r="D599" t="str">
            <v>امراه نژادديزجي</v>
          </cell>
        </row>
        <row r="600">
          <cell r="B600" t="str">
            <v>1399</v>
          </cell>
          <cell r="C600" t="str">
            <v>سعيد</v>
          </cell>
          <cell r="D600" t="str">
            <v>امكاني</v>
          </cell>
        </row>
        <row r="601">
          <cell r="B601" t="str">
            <v>24</v>
          </cell>
          <cell r="C601" t="str">
            <v>محمد</v>
          </cell>
          <cell r="D601" t="str">
            <v>امور</v>
          </cell>
        </row>
        <row r="602">
          <cell r="B602" t="str">
            <v>715</v>
          </cell>
          <cell r="C602" t="str">
            <v>مريم</v>
          </cell>
          <cell r="D602" t="str">
            <v>اميدبيگي</v>
          </cell>
        </row>
        <row r="603">
          <cell r="B603" t="str">
            <v>2</v>
          </cell>
          <cell r="C603" t="str">
            <v>ناهيد</v>
          </cell>
          <cell r="D603" t="str">
            <v>اميدترشيز</v>
          </cell>
        </row>
        <row r="604">
          <cell r="B604" t="str">
            <v>795</v>
          </cell>
          <cell r="C604" t="str">
            <v>سيد عليرضا</v>
          </cell>
          <cell r="D604" t="str">
            <v>اميدوار معصومي</v>
          </cell>
        </row>
        <row r="605">
          <cell r="B605" t="str">
            <v>364</v>
          </cell>
          <cell r="C605" t="str">
            <v>رضا</v>
          </cell>
          <cell r="D605" t="str">
            <v>اميدي</v>
          </cell>
        </row>
        <row r="606">
          <cell r="B606" t="str">
            <v>342</v>
          </cell>
          <cell r="C606" t="str">
            <v>زهرا</v>
          </cell>
          <cell r="D606" t="str">
            <v>اميدي</v>
          </cell>
        </row>
        <row r="607">
          <cell r="B607" t="str">
            <v>5</v>
          </cell>
          <cell r="C607" t="str">
            <v>ياسمن</v>
          </cell>
          <cell r="D607" t="str">
            <v>اميدي</v>
          </cell>
        </row>
        <row r="608">
          <cell r="B608" t="str">
            <v>1578</v>
          </cell>
          <cell r="C608" t="str">
            <v>بهنام</v>
          </cell>
          <cell r="D608" t="str">
            <v>امير بابائي</v>
          </cell>
        </row>
        <row r="609">
          <cell r="B609" t="str">
            <v>4</v>
          </cell>
          <cell r="C609" t="str">
            <v>پري چهر</v>
          </cell>
          <cell r="D609" t="str">
            <v>امير تيموري</v>
          </cell>
        </row>
        <row r="610">
          <cell r="B610" t="str">
            <v>22</v>
          </cell>
          <cell r="C610" t="str">
            <v>اميراشكان</v>
          </cell>
          <cell r="D610" t="str">
            <v>اميراحمدي</v>
          </cell>
        </row>
        <row r="611">
          <cell r="B611" t="str">
            <v>253</v>
          </cell>
          <cell r="C611" t="str">
            <v>مريم</v>
          </cell>
          <cell r="D611" t="str">
            <v>اميربيكي لنگرودي</v>
          </cell>
        </row>
        <row r="612">
          <cell r="B612" t="str">
            <v>1574</v>
          </cell>
          <cell r="C612" t="str">
            <v>آيدين</v>
          </cell>
          <cell r="D612" t="str">
            <v>اميرحسيني</v>
          </cell>
        </row>
        <row r="613">
          <cell r="B613" t="str">
            <v>2</v>
          </cell>
          <cell r="C613" t="str">
            <v>اسداله</v>
          </cell>
          <cell r="D613" t="str">
            <v>اميرحسيني</v>
          </cell>
        </row>
        <row r="614">
          <cell r="B614" t="str">
            <v>54</v>
          </cell>
          <cell r="C614" t="str">
            <v>محمدصادق</v>
          </cell>
          <cell r="D614" t="str">
            <v>اميرخانلو</v>
          </cell>
        </row>
        <row r="615">
          <cell r="B615" t="str">
            <v>618</v>
          </cell>
          <cell r="C615" t="str">
            <v>سارا</v>
          </cell>
          <cell r="D615" t="str">
            <v>اميرزماني</v>
          </cell>
        </row>
        <row r="616">
          <cell r="B616" t="str">
            <v>38</v>
          </cell>
          <cell r="C616" t="str">
            <v>كتايون</v>
          </cell>
          <cell r="D616" t="str">
            <v>اميرسليماني</v>
          </cell>
        </row>
        <row r="617">
          <cell r="B617" t="str">
            <v>56</v>
          </cell>
          <cell r="C617" t="str">
            <v>سيدحسين</v>
          </cell>
          <cell r="D617" t="str">
            <v>اميرشاه كرمي</v>
          </cell>
        </row>
        <row r="618">
          <cell r="B618" t="str">
            <v>36</v>
          </cell>
          <cell r="C618" t="str">
            <v>مرتضي</v>
          </cell>
          <cell r="D618" t="str">
            <v>اميرفرهنگي بناب</v>
          </cell>
        </row>
        <row r="619">
          <cell r="B619" t="str">
            <v>130</v>
          </cell>
          <cell r="C619" t="str">
            <v>مهرانه سادات</v>
          </cell>
          <cell r="D619" t="str">
            <v>اميرلطيفي</v>
          </cell>
        </row>
        <row r="620">
          <cell r="B620" t="str">
            <v>3</v>
          </cell>
          <cell r="C620" t="str">
            <v>مريم</v>
          </cell>
          <cell r="D620" t="str">
            <v>اميرنيا</v>
          </cell>
        </row>
        <row r="621">
          <cell r="B621" t="str">
            <v>6</v>
          </cell>
          <cell r="C621" t="str">
            <v>احسان</v>
          </cell>
          <cell r="D621" t="str">
            <v>اميري</v>
          </cell>
        </row>
        <row r="622">
          <cell r="B622" t="str">
            <v>506</v>
          </cell>
          <cell r="C622" t="str">
            <v>ام البنين</v>
          </cell>
          <cell r="D622" t="str">
            <v>اميري</v>
          </cell>
        </row>
        <row r="623">
          <cell r="B623" t="str">
            <v>6</v>
          </cell>
          <cell r="C623" t="str">
            <v>بهزاد</v>
          </cell>
          <cell r="D623" t="str">
            <v>اميري</v>
          </cell>
        </row>
        <row r="624">
          <cell r="B624" t="str">
            <v>115</v>
          </cell>
          <cell r="C624" t="str">
            <v>رؤيا</v>
          </cell>
          <cell r="D624" t="str">
            <v>اميري</v>
          </cell>
        </row>
        <row r="625">
          <cell r="B625" t="str">
            <v>91</v>
          </cell>
          <cell r="C625" t="str">
            <v>رحيم</v>
          </cell>
          <cell r="D625" t="str">
            <v>اميري</v>
          </cell>
        </row>
        <row r="626">
          <cell r="B626" t="str">
            <v>922</v>
          </cell>
          <cell r="C626" t="str">
            <v>سپهر</v>
          </cell>
          <cell r="D626" t="str">
            <v>اميري</v>
          </cell>
        </row>
        <row r="627">
          <cell r="B627" t="str">
            <v>52</v>
          </cell>
          <cell r="C627" t="str">
            <v>سهند</v>
          </cell>
          <cell r="D627" t="str">
            <v>اميري</v>
          </cell>
        </row>
        <row r="628">
          <cell r="B628" t="str">
            <v>1233</v>
          </cell>
          <cell r="C628" t="str">
            <v>علي</v>
          </cell>
          <cell r="D628" t="str">
            <v>اميري</v>
          </cell>
        </row>
        <row r="629">
          <cell r="B629" t="str">
            <v>1499</v>
          </cell>
          <cell r="C629" t="str">
            <v>فرانك</v>
          </cell>
          <cell r="D629" t="str">
            <v>اميري</v>
          </cell>
        </row>
        <row r="630">
          <cell r="B630" t="str">
            <v>34</v>
          </cell>
          <cell r="C630" t="str">
            <v>فريده</v>
          </cell>
          <cell r="D630" t="str">
            <v>اميري</v>
          </cell>
        </row>
        <row r="631">
          <cell r="B631" t="str">
            <v>176</v>
          </cell>
          <cell r="C631" t="str">
            <v>ماندانا</v>
          </cell>
          <cell r="D631" t="str">
            <v>اميري</v>
          </cell>
        </row>
        <row r="632">
          <cell r="B632" t="str">
            <v>38</v>
          </cell>
          <cell r="C632" t="str">
            <v>مرتضي</v>
          </cell>
          <cell r="D632" t="str">
            <v>اميري</v>
          </cell>
        </row>
        <row r="633">
          <cell r="B633" t="str">
            <v>105</v>
          </cell>
          <cell r="C633" t="str">
            <v>مهدي</v>
          </cell>
          <cell r="D633" t="str">
            <v>اميري</v>
          </cell>
        </row>
        <row r="634">
          <cell r="B634" t="str">
            <v>1522</v>
          </cell>
          <cell r="C634" t="str">
            <v>اميرعباس</v>
          </cell>
          <cell r="D634" t="str">
            <v>اميري بهزادي</v>
          </cell>
        </row>
        <row r="635">
          <cell r="B635" t="str">
            <v>17</v>
          </cell>
          <cell r="C635" t="str">
            <v>مهران</v>
          </cell>
          <cell r="D635" t="str">
            <v>اميري خواجيكلا</v>
          </cell>
        </row>
        <row r="636">
          <cell r="B636" t="str">
            <v>37</v>
          </cell>
          <cell r="C636" t="str">
            <v>نجفقلي</v>
          </cell>
          <cell r="D636" t="str">
            <v>اميري زاده اكبري</v>
          </cell>
        </row>
        <row r="637">
          <cell r="B637" t="str">
            <v>26</v>
          </cell>
          <cell r="C637" t="str">
            <v>فاطمه</v>
          </cell>
          <cell r="D637" t="str">
            <v>اميري فهلياني</v>
          </cell>
        </row>
        <row r="638">
          <cell r="B638" t="str">
            <v>34</v>
          </cell>
          <cell r="C638" t="str">
            <v>فرهاد</v>
          </cell>
          <cell r="D638" t="str">
            <v>اميري كردستاني</v>
          </cell>
        </row>
        <row r="639">
          <cell r="B639" t="str">
            <v>24</v>
          </cell>
          <cell r="C639" t="str">
            <v>فاطمه</v>
          </cell>
          <cell r="D639" t="str">
            <v>امين</v>
          </cell>
        </row>
        <row r="640">
          <cell r="B640" t="str">
            <v>19</v>
          </cell>
          <cell r="C640" t="str">
            <v>فاطمه</v>
          </cell>
          <cell r="D640" t="str">
            <v>امين پور</v>
          </cell>
        </row>
        <row r="641">
          <cell r="B641" t="str">
            <v>249</v>
          </cell>
          <cell r="C641" t="str">
            <v>سميه</v>
          </cell>
          <cell r="D641" t="str">
            <v>امين قاشقاي</v>
          </cell>
        </row>
        <row r="642">
          <cell r="B642" t="str">
            <v>184</v>
          </cell>
          <cell r="C642" t="str">
            <v>كبري</v>
          </cell>
          <cell r="D642" t="str">
            <v>امين ليلي</v>
          </cell>
        </row>
        <row r="643">
          <cell r="B643" t="str">
            <v>4</v>
          </cell>
          <cell r="C643" t="str">
            <v>امجد</v>
          </cell>
          <cell r="D643" t="str">
            <v>اميني</v>
          </cell>
        </row>
        <row r="644">
          <cell r="B644" t="str">
            <v>154</v>
          </cell>
          <cell r="C644" t="str">
            <v>بي تا</v>
          </cell>
          <cell r="D644" t="str">
            <v>اميني</v>
          </cell>
        </row>
        <row r="645">
          <cell r="B645" t="str">
            <v>63</v>
          </cell>
          <cell r="C645" t="str">
            <v>حميدرضا</v>
          </cell>
          <cell r="D645" t="str">
            <v>اميني</v>
          </cell>
        </row>
        <row r="646">
          <cell r="B646" t="str">
            <v>472</v>
          </cell>
          <cell r="C646" t="str">
            <v>حميدرضا</v>
          </cell>
          <cell r="D646" t="str">
            <v>اميني</v>
          </cell>
        </row>
        <row r="647">
          <cell r="B647" t="str">
            <v>23</v>
          </cell>
          <cell r="C647" t="str">
            <v>سميه</v>
          </cell>
          <cell r="D647" t="str">
            <v>اميني</v>
          </cell>
        </row>
        <row r="648">
          <cell r="B648" t="str">
            <v>50</v>
          </cell>
          <cell r="C648" t="str">
            <v>علي</v>
          </cell>
          <cell r="D648" t="str">
            <v>اميني</v>
          </cell>
        </row>
        <row r="649">
          <cell r="B649" t="str">
            <v>13</v>
          </cell>
          <cell r="C649" t="str">
            <v>فاضل</v>
          </cell>
          <cell r="D649" t="str">
            <v>اميني</v>
          </cell>
        </row>
        <row r="650">
          <cell r="B650" t="str">
            <v>24</v>
          </cell>
          <cell r="C650" t="str">
            <v>محمد</v>
          </cell>
          <cell r="D650" t="str">
            <v>اميني</v>
          </cell>
        </row>
        <row r="651">
          <cell r="B651" t="str">
            <v>255</v>
          </cell>
          <cell r="C651" t="str">
            <v>محمد</v>
          </cell>
          <cell r="D651" t="str">
            <v>اميني</v>
          </cell>
        </row>
        <row r="652">
          <cell r="B652" t="str">
            <v>3</v>
          </cell>
          <cell r="C652" t="str">
            <v>محمدمهدي</v>
          </cell>
          <cell r="D652" t="str">
            <v>اميني</v>
          </cell>
        </row>
        <row r="653">
          <cell r="B653" t="str">
            <v>296</v>
          </cell>
          <cell r="C653" t="str">
            <v>مريم</v>
          </cell>
          <cell r="D653" t="str">
            <v>اميني</v>
          </cell>
        </row>
        <row r="654">
          <cell r="B654" t="str">
            <v>707</v>
          </cell>
          <cell r="C654" t="str">
            <v>مريم</v>
          </cell>
          <cell r="D654" t="str">
            <v>اميني</v>
          </cell>
        </row>
        <row r="655">
          <cell r="B655" t="str">
            <v>1461</v>
          </cell>
          <cell r="C655" t="str">
            <v>مليحه</v>
          </cell>
          <cell r="D655" t="str">
            <v>اميني اسگوئي</v>
          </cell>
        </row>
        <row r="656">
          <cell r="B656" t="str">
            <v>80</v>
          </cell>
          <cell r="C656" t="str">
            <v>مژگان</v>
          </cell>
          <cell r="D656" t="str">
            <v>اميني افاراني</v>
          </cell>
        </row>
        <row r="657">
          <cell r="B657" t="str">
            <v>27</v>
          </cell>
          <cell r="C657" t="str">
            <v>حسين</v>
          </cell>
          <cell r="D657" t="str">
            <v>اميني ريسه</v>
          </cell>
        </row>
        <row r="658">
          <cell r="B658" t="str">
            <v>189</v>
          </cell>
          <cell r="C658" t="str">
            <v>ناصر</v>
          </cell>
          <cell r="D658" t="str">
            <v>اميني زاده بزنجاني</v>
          </cell>
        </row>
        <row r="659">
          <cell r="B659" t="str">
            <v>25</v>
          </cell>
          <cell r="C659" t="str">
            <v>نرجس</v>
          </cell>
          <cell r="D659" t="str">
            <v>اميني فسخودي</v>
          </cell>
        </row>
        <row r="660">
          <cell r="B660" t="str">
            <v>233</v>
          </cell>
          <cell r="C660" t="str">
            <v>منصوره السادات</v>
          </cell>
          <cell r="D660" t="str">
            <v>اميني نژاد</v>
          </cell>
        </row>
        <row r="661">
          <cell r="B661" t="str">
            <v>39</v>
          </cell>
          <cell r="C661" t="str">
            <v>وفا</v>
          </cell>
          <cell r="D661" t="str">
            <v>اميني نسب</v>
          </cell>
        </row>
        <row r="662">
          <cell r="B662" t="str">
            <v>16</v>
          </cell>
          <cell r="C662" t="str">
            <v>مليحه</v>
          </cell>
          <cell r="D662" t="str">
            <v>اميني وفا</v>
          </cell>
        </row>
        <row r="663">
          <cell r="B663" t="str">
            <v>170</v>
          </cell>
          <cell r="C663" t="str">
            <v>آزاده</v>
          </cell>
          <cell r="D663" t="str">
            <v>امينيان</v>
          </cell>
        </row>
        <row r="664">
          <cell r="B664" t="str">
            <v>56</v>
          </cell>
          <cell r="C664" t="str">
            <v>ليلا</v>
          </cell>
          <cell r="D664" t="str">
            <v>امينيان</v>
          </cell>
        </row>
        <row r="665">
          <cell r="B665" t="str">
            <v>38</v>
          </cell>
          <cell r="C665" t="str">
            <v>رضا</v>
          </cell>
          <cell r="D665" t="str">
            <v>امينيان تبريزي</v>
          </cell>
        </row>
        <row r="666">
          <cell r="B666" t="str">
            <v>1356</v>
          </cell>
          <cell r="C666" t="str">
            <v>مهنوش</v>
          </cell>
          <cell r="D666" t="str">
            <v>انامقي</v>
          </cell>
        </row>
        <row r="667">
          <cell r="B667" t="str">
            <v>5</v>
          </cell>
          <cell r="C667" t="str">
            <v>هادي</v>
          </cell>
          <cell r="D667" t="str">
            <v>انبيائي</v>
          </cell>
        </row>
        <row r="668">
          <cell r="B668" t="str">
            <v>452</v>
          </cell>
          <cell r="C668" t="str">
            <v>زهرا</v>
          </cell>
          <cell r="D668" t="str">
            <v>انتظار</v>
          </cell>
        </row>
        <row r="669">
          <cell r="B669" t="str">
            <v>94</v>
          </cell>
          <cell r="C669" t="str">
            <v>سمانه</v>
          </cell>
          <cell r="D669" t="str">
            <v>انتظاري زارج</v>
          </cell>
        </row>
        <row r="670">
          <cell r="B670" t="str">
            <v>4</v>
          </cell>
          <cell r="C670" t="str">
            <v>علي</v>
          </cell>
          <cell r="D670" t="str">
            <v>انتظامي</v>
          </cell>
        </row>
        <row r="671">
          <cell r="B671" t="str">
            <v>1159</v>
          </cell>
          <cell r="C671" t="str">
            <v>آزاده</v>
          </cell>
          <cell r="D671" t="str">
            <v>انصاري</v>
          </cell>
        </row>
        <row r="672">
          <cell r="B672" t="str">
            <v>262</v>
          </cell>
          <cell r="C672" t="str">
            <v>اكرم</v>
          </cell>
          <cell r="D672" t="str">
            <v>انصاري</v>
          </cell>
        </row>
        <row r="673">
          <cell r="B673" t="str">
            <v>6</v>
          </cell>
          <cell r="C673" t="str">
            <v>ترانه</v>
          </cell>
          <cell r="D673" t="str">
            <v>انصاري</v>
          </cell>
        </row>
        <row r="674">
          <cell r="B674" t="str">
            <v>1213</v>
          </cell>
          <cell r="C674" t="str">
            <v>حسين</v>
          </cell>
          <cell r="D674" t="str">
            <v>انصاري</v>
          </cell>
        </row>
        <row r="675">
          <cell r="B675" t="str">
            <v>823</v>
          </cell>
          <cell r="C675" t="str">
            <v>رضا</v>
          </cell>
          <cell r="D675" t="str">
            <v>انصاري</v>
          </cell>
        </row>
        <row r="676">
          <cell r="B676" t="str">
            <v>55</v>
          </cell>
          <cell r="C676" t="str">
            <v>عدالت</v>
          </cell>
          <cell r="D676" t="str">
            <v>انصاري</v>
          </cell>
        </row>
        <row r="677">
          <cell r="B677" t="str">
            <v>1145</v>
          </cell>
          <cell r="C677" t="str">
            <v>فاطمه</v>
          </cell>
          <cell r="D677" t="str">
            <v>انصاري</v>
          </cell>
        </row>
        <row r="678">
          <cell r="B678" t="str">
            <v>59</v>
          </cell>
          <cell r="C678" t="str">
            <v>مائده</v>
          </cell>
          <cell r="D678" t="str">
            <v>انصاري</v>
          </cell>
        </row>
        <row r="679">
          <cell r="B679" t="str">
            <v>11</v>
          </cell>
          <cell r="C679" t="str">
            <v>محمدكاظم</v>
          </cell>
          <cell r="D679" t="str">
            <v>انصاري</v>
          </cell>
        </row>
        <row r="680">
          <cell r="B680" t="str">
            <v>98</v>
          </cell>
          <cell r="C680" t="str">
            <v>مسعود</v>
          </cell>
          <cell r="D680" t="str">
            <v>انصاري</v>
          </cell>
        </row>
        <row r="681">
          <cell r="B681" t="str">
            <v>944</v>
          </cell>
          <cell r="C681" t="str">
            <v>مهدي</v>
          </cell>
          <cell r="D681" t="str">
            <v>انصاري</v>
          </cell>
        </row>
        <row r="682">
          <cell r="B682" t="str">
            <v>356</v>
          </cell>
          <cell r="C682" t="str">
            <v>نجيمه</v>
          </cell>
          <cell r="D682" t="str">
            <v>انصاري</v>
          </cell>
        </row>
        <row r="683">
          <cell r="B683" t="str">
            <v>61</v>
          </cell>
          <cell r="C683" t="str">
            <v>محمد</v>
          </cell>
          <cell r="D683" t="str">
            <v>انصاري زاده دزفولي</v>
          </cell>
        </row>
        <row r="684">
          <cell r="B684" t="str">
            <v>74</v>
          </cell>
          <cell r="C684" t="str">
            <v>مريم</v>
          </cell>
          <cell r="D684" t="str">
            <v>انصاري نژاد</v>
          </cell>
        </row>
        <row r="685">
          <cell r="B685" t="str">
            <v>26</v>
          </cell>
          <cell r="C685" t="str">
            <v>زهرا</v>
          </cell>
          <cell r="D685" t="str">
            <v>انصاري نيكو</v>
          </cell>
        </row>
        <row r="686">
          <cell r="B686" t="str">
            <v>1648</v>
          </cell>
          <cell r="C686" t="str">
            <v>فاطمه</v>
          </cell>
          <cell r="D686" t="str">
            <v>انصاريان</v>
          </cell>
        </row>
        <row r="687">
          <cell r="B687" t="str">
            <v>1396</v>
          </cell>
          <cell r="C687" t="str">
            <v>مريم</v>
          </cell>
          <cell r="D687" t="str">
            <v>انصاريان</v>
          </cell>
        </row>
        <row r="688">
          <cell r="B688" t="str">
            <v>28</v>
          </cell>
          <cell r="C688" t="str">
            <v>سميرا</v>
          </cell>
          <cell r="D688" t="str">
            <v>انصافي خوئي</v>
          </cell>
        </row>
        <row r="689">
          <cell r="B689" t="str">
            <v>122</v>
          </cell>
          <cell r="C689" t="str">
            <v>آزاد</v>
          </cell>
          <cell r="D689" t="str">
            <v>انفرادي</v>
          </cell>
        </row>
        <row r="690">
          <cell r="B690" t="str">
            <v>205</v>
          </cell>
          <cell r="C690" t="str">
            <v>مهدي</v>
          </cell>
          <cell r="D690" t="str">
            <v>انگوري</v>
          </cell>
        </row>
        <row r="691">
          <cell r="B691" t="str">
            <v>1</v>
          </cell>
          <cell r="C691" t="str">
            <v>اشرف</v>
          </cell>
          <cell r="D691" t="str">
            <v>انواري شورجه</v>
          </cell>
        </row>
        <row r="692">
          <cell r="B692" t="str">
            <v>2</v>
          </cell>
          <cell r="C692" t="str">
            <v>آزاده</v>
          </cell>
          <cell r="D692" t="str">
            <v>انواري نائيني</v>
          </cell>
        </row>
        <row r="693">
          <cell r="B693" t="str">
            <v>22</v>
          </cell>
          <cell r="C693" t="str">
            <v>محمدرضا</v>
          </cell>
          <cell r="D693" t="str">
            <v>انوري</v>
          </cell>
        </row>
        <row r="694">
          <cell r="B694" t="str">
            <v>141</v>
          </cell>
          <cell r="C694" t="str">
            <v>مريم</v>
          </cell>
          <cell r="D694" t="str">
            <v>انوشا</v>
          </cell>
        </row>
        <row r="695">
          <cell r="B695" t="str">
            <v>58</v>
          </cell>
          <cell r="C695" t="str">
            <v>بهزاد</v>
          </cell>
          <cell r="D695" t="str">
            <v>اوتادي</v>
          </cell>
        </row>
        <row r="696">
          <cell r="B696" t="str">
            <v>11</v>
          </cell>
          <cell r="C696" t="str">
            <v>رضا</v>
          </cell>
          <cell r="D696" t="str">
            <v>اوجاقي گرمي</v>
          </cell>
        </row>
        <row r="697">
          <cell r="B697" t="str">
            <v>89</v>
          </cell>
          <cell r="C697" t="str">
            <v>محمدرضا</v>
          </cell>
          <cell r="D697" t="str">
            <v>اوجاقي گرمي</v>
          </cell>
        </row>
        <row r="698">
          <cell r="B698" t="str">
            <v>9</v>
          </cell>
          <cell r="C698" t="str">
            <v>فرحناز</v>
          </cell>
          <cell r="D698" t="str">
            <v>اورنگ</v>
          </cell>
        </row>
        <row r="699">
          <cell r="B699" t="str">
            <v>1</v>
          </cell>
          <cell r="C699" t="str">
            <v>مجيد</v>
          </cell>
          <cell r="D699" t="str">
            <v>اورنگ</v>
          </cell>
        </row>
        <row r="700">
          <cell r="B700" t="str">
            <v>301</v>
          </cell>
          <cell r="C700" t="str">
            <v>فاطمه</v>
          </cell>
          <cell r="D700" t="str">
            <v>اورنگي</v>
          </cell>
        </row>
        <row r="701">
          <cell r="B701" t="str">
            <v>64</v>
          </cell>
          <cell r="C701" t="str">
            <v>مولام بردي</v>
          </cell>
          <cell r="D701" t="str">
            <v>اوزوني دوجي</v>
          </cell>
        </row>
        <row r="702">
          <cell r="B702" t="str">
            <v>65</v>
          </cell>
          <cell r="C702" t="str">
            <v>ارغوان</v>
          </cell>
          <cell r="D702" t="str">
            <v>اوستا</v>
          </cell>
        </row>
        <row r="703">
          <cell r="B703" t="str">
            <v>12</v>
          </cell>
          <cell r="C703" t="str">
            <v>طاهره</v>
          </cell>
          <cell r="D703" t="str">
            <v>اوسطي</v>
          </cell>
        </row>
        <row r="704">
          <cell r="B704" t="str">
            <v>355</v>
          </cell>
          <cell r="C704" t="str">
            <v>وحيد</v>
          </cell>
          <cell r="D704" t="str">
            <v>اولادزادايوكي</v>
          </cell>
        </row>
        <row r="705">
          <cell r="B705" t="str">
            <v>132</v>
          </cell>
          <cell r="C705" t="str">
            <v>رقيه</v>
          </cell>
          <cell r="D705" t="str">
            <v>اولادي سلخوري</v>
          </cell>
        </row>
        <row r="706">
          <cell r="B706" t="str">
            <v>102</v>
          </cell>
          <cell r="C706" t="str">
            <v>پرويز</v>
          </cell>
          <cell r="D706" t="str">
            <v>اوليازاده</v>
          </cell>
        </row>
        <row r="707">
          <cell r="B707" t="str">
            <v>38</v>
          </cell>
          <cell r="C707" t="str">
            <v>حميد</v>
          </cell>
          <cell r="D707" t="str">
            <v>اويسي</v>
          </cell>
        </row>
        <row r="708">
          <cell r="B708" t="str">
            <v>352</v>
          </cell>
          <cell r="C708" t="str">
            <v>عاطفه</v>
          </cell>
          <cell r="D708" t="str">
            <v>اويسي</v>
          </cell>
        </row>
        <row r="709">
          <cell r="B709" t="str">
            <v>4</v>
          </cell>
          <cell r="C709" t="str">
            <v>فاطمه</v>
          </cell>
          <cell r="D709" t="str">
            <v>اويسي</v>
          </cell>
        </row>
        <row r="710">
          <cell r="B710" t="str">
            <v>809</v>
          </cell>
          <cell r="C710" t="str">
            <v>سميه</v>
          </cell>
          <cell r="D710" t="str">
            <v>ايازي</v>
          </cell>
        </row>
        <row r="711">
          <cell r="B711" t="str">
            <v>157</v>
          </cell>
          <cell r="C711" t="str">
            <v>وحيد</v>
          </cell>
          <cell r="D711" t="str">
            <v>ايپچيان مقدم</v>
          </cell>
        </row>
        <row r="712">
          <cell r="B712" t="str">
            <v>1116</v>
          </cell>
          <cell r="C712" t="str">
            <v>پريسا</v>
          </cell>
          <cell r="D712" t="str">
            <v>ايثاري</v>
          </cell>
        </row>
        <row r="713">
          <cell r="B713" t="str">
            <v>18</v>
          </cell>
          <cell r="C713" t="str">
            <v>سپيده</v>
          </cell>
          <cell r="D713" t="str">
            <v>ايجي</v>
          </cell>
        </row>
        <row r="714">
          <cell r="B714" t="str">
            <v>138</v>
          </cell>
          <cell r="C714" t="str">
            <v>حسين</v>
          </cell>
          <cell r="D714" t="str">
            <v>ايران پاك</v>
          </cell>
        </row>
        <row r="715">
          <cell r="B715" t="str">
            <v>441</v>
          </cell>
          <cell r="C715" t="str">
            <v>پرستو</v>
          </cell>
          <cell r="D715" t="str">
            <v>ايران پور</v>
          </cell>
        </row>
        <row r="716">
          <cell r="B716" t="str">
            <v>2</v>
          </cell>
          <cell r="C716" t="str">
            <v>اكرم</v>
          </cell>
          <cell r="D716" t="str">
            <v>ايرانشاهي</v>
          </cell>
        </row>
        <row r="717">
          <cell r="B717" t="str">
            <v>22</v>
          </cell>
          <cell r="C717" t="str">
            <v>سيدهاشم</v>
          </cell>
          <cell r="D717" t="str">
            <v>ايرانشاهي</v>
          </cell>
        </row>
        <row r="718">
          <cell r="B718" t="str">
            <v>17</v>
          </cell>
          <cell r="C718" t="str">
            <v>وجيهه</v>
          </cell>
          <cell r="D718" t="str">
            <v>ايرانشاهي</v>
          </cell>
        </row>
        <row r="719">
          <cell r="B719" t="str">
            <v>766</v>
          </cell>
          <cell r="C719" t="str">
            <v>بهار</v>
          </cell>
          <cell r="D719" t="str">
            <v>ايراني دودران</v>
          </cell>
        </row>
        <row r="720">
          <cell r="B720" t="str">
            <v>1069</v>
          </cell>
          <cell r="C720" t="str">
            <v>فلورا</v>
          </cell>
          <cell r="D720" t="str">
            <v>ايرواني</v>
          </cell>
        </row>
        <row r="721">
          <cell r="B721" t="str">
            <v>150</v>
          </cell>
          <cell r="C721" t="str">
            <v>گل محمد</v>
          </cell>
          <cell r="D721" t="str">
            <v>ايري</v>
          </cell>
        </row>
        <row r="722">
          <cell r="B722" t="str">
            <v>69</v>
          </cell>
          <cell r="C722" t="str">
            <v>صمد</v>
          </cell>
          <cell r="D722" t="str">
            <v>ايزد پناه</v>
          </cell>
        </row>
        <row r="723">
          <cell r="B723" t="str">
            <v>417</v>
          </cell>
          <cell r="C723" t="str">
            <v>آزاده</v>
          </cell>
          <cell r="D723" t="str">
            <v>ايزدي</v>
          </cell>
        </row>
        <row r="724">
          <cell r="B724" t="str">
            <v>227</v>
          </cell>
          <cell r="C724" t="str">
            <v>حسين</v>
          </cell>
          <cell r="D724" t="str">
            <v>ايزدي</v>
          </cell>
        </row>
        <row r="725">
          <cell r="B725" t="str">
            <v>1045</v>
          </cell>
          <cell r="C725" t="str">
            <v>داود</v>
          </cell>
          <cell r="D725" t="str">
            <v>ايزدي</v>
          </cell>
        </row>
        <row r="726">
          <cell r="B726" t="str">
            <v>140</v>
          </cell>
          <cell r="C726" t="str">
            <v>عاليه</v>
          </cell>
          <cell r="D726" t="str">
            <v>ايزدي</v>
          </cell>
        </row>
        <row r="727">
          <cell r="B727" t="str">
            <v>251</v>
          </cell>
          <cell r="C727" t="str">
            <v>ليلا</v>
          </cell>
          <cell r="D727" t="str">
            <v>ايزدي</v>
          </cell>
        </row>
        <row r="728">
          <cell r="B728" t="str">
            <v>286</v>
          </cell>
          <cell r="C728" t="str">
            <v>محمد</v>
          </cell>
          <cell r="D728" t="str">
            <v>ايزدي</v>
          </cell>
        </row>
        <row r="729">
          <cell r="B729" t="str">
            <v>68</v>
          </cell>
          <cell r="C729" t="str">
            <v>محمدحسين</v>
          </cell>
          <cell r="D729" t="str">
            <v>ايزدي</v>
          </cell>
        </row>
        <row r="730">
          <cell r="B730" t="str">
            <v>108</v>
          </cell>
          <cell r="C730" t="str">
            <v>محمدهادي</v>
          </cell>
          <cell r="D730" t="str">
            <v>ايزدي</v>
          </cell>
        </row>
        <row r="731">
          <cell r="B731" t="str">
            <v>1024</v>
          </cell>
          <cell r="C731" t="str">
            <v>موثقه</v>
          </cell>
          <cell r="D731" t="str">
            <v>ايزدي</v>
          </cell>
        </row>
        <row r="732">
          <cell r="B732" t="str">
            <v>574</v>
          </cell>
          <cell r="C732" t="str">
            <v>عباس</v>
          </cell>
          <cell r="D732" t="str">
            <v>ايل بيگي</v>
          </cell>
        </row>
        <row r="733">
          <cell r="B733" t="str">
            <v>383</v>
          </cell>
          <cell r="C733" t="str">
            <v>علي</v>
          </cell>
          <cell r="D733" t="str">
            <v>ايل خاني</v>
          </cell>
        </row>
        <row r="734">
          <cell r="B734" t="str">
            <v>943</v>
          </cell>
          <cell r="C734" t="str">
            <v>مريم</v>
          </cell>
          <cell r="D734" t="str">
            <v>ايل شاهي شش گيلاني</v>
          </cell>
        </row>
        <row r="735">
          <cell r="B735" t="str">
            <v>1338</v>
          </cell>
          <cell r="C735" t="str">
            <v>بهناز</v>
          </cell>
          <cell r="D735" t="str">
            <v>ايلانلو</v>
          </cell>
        </row>
        <row r="736">
          <cell r="B736" t="str">
            <v>1151</v>
          </cell>
          <cell r="C736" t="str">
            <v>محمدعلي</v>
          </cell>
          <cell r="D736" t="str">
            <v>ايلانلو</v>
          </cell>
        </row>
        <row r="737">
          <cell r="B737" t="str">
            <v>192</v>
          </cell>
          <cell r="C737" t="str">
            <v>عباس</v>
          </cell>
          <cell r="D737" t="str">
            <v>ايلاني</v>
          </cell>
        </row>
        <row r="738">
          <cell r="B738" t="str">
            <v>65</v>
          </cell>
          <cell r="C738" t="str">
            <v>مهران</v>
          </cell>
          <cell r="D738" t="str">
            <v>ايليائي</v>
          </cell>
        </row>
        <row r="739">
          <cell r="B739" t="str">
            <v>91</v>
          </cell>
          <cell r="C739" t="str">
            <v>نير</v>
          </cell>
          <cell r="D739" t="str">
            <v>ايمان پورعلمي</v>
          </cell>
        </row>
        <row r="740">
          <cell r="B740" t="str">
            <v>9</v>
          </cell>
          <cell r="C740" t="str">
            <v>نسيم</v>
          </cell>
          <cell r="D740" t="str">
            <v>ايمان نژاد</v>
          </cell>
        </row>
        <row r="741">
          <cell r="B741" t="str">
            <v>69</v>
          </cell>
          <cell r="C741" t="str">
            <v>حليمه</v>
          </cell>
          <cell r="D741" t="str">
            <v>ايماني</v>
          </cell>
        </row>
        <row r="742">
          <cell r="B742" t="str">
            <v>116</v>
          </cell>
          <cell r="C742" t="str">
            <v>كامبيز</v>
          </cell>
          <cell r="D742" t="str">
            <v>ايماني</v>
          </cell>
        </row>
        <row r="743">
          <cell r="B743" t="str">
            <v>1458</v>
          </cell>
          <cell r="C743" t="str">
            <v>حبيبه</v>
          </cell>
          <cell r="D743" t="str">
            <v>ايماني بخشايش</v>
          </cell>
        </row>
        <row r="744">
          <cell r="B744" t="str">
            <v>569</v>
          </cell>
          <cell r="C744" t="str">
            <v>فرزانه</v>
          </cell>
          <cell r="D744" t="str">
            <v>ايماني پيرآغاج</v>
          </cell>
        </row>
        <row r="745">
          <cell r="B745" t="str">
            <v>62</v>
          </cell>
          <cell r="C745" t="str">
            <v>زهرا</v>
          </cell>
          <cell r="D745" t="str">
            <v>ايواني</v>
          </cell>
        </row>
        <row r="746">
          <cell r="B746" t="str">
            <v>57</v>
          </cell>
          <cell r="C746" t="str">
            <v>طيبه</v>
          </cell>
          <cell r="D746" t="str">
            <v>ايواني</v>
          </cell>
        </row>
        <row r="747">
          <cell r="B747" t="str">
            <v>68</v>
          </cell>
          <cell r="C747" t="str">
            <v>فاطمه</v>
          </cell>
          <cell r="D747" t="str">
            <v>ايواني</v>
          </cell>
        </row>
        <row r="748">
          <cell r="B748" t="str">
            <v>624</v>
          </cell>
          <cell r="C748" t="str">
            <v>سعيده</v>
          </cell>
          <cell r="D748" t="str">
            <v>ايوبي</v>
          </cell>
        </row>
        <row r="749">
          <cell r="B749" t="str">
            <v>5</v>
          </cell>
          <cell r="C749" t="str">
            <v>حبيب اله</v>
          </cell>
          <cell r="D749" t="str">
            <v>بابائي</v>
          </cell>
        </row>
        <row r="750">
          <cell r="B750" t="str">
            <v>468</v>
          </cell>
          <cell r="C750" t="str">
            <v>خديجه</v>
          </cell>
          <cell r="D750" t="str">
            <v>بابائي</v>
          </cell>
        </row>
        <row r="751">
          <cell r="B751" t="str">
            <v>697</v>
          </cell>
          <cell r="C751" t="str">
            <v>عليرضا</v>
          </cell>
          <cell r="D751" t="str">
            <v>بابائي</v>
          </cell>
        </row>
        <row r="752">
          <cell r="B752" t="str">
            <v>122</v>
          </cell>
          <cell r="C752" t="str">
            <v>فهيمه</v>
          </cell>
          <cell r="D752" t="str">
            <v>بابائي</v>
          </cell>
        </row>
        <row r="753">
          <cell r="B753" t="str">
            <v>1303</v>
          </cell>
          <cell r="C753" t="str">
            <v>ليلا</v>
          </cell>
          <cell r="D753" t="str">
            <v>بابائي</v>
          </cell>
        </row>
        <row r="754">
          <cell r="B754" t="str">
            <v>37</v>
          </cell>
          <cell r="C754" t="str">
            <v>محمد</v>
          </cell>
          <cell r="D754" t="str">
            <v>بابائي</v>
          </cell>
        </row>
        <row r="755">
          <cell r="B755" t="str">
            <v>270</v>
          </cell>
          <cell r="C755" t="str">
            <v>مرتضي</v>
          </cell>
          <cell r="D755" t="str">
            <v>بابائي</v>
          </cell>
        </row>
        <row r="756">
          <cell r="B756" t="str">
            <v>47</v>
          </cell>
          <cell r="C756" t="str">
            <v>مهدي</v>
          </cell>
          <cell r="D756" t="str">
            <v>بابائي</v>
          </cell>
        </row>
        <row r="757">
          <cell r="B757" t="str">
            <v>136</v>
          </cell>
          <cell r="C757" t="str">
            <v>مهران</v>
          </cell>
          <cell r="D757" t="str">
            <v>بابائي</v>
          </cell>
        </row>
        <row r="758">
          <cell r="B758" t="str">
            <v>21</v>
          </cell>
          <cell r="C758" t="str">
            <v>نصراله</v>
          </cell>
          <cell r="D758" t="str">
            <v>بابائي</v>
          </cell>
        </row>
        <row r="759">
          <cell r="B759" t="str">
            <v>2</v>
          </cell>
          <cell r="C759" t="str">
            <v>ولي الله</v>
          </cell>
          <cell r="D759" t="str">
            <v>بابائي</v>
          </cell>
        </row>
        <row r="760">
          <cell r="B760" t="str">
            <v>13</v>
          </cell>
          <cell r="C760" t="str">
            <v>شهرام</v>
          </cell>
          <cell r="D760" t="str">
            <v>بابائي بلاغي</v>
          </cell>
        </row>
        <row r="761">
          <cell r="B761" t="str">
            <v>22</v>
          </cell>
          <cell r="C761" t="str">
            <v>نوشين</v>
          </cell>
          <cell r="D761" t="str">
            <v>بابائي توسكي</v>
          </cell>
        </row>
        <row r="762">
          <cell r="B762" t="str">
            <v>5</v>
          </cell>
          <cell r="C762" t="str">
            <v>فاطمه</v>
          </cell>
          <cell r="D762" t="str">
            <v>بابائي جوزقاني</v>
          </cell>
        </row>
        <row r="763">
          <cell r="B763" t="str">
            <v>1342</v>
          </cell>
          <cell r="C763" t="str">
            <v>اكرم</v>
          </cell>
          <cell r="D763" t="str">
            <v>بابائي عليائي</v>
          </cell>
        </row>
        <row r="764">
          <cell r="B764" t="str">
            <v>110</v>
          </cell>
          <cell r="C764" t="str">
            <v>مجيد</v>
          </cell>
          <cell r="D764" t="str">
            <v>بابائي كسمائي</v>
          </cell>
        </row>
        <row r="765">
          <cell r="B765" t="str">
            <v>59</v>
          </cell>
          <cell r="C765" t="str">
            <v>خيرالنساء</v>
          </cell>
          <cell r="D765" t="str">
            <v>بابااحمدي</v>
          </cell>
        </row>
        <row r="766">
          <cell r="B766" t="str">
            <v>211</v>
          </cell>
          <cell r="C766" t="str">
            <v>اميررضا</v>
          </cell>
          <cell r="D766" t="str">
            <v>باباپور</v>
          </cell>
        </row>
        <row r="767">
          <cell r="B767" t="str">
            <v>366</v>
          </cell>
          <cell r="C767" t="str">
            <v>بنت الهدي</v>
          </cell>
          <cell r="D767" t="str">
            <v>باباپور عزيزي</v>
          </cell>
        </row>
        <row r="768">
          <cell r="B768" t="str">
            <v>5</v>
          </cell>
          <cell r="C768" t="str">
            <v>ليلا</v>
          </cell>
          <cell r="D768" t="str">
            <v>باباخانزاده</v>
          </cell>
        </row>
        <row r="769">
          <cell r="B769" t="str">
            <v>223</v>
          </cell>
          <cell r="C769" t="str">
            <v>نويد</v>
          </cell>
          <cell r="D769" t="str">
            <v>باباخانيان</v>
          </cell>
        </row>
        <row r="770">
          <cell r="B770" t="str">
            <v>155</v>
          </cell>
          <cell r="C770" t="str">
            <v>زهرا</v>
          </cell>
          <cell r="D770" t="str">
            <v>بابادي</v>
          </cell>
        </row>
        <row r="771">
          <cell r="B771" t="str">
            <v>29</v>
          </cell>
          <cell r="C771" t="str">
            <v>ليلي</v>
          </cell>
          <cell r="D771" t="str">
            <v>بابارحيمي</v>
          </cell>
        </row>
        <row r="772">
          <cell r="B772" t="str">
            <v>2</v>
          </cell>
          <cell r="C772" t="str">
            <v>مهدي</v>
          </cell>
          <cell r="D772" t="str">
            <v>بابازاده</v>
          </cell>
        </row>
        <row r="773">
          <cell r="B773" t="str">
            <v>114</v>
          </cell>
          <cell r="C773" t="str">
            <v>مهدي</v>
          </cell>
          <cell r="D773" t="str">
            <v>بابازاده ديزج</v>
          </cell>
        </row>
        <row r="774">
          <cell r="B774" t="str">
            <v>996</v>
          </cell>
          <cell r="C774" t="str">
            <v>يكتا</v>
          </cell>
          <cell r="D774" t="str">
            <v>بابازاده نيگچه</v>
          </cell>
        </row>
        <row r="775">
          <cell r="B775" t="str">
            <v>25</v>
          </cell>
          <cell r="C775" t="str">
            <v>نسرين</v>
          </cell>
          <cell r="D775" t="str">
            <v>بابايي</v>
          </cell>
        </row>
        <row r="776">
          <cell r="B776" t="str">
            <v>18</v>
          </cell>
          <cell r="C776" t="str">
            <v>مستانه</v>
          </cell>
          <cell r="D776" t="str">
            <v>بابوي</v>
          </cell>
        </row>
        <row r="777">
          <cell r="B777" t="str">
            <v>394</v>
          </cell>
          <cell r="C777" t="str">
            <v>زهرا</v>
          </cell>
          <cell r="D777" t="str">
            <v>باتقوا</v>
          </cell>
        </row>
        <row r="778">
          <cell r="B778" t="str">
            <v>50</v>
          </cell>
          <cell r="C778" t="str">
            <v>پرويز</v>
          </cell>
          <cell r="D778" t="str">
            <v>باتيراسي</v>
          </cell>
        </row>
        <row r="779">
          <cell r="B779" t="str">
            <v>38</v>
          </cell>
          <cell r="C779" t="str">
            <v>ليلا</v>
          </cell>
          <cell r="D779" t="str">
            <v>باخدا</v>
          </cell>
        </row>
        <row r="780">
          <cell r="B780" t="str">
            <v>56</v>
          </cell>
          <cell r="C780" t="str">
            <v>خديجه</v>
          </cell>
          <cell r="D780" t="str">
            <v>بادلي</v>
          </cell>
        </row>
        <row r="781">
          <cell r="B781" t="str">
            <v>296</v>
          </cell>
          <cell r="C781" t="str">
            <v>حسن</v>
          </cell>
          <cell r="D781" t="str">
            <v>بادوام</v>
          </cell>
        </row>
        <row r="782">
          <cell r="B782" t="str">
            <v>1451</v>
          </cell>
          <cell r="C782" t="str">
            <v>حسين</v>
          </cell>
          <cell r="D782" t="str">
            <v>بادوام</v>
          </cell>
        </row>
        <row r="783">
          <cell r="B783" t="str">
            <v>46</v>
          </cell>
          <cell r="C783" t="str">
            <v>محمدموسي</v>
          </cell>
          <cell r="D783" t="str">
            <v>بادي</v>
          </cell>
        </row>
        <row r="784">
          <cell r="B784" t="str">
            <v>51</v>
          </cell>
          <cell r="C784" t="str">
            <v>مهسا</v>
          </cell>
          <cell r="D784" t="str">
            <v>بادي ثاني هريس</v>
          </cell>
        </row>
        <row r="785">
          <cell r="B785" t="str">
            <v>107</v>
          </cell>
          <cell r="C785" t="str">
            <v>معصومه</v>
          </cell>
          <cell r="D785" t="str">
            <v>باران دوست</v>
          </cell>
        </row>
        <row r="786">
          <cell r="B786" t="str">
            <v>235</v>
          </cell>
          <cell r="C786" t="str">
            <v>صدرالدين</v>
          </cell>
          <cell r="D786" t="str">
            <v>بازرگاني</v>
          </cell>
        </row>
        <row r="787">
          <cell r="B787" t="str">
            <v>7</v>
          </cell>
          <cell r="C787" t="str">
            <v>مازيار</v>
          </cell>
          <cell r="D787" t="str">
            <v>بازوند</v>
          </cell>
        </row>
        <row r="788">
          <cell r="B788" t="str">
            <v>179</v>
          </cell>
          <cell r="C788" t="str">
            <v>اسلام</v>
          </cell>
          <cell r="D788" t="str">
            <v>بازيار</v>
          </cell>
        </row>
        <row r="789">
          <cell r="B789" t="str">
            <v>74</v>
          </cell>
          <cell r="C789" t="str">
            <v>بلقيس</v>
          </cell>
          <cell r="D789" t="str">
            <v>بازيارنسب</v>
          </cell>
        </row>
        <row r="790">
          <cell r="B790" t="str">
            <v>172</v>
          </cell>
          <cell r="C790" t="str">
            <v>فاطمه</v>
          </cell>
          <cell r="D790" t="str">
            <v>باشي زاده فخار</v>
          </cell>
        </row>
        <row r="791">
          <cell r="B791" t="str">
            <v>121</v>
          </cell>
          <cell r="C791" t="str">
            <v>مريم</v>
          </cell>
          <cell r="D791" t="str">
            <v>باصري</v>
          </cell>
        </row>
        <row r="792">
          <cell r="B792" t="str">
            <v>74</v>
          </cell>
          <cell r="C792" t="str">
            <v>محبوبه</v>
          </cell>
          <cell r="D792" t="str">
            <v>باصولي</v>
          </cell>
        </row>
        <row r="793">
          <cell r="B793" t="str">
            <v>5</v>
          </cell>
          <cell r="C793" t="str">
            <v>حميد</v>
          </cell>
          <cell r="D793" t="str">
            <v>باعثي</v>
          </cell>
        </row>
        <row r="794">
          <cell r="B794" t="str">
            <v>18</v>
          </cell>
          <cell r="C794" t="str">
            <v>مجيد</v>
          </cell>
          <cell r="D794" t="str">
            <v>باعثي</v>
          </cell>
        </row>
        <row r="795">
          <cell r="B795" t="str">
            <v>168</v>
          </cell>
          <cell r="C795" t="str">
            <v>طاهره</v>
          </cell>
          <cell r="D795" t="str">
            <v>باغبادي</v>
          </cell>
        </row>
        <row r="796">
          <cell r="B796" t="str">
            <v>303</v>
          </cell>
          <cell r="C796" t="str">
            <v>الهه</v>
          </cell>
          <cell r="D796" t="str">
            <v>باغبان</v>
          </cell>
        </row>
        <row r="797">
          <cell r="B797" t="str">
            <v>4</v>
          </cell>
          <cell r="C797" t="str">
            <v>مريم</v>
          </cell>
          <cell r="D797" t="str">
            <v>باغباني</v>
          </cell>
        </row>
        <row r="798">
          <cell r="B798" t="str">
            <v>329</v>
          </cell>
          <cell r="C798" t="str">
            <v>امين</v>
          </cell>
          <cell r="D798" t="str">
            <v>باغداران</v>
          </cell>
        </row>
        <row r="799">
          <cell r="B799" t="str">
            <v>22</v>
          </cell>
          <cell r="C799" t="str">
            <v>رضا</v>
          </cell>
          <cell r="D799" t="str">
            <v>بافراست</v>
          </cell>
        </row>
        <row r="800">
          <cell r="B800" t="str">
            <v>279</v>
          </cell>
          <cell r="C800" t="str">
            <v>نسيبه</v>
          </cell>
          <cell r="D800" t="str">
            <v>بافكر خناچايي</v>
          </cell>
        </row>
        <row r="801">
          <cell r="B801" t="str">
            <v>72</v>
          </cell>
          <cell r="C801" t="str">
            <v>مجتبي</v>
          </cell>
          <cell r="D801" t="str">
            <v>بافنده</v>
          </cell>
        </row>
        <row r="802">
          <cell r="B802" t="str">
            <v>20</v>
          </cell>
          <cell r="C802" t="str">
            <v>ابوالفضل</v>
          </cell>
          <cell r="D802" t="str">
            <v>باقرزاده آراني</v>
          </cell>
        </row>
        <row r="803">
          <cell r="B803" t="str">
            <v>281</v>
          </cell>
          <cell r="C803" t="str">
            <v>لاله</v>
          </cell>
          <cell r="D803" t="str">
            <v>باقرزاده سورشجاني</v>
          </cell>
        </row>
        <row r="804">
          <cell r="B804" t="str">
            <v>1629</v>
          </cell>
          <cell r="C804" t="str">
            <v>احمد</v>
          </cell>
          <cell r="D804" t="str">
            <v>باقري</v>
          </cell>
        </row>
        <row r="805">
          <cell r="B805" t="str">
            <v>191</v>
          </cell>
          <cell r="C805" t="str">
            <v>ايرج</v>
          </cell>
          <cell r="D805" t="str">
            <v>باقري</v>
          </cell>
        </row>
        <row r="806">
          <cell r="B806" t="str">
            <v>51</v>
          </cell>
          <cell r="C806" t="str">
            <v>حسين</v>
          </cell>
          <cell r="D806" t="str">
            <v>باقري</v>
          </cell>
        </row>
        <row r="807">
          <cell r="B807" t="str">
            <v>1547</v>
          </cell>
          <cell r="C807" t="str">
            <v>زهره</v>
          </cell>
          <cell r="D807" t="str">
            <v>باقري</v>
          </cell>
        </row>
        <row r="808">
          <cell r="B808" t="str">
            <v>37</v>
          </cell>
          <cell r="C808" t="str">
            <v>غلامرضا</v>
          </cell>
          <cell r="D808" t="str">
            <v>باقري</v>
          </cell>
        </row>
        <row r="809">
          <cell r="B809" t="str">
            <v>252</v>
          </cell>
          <cell r="C809" t="str">
            <v>فاطمه</v>
          </cell>
          <cell r="D809" t="str">
            <v>باقري</v>
          </cell>
        </row>
        <row r="810">
          <cell r="B810" t="str">
            <v>61</v>
          </cell>
          <cell r="C810" t="str">
            <v>فاطمه</v>
          </cell>
          <cell r="D810" t="str">
            <v>باقري</v>
          </cell>
        </row>
        <row r="811">
          <cell r="B811" t="str">
            <v>139</v>
          </cell>
          <cell r="C811" t="str">
            <v>فاطمه سادات</v>
          </cell>
          <cell r="D811" t="str">
            <v>باقري</v>
          </cell>
        </row>
        <row r="812">
          <cell r="B812" t="str">
            <v>156</v>
          </cell>
          <cell r="C812" t="str">
            <v>مجيد</v>
          </cell>
          <cell r="D812" t="str">
            <v>باقري</v>
          </cell>
        </row>
        <row r="813">
          <cell r="B813" t="str">
            <v>219</v>
          </cell>
          <cell r="C813" t="str">
            <v>محسن</v>
          </cell>
          <cell r="D813" t="str">
            <v>باقري</v>
          </cell>
        </row>
        <row r="814">
          <cell r="B814" t="str">
            <v>171</v>
          </cell>
          <cell r="C814" t="str">
            <v>محمدرضا</v>
          </cell>
          <cell r="D814" t="str">
            <v>باقري</v>
          </cell>
        </row>
        <row r="815">
          <cell r="B815" t="str">
            <v>187</v>
          </cell>
          <cell r="C815" t="str">
            <v>مهناز</v>
          </cell>
          <cell r="D815" t="str">
            <v>باقري</v>
          </cell>
        </row>
        <row r="816">
          <cell r="B816" t="str">
            <v>6</v>
          </cell>
          <cell r="C816" t="str">
            <v>ميثم</v>
          </cell>
          <cell r="D816" t="str">
            <v>باقري</v>
          </cell>
        </row>
        <row r="817">
          <cell r="B817" t="str">
            <v>207</v>
          </cell>
          <cell r="C817" t="str">
            <v>نرگس</v>
          </cell>
          <cell r="D817" t="str">
            <v>باقري چاروك</v>
          </cell>
        </row>
        <row r="818">
          <cell r="B818" t="str">
            <v>228</v>
          </cell>
          <cell r="C818" t="str">
            <v>حسين</v>
          </cell>
          <cell r="D818" t="str">
            <v>باقري سجيراني</v>
          </cell>
        </row>
        <row r="819">
          <cell r="B819" t="str">
            <v>250</v>
          </cell>
          <cell r="C819" t="str">
            <v>الهام</v>
          </cell>
          <cell r="D819" t="str">
            <v>باقري كيان</v>
          </cell>
        </row>
        <row r="820">
          <cell r="B820" t="str">
            <v>1517</v>
          </cell>
          <cell r="C820" t="str">
            <v>عبدالعلي</v>
          </cell>
          <cell r="D820" t="str">
            <v>باقري مهر باتقوي</v>
          </cell>
        </row>
        <row r="821">
          <cell r="B821" t="str">
            <v>60</v>
          </cell>
          <cell r="C821" t="str">
            <v>حميد</v>
          </cell>
          <cell r="D821" t="str">
            <v>باقري نيا</v>
          </cell>
        </row>
        <row r="822">
          <cell r="B822" t="str">
            <v>8</v>
          </cell>
          <cell r="C822" t="str">
            <v>البرز</v>
          </cell>
          <cell r="D822" t="str">
            <v>باقري واناني</v>
          </cell>
        </row>
        <row r="823">
          <cell r="B823" t="str">
            <v>1036</v>
          </cell>
          <cell r="C823" t="str">
            <v>منصور</v>
          </cell>
          <cell r="D823" t="str">
            <v>باقريان</v>
          </cell>
        </row>
        <row r="824">
          <cell r="B824" t="str">
            <v>3</v>
          </cell>
          <cell r="C824" t="str">
            <v>محمد</v>
          </cell>
          <cell r="D824" t="str">
            <v>باقريه</v>
          </cell>
        </row>
        <row r="825">
          <cell r="B825" t="str">
            <v>42</v>
          </cell>
          <cell r="C825" t="str">
            <v>سولماز</v>
          </cell>
          <cell r="D825" t="str">
            <v>بال افكن</v>
          </cell>
        </row>
        <row r="826">
          <cell r="B826" t="str">
            <v>6</v>
          </cell>
          <cell r="C826" t="str">
            <v>گيسو</v>
          </cell>
          <cell r="D826" t="str">
            <v>بال افكن</v>
          </cell>
        </row>
        <row r="827">
          <cell r="B827" t="str">
            <v>137</v>
          </cell>
          <cell r="C827" t="str">
            <v>زهرا</v>
          </cell>
          <cell r="D827" t="str">
            <v>بالاخاني</v>
          </cell>
        </row>
        <row r="828">
          <cell r="B828" t="str">
            <v>6</v>
          </cell>
          <cell r="C828" t="str">
            <v>سعيد</v>
          </cell>
          <cell r="D828" t="str">
            <v>باني برمي</v>
          </cell>
        </row>
        <row r="829">
          <cell r="B829" t="str">
            <v>91</v>
          </cell>
          <cell r="C829" t="str">
            <v>نگين</v>
          </cell>
          <cell r="D829" t="str">
            <v>باوفا جلودار</v>
          </cell>
        </row>
        <row r="830">
          <cell r="B830" t="str">
            <v>4</v>
          </cell>
          <cell r="C830" t="str">
            <v>مجتبي</v>
          </cell>
          <cell r="D830" t="str">
            <v>بايروند</v>
          </cell>
        </row>
        <row r="831">
          <cell r="B831" t="str">
            <v>118</v>
          </cell>
          <cell r="C831" t="str">
            <v>آمينه</v>
          </cell>
          <cell r="D831" t="str">
            <v>بايز</v>
          </cell>
        </row>
        <row r="832">
          <cell r="B832" t="str">
            <v>119</v>
          </cell>
          <cell r="C832" t="str">
            <v>اسماعيل</v>
          </cell>
          <cell r="D832" t="str">
            <v>بايستي زهي</v>
          </cell>
        </row>
        <row r="833">
          <cell r="B833" t="str">
            <v>144</v>
          </cell>
          <cell r="C833" t="str">
            <v>زهره</v>
          </cell>
          <cell r="D833" t="str">
            <v>بايگان رومني</v>
          </cell>
        </row>
        <row r="834">
          <cell r="B834" t="str">
            <v>1605</v>
          </cell>
          <cell r="C834" t="str">
            <v>ريحانه</v>
          </cell>
          <cell r="D834" t="str">
            <v>بحراني</v>
          </cell>
        </row>
        <row r="835">
          <cell r="B835" t="str">
            <v>1211</v>
          </cell>
          <cell r="C835" t="str">
            <v>اميرهادي</v>
          </cell>
          <cell r="D835" t="str">
            <v>بحري</v>
          </cell>
        </row>
        <row r="836">
          <cell r="B836" t="str">
            <v>413</v>
          </cell>
          <cell r="C836" t="str">
            <v>فرشيد</v>
          </cell>
          <cell r="D836" t="str">
            <v>بحري</v>
          </cell>
        </row>
        <row r="837">
          <cell r="B837" t="str">
            <v>72</v>
          </cell>
          <cell r="C837" t="str">
            <v>مرتضي</v>
          </cell>
          <cell r="D837" t="str">
            <v>بحريني</v>
          </cell>
        </row>
        <row r="838">
          <cell r="B838" t="str">
            <v>1067</v>
          </cell>
          <cell r="C838" t="str">
            <v>بهنام</v>
          </cell>
          <cell r="D838" t="str">
            <v>بختيار جم</v>
          </cell>
        </row>
        <row r="839">
          <cell r="B839" t="str">
            <v>14</v>
          </cell>
          <cell r="C839" t="str">
            <v>اكبر</v>
          </cell>
          <cell r="D839" t="str">
            <v>بختياري</v>
          </cell>
        </row>
        <row r="840">
          <cell r="B840" t="str">
            <v>1</v>
          </cell>
          <cell r="C840" t="str">
            <v>پروين</v>
          </cell>
          <cell r="D840" t="str">
            <v>بختياري</v>
          </cell>
        </row>
        <row r="841">
          <cell r="B841" t="str">
            <v>81</v>
          </cell>
          <cell r="C841" t="str">
            <v>ريحانه</v>
          </cell>
          <cell r="D841" t="str">
            <v>بختياري</v>
          </cell>
        </row>
        <row r="842">
          <cell r="B842" t="str">
            <v>21</v>
          </cell>
          <cell r="C842" t="str">
            <v>زهرا</v>
          </cell>
          <cell r="D842" t="str">
            <v>بختياري</v>
          </cell>
        </row>
        <row r="843">
          <cell r="B843" t="str">
            <v>63</v>
          </cell>
          <cell r="C843" t="str">
            <v>سروه</v>
          </cell>
          <cell r="D843" t="str">
            <v>بختياري</v>
          </cell>
        </row>
        <row r="844">
          <cell r="B844" t="str">
            <v>23</v>
          </cell>
          <cell r="C844" t="str">
            <v>محمدحسن</v>
          </cell>
          <cell r="D844" t="str">
            <v>بختياري</v>
          </cell>
        </row>
        <row r="845">
          <cell r="B845" t="str">
            <v>5</v>
          </cell>
          <cell r="C845" t="str">
            <v>محمدرضا</v>
          </cell>
          <cell r="D845" t="str">
            <v>بختياري</v>
          </cell>
        </row>
        <row r="846">
          <cell r="B846" t="str">
            <v>11</v>
          </cell>
          <cell r="C846" t="str">
            <v>مينا</v>
          </cell>
          <cell r="D846" t="str">
            <v>بختياري</v>
          </cell>
        </row>
        <row r="847">
          <cell r="B847" t="str">
            <v>235</v>
          </cell>
          <cell r="C847" t="str">
            <v>منصوره</v>
          </cell>
          <cell r="D847" t="str">
            <v>بختياري داش خانه</v>
          </cell>
        </row>
        <row r="848">
          <cell r="B848" t="str">
            <v>42</v>
          </cell>
          <cell r="C848" t="str">
            <v>مريم</v>
          </cell>
          <cell r="D848" t="str">
            <v>بختياري هشتجين</v>
          </cell>
        </row>
        <row r="849">
          <cell r="B849" t="str">
            <v>38</v>
          </cell>
          <cell r="C849" t="str">
            <v>سارا</v>
          </cell>
          <cell r="D849" t="str">
            <v>بختيان</v>
          </cell>
        </row>
        <row r="850">
          <cell r="B850" t="str">
            <v>50</v>
          </cell>
          <cell r="C850" t="str">
            <v>رحيم</v>
          </cell>
          <cell r="D850" t="str">
            <v>بخرديان</v>
          </cell>
        </row>
        <row r="851">
          <cell r="B851" t="str">
            <v>258</v>
          </cell>
          <cell r="C851" t="str">
            <v>اميرمهدي</v>
          </cell>
          <cell r="D851" t="str">
            <v>بخش علي پور</v>
          </cell>
        </row>
        <row r="852">
          <cell r="B852" t="str">
            <v>42</v>
          </cell>
          <cell r="C852" t="str">
            <v>فاطمه</v>
          </cell>
          <cell r="D852" t="str">
            <v>بخشش</v>
          </cell>
        </row>
        <row r="853">
          <cell r="B853" t="str">
            <v>10</v>
          </cell>
          <cell r="C853" t="str">
            <v>اكرم</v>
          </cell>
          <cell r="D853" t="str">
            <v>بخششي</v>
          </cell>
        </row>
        <row r="854">
          <cell r="B854" t="str">
            <v>2</v>
          </cell>
          <cell r="C854" t="str">
            <v>حسن</v>
          </cell>
          <cell r="D854" t="str">
            <v>بخشنده</v>
          </cell>
        </row>
        <row r="855">
          <cell r="B855" t="str">
            <v>485</v>
          </cell>
          <cell r="C855" t="str">
            <v>ابراهيم</v>
          </cell>
          <cell r="D855" t="str">
            <v>بخشي</v>
          </cell>
        </row>
        <row r="856">
          <cell r="B856" t="str">
            <v>237</v>
          </cell>
          <cell r="C856" t="str">
            <v>امين</v>
          </cell>
          <cell r="D856" t="str">
            <v>بخشي</v>
          </cell>
        </row>
        <row r="857">
          <cell r="B857" t="str">
            <v>70</v>
          </cell>
          <cell r="C857" t="str">
            <v>رضا</v>
          </cell>
          <cell r="D857" t="str">
            <v>بخشي</v>
          </cell>
        </row>
        <row r="858">
          <cell r="B858" t="str">
            <v>114</v>
          </cell>
          <cell r="C858" t="str">
            <v>سپيده</v>
          </cell>
          <cell r="D858" t="str">
            <v>بخشي</v>
          </cell>
        </row>
        <row r="859">
          <cell r="B859" t="str">
            <v>156</v>
          </cell>
          <cell r="C859" t="str">
            <v>سونيا</v>
          </cell>
          <cell r="D859" t="str">
            <v>بخشي</v>
          </cell>
        </row>
        <row r="860">
          <cell r="B860" t="str">
            <v>1227</v>
          </cell>
          <cell r="C860" t="str">
            <v>مريم</v>
          </cell>
          <cell r="D860" t="str">
            <v>بخشي</v>
          </cell>
        </row>
        <row r="861">
          <cell r="B861" t="str">
            <v>22</v>
          </cell>
          <cell r="C861" t="str">
            <v>مقداد</v>
          </cell>
          <cell r="D861" t="str">
            <v>بخشي</v>
          </cell>
        </row>
        <row r="862">
          <cell r="B862" t="str">
            <v>346</v>
          </cell>
          <cell r="C862" t="str">
            <v>مهدي</v>
          </cell>
          <cell r="D862" t="str">
            <v>بخشي</v>
          </cell>
        </row>
        <row r="863">
          <cell r="B863" t="str">
            <v>225</v>
          </cell>
          <cell r="C863" t="str">
            <v>فاطمه</v>
          </cell>
          <cell r="D863" t="str">
            <v>بخشي ايرانق</v>
          </cell>
        </row>
        <row r="864">
          <cell r="B864" t="str">
            <v>249</v>
          </cell>
          <cell r="C864" t="str">
            <v>داود</v>
          </cell>
          <cell r="D864" t="str">
            <v>بخشي زاده</v>
          </cell>
        </row>
        <row r="865">
          <cell r="B865" t="str">
            <v>11</v>
          </cell>
          <cell r="C865" t="str">
            <v>ليلا</v>
          </cell>
          <cell r="D865" t="str">
            <v>بخشي زاده</v>
          </cell>
        </row>
        <row r="866">
          <cell r="B866" t="str">
            <v>92</v>
          </cell>
          <cell r="C866" t="str">
            <v>نيلوفر</v>
          </cell>
          <cell r="D866" t="str">
            <v>بخشي زاده زردخانه</v>
          </cell>
        </row>
        <row r="867">
          <cell r="B867" t="str">
            <v>119</v>
          </cell>
          <cell r="C867" t="str">
            <v>منصور</v>
          </cell>
          <cell r="D867" t="str">
            <v>بخشي ندوشن</v>
          </cell>
        </row>
        <row r="868">
          <cell r="B868" t="str">
            <v>247</v>
          </cell>
          <cell r="C868" t="str">
            <v>سارا</v>
          </cell>
          <cell r="D868" t="str">
            <v>بداغي پگاه</v>
          </cell>
        </row>
        <row r="869">
          <cell r="B869" t="str">
            <v>140</v>
          </cell>
          <cell r="C869" t="str">
            <v>ليلا</v>
          </cell>
          <cell r="D869" t="str">
            <v>بداوي</v>
          </cell>
        </row>
        <row r="870">
          <cell r="B870" t="str">
            <v>133</v>
          </cell>
          <cell r="C870" t="str">
            <v>عادل</v>
          </cell>
          <cell r="D870" t="str">
            <v>بدخشان</v>
          </cell>
        </row>
        <row r="871">
          <cell r="B871" t="str">
            <v>157</v>
          </cell>
          <cell r="C871" t="str">
            <v>سلام</v>
          </cell>
          <cell r="D871" t="str">
            <v>بدري</v>
          </cell>
        </row>
        <row r="872">
          <cell r="B872" t="str">
            <v>19</v>
          </cell>
          <cell r="C872" t="str">
            <v>علي</v>
          </cell>
          <cell r="D872" t="str">
            <v>بدري</v>
          </cell>
        </row>
        <row r="873">
          <cell r="B873" t="str">
            <v>284</v>
          </cell>
          <cell r="C873" t="str">
            <v>شيرين دخت</v>
          </cell>
          <cell r="D873" t="str">
            <v>بديع</v>
          </cell>
        </row>
        <row r="874">
          <cell r="B874" t="str">
            <v>6</v>
          </cell>
          <cell r="C874" t="str">
            <v>سيد ذبيح اله</v>
          </cell>
          <cell r="D874" t="str">
            <v>بديعي</v>
          </cell>
        </row>
        <row r="875">
          <cell r="B875" t="str">
            <v>303</v>
          </cell>
          <cell r="C875" t="str">
            <v>سميه سادات</v>
          </cell>
          <cell r="D875" t="str">
            <v>بديعي خيرآبادي</v>
          </cell>
        </row>
        <row r="876">
          <cell r="B876" t="str">
            <v>1530</v>
          </cell>
          <cell r="C876" t="str">
            <v>منظر</v>
          </cell>
          <cell r="D876" t="str">
            <v>بديعي گورتي</v>
          </cell>
        </row>
        <row r="877">
          <cell r="B877" t="str">
            <v>173</v>
          </cell>
          <cell r="C877" t="str">
            <v>طيبه</v>
          </cell>
          <cell r="D877" t="str">
            <v>بذرافكن</v>
          </cell>
        </row>
        <row r="878">
          <cell r="B878" t="str">
            <v>126</v>
          </cell>
          <cell r="C878" t="str">
            <v>آزاده</v>
          </cell>
          <cell r="D878" t="str">
            <v>براتي</v>
          </cell>
        </row>
        <row r="879">
          <cell r="B879" t="str">
            <v>88</v>
          </cell>
          <cell r="C879" t="str">
            <v>حسن</v>
          </cell>
          <cell r="D879" t="str">
            <v>براتي</v>
          </cell>
        </row>
        <row r="880">
          <cell r="B880" t="str">
            <v>99</v>
          </cell>
          <cell r="C880" t="str">
            <v>عليرضا</v>
          </cell>
          <cell r="D880" t="str">
            <v>براتي</v>
          </cell>
        </row>
        <row r="881">
          <cell r="B881" t="str">
            <v>84</v>
          </cell>
          <cell r="C881" t="str">
            <v>فاطمه</v>
          </cell>
          <cell r="D881" t="str">
            <v>براتي</v>
          </cell>
        </row>
        <row r="882">
          <cell r="B882" t="str">
            <v>7</v>
          </cell>
          <cell r="C882" t="str">
            <v>نسرين</v>
          </cell>
          <cell r="D882" t="str">
            <v>براتي</v>
          </cell>
        </row>
        <row r="883">
          <cell r="B883" t="str">
            <v>46</v>
          </cell>
          <cell r="C883" t="str">
            <v>لعيا</v>
          </cell>
          <cell r="D883" t="str">
            <v>برادران</v>
          </cell>
        </row>
        <row r="884">
          <cell r="B884" t="str">
            <v>18</v>
          </cell>
          <cell r="C884" t="str">
            <v>محمدجواد</v>
          </cell>
          <cell r="D884" t="str">
            <v>برادران</v>
          </cell>
        </row>
        <row r="885">
          <cell r="B885" t="str">
            <v>191</v>
          </cell>
          <cell r="C885" t="str">
            <v>نيلوفر</v>
          </cell>
          <cell r="D885" t="str">
            <v>برادران عطار</v>
          </cell>
        </row>
        <row r="886">
          <cell r="B886" t="str">
            <v>53</v>
          </cell>
          <cell r="C886" t="str">
            <v>فرشته</v>
          </cell>
          <cell r="D886" t="str">
            <v>برادران كوتاهي</v>
          </cell>
        </row>
        <row r="887">
          <cell r="B887" t="str">
            <v>20</v>
          </cell>
          <cell r="C887" t="str">
            <v>بهمن</v>
          </cell>
          <cell r="D887" t="str">
            <v>برازنده</v>
          </cell>
        </row>
        <row r="888">
          <cell r="B888" t="str">
            <v>130</v>
          </cell>
          <cell r="C888" t="str">
            <v>محمدنبي</v>
          </cell>
          <cell r="D888" t="str">
            <v>براهوئي مقدم</v>
          </cell>
        </row>
        <row r="889">
          <cell r="B889" t="str">
            <v>635</v>
          </cell>
          <cell r="C889" t="str">
            <v>رحيم</v>
          </cell>
          <cell r="D889" t="str">
            <v>بربر</v>
          </cell>
        </row>
        <row r="890">
          <cell r="B890" t="str">
            <v>138</v>
          </cell>
          <cell r="C890" t="str">
            <v>رقيه</v>
          </cell>
          <cell r="D890" t="str">
            <v>برجي دولت آباد</v>
          </cell>
        </row>
        <row r="891">
          <cell r="B891" t="str">
            <v>71</v>
          </cell>
          <cell r="C891" t="str">
            <v>وحيد</v>
          </cell>
          <cell r="D891" t="str">
            <v>برجي دولت آبادي</v>
          </cell>
        </row>
        <row r="892">
          <cell r="B892" t="str">
            <v>952</v>
          </cell>
          <cell r="C892" t="str">
            <v>محبوبه</v>
          </cell>
          <cell r="D892" t="str">
            <v>برجيان بروجني</v>
          </cell>
        </row>
        <row r="893">
          <cell r="B893" t="str">
            <v>160</v>
          </cell>
          <cell r="C893" t="str">
            <v>محمدرضا</v>
          </cell>
          <cell r="D893" t="str">
            <v>برخوري مهني</v>
          </cell>
        </row>
        <row r="894">
          <cell r="B894" t="str">
            <v>184</v>
          </cell>
          <cell r="C894" t="str">
            <v>غلامرضا</v>
          </cell>
          <cell r="D894" t="str">
            <v>بردبار</v>
          </cell>
        </row>
        <row r="895">
          <cell r="B895" t="str">
            <v>167</v>
          </cell>
          <cell r="C895" t="str">
            <v>مسلم</v>
          </cell>
          <cell r="D895" t="str">
            <v>برديا</v>
          </cell>
        </row>
        <row r="896">
          <cell r="B896" t="str">
            <v>2</v>
          </cell>
          <cell r="C896" t="str">
            <v>احمد</v>
          </cell>
          <cell r="D896" t="str">
            <v>برزكار</v>
          </cell>
        </row>
        <row r="897">
          <cell r="B897" t="str">
            <v>213</v>
          </cell>
          <cell r="C897" t="str">
            <v>منيژه</v>
          </cell>
          <cell r="D897" t="str">
            <v>برزگر</v>
          </cell>
        </row>
        <row r="898">
          <cell r="B898" t="str">
            <v>8</v>
          </cell>
          <cell r="C898" t="str">
            <v>مينا</v>
          </cell>
          <cell r="D898" t="str">
            <v>برزگر</v>
          </cell>
        </row>
        <row r="899">
          <cell r="B899" t="str">
            <v>101</v>
          </cell>
          <cell r="C899" t="str">
            <v>علي اكبر</v>
          </cell>
          <cell r="D899" t="str">
            <v>برزگر كلاته بزرگ</v>
          </cell>
        </row>
        <row r="900">
          <cell r="B900" t="str">
            <v>43</v>
          </cell>
          <cell r="C900" t="str">
            <v>فروزان</v>
          </cell>
          <cell r="D900" t="str">
            <v>برزه كار</v>
          </cell>
        </row>
        <row r="901">
          <cell r="B901" t="str">
            <v>70</v>
          </cell>
          <cell r="C901" t="str">
            <v>محبوبه</v>
          </cell>
          <cell r="D901" t="str">
            <v>برزو</v>
          </cell>
        </row>
        <row r="902">
          <cell r="B902" t="str">
            <v>854</v>
          </cell>
          <cell r="C902" t="str">
            <v>نسرين</v>
          </cell>
          <cell r="D902" t="str">
            <v>برزوئي</v>
          </cell>
        </row>
        <row r="903">
          <cell r="B903" t="str">
            <v>872</v>
          </cell>
          <cell r="C903" t="str">
            <v>داود</v>
          </cell>
          <cell r="D903" t="str">
            <v>برزونسب</v>
          </cell>
        </row>
        <row r="904">
          <cell r="B904" t="str">
            <v>35</v>
          </cell>
          <cell r="C904" t="str">
            <v>كبري</v>
          </cell>
          <cell r="D904" t="str">
            <v>برزويي بازگير</v>
          </cell>
        </row>
        <row r="905">
          <cell r="B905" t="str">
            <v>40</v>
          </cell>
          <cell r="C905" t="str">
            <v>راضيه</v>
          </cell>
          <cell r="D905" t="str">
            <v>برشان</v>
          </cell>
        </row>
        <row r="906">
          <cell r="B906" t="str">
            <v>11</v>
          </cell>
          <cell r="C906" t="str">
            <v>صفيه</v>
          </cell>
          <cell r="D906" t="str">
            <v>برفي دريائي</v>
          </cell>
        </row>
        <row r="907">
          <cell r="B907" t="str">
            <v>1336</v>
          </cell>
          <cell r="C907" t="str">
            <v>بهمن</v>
          </cell>
          <cell r="D907" t="str">
            <v>برقي ايراني</v>
          </cell>
        </row>
        <row r="908">
          <cell r="B908" t="str">
            <v>29</v>
          </cell>
          <cell r="C908" t="str">
            <v>فرزانه</v>
          </cell>
          <cell r="D908" t="str">
            <v>برقي صدقياني</v>
          </cell>
        </row>
        <row r="909">
          <cell r="B909" t="str">
            <v>7</v>
          </cell>
          <cell r="C909" t="str">
            <v>بتول</v>
          </cell>
          <cell r="D909" t="str">
            <v>برنجيان</v>
          </cell>
        </row>
        <row r="910">
          <cell r="B910" t="str">
            <v>164</v>
          </cell>
          <cell r="C910" t="str">
            <v>علي</v>
          </cell>
          <cell r="D910" t="str">
            <v>برهان</v>
          </cell>
        </row>
        <row r="911">
          <cell r="B911" t="str">
            <v>5</v>
          </cell>
          <cell r="C911" t="str">
            <v>محبوبه</v>
          </cell>
          <cell r="D911" t="str">
            <v>برهان پناه موشكي</v>
          </cell>
        </row>
        <row r="912">
          <cell r="B912" t="str">
            <v>422</v>
          </cell>
          <cell r="C912" t="str">
            <v>محمد</v>
          </cell>
          <cell r="D912" t="str">
            <v>برهاني</v>
          </cell>
        </row>
        <row r="913">
          <cell r="B913" t="str">
            <v>1486</v>
          </cell>
          <cell r="C913" t="str">
            <v>محبوبه</v>
          </cell>
          <cell r="D913" t="str">
            <v>برهاني فر</v>
          </cell>
        </row>
        <row r="914">
          <cell r="B914" t="str">
            <v>21</v>
          </cell>
          <cell r="C914" t="str">
            <v>مليكا</v>
          </cell>
          <cell r="D914" t="str">
            <v>برهمن</v>
          </cell>
        </row>
        <row r="915">
          <cell r="B915" t="str">
            <v>81</v>
          </cell>
          <cell r="C915" t="str">
            <v>عظيم</v>
          </cell>
          <cell r="D915" t="str">
            <v>بروايه</v>
          </cell>
        </row>
        <row r="916">
          <cell r="B916" t="str">
            <v>4</v>
          </cell>
          <cell r="C916" t="str">
            <v>صديقه</v>
          </cell>
          <cell r="D916" t="str">
            <v>بروجردي</v>
          </cell>
        </row>
        <row r="917">
          <cell r="B917" t="str">
            <v>173</v>
          </cell>
          <cell r="C917" t="str">
            <v>حمداله</v>
          </cell>
          <cell r="D917" t="str">
            <v>برومند</v>
          </cell>
        </row>
        <row r="918">
          <cell r="B918" t="str">
            <v>66</v>
          </cell>
          <cell r="C918" t="str">
            <v>عليرضا</v>
          </cell>
          <cell r="D918" t="str">
            <v>برومند</v>
          </cell>
        </row>
        <row r="919">
          <cell r="B919" t="str">
            <v>8</v>
          </cell>
          <cell r="C919" t="str">
            <v>فاطمه</v>
          </cell>
          <cell r="D919" t="str">
            <v>برومندشريف</v>
          </cell>
        </row>
        <row r="920">
          <cell r="B920" t="str">
            <v>255</v>
          </cell>
          <cell r="C920" t="str">
            <v>وحيده</v>
          </cell>
          <cell r="D920" t="str">
            <v>بزاز منصف</v>
          </cell>
        </row>
        <row r="921">
          <cell r="B921" t="str">
            <v>5</v>
          </cell>
          <cell r="C921" t="str">
            <v>نسرين</v>
          </cell>
          <cell r="D921" t="str">
            <v>بزچلو</v>
          </cell>
        </row>
        <row r="922">
          <cell r="B922" t="str">
            <v>405</v>
          </cell>
          <cell r="C922" t="str">
            <v>منير</v>
          </cell>
          <cell r="D922" t="str">
            <v>بزرگ</v>
          </cell>
        </row>
        <row r="923">
          <cell r="B923" t="str">
            <v>132</v>
          </cell>
          <cell r="C923" t="str">
            <v>ساچلي</v>
          </cell>
          <cell r="D923" t="str">
            <v>بزرگ امين</v>
          </cell>
        </row>
        <row r="924">
          <cell r="B924" t="str">
            <v>58</v>
          </cell>
          <cell r="C924" t="str">
            <v>زهرا</v>
          </cell>
          <cell r="D924" t="str">
            <v>بزرگ زاد</v>
          </cell>
        </row>
        <row r="925">
          <cell r="B925" t="str">
            <v>78</v>
          </cell>
          <cell r="C925" t="str">
            <v>عيسي</v>
          </cell>
          <cell r="D925" t="str">
            <v>بزرگپورسوادجاني</v>
          </cell>
        </row>
        <row r="926">
          <cell r="B926" t="str">
            <v>8</v>
          </cell>
          <cell r="C926" t="str">
            <v>فرحناز</v>
          </cell>
          <cell r="D926" t="str">
            <v>بزميان</v>
          </cell>
        </row>
        <row r="927">
          <cell r="B927" t="str">
            <v>236</v>
          </cell>
          <cell r="C927" t="str">
            <v>پوريا</v>
          </cell>
          <cell r="D927" t="str">
            <v>بساطي</v>
          </cell>
        </row>
        <row r="928">
          <cell r="B928" t="str">
            <v>28</v>
          </cell>
          <cell r="C928" t="str">
            <v>مريم</v>
          </cell>
          <cell r="D928" t="str">
            <v>بساك</v>
          </cell>
        </row>
        <row r="929">
          <cell r="B929" t="str">
            <v>199</v>
          </cell>
          <cell r="C929" t="str">
            <v>مريم</v>
          </cell>
          <cell r="D929" t="str">
            <v>بساك</v>
          </cell>
        </row>
        <row r="930">
          <cell r="B930" t="str">
            <v>4</v>
          </cell>
          <cell r="C930" t="str">
            <v>سرور</v>
          </cell>
          <cell r="D930" t="str">
            <v>بسيا</v>
          </cell>
        </row>
        <row r="931">
          <cell r="B931" t="str">
            <v>1043</v>
          </cell>
          <cell r="C931" t="str">
            <v>ندا</v>
          </cell>
          <cell r="D931" t="str">
            <v>بشارت مهر</v>
          </cell>
        </row>
        <row r="932">
          <cell r="B932" t="str">
            <v>110</v>
          </cell>
          <cell r="C932" t="str">
            <v>آزاد</v>
          </cell>
          <cell r="D932" t="str">
            <v>بشارتي</v>
          </cell>
        </row>
        <row r="933">
          <cell r="B933" t="str">
            <v>31</v>
          </cell>
          <cell r="C933" t="str">
            <v>فرشيد</v>
          </cell>
          <cell r="D933" t="str">
            <v>بشر خواه</v>
          </cell>
        </row>
        <row r="934">
          <cell r="B934" t="str">
            <v>105</v>
          </cell>
          <cell r="C934" t="str">
            <v>محمدمهدي</v>
          </cell>
          <cell r="D934" t="str">
            <v>بشكاري</v>
          </cell>
        </row>
        <row r="935">
          <cell r="B935" t="str">
            <v>90</v>
          </cell>
          <cell r="C935" t="str">
            <v>داود</v>
          </cell>
          <cell r="D935" t="str">
            <v>بشيري</v>
          </cell>
        </row>
        <row r="936">
          <cell r="B936" t="str">
            <v>151</v>
          </cell>
          <cell r="C936" t="str">
            <v>مينا</v>
          </cell>
          <cell r="D936" t="str">
            <v>بشيري</v>
          </cell>
        </row>
        <row r="937">
          <cell r="B937" t="str">
            <v>50</v>
          </cell>
          <cell r="C937" t="str">
            <v>ابراهيم</v>
          </cell>
          <cell r="D937" t="str">
            <v>بصيري</v>
          </cell>
        </row>
        <row r="938">
          <cell r="B938" t="str">
            <v>361</v>
          </cell>
          <cell r="C938" t="str">
            <v>صادق</v>
          </cell>
          <cell r="D938" t="str">
            <v>بصيري</v>
          </cell>
        </row>
        <row r="939">
          <cell r="B939" t="str">
            <v>352</v>
          </cell>
          <cell r="C939" t="str">
            <v>فهيمه</v>
          </cell>
          <cell r="D939" t="str">
            <v>بصيري مهابادي</v>
          </cell>
        </row>
        <row r="940">
          <cell r="B940" t="str">
            <v>734</v>
          </cell>
          <cell r="C940" t="str">
            <v>بتول</v>
          </cell>
          <cell r="D940" t="str">
            <v>بصيريان مهابادي</v>
          </cell>
        </row>
        <row r="941">
          <cell r="B941" t="str">
            <v>861</v>
          </cell>
          <cell r="C941" t="str">
            <v>سيدمحمدمهدي</v>
          </cell>
          <cell r="D941" t="str">
            <v>بطحائي</v>
          </cell>
        </row>
        <row r="942">
          <cell r="B942" t="str">
            <v>165</v>
          </cell>
          <cell r="C942" t="str">
            <v>آفاق</v>
          </cell>
          <cell r="D942" t="str">
            <v>بقائي</v>
          </cell>
        </row>
        <row r="943">
          <cell r="B943" t="str">
            <v>1290</v>
          </cell>
          <cell r="C943" t="str">
            <v>فرانك</v>
          </cell>
          <cell r="D943" t="str">
            <v>بقائي</v>
          </cell>
        </row>
        <row r="944">
          <cell r="B944" t="str">
            <v>1358</v>
          </cell>
          <cell r="C944" t="str">
            <v>حوراسادات</v>
          </cell>
          <cell r="D944" t="str">
            <v>بكتاش</v>
          </cell>
        </row>
        <row r="945">
          <cell r="B945" t="str">
            <v>316</v>
          </cell>
          <cell r="C945" t="str">
            <v>زهرا</v>
          </cell>
          <cell r="D945" t="str">
            <v>بكتاشيان</v>
          </cell>
        </row>
        <row r="946">
          <cell r="B946" t="str">
            <v>18</v>
          </cell>
          <cell r="C946" t="str">
            <v>گيسو</v>
          </cell>
          <cell r="D946" t="str">
            <v>بلاغي</v>
          </cell>
        </row>
        <row r="947">
          <cell r="B947" t="str">
            <v>1350</v>
          </cell>
          <cell r="C947" t="str">
            <v>نرگس</v>
          </cell>
          <cell r="D947" t="str">
            <v>بلاغي</v>
          </cell>
        </row>
        <row r="948">
          <cell r="B948" t="str">
            <v>480</v>
          </cell>
          <cell r="C948" t="str">
            <v>اعظم</v>
          </cell>
          <cell r="D948" t="str">
            <v>بلالي مهياري</v>
          </cell>
        </row>
        <row r="949">
          <cell r="B949" t="str">
            <v>1330</v>
          </cell>
          <cell r="C949" t="str">
            <v>محبوبه</v>
          </cell>
          <cell r="D949" t="str">
            <v>بلالي مهياري</v>
          </cell>
        </row>
        <row r="950">
          <cell r="B950" t="str">
            <v>136</v>
          </cell>
          <cell r="C950" t="str">
            <v>مريم</v>
          </cell>
          <cell r="D950" t="str">
            <v>بلباسي</v>
          </cell>
        </row>
        <row r="951">
          <cell r="B951" t="str">
            <v>18</v>
          </cell>
          <cell r="C951" t="str">
            <v>غلامرضا</v>
          </cell>
          <cell r="D951" t="str">
            <v>بلبلي</v>
          </cell>
        </row>
        <row r="952">
          <cell r="B952" t="str">
            <v>9</v>
          </cell>
          <cell r="C952" t="str">
            <v>اعظم</v>
          </cell>
          <cell r="D952" t="str">
            <v>بلبلي سنبل آبادي</v>
          </cell>
        </row>
        <row r="953">
          <cell r="B953" t="str">
            <v>1006</v>
          </cell>
          <cell r="C953" t="str">
            <v>شيما</v>
          </cell>
          <cell r="D953" t="str">
            <v>بلغاري</v>
          </cell>
        </row>
        <row r="954">
          <cell r="B954" t="str">
            <v>1046</v>
          </cell>
          <cell r="C954" t="str">
            <v>سيدمحمود</v>
          </cell>
          <cell r="D954" t="str">
            <v>بلندي زكلوجه</v>
          </cell>
        </row>
        <row r="955">
          <cell r="B955" t="str">
            <v>117</v>
          </cell>
          <cell r="C955" t="str">
            <v>منيره</v>
          </cell>
          <cell r="D955" t="str">
            <v>بلندي زگلوجه</v>
          </cell>
        </row>
        <row r="956">
          <cell r="B956" t="str">
            <v>50</v>
          </cell>
          <cell r="C956" t="str">
            <v>علي</v>
          </cell>
          <cell r="D956" t="str">
            <v>بلندي سادات</v>
          </cell>
        </row>
        <row r="957">
          <cell r="B957" t="str">
            <v>255</v>
          </cell>
          <cell r="C957" t="str">
            <v>نسرين</v>
          </cell>
          <cell r="D957" t="str">
            <v>بليوند</v>
          </cell>
        </row>
        <row r="958">
          <cell r="B958" t="str">
            <v>185</v>
          </cell>
          <cell r="C958" t="str">
            <v>الهام</v>
          </cell>
          <cell r="D958" t="str">
            <v>بناءنياسري</v>
          </cell>
        </row>
        <row r="959">
          <cell r="B959" t="str">
            <v>195</v>
          </cell>
          <cell r="C959" t="str">
            <v>ابراهيم</v>
          </cell>
          <cell r="D959" t="str">
            <v>بنازاده ساروي</v>
          </cell>
        </row>
        <row r="960">
          <cell r="B960" t="str">
            <v>25</v>
          </cell>
          <cell r="C960" t="str">
            <v>سميه</v>
          </cell>
          <cell r="D960" t="str">
            <v>بنجخي</v>
          </cell>
        </row>
        <row r="961">
          <cell r="B961" t="str">
            <v>67</v>
          </cell>
          <cell r="C961" t="str">
            <v>راضيه</v>
          </cell>
          <cell r="D961" t="str">
            <v>بنداني</v>
          </cell>
        </row>
        <row r="962">
          <cell r="B962" t="str">
            <v>99</v>
          </cell>
          <cell r="C962" t="str">
            <v>زينب</v>
          </cell>
          <cell r="D962" t="str">
            <v>بنده خدا</v>
          </cell>
        </row>
        <row r="963">
          <cell r="B963" t="str">
            <v>100</v>
          </cell>
          <cell r="C963" t="str">
            <v>فهيمه</v>
          </cell>
          <cell r="D963" t="str">
            <v>بندو</v>
          </cell>
        </row>
        <row r="964">
          <cell r="B964" t="str">
            <v>40</v>
          </cell>
          <cell r="C964" t="str">
            <v>عبدالعلي</v>
          </cell>
          <cell r="D964" t="str">
            <v>بني زمان</v>
          </cell>
        </row>
        <row r="965">
          <cell r="B965" t="str">
            <v>177</v>
          </cell>
          <cell r="C965" t="str">
            <v>نسترن</v>
          </cell>
          <cell r="D965" t="str">
            <v>بني طباء</v>
          </cell>
        </row>
        <row r="966">
          <cell r="B966" t="str">
            <v>55</v>
          </cell>
          <cell r="C966" t="str">
            <v>نيلوفر</v>
          </cell>
          <cell r="D966" t="str">
            <v>بني طباء جشوقان</v>
          </cell>
        </row>
        <row r="967">
          <cell r="B967" t="str">
            <v>1225</v>
          </cell>
          <cell r="C967" t="str">
            <v>سيدمحمدمهدي</v>
          </cell>
          <cell r="D967" t="str">
            <v>بني فاطمي</v>
          </cell>
        </row>
        <row r="968">
          <cell r="B968" t="str">
            <v>187</v>
          </cell>
          <cell r="C968" t="str">
            <v>مرجان</v>
          </cell>
          <cell r="D968" t="str">
            <v>بني نازي</v>
          </cell>
        </row>
        <row r="969">
          <cell r="B969" t="str">
            <v>63</v>
          </cell>
          <cell r="C969" t="str">
            <v>سيد هاشم</v>
          </cell>
          <cell r="D969" t="str">
            <v>بني هاشمي</v>
          </cell>
        </row>
        <row r="970">
          <cell r="B970" t="str">
            <v>1</v>
          </cell>
          <cell r="C970" t="str">
            <v>سيده طاهره</v>
          </cell>
          <cell r="D970" t="str">
            <v>بني هاشميان</v>
          </cell>
        </row>
        <row r="971">
          <cell r="B971" t="str">
            <v>37</v>
          </cell>
          <cell r="C971" t="str">
            <v>سيده منيره</v>
          </cell>
          <cell r="D971" t="str">
            <v>بني هاشميان</v>
          </cell>
        </row>
        <row r="972">
          <cell r="B972" t="str">
            <v>10</v>
          </cell>
          <cell r="C972" t="str">
            <v>مهدي</v>
          </cell>
          <cell r="D972" t="str">
            <v>بنيادپور</v>
          </cell>
        </row>
        <row r="973">
          <cell r="B973" t="str">
            <v>100</v>
          </cell>
          <cell r="C973" t="str">
            <v>رضا</v>
          </cell>
          <cell r="D973" t="str">
            <v>به رخ</v>
          </cell>
        </row>
        <row r="974">
          <cell r="B974" t="str">
            <v>127</v>
          </cell>
          <cell r="C974" t="str">
            <v>بهناز</v>
          </cell>
          <cell r="D974" t="str">
            <v>به شادي</v>
          </cell>
        </row>
        <row r="975">
          <cell r="B975" t="str">
            <v>923</v>
          </cell>
          <cell r="C975" t="str">
            <v>عاطفه</v>
          </cell>
          <cell r="D975" t="str">
            <v>به نهاد</v>
          </cell>
        </row>
        <row r="976">
          <cell r="B976" t="str">
            <v>53</v>
          </cell>
          <cell r="C976" t="str">
            <v>صفورا</v>
          </cell>
          <cell r="D976" t="str">
            <v>بهابادي</v>
          </cell>
        </row>
        <row r="977">
          <cell r="B977" t="str">
            <v>4</v>
          </cell>
          <cell r="C977" t="str">
            <v>جلال</v>
          </cell>
          <cell r="D977" t="str">
            <v>بهادرزاده</v>
          </cell>
        </row>
        <row r="978">
          <cell r="B978" t="str">
            <v>188</v>
          </cell>
          <cell r="C978" t="str">
            <v>سمانه</v>
          </cell>
          <cell r="D978" t="str">
            <v>بهادرزاده</v>
          </cell>
        </row>
        <row r="979">
          <cell r="B979" t="str">
            <v>30</v>
          </cell>
          <cell r="C979" t="str">
            <v>سعيد</v>
          </cell>
          <cell r="D979" t="str">
            <v>بهادرزهي ريگي</v>
          </cell>
        </row>
        <row r="980">
          <cell r="B980" t="str">
            <v>101</v>
          </cell>
          <cell r="C980" t="str">
            <v>قادربخش</v>
          </cell>
          <cell r="D980" t="str">
            <v>بهادرزهي ريگي</v>
          </cell>
        </row>
        <row r="981">
          <cell r="B981" t="str">
            <v>29</v>
          </cell>
          <cell r="C981" t="str">
            <v>شبنم</v>
          </cell>
          <cell r="D981" t="str">
            <v>بهادري</v>
          </cell>
        </row>
        <row r="982">
          <cell r="B982" t="str">
            <v>39</v>
          </cell>
          <cell r="C982" t="str">
            <v>نازيلا</v>
          </cell>
          <cell r="D982" t="str">
            <v>بهادري</v>
          </cell>
        </row>
        <row r="983">
          <cell r="B983" t="str">
            <v>331</v>
          </cell>
          <cell r="C983" t="str">
            <v>زهرا</v>
          </cell>
          <cell r="D983" t="str">
            <v>بهادري جهرمي</v>
          </cell>
        </row>
        <row r="984">
          <cell r="B984" t="str">
            <v>199</v>
          </cell>
          <cell r="C984" t="str">
            <v>پگاه</v>
          </cell>
          <cell r="D984" t="str">
            <v>بهادري زاده</v>
          </cell>
        </row>
        <row r="985">
          <cell r="B985" t="str">
            <v>1576</v>
          </cell>
          <cell r="C985" t="str">
            <v>فاطمه</v>
          </cell>
          <cell r="D985" t="str">
            <v>بهارخانه</v>
          </cell>
        </row>
        <row r="986">
          <cell r="B986" t="str">
            <v>105</v>
          </cell>
          <cell r="C986" t="str">
            <v>محسن</v>
          </cell>
          <cell r="D986" t="str">
            <v>بهارلو ساماني</v>
          </cell>
        </row>
        <row r="987">
          <cell r="B987" t="str">
            <v>22</v>
          </cell>
          <cell r="C987" t="str">
            <v>ظفر</v>
          </cell>
          <cell r="D987" t="str">
            <v>بهاروندي</v>
          </cell>
        </row>
        <row r="988">
          <cell r="B988" t="str">
            <v>366</v>
          </cell>
          <cell r="C988" t="str">
            <v>مرادعلي</v>
          </cell>
          <cell r="D988" t="str">
            <v>بهاري</v>
          </cell>
        </row>
        <row r="989">
          <cell r="B989" t="str">
            <v>290</v>
          </cell>
          <cell r="C989" t="str">
            <v>معصومه</v>
          </cell>
          <cell r="D989" t="str">
            <v>بهاري</v>
          </cell>
        </row>
        <row r="990">
          <cell r="B990" t="str">
            <v>11</v>
          </cell>
          <cell r="C990" t="str">
            <v>مينا</v>
          </cell>
          <cell r="D990" t="str">
            <v>بهاري راد</v>
          </cell>
        </row>
        <row r="991">
          <cell r="B991" t="str">
            <v>128</v>
          </cell>
          <cell r="C991" t="str">
            <v>حميد</v>
          </cell>
          <cell r="D991" t="str">
            <v>بهتوئي</v>
          </cell>
        </row>
        <row r="992">
          <cell r="B992" t="str">
            <v>61</v>
          </cell>
          <cell r="C992" t="str">
            <v>اردشير</v>
          </cell>
          <cell r="D992" t="str">
            <v>بهجتي</v>
          </cell>
        </row>
        <row r="993">
          <cell r="B993" t="str">
            <v>17</v>
          </cell>
          <cell r="C993" t="str">
            <v>مينا</v>
          </cell>
          <cell r="D993" t="str">
            <v>بهجتي</v>
          </cell>
        </row>
        <row r="994">
          <cell r="B994" t="str">
            <v>1058</v>
          </cell>
          <cell r="C994" t="str">
            <v>محبوبه</v>
          </cell>
          <cell r="D994" t="str">
            <v>بهرادنيا</v>
          </cell>
        </row>
        <row r="995">
          <cell r="B995" t="str">
            <v>97</v>
          </cell>
          <cell r="C995" t="str">
            <v>شادناز</v>
          </cell>
          <cell r="D995" t="str">
            <v>بهرام پور</v>
          </cell>
        </row>
        <row r="996">
          <cell r="B996" t="str">
            <v>397</v>
          </cell>
          <cell r="C996" t="str">
            <v>فاطمه</v>
          </cell>
          <cell r="D996" t="str">
            <v>بهرامن</v>
          </cell>
        </row>
        <row r="997">
          <cell r="B997" t="str">
            <v>181</v>
          </cell>
          <cell r="C997" t="str">
            <v>راحله</v>
          </cell>
          <cell r="D997" t="str">
            <v>بهرامي</v>
          </cell>
        </row>
        <row r="998">
          <cell r="B998" t="str">
            <v>55</v>
          </cell>
          <cell r="C998" t="str">
            <v>زهرا</v>
          </cell>
          <cell r="D998" t="str">
            <v>بهرامي</v>
          </cell>
        </row>
        <row r="999">
          <cell r="B999" t="str">
            <v>840</v>
          </cell>
          <cell r="C999" t="str">
            <v>ساناز</v>
          </cell>
          <cell r="D999" t="str">
            <v>بهرامي</v>
          </cell>
        </row>
        <row r="1000">
          <cell r="B1000" t="str">
            <v>44</v>
          </cell>
          <cell r="C1000" t="str">
            <v>عاطفه</v>
          </cell>
          <cell r="D1000" t="str">
            <v>بهرامي</v>
          </cell>
        </row>
        <row r="1001">
          <cell r="B1001" t="str">
            <v>140</v>
          </cell>
          <cell r="C1001" t="str">
            <v>منيره</v>
          </cell>
          <cell r="D1001" t="str">
            <v>بهرامي</v>
          </cell>
        </row>
        <row r="1002">
          <cell r="B1002" t="str">
            <v>14</v>
          </cell>
          <cell r="C1002" t="str">
            <v>ناهيد</v>
          </cell>
          <cell r="D1002" t="str">
            <v>بهرامي</v>
          </cell>
        </row>
        <row r="1003">
          <cell r="B1003" t="str">
            <v>76</v>
          </cell>
          <cell r="C1003" t="str">
            <v>كامبيز</v>
          </cell>
          <cell r="D1003" t="str">
            <v>بهرامي بودالالو</v>
          </cell>
        </row>
        <row r="1004">
          <cell r="B1004" t="str">
            <v>66</v>
          </cell>
          <cell r="C1004" t="str">
            <v>احمد</v>
          </cell>
          <cell r="D1004" t="str">
            <v>بهرامي زاده</v>
          </cell>
        </row>
        <row r="1005">
          <cell r="B1005" t="str">
            <v>56</v>
          </cell>
          <cell r="C1005" t="str">
            <v>مينا</v>
          </cell>
          <cell r="D1005" t="str">
            <v>بهراميان</v>
          </cell>
        </row>
        <row r="1006">
          <cell r="B1006" t="str">
            <v>94</v>
          </cell>
          <cell r="C1006" t="str">
            <v>مرضيه</v>
          </cell>
          <cell r="D1006" t="str">
            <v>بهره بر</v>
          </cell>
        </row>
        <row r="1007">
          <cell r="B1007" t="str">
            <v>61</v>
          </cell>
          <cell r="C1007" t="str">
            <v>احمد</v>
          </cell>
          <cell r="D1007" t="str">
            <v>بهره مند</v>
          </cell>
        </row>
        <row r="1008">
          <cell r="B1008" t="str">
            <v>208</v>
          </cell>
          <cell r="C1008" t="str">
            <v>اسماعيل</v>
          </cell>
          <cell r="D1008" t="str">
            <v>بهرو بنمار</v>
          </cell>
        </row>
        <row r="1009">
          <cell r="B1009" t="str">
            <v>429</v>
          </cell>
          <cell r="C1009" t="str">
            <v>محمد</v>
          </cell>
          <cell r="D1009" t="str">
            <v>بهروزكام</v>
          </cell>
        </row>
        <row r="1010">
          <cell r="B1010" t="str">
            <v>47</v>
          </cell>
          <cell r="C1010" t="str">
            <v>فرهاد</v>
          </cell>
          <cell r="D1010" t="str">
            <v>بهزادي</v>
          </cell>
        </row>
        <row r="1011">
          <cell r="B1011" t="str">
            <v>9</v>
          </cell>
          <cell r="C1011" t="str">
            <v>رضا</v>
          </cell>
          <cell r="D1011" t="str">
            <v>بهزادي مقدم</v>
          </cell>
        </row>
        <row r="1012">
          <cell r="B1012" t="str">
            <v>370</v>
          </cell>
          <cell r="C1012" t="str">
            <v>حسين</v>
          </cell>
          <cell r="D1012" t="str">
            <v>بهزادي نيا</v>
          </cell>
        </row>
        <row r="1013">
          <cell r="B1013" t="str">
            <v>35</v>
          </cell>
          <cell r="C1013" t="str">
            <v>زهرا</v>
          </cell>
          <cell r="D1013" t="str">
            <v>بهشتي</v>
          </cell>
        </row>
        <row r="1014">
          <cell r="B1014" t="str">
            <v>3</v>
          </cell>
          <cell r="C1014" t="str">
            <v>سيد وحيد</v>
          </cell>
          <cell r="D1014" t="str">
            <v>بهشتي</v>
          </cell>
        </row>
        <row r="1015">
          <cell r="B1015" t="str">
            <v>108</v>
          </cell>
          <cell r="C1015" t="str">
            <v>عليرضا</v>
          </cell>
          <cell r="D1015" t="str">
            <v>بهشتي</v>
          </cell>
        </row>
        <row r="1016">
          <cell r="B1016" t="str">
            <v>415</v>
          </cell>
          <cell r="C1016" t="str">
            <v>هنگامه</v>
          </cell>
          <cell r="D1016" t="str">
            <v>بهشتي مقدم</v>
          </cell>
        </row>
        <row r="1017">
          <cell r="B1017" t="str">
            <v>78</v>
          </cell>
          <cell r="C1017" t="str">
            <v>ضياءالدين</v>
          </cell>
          <cell r="D1017" t="str">
            <v>بهمئي</v>
          </cell>
        </row>
        <row r="1018">
          <cell r="B1018" t="str">
            <v>25</v>
          </cell>
          <cell r="C1018" t="str">
            <v>طاهره</v>
          </cell>
          <cell r="D1018" t="str">
            <v>بهمدي</v>
          </cell>
        </row>
        <row r="1019">
          <cell r="B1019" t="str">
            <v>325</v>
          </cell>
          <cell r="C1019" t="str">
            <v>محمدعلي</v>
          </cell>
          <cell r="D1019" t="str">
            <v>بهمرد</v>
          </cell>
        </row>
        <row r="1020">
          <cell r="B1020" t="str">
            <v>165</v>
          </cell>
          <cell r="C1020" t="str">
            <v>مصطفي</v>
          </cell>
          <cell r="D1020" t="str">
            <v>بهمرد</v>
          </cell>
        </row>
        <row r="1021">
          <cell r="B1021" t="str">
            <v>226</v>
          </cell>
          <cell r="C1021" t="str">
            <v>قاسم</v>
          </cell>
          <cell r="D1021" t="str">
            <v>بهمن آبادي</v>
          </cell>
        </row>
        <row r="1022">
          <cell r="B1022" t="str">
            <v>31</v>
          </cell>
          <cell r="C1022" t="str">
            <v>سهيلا</v>
          </cell>
          <cell r="D1022" t="str">
            <v>بهمن پور</v>
          </cell>
        </row>
        <row r="1023">
          <cell r="B1023" t="str">
            <v>259</v>
          </cell>
          <cell r="C1023" t="str">
            <v>عصمت</v>
          </cell>
          <cell r="D1023" t="str">
            <v>بهمن پوري</v>
          </cell>
        </row>
        <row r="1024">
          <cell r="B1024" t="str">
            <v>1571</v>
          </cell>
          <cell r="C1024" t="str">
            <v>آذر</v>
          </cell>
          <cell r="D1024" t="str">
            <v>بهمني</v>
          </cell>
        </row>
        <row r="1025">
          <cell r="B1025" t="str">
            <v>168</v>
          </cell>
          <cell r="C1025" t="str">
            <v>شهرام</v>
          </cell>
          <cell r="D1025" t="str">
            <v>بهمني</v>
          </cell>
        </row>
        <row r="1026">
          <cell r="B1026" t="str">
            <v>38</v>
          </cell>
          <cell r="C1026" t="str">
            <v>محمد رضا</v>
          </cell>
          <cell r="D1026" t="str">
            <v>بهمني</v>
          </cell>
        </row>
        <row r="1027">
          <cell r="B1027" t="str">
            <v>581</v>
          </cell>
          <cell r="C1027" t="str">
            <v>ندا</v>
          </cell>
          <cell r="D1027" t="str">
            <v>بهمني</v>
          </cell>
        </row>
        <row r="1028">
          <cell r="B1028" t="str">
            <v>45</v>
          </cell>
          <cell r="C1028" t="str">
            <v>بهاره</v>
          </cell>
          <cell r="D1028" t="str">
            <v>بهنام</v>
          </cell>
        </row>
        <row r="1029">
          <cell r="B1029" t="str">
            <v>3</v>
          </cell>
          <cell r="C1029" t="str">
            <v>رباب</v>
          </cell>
          <cell r="D1029" t="str">
            <v>بهنام</v>
          </cell>
        </row>
        <row r="1030">
          <cell r="B1030" t="str">
            <v>550</v>
          </cell>
          <cell r="C1030" t="str">
            <v>رحيم</v>
          </cell>
          <cell r="D1030" t="str">
            <v>بهنام فر</v>
          </cell>
        </row>
        <row r="1031">
          <cell r="B1031" t="str">
            <v>24</v>
          </cell>
          <cell r="C1031" t="str">
            <v>اوين</v>
          </cell>
          <cell r="D1031" t="str">
            <v>بهيار</v>
          </cell>
        </row>
        <row r="1032">
          <cell r="B1032" t="str">
            <v>187</v>
          </cell>
          <cell r="C1032" t="str">
            <v>صمد</v>
          </cell>
          <cell r="D1032" t="str">
            <v>بهيارنيا</v>
          </cell>
        </row>
        <row r="1033">
          <cell r="B1033" t="str">
            <v>982</v>
          </cell>
          <cell r="C1033" t="str">
            <v>ليلا</v>
          </cell>
          <cell r="D1033" t="str">
            <v>بوئيني</v>
          </cell>
        </row>
        <row r="1034">
          <cell r="B1034" t="str">
            <v>1</v>
          </cell>
          <cell r="C1034" t="str">
            <v>عزت</v>
          </cell>
          <cell r="D1034" t="str">
            <v>بوجاريان</v>
          </cell>
        </row>
        <row r="1035">
          <cell r="B1035" t="str">
            <v>157</v>
          </cell>
          <cell r="C1035" t="str">
            <v>اعظم</v>
          </cell>
          <cell r="D1035" t="str">
            <v>بوداق جمالي</v>
          </cell>
        </row>
        <row r="1036">
          <cell r="B1036" t="str">
            <v>6</v>
          </cell>
          <cell r="C1036" t="str">
            <v>رضا</v>
          </cell>
          <cell r="D1036" t="str">
            <v>بوربور</v>
          </cell>
        </row>
        <row r="1037">
          <cell r="B1037" t="str">
            <v>926</v>
          </cell>
          <cell r="C1037" t="str">
            <v>محمد</v>
          </cell>
          <cell r="D1037" t="str">
            <v>بوربور</v>
          </cell>
        </row>
        <row r="1038">
          <cell r="B1038" t="str">
            <v>782</v>
          </cell>
          <cell r="C1038" t="str">
            <v>زهرا</v>
          </cell>
          <cell r="D1038" t="str">
            <v>بورقان</v>
          </cell>
        </row>
        <row r="1039">
          <cell r="B1039" t="str">
            <v>855</v>
          </cell>
          <cell r="C1039" t="str">
            <v>مهدي</v>
          </cell>
          <cell r="D1039" t="str">
            <v>بورقان</v>
          </cell>
        </row>
        <row r="1040">
          <cell r="B1040" t="str">
            <v>40</v>
          </cell>
          <cell r="C1040" t="str">
            <v>امير</v>
          </cell>
          <cell r="D1040" t="str">
            <v>بوزاري</v>
          </cell>
        </row>
        <row r="1041">
          <cell r="B1041" t="str">
            <v>42</v>
          </cell>
          <cell r="C1041" t="str">
            <v>سمانه</v>
          </cell>
          <cell r="D1041" t="str">
            <v>بوژمهراني</v>
          </cell>
        </row>
        <row r="1042">
          <cell r="B1042" t="str">
            <v>45</v>
          </cell>
          <cell r="C1042" t="str">
            <v>هانا</v>
          </cell>
          <cell r="D1042" t="str">
            <v>بوستانچي</v>
          </cell>
        </row>
        <row r="1043">
          <cell r="B1043" t="str">
            <v>397</v>
          </cell>
          <cell r="C1043" t="str">
            <v>الهه</v>
          </cell>
          <cell r="D1043" t="str">
            <v>بوشهري</v>
          </cell>
        </row>
        <row r="1044">
          <cell r="B1044" t="str">
            <v>1156</v>
          </cell>
          <cell r="C1044" t="str">
            <v>مژگان</v>
          </cell>
          <cell r="D1044" t="str">
            <v>بوشهري</v>
          </cell>
        </row>
        <row r="1045">
          <cell r="B1045" t="str">
            <v>20</v>
          </cell>
          <cell r="C1045" t="str">
            <v>ذبيح الله</v>
          </cell>
          <cell r="D1045" t="str">
            <v>بوغيري</v>
          </cell>
        </row>
        <row r="1046">
          <cell r="B1046" t="str">
            <v>85</v>
          </cell>
          <cell r="C1046" t="str">
            <v>طيبه</v>
          </cell>
          <cell r="D1046" t="str">
            <v>بولايي</v>
          </cell>
        </row>
        <row r="1047">
          <cell r="B1047" t="str">
            <v>8</v>
          </cell>
          <cell r="C1047" t="str">
            <v>سميرا</v>
          </cell>
          <cell r="D1047" t="str">
            <v>بي بي پور همداني</v>
          </cell>
        </row>
        <row r="1048">
          <cell r="B1048" t="str">
            <v>103</v>
          </cell>
          <cell r="C1048" t="str">
            <v>زهرا</v>
          </cell>
          <cell r="D1048" t="str">
            <v>بي نوايان</v>
          </cell>
        </row>
        <row r="1049">
          <cell r="B1049" t="str">
            <v>242</v>
          </cell>
          <cell r="C1049" t="str">
            <v>فهيمه</v>
          </cell>
          <cell r="D1049" t="str">
            <v>بيابانگرد</v>
          </cell>
        </row>
        <row r="1050">
          <cell r="B1050" t="str">
            <v>341</v>
          </cell>
          <cell r="C1050" t="str">
            <v>فرزانه</v>
          </cell>
          <cell r="D1050" t="str">
            <v>بياباني</v>
          </cell>
        </row>
        <row r="1051">
          <cell r="B1051" t="str">
            <v>743</v>
          </cell>
          <cell r="C1051" t="str">
            <v>اكرم</v>
          </cell>
          <cell r="D1051" t="str">
            <v>بيات</v>
          </cell>
        </row>
        <row r="1052">
          <cell r="B1052" t="str">
            <v>18</v>
          </cell>
          <cell r="C1052" t="str">
            <v>پويا</v>
          </cell>
          <cell r="D1052" t="str">
            <v>بيات</v>
          </cell>
        </row>
        <row r="1053">
          <cell r="B1053" t="str">
            <v>850</v>
          </cell>
          <cell r="C1053" t="str">
            <v>علي اكبر</v>
          </cell>
          <cell r="D1053" t="str">
            <v>بيات</v>
          </cell>
        </row>
        <row r="1054">
          <cell r="B1054" t="str">
            <v>1483</v>
          </cell>
          <cell r="C1054" t="str">
            <v>معظمه</v>
          </cell>
          <cell r="D1054" t="str">
            <v>بيات</v>
          </cell>
        </row>
        <row r="1055">
          <cell r="B1055" t="str">
            <v>5</v>
          </cell>
          <cell r="C1055" t="str">
            <v>حميده</v>
          </cell>
          <cell r="D1055" t="str">
            <v>بيات عسگري</v>
          </cell>
        </row>
        <row r="1056">
          <cell r="B1056" t="str">
            <v>727</v>
          </cell>
          <cell r="C1056" t="str">
            <v>بهارك</v>
          </cell>
          <cell r="D1056" t="str">
            <v>بياتي</v>
          </cell>
        </row>
        <row r="1057">
          <cell r="B1057" t="str">
            <v>169</v>
          </cell>
          <cell r="C1057" t="str">
            <v>راحله</v>
          </cell>
          <cell r="D1057" t="str">
            <v>بيانگرد</v>
          </cell>
        </row>
        <row r="1058">
          <cell r="B1058" t="str">
            <v>126</v>
          </cell>
          <cell r="C1058" t="str">
            <v>جمال</v>
          </cell>
          <cell r="D1058" t="str">
            <v>بيت سياح</v>
          </cell>
        </row>
        <row r="1059">
          <cell r="B1059" t="str">
            <v>65</v>
          </cell>
          <cell r="C1059" t="str">
            <v>پري</v>
          </cell>
          <cell r="D1059" t="str">
            <v>بيدقي برندق</v>
          </cell>
        </row>
        <row r="1060">
          <cell r="B1060" t="str">
            <v>2</v>
          </cell>
          <cell r="C1060" t="str">
            <v>امير</v>
          </cell>
          <cell r="D1060" t="str">
            <v>بيرانوند</v>
          </cell>
        </row>
        <row r="1061">
          <cell r="B1061" t="str">
            <v>200</v>
          </cell>
          <cell r="C1061" t="str">
            <v>احمد</v>
          </cell>
          <cell r="D1061" t="str">
            <v>بيزري</v>
          </cell>
        </row>
        <row r="1062">
          <cell r="B1062" t="str">
            <v>378</v>
          </cell>
          <cell r="C1062" t="str">
            <v>احسان</v>
          </cell>
          <cell r="D1062" t="str">
            <v>بيشه كلائي</v>
          </cell>
        </row>
        <row r="1063">
          <cell r="B1063" t="str">
            <v>113</v>
          </cell>
          <cell r="C1063" t="str">
            <v>سيدجواد</v>
          </cell>
          <cell r="D1063" t="str">
            <v>بيضائي</v>
          </cell>
        </row>
        <row r="1064">
          <cell r="B1064" t="str">
            <v>5</v>
          </cell>
          <cell r="C1064" t="str">
            <v>هادي</v>
          </cell>
          <cell r="D1064" t="str">
            <v>بيضائي كهنه شهري</v>
          </cell>
        </row>
        <row r="1065">
          <cell r="B1065" t="str">
            <v>96</v>
          </cell>
          <cell r="C1065" t="str">
            <v>فراشين</v>
          </cell>
          <cell r="D1065" t="str">
            <v>بيضاوي</v>
          </cell>
        </row>
        <row r="1066">
          <cell r="B1066" t="str">
            <v>76</v>
          </cell>
          <cell r="C1066" t="str">
            <v>سعيد</v>
          </cell>
          <cell r="D1066" t="str">
            <v>بيطاري</v>
          </cell>
        </row>
        <row r="1067">
          <cell r="B1067" t="str">
            <v>65</v>
          </cell>
          <cell r="C1067" t="str">
            <v>ناصر</v>
          </cell>
          <cell r="D1067" t="str">
            <v>بيطرف</v>
          </cell>
        </row>
        <row r="1068">
          <cell r="B1068" t="str">
            <v>17</v>
          </cell>
          <cell r="C1068" t="str">
            <v>بهجت</v>
          </cell>
          <cell r="D1068" t="str">
            <v>بيك پور</v>
          </cell>
        </row>
        <row r="1069">
          <cell r="B1069" t="str">
            <v>1123</v>
          </cell>
          <cell r="C1069" t="str">
            <v>الهام</v>
          </cell>
          <cell r="D1069" t="str">
            <v>بيك زاده</v>
          </cell>
        </row>
        <row r="1070">
          <cell r="B1070" t="str">
            <v>26</v>
          </cell>
          <cell r="C1070" t="str">
            <v>محبوبه</v>
          </cell>
          <cell r="D1070" t="str">
            <v>بيك مداح</v>
          </cell>
        </row>
        <row r="1071">
          <cell r="B1071" t="str">
            <v>35</v>
          </cell>
          <cell r="C1071" t="str">
            <v>نرگس</v>
          </cell>
          <cell r="D1071" t="str">
            <v>بيكي زاده</v>
          </cell>
        </row>
        <row r="1072">
          <cell r="B1072" t="str">
            <v>180</v>
          </cell>
          <cell r="C1072" t="str">
            <v>مريم</v>
          </cell>
          <cell r="D1072" t="str">
            <v>بيگ محمدي</v>
          </cell>
        </row>
        <row r="1073">
          <cell r="B1073" t="str">
            <v>47</v>
          </cell>
          <cell r="C1073" t="str">
            <v>امين</v>
          </cell>
          <cell r="D1073" t="str">
            <v>بيگدلي</v>
          </cell>
        </row>
        <row r="1074">
          <cell r="B1074" t="str">
            <v>335</v>
          </cell>
          <cell r="C1074" t="str">
            <v>ايمان</v>
          </cell>
          <cell r="D1074" t="str">
            <v>بيگدلي</v>
          </cell>
        </row>
        <row r="1075">
          <cell r="B1075" t="str">
            <v>38</v>
          </cell>
          <cell r="C1075" t="str">
            <v>حسنيه</v>
          </cell>
          <cell r="D1075" t="str">
            <v>بيگدلي</v>
          </cell>
        </row>
        <row r="1076">
          <cell r="B1076" t="str">
            <v>58</v>
          </cell>
          <cell r="C1076" t="str">
            <v>شهرام</v>
          </cell>
          <cell r="D1076" t="str">
            <v>بيگدلي</v>
          </cell>
        </row>
        <row r="1077">
          <cell r="B1077" t="str">
            <v>308</v>
          </cell>
          <cell r="C1077" t="str">
            <v>فريدالدين</v>
          </cell>
          <cell r="D1077" t="str">
            <v>بيگدلي شاملو</v>
          </cell>
        </row>
        <row r="1078">
          <cell r="B1078" t="str">
            <v>59</v>
          </cell>
          <cell r="C1078" t="str">
            <v>كوثر</v>
          </cell>
          <cell r="D1078" t="str">
            <v>بيگدلي شاملو</v>
          </cell>
        </row>
        <row r="1079">
          <cell r="B1079" t="str">
            <v>20</v>
          </cell>
          <cell r="C1079" t="str">
            <v>سيدمجتبي</v>
          </cell>
          <cell r="D1079" t="str">
            <v>بيگي</v>
          </cell>
        </row>
        <row r="1080">
          <cell r="B1080" t="str">
            <v>249</v>
          </cell>
          <cell r="C1080" t="str">
            <v>الهه</v>
          </cell>
          <cell r="D1080" t="str">
            <v>بينا</v>
          </cell>
        </row>
        <row r="1081">
          <cell r="B1081" t="str">
            <v>26</v>
          </cell>
          <cell r="C1081" t="str">
            <v>بهرام</v>
          </cell>
          <cell r="D1081" t="str">
            <v>بينا</v>
          </cell>
        </row>
        <row r="1082">
          <cell r="B1082" t="str">
            <v>7</v>
          </cell>
          <cell r="C1082" t="str">
            <v>علي</v>
          </cell>
          <cell r="D1082" t="str">
            <v>بينا بگتاش</v>
          </cell>
        </row>
        <row r="1083">
          <cell r="B1083" t="str">
            <v>13</v>
          </cell>
          <cell r="C1083" t="str">
            <v>ياسمين</v>
          </cell>
          <cell r="D1083" t="str">
            <v>بيوراحمدي</v>
          </cell>
        </row>
        <row r="1084">
          <cell r="B1084" t="str">
            <v>46</v>
          </cell>
          <cell r="C1084" t="str">
            <v>آرش</v>
          </cell>
          <cell r="D1084" t="str">
            <v>پارسا</v>
          </cell>
        </row>
        <row r="1085">
          <cell r="B1085" t="str">
            <v>149</v>
          </cell>
          <cell r="C1085" t="str">
            <v>فرسامه</v>
          </cell>
          <cell r="D1085" t="str">
            <v>پارسا</v>
          </cell>
        </row>
        <row r="1086">
          <cell r="B1086" t="str">
            <v>78</v>
          </cell>
          <cell r="C1086" t="str">
            <v>فرناز</v>
          </cell>
          <cell r="D1086" t="str">
            <v>پارسا</v>
          </cell>
        </row>
        <row r="1087">
          <cell r="B1087" t="str">
            <v>274</v>
          </cell>
          <cell r="C1087" t="str">
            <v>محمدجواد</v>
          </cell>
          <cell r="D1087" t="str">
            <v>پارسا</v>
          </cell>
        </row>
        <row r="1088">
          <cell r="B1088" t="str">
            <v>3</v>
          </cell>
          <cell r="C1088" t="str">
            <v>محمدصادق</v>
          </cell>
          <cell r="D1088" t="str">
            <v>پارسا</v>
          </cell>
        </row>
        <row r="1089">
          <cell r="B1089" t="str">
            <v>232</v>
          </cell>
          <cell r="C1089" t="str">
            <v>فاطمه</v>
          </cell>
          <cell r="D1089" t="str">
            <v>پارسا مطلق</v>
          </cell>
        </row>
        <row r="1090">
          <cell r="B1090" t="str">
            <v>87</v>
          </cell>
          <cell r="C1090" t="str">
            <v>طاهره</v>
          </cell>
          <cell r="D1090" t="str">
            <v>پارسائي فاخر</v>
          </cell>
        </row>
        <row r="1091">
          <cell r="B1091" t="str">
            <v>91</v>
          </cell>
          <cell r="C1091" t="str">
            <v>اكرم</v>
          </cell>
          <cell r="D1091" t="str">
            <v>پارسائيان</v>
          </cell>
        </row>
        <row r="1092">
          <cell r="B1092" t="str">
            <v>404</v>
          </cell>
          <cell r="C1092" t="str">
            <v>پرستو</v>
          </cell>
          <cell r="D1092" t="str">
            <v>پارسافر</v>
          </cell>
        </row>
        <row r="1093">
          <cell r="B1093" t="str">
            <v>4</v>
          </cell>
          <cell r="C1093" t="str">
            <v>فرزاد</v>
          </cell>
          <cell r="D1093" t="str">
            <v>پارسانيا</v>
          </cell>
        </row>
        <row r="1094">
          <cell r="B1094" t="str">
            <v>487</v>
          </cell>
          <cell r="C1094" t="str">
            <v>كبري</v>
          </cell>
          <cell r="D1094" t="str">
            <v>پارساي اكرم</v>
          </cell>
        </row>
        <row r="1095">
          <cell r="B1095" t="str">
            <v>203</v>
          </cell>
          <cell r="C1095" t="str">
            <v>سهيلا</v>
          </cell>
          <cell r="D1095" t="str">
            <v>پارساي سلكي سري</v>
          </cell>
        </row>
        <row r="1096">
          <cell r="B1096" t="str">
            <v>4</v>
          </cell>
          <cell r="C1096" t="str">
            <v>علي</v>
          </cell>
          <cell r="D1096" t="str">
            <v>پارسيان</v>
          </cell>
        </row>
        <row r="1097">
          <cell r="B1097" t="str">
            <v>230</v>
          </cell>
          <cell r="C1097" t="str">
            <v>محمدحسن</v>
          </cell>
          <cell r="D1097" t="str">
            <v>پارسيانفر</v>
          </cell>
        </row>
        <row r="1098">
          <cell r="B1098" t="str">
            <v>158</v>
          </cell>
          <cell r="C1098" t="str">
            <v>سميه</v>
          </cell>
          <cell r="D1098" t="str">
            <v>پارياب</v>
          </cell>
        </row>
        <row r="1099">
          <cell r="B1099" t="str">
            <v>1153</v>
          </cell>
          <cell r="C1099" t="str">
            <v>علي</v>
          </cell>
          <cell r="D1099" t="str">
            <v>پازارگادي</v>
          </cell>
        </row>
        <row r="1100">
          <cell r="B1100" t="str">
            <v>676</v>
          </cell>
          <cell r="C1100" t="str">
            <v>بهنام</v>
          </cell>
          <cell r="D1100" t="str">
            <v>پازكي</v>
          </cell>
        </row>
        <row r="1101">
          <cell r="B1101" t="str">
            <v>5</v>
          </cell>
          <cell r="C1101" t="str">
            <v>فاطمه</v>
          </cell>
          <cell r="D1101" t="str">
            <v>پازوكي</v>
          </cell>
        </row>
        <row r="1102">
          <cell r="B1102" t="str">
            <v>7</v>
          </cell>
          <cell r="C1102" t="str">
            <v>ميثم</v>
          </cell>
          <cell r="D1102" t="str">
            <v>پازوكي</v>
          </cell>
        </row>
        <row r="1103">
          <cell r="B1103" t="str">
            <v>51</v>
          </cell>
          <cell r="C1103" t="str">
            <v>رقيه</v>
          </cell>
          <cell r="D1103" t="str">
            <v>پاسدار</v>
          </cell>
        </row>
        <row r="1104">
          <cell r="B1104" t="str">
            <v>52</v>
          </cell>
          <cell r="C1104" t="str">
            <v>نسيم</v>
          </cell>
          <cell r="D1104" t="str">
            <v>پاسه</v>
          </cell>
        </row>
        <row r="1105">
          <cell r="B1105" t="str">
            <v>181</v>
          </cell>
          <cell r="C1105" t="str">
            <v>سارا</v>
          </cell>
          <cell r="D1105" t="str">
            <v>پاسيار</v>
          </cell>
        </row>
        <row r="1106">
          <cell r="B1106" t="str">
            <v>722</v>
          </cell>
          <cell r="C1106" t="str">
            <v>نجيبه</v>
          </cell>
          <cell r="D1106" t="str">
            <v>پاشائي</v>
          </cell>
        </row>
        <row r="1107">
          <cell r="B1107" t="str">
            <v>12</v>
          </cell>
          <cell r="C1107" t="str">
            <v>ناصر</v>
          </cell>
          <cell r="D1107" t="str">
            <v>پاشاپور انوشه</v>
          </cell>
        </row>
        <row r="1108">
          <cell r="B1108" t="str">
            <v>196</v>
          </cell>
          <cell r="C1108" t="str">
            <v>عاطفه</v>
          </cell>
          <cell r="D1108" t="str">
            <v>پاك طينت</v>
          </cell>
        </row>
        <row r="1109">
          <cell r="B1109" t="str">
            <v>49</v>
          </cell>
          <cell r="C1109" t="str">
            <v>ثريا</v>
          </cell>
          <cell r="D1109" t="str">
            <v>پاك مند</v>
          </cell>
        </row>
        <row r="1110">
          <cell r="B1110" t="str">
            <v>868</v>
          </cell>
          <cell r="C1110" t="str">
            <v>پيمان</v>
          </cell>
          <cell r="D1110" t="str">
            <v>پاك مهر</v>
          </cell>
        </row>
        <row r="1111">
          <cell r="B1111" t="str">
            <v>14</v>
          </cell>
          <cell r="C1111" t="str">
            <v>حسين</v>
          </cell>
          <cell r="D1111" t="str">
            <v>پاك نهاد</v>
          </cell>
        </row>
        <row r="1112">
          <cell r="B1112" t="str">
            <v>119</v>
          </cell>
          <cell r="C1112" t="str">
            <v>احمد</v>
          </cell>
          <cell r="D1112" t="str">
            <v>پاك نيت</v>
          </cell>
        </row>
        <row r="1113">
          <cell r="B1113" t="str">
            <v>22</v>
          </cell>
          <cell r="C1113" t="str">
            <v>الهام</v>
          </cell>
          <cell r="D1113" t="str">
            <v>پاكدامن ساوجي</v>
          </cell>
        </row>
        <row r="1114">
          <cell r="B1114" t="str">
            <v>109</v>
          </cell>
          <cell r="C1114" t="str">
            <v>سارا</v>
          </cell>
          <cell r="D1114" t="str">
            <v>پاكدامن شهري</v>
          </cell>
        </row>
        <row r="1115">
          <cell r="B1115" t="str">
            <v>55</v>
          </cell>
          <cell r="C1115" t="str">
            <v>ماشاءاله</v>
          </cell>
          <cell r="D1115" t="str">
            <v>پاكدل</v>
          </cell>
        </row>
        <row r="1116">
          <cell r="B1116" t="str">
            <v>19</v>
          </cell>
          <cell r="C1116" t="str">
            <v>حسين</v>
          </cell>
          <cell r="D1116" t="str">
            <v>پاكدل مقدم</v>
          </cell>
        </row>
        <row r="1117">
          <cell r="B1117" t="str">
            <v>176</v>
          </cell>
          <cell r="C1117" t="str">
            <v>دنيا</v>
          </cell>
          <cell r="D1117" t="str">
            <v>پاكزاد</v>
          </cell>
        </row>
        <row r="1118">
          <cell r="B1118" t="str">
            <v>7</v>
          </cell>
          <cell r="C1118" t="str">
            <v>طاها</v>
          </cell>
          <cell r="D1118" t="str">
            <v>پاكنام</v>
          </cell>
        </row>
        <row r="1119">
          <cell r="B1119" t="str">
            <v>23</v>
          </cell>
          <cell r="C1119" t="str">
            <v>عباس</v>
          </cell>
          <cell r="D1119" t="str">
            <v>پاليزه</v>
          </cell>
        </row>
        <row r="1120">
          <cell r="B1120" t="str">
            <v>328</v>
          </cell>
          <cell r="C1120" t="str">
            <v>علي</v>
          </cell>
          <cell r="D1120" t="str">
            <v>پايروندي</v>
          </cell>
        </row>
        <row r="1121">
          <cell r="B1121" t="str">
            <v>6</v>
          </cell>
          <cell r="C1121" t="str">
            <v>نجمه</v>
          </cell>
          <cell r="D1121" t="str">
            <v>پاينده</v>
          </cell>
        </row>
        <row r="1122">
          <cell r="B1122" t="str">
            <v>150</v>
          </cell>
          <cell r="C1122" t="str">
            <v>مهرداد</v>
          </cell>
          <cell r="D1122" t="str">
            <v>پدرام جهرمي</v>
          </cell>
        </row>
        <row r="1123">
          <cell r="B1123" t="str">
            <v>92</v>
          </cell>
          <cell r="C1123" t="str">
            <v>سمانه</v>
          </cell>
          <cell r="D1123" t="str">
            <v>پراكوهي</v>
          </cell>
        </row>
        <row r="1124">
          <cell r="B1124" t="str">
            <v>4</v>
          </cell>
          <cell r="C1124" t="str">
            <v>نرگس</v>
          </cell>
          <cell r="D1124" t="str">
            <v>پرزيوند</v>
          </cell>
        </row>
        <row r="1125">
          <cell r="B1125" t="str">
            <v>62</v>
          </cell>
          <cell r="C1125" t="str">
            <v>ملاحت</v>
          </cell>
          <cell r="D1125" t="str">
            <v>پرستار</v>
          </cell>
        </row>
        <row r="1126">
          <cell r="B1126" t="str">
            <v>1343</v>
          </cell>
          <cell r="C1126" t="str">
            <v>ناصر</v>
          </cell>
          <cell r="D1126" t="str">
            <v>پرستار</v>
          </cell>
        </row>
        <row r="1127">
          <cell r="B1127" t="str">
            <v>227</v>
          </cell>
          <cell r="C1127" t="str">
            <v>محمدرضا</v>
          </cell>
          <cell r="D1127" t="str">
            <v>پرستاري سرابي</v>
          </cell>
        </row>
        <row r="1128">
          <cell r="B1128" t="str">
            <v>20</v>
          </cell>
          <cell r="C1128" t="str">
            <v>مصطفي</v>
          </cell>
          <cell r="D1128" t="str">
            <v>پرسيان</v>
          </cell>
        </row>
        <row r="1129">
          <cell r="B1129" t="str">
            <v>66</v>
          </cell>
          <cell r="C1129" t="str">
            <v>شراره</v>
          </cell>
          <cell r="D1129" t="str">
            <v>پرك وار</v>
          </cell>
        </row>
        <row r="1130">
          <cell r="B1130" t="str">
            <v>256</v>
          </cell>
          <cell r="C1130" t="str">
            <v>شينا</v>
          </cell>
          <cell r="D1130" t="str">
            <v>پرگل</v>
          </cell>
        </row>
        <row r="1131">
          <cell r="B1131" t="str">
            <v>34</v>
          </cell>
          <cell r="C1131" t="str">
            <v>ماندانا</v>
          </cell>
          <cell r="D1131" t="str">
            <v>پرماس</v>
          </cell>
        </row>
        <row r="1132">
          <cell r="B1132" t="str">
            <v>151</v>
          </cell>
          <cell r="C1132" t="str">
            <v>سرگل</v>
          </cell>
          <cell r="D1132" t="str">
            <v>پرموري</v>
          </cell>
        </row>
        <row r="1133">
          <cell r="B1133" t="str">
            <v>198</v>
          </cell>
          <cell r="C1133" t="str">
            <v>سيدزين العابدين</v>
          </cell>
          <cell r="D1133" t="str">
            <v>پرهيزكار</v>
          </cell>
        </row>
        <row r="1134">
          <cell r="B1134" t="str">
            <v>191</v>
          </cell>
          <cell r="C1134" t="str">
            <v>معصومه</v>
          </cell>
          <cell r="D1134" t="str">
            <v>پرهيزكار</v>
          </cell>
        </row>
        <row r="1135">
          <cell r="B1135" t="str">
            <v>275</v>
          </cell>
          <cell r="C1135" t="str">
            <v>رضا</v>
          </cell>
          <cell r="D1135" t="str">
            <v>پروانه</v>
          </cell>
        </row>
        <row r="1136">
          <cell r="B1136" t="str">
            <v>249</v>
          </cell>
          <cell r="C1136" t="str">
            <v>زهره</v>
          </cell>
          <cell r="D1136" t="str">
            <v>پروانيان</v>
          </cell>
        </row>
        <row r="1137">
          <cell r="B1137" t="str">
            <v>72</v>
          </cell>
          <cell r="C1137" t="str">
            <v>مصطفي</v>
          </cell>
          <cell r="D1137" t="str">
            <v>پرويز پور</v>
          </cell>
        </row>
        <row r="1138">
          <cell r="B1138" t="str">
            <v>11</v>
          </cell>
          <cell r="C1138" t="str">
            <v>نقي</v>
          </cell>
          <cell r="D1138" t="str">
            <v>پرويزي</v>
          </cell>
        </row>
        <row r="1139">
          <cell r="B1139" t="str">
            <v>61</v>
          </cell>
          <cell r="C1139" t="str">
            <v>محمدحسن</v>
          </cell>
          <cell r="D1139" t="str">
            <v>پروين</v>
          </cell>
        </row>
        <row r="1140">
          <cell r="B1140" t="str">
            <v>26</v>
          </cell>
          <cell r="C1140" t="str">
            <v>بهنام</v>
          </cell>
          <cell r="D1140" t="str">
            <v>پرويني</v>
          </cell>
        </row>
        <row r="1141">
          <cell r="B1141" t="str">
            <v>220</v>
          </cell>
          <cell r="C1141" t="str">
            <v>فاطمه</v>
          </cell>
          <cell r="D1141" t="str">
            <v>پريزن</v>
          </cell>
        </row>
        <row r="1142">
          <cell r="B1142" t="str">
            <v>23</v>
          </cell>
          <cell r="C1142" t="str">
            <v>فريبا</v>
          </cell>
          <cell r="D1142" t="str">
            <v>پژومان خيرآبادي</v>
          </cell>
        </row>
        <row r="1143">
          <cell r="B1143" t="str">
            <v>135</v>
          </cell>
          <cell r="C1143" t="str">
            <v>غلامرضا</v>
          </cell>
          <cell r="D1143" t="str">
            <v>پشمي</v>
          </cell>
        </row>
        <row r="1144">
          <cell r="B1144" t="str">
            <v>24</v>
          </cell>
          <cell r="C1144" t="str">
            <v>احمد</v>
          </cell>
          <cell r="D1144" t="str">
            <v>پشنگ</v>
          </cell>
        </row>
        <row r="1145">
          <cell r="B1145" t="str">
            <v>1637</v>
          </cell>
          <cell r="C1145" t="str">
            <v>مهديه</v>
          </cell>
          <cell r="D1145" t="str">
            <v>پليمي</v>
          </cell>
        </row>
        <row r="1146">
          <cell r="B1146" t="str">
            <v>97</v>
          </cell>
          <cell r="C1146" t="str">
            <v>سكينه</v>
          </cell>
          <cell r="D1146" t="str">
            <v>پناه علي</v>
          </cell>
        </row>
        <row r="1147">
          <cell r="B1147" t="str">
            <v>15</v>
          </cell>
          <cell r="C1147" t="str">
            <v>اسمعيل</v>
          </cell>
          <cell r="D1147" t="str">
            <v>پناهي</v>
          </cell>
        </row>
        <row r="1148">
          <cell r="B1148" t="str">
            <v>1</v>
          </cell>
          <cell r="C1148" t="str">
            <v>شيماء</v>
          </cell>
          <cell r="D1148" t="str">
            <v>پناهي</v>
          </cell>
        </row>
        <row r="1149">
          <cell r="B1149" t="str">
            <v>71</v>
          </cell>
          <cell r="C1149" t="str">
            <v>احمد</v>
          </cell>
          <cell r="D1149" t="str">
            <v>پنجعلي زاده سنگرودي</v>
          </cell>
        </row>
        <row r="1150">
          <cell r="B1150" t="str">
            <v>11</v>
          </cell>
          <cell r="C1150" t="str">
            <v>جواد</v>
          </cell>
          <cell r="D1150" t="str">
            <v>پهلوان</v>
          </cell>
        </row>
        <row r="1151">
          <cell r="B1151" t="str">
            <v>999</v>
          </cell>
          <cell r="C1151" t="str">
            <v>سعيده</v>
          </cell>
          <cell r="D1151" t="str">
            <v>پهلوان</v>
          </cell>
        </row>
        <row r="1152">
          <cell r="B1152" t="str">
            <v>1274</v>
          </cell>
          <cell r="C1152" t="str">
            <v>سميه</v>
          </cell>
          <cell r="D1152" t="str">
            <v>پهلوان بجستاني</v>
          </cell>
        </row>
        <row r="1153">
          <cell r="B1153" t="str">
            <v>294</v>
          </cell>
          <cell r="C1153" t="str">
            <v>نسيم</v>
          </cell>
          <cell r="D1153" t="str">
            <v>پهلوان يلي</v>
          </cell>
        </row>
        <row r="1154">
          <cell r="B1154" t="str">
            <v>302</v>
          </cell>
          <cell r="C1154" t="str">
            <v>وحيد</v>
          </cell>
          <cell r="D1154" t="str">
            <v>پهلوان يلي</v>
          </cell>
        </row>
        <row r="1155">
          <cell r="B1155" t="str">
            <v>291</v>
          </cell>
          <cell r="C1155" t="str">
            <v>آسيه</v>
          </cell>
          <cell r="D1155" t="str">
            <v>پهلواني</v>
          </cell>
        </row>
        <row r="1156">
          <cell r="B1156" t="str">
            <v>65</v>
          </cell>
          <cell r="C1156" t="str">
            <v>سميه</v>
          </cell>
          <cell r="D1156" t="str">
            <v>پهلواني</v>
          </cell>
        </row>
        <row r="1157">
          <cell r="B1157" t="str">
            <v>28</v>
          </cell>
          <cell r="C1157" t="str">
            <v>حسين</v>
          </cell>
          <cell r="D1157" t="str">
            <v>پودينه</v>
          </cell>
        </row>
        <row r="1158">
          <cell r="B1158" t="str">
            <v>15</v>
          </cell>
          <cell r="C1158" t="str">
            <v>رضا</v>
          </cell>
          <cell r="D1158" t="str">
            <v>پور ابراهيم</v>
          </cell>
        </row>
        <row r="1159">
          <cell r="B1159" t="str">
            <v>120</v>
          </cell>
          <cell r="C1159" t="str">
            <v>انيس</v>
          </cell>
          <cell r="D1159" t="str">
            <v>پور خراساني</v>
          </cell>
        </row>
        <row r="1160">
          <cell r="B1160" t="str">
            <v>563</v>
          </cell>
          <cell r="C1160" t="str">
            <v>رقيه</v>
          </cell>
          <cell r="D1160" t="str">
            <v>پور قربان بيشه</v>
          </cell>
        </row>
        <row r="1161">
          <cell r="B1161" t="str">
            <v>351</v>
          </cell>
          <cell r="C1161" t="str">
            <v>محمد</v>
          </cell>
          <cell r="D1161" t="str">
            <v>پور محمدي نجف آبادي</v>
          </cell>
        </row>
        <row r="1162">
          <cell r="B1162" t="str">
            <v>266</v>
          </cell>
          <cell r="C1162" t="str">
            <v>اصغر</v>
          </cell>
          <cell r="D1162" t="str">
            <v>پور مهري لاتي</v>
          </cell>
        </row>
        <row r="1163">
          <cell r="B1163" t="str">
            <v>612</v>
          </cell>
          <cell r="C1163" t="str">
            <v>جاويد</v>
          </cell>
          <cell r="D1163" t="str">
            <v>پور مهندس</v>
          </cell>
        </row>
        <row r="1164">
          <cell r="B1164" t="str">
            <v>27</v>
          </cell>
          <cell r="C1164" t="str">
            <v>سيدرضا</v>
          </cell>
          <cell r="D1164" t="str">
            <v>پور ميرافضلي فيروزآبادي</v>
          </cell>
        </row>
        <row r="1165">
          <cell r="B1165" t="str">
            <v>51</v>
          </cell>
          <cell r="C1165" t="str">
            <v>پيروز</v>
          </cell>
          <cell r="D1165" t="str">
            <v>پور يونس لنگرودي</v>
          </cell>
        </row>
        <row r="1166">
          <cell r="B1166" t="str">
            <v>66</v>
          </cell>
          <cell r="C1166" t="str">
            <v>آناهيتا</v>
          </cell>
          <cell r="D1166" t="str">
            <v>پورآريا</v>
          </cell>
        </row>
        <row r="1167">
          <cell r="B1167" t="str">
            <v>4</v>
          </cell>
          <cell r="C1167" t="str">
            <v>كريم</v>
          </cell>
          <cell r="D1167" t="str">
            <v>پورات</v>
          </cell>
        </row>
        <row r="1168">
          <cell r="B1168" t="str">
            <v>137</v>
          </cell>
          <cell r="C1168" t="str">
            <v>نجمه</v>
          </cell>
          <cell r="D1168" t="str">
            <v>پوراحمد بغداد آبادي</v>
          </cell>
        </row>
        <row r="1169">
          <cell r="B1169" t="str">
            <v>50</v>
          </cell>
          <cell r="C1169" t="str">
            <v>شهين</v>
          </cell>
          <cell r="D1169" t="str">
            <v>پوراروج مهماندوست سفلي</v>
          </cell>
        </row>
        <row r="1170">
          <cell r="B1170" t="str">
            <v>236</v>
          </cell>
          <cell r="C1170" t="str">
            <v>جواد</v>
          </cell>
          <cell r="D1170" t="str">
            <v>پوراكبر</v>
          </cell>
        </row>
        <row r="1171">
          <cell r="B1171" t="str">
            <v>264</v>
          </cell>
          <cell r="C1171" t="str">
            <v>هادي</v>
          </cell>
          <cell r="D1171" t="str">
            <v>پوراكبر</v>
          </cell>
        </row>
        <row r="1172">
          <cell r="B1172" t="str">
            <v>271</v>
          </cell>
          <cell r="C1172" t="str">
            <v>مريم</v>
          </cell>
          <cell r="D1172" t="str">
            <v>پوربينش</v>
          </cell>
        </row>
        <row r="1173">
          <cell r="B1173" t="str">
            <v>27</v>
          </cell>
          <cell r="C1173" t="str">
            <v>مرتضي</v>
          </cell>
          <cell r="D1173" t="str">
            <v>پورتقي</v>
          </cell>
        </row>
        <row r="1174">
          <cell r="B1174" t="str">
            <v>31</v>
          </cell>
          <cell r="C1174" t="str">
            <v>حمزه</v>
          </cell>
          <cell r="D1174" t="str">
            <v>پورجمشيد</v>
          </cell>
        </row>
        <row r="1175">
          <cell r="B1175" t="str">
            <v>150</v>
          </cell>
          <cell r="C1175" t="str">
            <v>فاطمه</v>
          </cell>
          <cell r="D1175" t="str">
            <v>پورجوادي</v>
          </cell>
        </row>
        <row r="1176">
          <cell r="B1176" t="str">
            <v>1</v>
          </cell>
          <cell r="C1176" t="str">
            <v>محمدرضا</v>
          </cell>
          <cell r="D1176" t="str">
            <v>پورحاجي موتاب</v>
          </cell>
        </row>
        <row r="1177">
          <cell r="B1177" t="str">
            <v>322</v>
          </cell>
          <cell r="C1177" t="str">
            <v>علي اكبر</v>
          </cell>
          <cell r="D1177" t="str">
            <v>پورحسن</v>
          </cell>
        </row>
        <row r="1178">
          <cell r="B1178" t="str">
            <v>128</v>
          </cell>
          <cell r="C1178" t="str">
            <v>رويا</v>
          </cell>
          <cell r="D1178" t="str">
            <v>پورحسن شاهي راويزي</v>
          </cell>
        </row>
        <row r="1179">
          <cell r="B1179" t="str">
            <v>303</v>
          </cell>
          <cell r="C1179" t="str">
            <v>معصومه</v>
          </cell>
          <cell r="D1179" t="str">
            <v>پورحسيني</v>
          </cell>
        </row>
        <row r="1180">
          <cell r="B1180" t="str">
            <v>311</v>
          </cell>
          <cell r="C1180" t="str">
            <v>فرشته</v>
          </cell>
          <cell r="D1180" t="str">
            <v>پورحيدر بروجني</v>
          </cell>
        </row>
        <row r="1181">
          <cell r="B1181" t="str">
            <v>28</v>
          </cell>
          <cell r="C1181" t="str">
            <v>مهدي</v>
          </cell>
          <cell r="D1181" t="str">
            <v>پورخسرواني</v>
          </cell>
        </row>
        <row r="1182">
          <cell r="B1182" t="str">
            <v>26</v>
          </cell>
          <cell r="C1182" t="str">
            <v>سيمين</v>
          </cell>
          <cell r="D1182" t="str">
            <v>پوردنيا</v>
          </cell>
        </row>
        <row r="1183">
          <cell r="B1183" t="str">
            <v>5</v>
          </cell>
          <cell r="C1183" t="str">
            <v>فاطمه</v>
          </cell>
          <cell r="D1183" t="str">
            <v>پوررجبي دريا سري</v>
          </cell>
        </row>
        <row r="1184">
          <cell r="B1184" t="str">
            <v>13</v>
          </cell>
          <cell r="C1184" t="str">
            <v>مجتبي</v>
          </cell>
          <cell r="D1184" t="str">
            <v>پوررحيم قورقچي</v>
          </cell>
        </row>
        <row r="1185">
          <cell r="B1185" t="str">
            <v>95</v>
          </cell>
          <cell r="C1185" t="str">
            <v>پريسا</v>
          </cell>
          <cell r="D1185" t="str">
            <v>پورروستائي اردكاني</v>
          </cell>
        </row>
        <row r="1186">
          <cell r="B1186" t="str">
            <v>169</v>
          </cell>
          <cell r="C1186" t="str">
            <v>فريبا</v>
          </cell>
          <cell r="D1186" t="str">
            <v>پورزينجناب</v>
          </cell>
        </row>
        <row r="1187">
          <cell r="B1187" t="str">
            <v>9</v>
          </cell>
          <cell r="C1187" t="str">
            <v>الياد</v>
          </cell>
          <cell r="D1187" t="str">
            <v>پورسعيدفيروزي</v>
          </cell>
        </row>
        <row r="1188">
          <cell r="B1188" t="str">
            <v>51</v>
          </cell>
          <cell r="C1188" t="str">
            <v>مريم</v>
          </cell>
          <cell r="D1188" t="str">
            <v>پورشجاع واحد</v>
          </cell>
        </row>
        <row r="1189">
          <cell r="B1189" t="str">
            <v>753</v>
          </cell>
          <cell r="C1189" t="str">
            <v>فرنوش</v>
          </cell>
          <cell r="D1189" t="str">
            <v>پورشرق</v>
          </cell>
        </row>
        <row r="1190">
          <cell r="B1190" t="str">
            <v>7</v>
          </cell>
          <cell r="C1190" t="str">
            <v>رضا</v>
          </cell>
          <cell r="D1190" t="str">
            <v>پورشعبان باغان</v>
          </cell>
        </row>
        <row r="1191">
          <cell r="B1191" t="str">
            <v>190</v>
          </cell>
          <cell r="C1191" t="str">
            <v>زهرا</v>
          </cell>
          <cell r="D1191" t="str">
            <v>پورصادقي</v>
          </cell>
        </row>
        <row r="1192">
          <cell r="B1192" t="str">
            <v>1539</v>
          </cell>
          <cell r="C1192" t="str">
            <v>فريد</v>
          </cell>
          <cell r="D1192" t="str">
            <v>پورعباسي</v>
          </cell>
        </row>
        <row r="1193">
          <cell r="B1193" t="str">
            <v>59</v>
          </cell>
          <cell r="C1193" t="str">
            <v>علي</v>
          </cell>
          <cell r="D1193" t="str">
            <v>پورعبداللهي</v>
          </cell>
        </row>
        <row r="1194">
          <cell r="B1194" t="str">
            <v>212</v>
          </cell>
          <cell r="C1194" t="str">
            <v>دانيال</v>
          </cell>
          <cell r="D1194" t="str">
            <v>پورفرزي</v>
          </cell>
        </row>
        <row r="1195">
          <cell r="B1195" t="str">
            <v>1556</v>
          </cell>
          <cell r="C1195" t="str">
            <v>محمد</v>
          </cell>
          <cell r="D1195" t="str">
            <v>پورقربان</v>
          </cell>
        </row>
        <row r="1196">
          <cell r="B1196" t="str">
            <v>1061</v>
          </cell>
          <cell r="C1196" t="str">
            <v>مهتا</v>
          </cell>
          <cell r="D1196" t="str">
            <v>پوركاظمي</v>
          </cell>
        </row>
        <row r="1197">
          <cell r="B1197" t="str">
            <v>8</v>
          </cell>
          <cell r="C1197" t="str">
            <v>مهتاب</v>
          </cell>
          <cell r="D1197" t="str">
            <v>پوركريمي</v>
          </cell>
        </row>
        <row r="1198">
          <cell r="B1198" t="str">
            <v>12</v>
          </cell>
          <cell r="C1198" t="str">
            <v>علي</v>
          </cell>
          <cell r="D1198" t="str">
            <v>پوركمالي</v>
          </cell>
        </row>
        <row r="1199">
          <cell r="B1199" t="str">
            <v>134</v>
          </cell>
          <cell r="C1199" t="str">
            <v>سجاد</v>
          </cell>
          <cell r="D1199" t="str">
            <v>پورلباف</v>
          </cell>
        </row>
        <row r="1200">
          <cell r="B1200" t="str">
            <v>120</v>
          </cell>
          <cell r="C1200" t="str">
            <v>محمد</v>
          </cell>
          <cell r="D1200" t="str">
            <v>پورلباف</v>
          </cell>
        </row>
        <row r="1201">
          <cell r="B1201" t="str">
            <v>220</v>
          </cell>
          <cell r="C1201" t="str">
            <v>فاطمه</v>
          </cell>
          <cell r="D1201" t="str">
            <v>پورمحمدفشالمي</v>
          </cell>
        </row>
        <row r="1202">
          <cell r="B1202" t="str">
            <v>12</v>
          </cell>
          <cell r="C1202" t="str">
            <v>مليحه</v>
          </cell>
          <cell r="D1202" t="str">
            <v>پورمحمدي</v>
          </cell>
        </row>
        <row r="1203">
          <cell r="B1203" t="str">
            <v>212</v>
          </cell>
          <cell r="C1203" t="str">
            <v>محمدرضا</v>
          </cell>
          <cell r="D1203" t="str">
            <v>پورمطلب خلجاني</v>
          </cell>
        </row>
        <row r="1204">
          <cell r="B1204" t="str">
            <v>25</v>
          </cell>
          <cell r="C1204" t="str">
            <v>الهه</v>
          </cell>
          <cell r="D1204" t="str">
            <v>پورنجف زاده اردكاني</v>
          </cell>
        </row>
        <row r="1205">
          <cell r="B1205" t="str">
            <v>6</v>
          </cell>
          <cell r="C1205" t="str">
            <v>حامده</v>
          </cell>
          <cell r="D1205" t="str">
            <v>پورنجف زاده اردكاني</v>
          </cell>
        </row>
        <row r="1206">
          <cell r="B1206" t="str">
            <v>39</v>
          </cell>
          <cell r="C1206" t="str">
            <v>ساسان</v>
          </cell>
          <cell r="D1206" t="str">
            <v>پورهاديان</v>
          </cell>
        </row>
        <row r="1207">
          <cell r="B1207" t="str">
            <v>372</v>
          </cell>
          <cell r="C1207" t="str">
            <v>بتول</v>
          </cell>
          <cell r="D1207" t="str">
            <v>پورهدايت</v>
          </cell>
        </row>
        <row r="1208">
          <cell r="B1208" t="str">
            <v>20</v>
          </cell>
          <cell r="C1208" t="str">
            <v>حميد</v>
          </cell>
          <cell r="D1208" t="str">
            <v>پوروجداني</v>
          </cell>
        </row>
        <row r="1209">
          <cell r="B1209" t="str">
            <v>240</v>
          </cell>
          <cell r="C1209" t="str">
            <v>مليحه</v>
          </cell>
          <cell r="D1209" t="str">
            <v>پوريزدي كريم آباد</v>
          </cell>
        </row>
        <row r="1210">
          <cell r="B1210" t="str">
            <v>129</v>
          </cell>
          <cell r="C1210" t="str">
            <v>مريم</v>
          </cell>
          <cell r="D1210" t="str">
            <v>پوريعقوب</v>
          </cell>
        </row>
        <row r="1211">
          <cell r="B1211" t="str">
            <v>1377</v>
          </cell>
          <cell r="C1211" t="str">
            <v>زهرا</v>
          </cell>
          <cell r="D1211" t="str">
            <v>پوزش</v>
          </cell>
        </row>
        <row r="1212">
          <cell r="B1212" t="str">
            <v>263</v>
          </cell>
          <cell r="C1212" t="str">
            <v>زينب</v>
          </cell>
          <cell r="D1212" t="str">
            <v>پولادي</v>
          </cell>
        </row>
        <row r="1213">
          <cell r="B1213" t="str">
            <v>231</v>
          </cell>
          <cell r="C1213" t="str">
            <v>مجيد</v>
          </cell>
          <cell r="D1213" t="str">
            <v>پولادي</v>
          </cell>
        </row>
        <row r="1214">
          <cell r="B1214" t="str">
            <v>894</v>
          </cell>
          <cell r="C1214" t="str">
            <v>زهرا</v>
          </cell>
          <cell r="D1214" t="str">
            <v>پونكي</v>
          </cell>
        </row>
        <row r="1215">
          <cell r="B1215" t="str">
            <v>366</v>
          </cell>
          <cell r="C1215" t="str">
            <v>بابك</v>
          </cell>
          <cell r="D1215" t="str">
            <v>پويان</v>
          </cell>
        </row>
        <row r="1216">
          <cell r="B1216" t="str">
            <v>16</v>
          </cell>
          <cell r="C1216" t="str">
            <v>محمود</v>
          </cell>
          <cell r="D1216" t="str">
            <v>پويان</v>
          </cell>
        </row>
        <row r="1217">
          <cell r="B1217" t="str">
            <v>3</v>
          </cell>
          <cell r="C1217" t="str">
            <v>هادي</v>
          </cell>
          <cell r="D1217" t="str">
            <v>پويان مهر</v>
          </cell>
        </row>
        <row r="1218">
          <cell r="B1218" t="str">
            <v>153</v>
          </cell>
          <cell r="C1218" t="str">
            <v>حمزه</v>
          </cell>
          <cell r="D1218" t="str">
            <v>پوينده يامچي</v>
          </cell>
        </row>
        <row r="1219">
          <cell r="B1219" t="str">
            <v>16</v>
          </cell>
          <cell r="C1219" t="str">
            <v>معصومه</v>
          </cell>
          <cell r="D1219" t="str">
            <v>پيامي آزاد</v>
          </cell>
        </row>
        <row r="1220">
          <cell r="B1220" t="str">
            <v>51</v>
          </cell>
          <cell r="C1220" t="str">
            <v>علي</v>
          </cell>
          <cell r="D1220" t="str">
            <v>پير</v>
          </cell>
        </row>
        <row r="1221">
          <cell r="B1221" t="str">
            <v>183</v>
          </cell>
          <cell r="C1221" t="str">
            <v>آيدا</v>
          </cell>
          <cell r="D1221" t="str">
            <v>پيراسته</v>
          </cell>
        </row>
        <row r="1222">
          <cell r="B1222" t="str">
            <v>387</v>
          </cell>
          <cell r="C1222" t="str">
            <v>سيدعلي</v>
          </cell>
          <cell r="D1222" t="str">
            <v>پيراسته</v>
          </cell>
        </row>
        <row r="1223">
          <cell r="B1223" t="str">
            <v>288</v>
          </cell>
          <cell r="C1223" t="str">
            <v>شيدا</v>
          </cell>
          <cell r="D1223" t="str">
            <v>پيراسته آذر</v>
          </cell>
        </row>
        <row r="1224">
          <cell r="B1224" t="str">
            <v>29</v>
          </cell>
          <cell r="C1224" t="str">
            <v>زهرا</v>
          </cell>
          <cell r="D1224" t="str">
            <v>پيرايش</v>
          </cell>
        </row>
        <row r="1225">
          <cell r="B1225" t="str">
            <v>1311</v>
          </cell>
          <cell r="C1225" t="str">
            <v>ماهرخ</v>
          </cell>
          <cell r="D1225" t="str">
            <v>پيرجدي</v>
          </cell>
        </row>
        <row r="1226">
          <cell r="B1226" t="str">
            <v>65</v>
          </cell>
          <cell r="C1226" t="str">
            <v>حميدرضا</v>
          </cell>
          <cell r="D1226" t="str">
            <v>پيرحياتي</v>
          </cell>
        </row>
        <row r="1227">
          <cell r="B1227" t="str">
            <v>20</v>
          </cell>
          <cell r="C1227" t="str">
            <v>كامل</v>
          </cell>
          <cell r="D1227" t="str">
            <v>پيرخضري</v>
          </cell>
        </row>
        <row r="1228">
          <cell r="B1228" t="str">
            <v>56</v>
          </cell>
          <cell r="C1228" t="str">
            <v>عليرضا</v>
          </cell>
          <cell r="D1228" t="str">
            <v>پيرزاد</v>
          </cell>
        </row>
        <row r="1229">
          <cell r="B1229" t="str">
            <v>357</v>
          </cell>
          <cell r="C1229" t="str">
            <v>ريحانه</v>
          </cell>
          <cell r="D1229" t="str">
            <v>پيرزاده مقدم</v>
          </cell>
        </row>
        <row r="1230">
          <cell r="B1230" t="str">
            <v>228</v>
          </cell>
          <cell r="C1230" t="str">
            <v>فاطمه</v>
          </cell>
          <cell r="D1230" t="str">
            <v>پيرعلي دشتي</v>
          </cell>
        </row>
        <row r="1231">
          <cell r="B1231" t="str">
            <v>82</v>
          </cell>
          <cell r="C1231" t="str">
            <v>سهيلا</v>
          </cell>
          <cell r="D1231" t="str">
            <v>پيرعلي زفره</v>
          </cell>
        </row>
        <row r="1232">
          <cell r="B1232" t="str">
            <v>354</v>
          </cell>
          <cell r="C1232" t="str">
            <v>اعظم</v>
          </cell>
          <cell r="D1232" t="str">
            <v>پيرمراديان</v>
          </cell>
        </row>
        <row r="1233">
          <cell r="B1233" t="str">
            <v>376</v>
          </cell>
          <cell r="C1233" t="str">
            <v>هاجر</v>
          </cell>
          <cell r="D1233" t="str">
            <v>پيرمراديان نجف آبادي</v>
          </cell>
        </row>
        <row r="1234">
          <cell r="B1234" t="str">
            <v>60</v>
          </cell>
          <cell r="C1234" t="str">
            <v>عظيم</v>
          </cell>
          <cell r="D1234" t="str">
            <v>پيرنيا</v>
          </cell>
        </row>
        <row r="1235">
          <cell r="B1235" t="str">
            <v>39</v>
          </cell>
          <cell r="C1235" t="str">
            <v>مژده</v>
          </cell>
          <cell r="D1235" t="str">
            <v>پيرنيا</v>
          </cell>
        </row>
        <row r="1236">
          <cell r="B1236" t="str">
            <v>1267</v>
          </cell>
          <cell r="C1236" t="str">
            <v>مهدي</v>
          </cell>
          <cell r="D1236" t="str">
            <v>پيرهادي</v>
          </cell>
        </row>
        <row r="1237">
          <cell r="B1237" t="str">
            <v>118</v>
          </cell>
          <cell r="C1237" t="str">
            <v>الهه</v>
          </cell>
          <cell r="D1237" t="str">
            <v>پيروز</v>
          </cell>
        </row>
        <row r="1238">
          <cell r="B1238" t="str">
            <v>229</v>
          </cell>
          <cell r="C1238" t="str">
            <v>يونس</v>
          </cell>
          <cell r="D1238" t="str">
            <v>پيروزيان</v>
          </cell>
        </row>
        <row r="1239">
          <cell r="B1239" t="str">
            <v>192</v>
          </cell>
          <cell r="C1239" t="str">
            <v>طيبه</v>
          </cell>
          <cell r="D1239" t="str">
            <v>پيروي</v>
          </cell>
        </row>
        <row r="1240">
          <cell r="B1240" t="str">
            <v>292</v>
          </cell>
          <cell r="C1240" t="str">
            <v>فاطمه</v>
          </cell>
          <cell r="D1240" t="str">
            <v>پيروي</v>
          </cell>
        </row>
        <row r="1241">
          <cell r="B1241" t="str">
            <v>560</v>
          </cell>
          <cell r="C1241" t="str">
            <v>زهرا</v>
          </cell>
          <cell r="D1241" t="str">
            <v>پيري</v>
          </cell>
        </row>
        <row r="1242">
          <cell r="B1242" t="str">
            <v>127</v>
          </cell>
          <cell r="C1242" t="str">
            <v>مهدي</v>
          </cell>
          <cell r="D1242" t="str">
            <v>پيري</v>
          </cell>
        </row>
        <row r="1243">
          <cell r="B1243" t="str">
            <v>39</v>
          </cell>
          <cell r="C1243" t="str">
            <v>رضا</v>
          </cell>
          <cell r="D1243" t="str">
            <v>پيري ماتك</v>
          </cell>
        </row>
        <row r="1244">
          <cell r="B1244" t="str">
            <v>246</v>
          </cell>
          <cell r="C1244" t="str">
            <v>سارا</v>
          </cell>
          <cell r="D1244" t="str">
            <v>پيشگر</v>
          </cell>
        </row>
        <row r="1245">
          <cell r="B1245" t="str">
            <v>14</v>
          </cell>
          <cell r="C1245" t="str">
            <v>سيد سينا</v>
          </cell>
          <cell r="D1245" t="str">
            <v>پيشوائي</v>
          </cell>
        </row>
        <row r="1246">
          <cell r="B1246" t="str">
            <v>1443</v>
          </cell>
          <cell r="C1246" t="str">
            <v>آزاده</v>
          </cell>
          <cell r="D1246" t="str">
            <v>پيمان</v>
          </cell>
        </row>
        <row r="1247">
          <cell r="B1247" t="str">
            <v>20</v>
          </cell>
          <cell r="C1247" t="str">
            <v>منصوره</v>
          </cell>
          <cell r="D1247" t="str">
            <v>پيمان فرد</v>
          </cell>
        </row>
        <row r="1248">
          <cell r="B1248" t="str">
            <v>71</v>
          </cell>
          <cell r="C1248" t="str">
            <v>افسانه</v>
          </cell>
          <cell r="D1248" t="str">
            <v>پيماني فروشاني</v>
          </cell>
        </row>
        <row r="1249">
          <cell r="B1249" t="str">
            <v>70</v>
          </cell>
          <cell r="C1249" t="str">
            <v>ترانه</v>
          </cell>
          <cell r="D1249" t="str">
            <v>تابان</v>
          </cell>
        </row>
        <row r="1250">
          <cell r="B1250" t="str">
            <v>863</v>
          </cell>
          <cell r="C1250" t="str">
            <v>سامي</v>
          </cell>
          <cell r="D1250" t="str">
            <v>تابان فرد</v>
          </cell>
        </row>
        <row r="1251">
          <cell r="B1251" t="str">
            <v>317</v>
          </cell>
          <cell r="C1251" t="str">
            <v>مريم</v>
          </cell>
          <cell r="D1251" t="str">
            <v>تابع معتوفي</v>
          </cell>
        </row>
        <row r="1252">
          <cell r="B1252" t="str">
            <v>46</v>
          </cell>
          <cell r="C1252" t="str">
            <v>طيبه</v>
          </cell>
          <cell r="D1252" t="str">
            <v>تاتاري</v>
          </cell>
        </row>
        <row r="1253">
          <cell r="B1253" t="str">
            <v>93</v>
          </cell>
          <cell r="C1253" t="str">
            <v>سميرا</v>
          </cell>
          <cell r="D1253" t="str">
            <v>تاتوره</v>
          </cell>
        </row>
        <row r="1254">
          <cell r="B1254" t="str">
            <v>92</v>
          </cell>
          <cell r="C1254" t="str">
            <v>مريم السادات</v>
          </cell>
          <cell r="D1254" t="str">
            <v>تاجر</v>
          </cell>
        </row>
        <row r="1255">
          <cell r="B1255" t="str">
            <v>6</v>
          </cell>
          <cell r="C1255" t="str">
            <v>اعظم</v>
          </cell>
          <cell r="D1255" t="str">
            <v>تاجي</v>
          </cell>
        </row>
        <row r="1256">
          <cell r="B1256" t="str">
            <v>97</v>
          </cell>
          <cell r="C1256" t="str">
            <v>جمال</v>
          </cell>
          <cell r="D1256" t="str">
            <v>تاجي</v>
          </cell>
        </row>
        <row r="1257">
          <cell r="B1257" t="str">
            <v>282</v>
          </cell>
          <cell r="C1257" t="str">
            <v>سميرا</v>
          </cell>
          <cell r="D1257" t="str">
            <v>تاجي</v>
          </cell>
        </row>
        <row r="1258">
          <cell r="B1258" t="str">
            <v>254</v>
          </cell>
          <cell r="C1258" t="str">
            <v>سمانه</v>
          </cell>
          <cell r="D1258" t="str">
            <v>تاجي زادگان</v>
          </cell>
        </row>
        <row r="1259">
          <cell r="B1259" t="str">
            <v>157</v>
          </cell>
          <cell r="C1259" t="str">
            <v>رضا</v>
          </cell>
          <cell r="D1259" t="str">
            <v>تاجيك</v>
          </cell>
        </row>
        <row r="1260">
          <cell r="B1260" t="str">
            <v>18</v>
          </cell>
          <cell r="C1260" t="str">
            <v>زهرا</v>
          </cell>
          <cell r="D1260" t="str">
            <v>تاجيك</v>
          </cell>
        </row>
        <row r="1261">
          <cell r="B1261" t="str">
            <v>25</v>
          </cell>
          <cell r="C1261" t="str">
            <v>شيما</v>
          </cell>
          <cell r="D1261" t="str">
            <v>تاجيك</v>
          </cell>
        </row>
        <row r="1262">
          <cell r="B1262" t="str">
            <v>1</v>
          </cell>
          <cell r="C1262" t="str">
            <v>مجيد</v>
          </cell>
          <cell r="D1262" t="str">
            <v>تاجيك</v>
          </cell>
        </row>
        <row r="1263">
          <cell r="B1263" t="str">
            <v>163</v>
          </cell>
          <cell r="C1263" t="str">
            <v>مريم</v>
          </cell>
          <cell r="D1263" t="str">
            <v>تاجيك</v>
          </cell>
        </row>
        <row r="1264">
          <cell r="B1264" t="str">
            <v>20</v>
          </cell>
          <cell r="C1264" t="str">
            <v>بهروز</v>
          </cell>
          <cell r="D1264" t="str">
            <v>تاخيره</v>
          </cell>
        </row>
        <row r="1265">
          <cell r="B1265" t="str">
            <v>8</v>
          </cell>
          <cell r="C1265" t="str">
            <v>فاطمه</v>
          </cell>
          <cell r="D1265" t="str">
            <v>تازيكي</v>
          </cell>
        </row>
        <row r="1266">
          <cell r="B1266" t="str">
            <v>502</v>
          </cell>
          <cell r="C1266" t="str">
            <v>باقر</v>
          </cell>
          <cell r="D1266" t="str">
            <v>تايانلو بيك</v>
          </cell>
        </row>
        <row r="1267">
          <cell r="B1267" t="str">
            <v>350</v>
          </cell>
          <cell r="C1267" t="str">
            <v>پريسا</v>
          </cell>
          <cell r="D1267" t="str">
            <v>تجاره</v>
          </cell>
        </row>
        <row r="1268">
          <cell r="B1268" t="str">
            <v>112</v>
          </cell>
          <cell r="C1268" t="str">
            <v>زهرا</v>
          </cell>
          <cell r="D1268" t="str">
            <v>تحقيقي شريان</v>
          </cell>
        </row>
        <row r="1269">
          <cell r="B1269" t="str">
            <v>1269</v>
          </cell>
          <cell r="C1269" t="str">
            <v>حامي</v>
          </cell>
          <cell r="D1269" t="str">
            <v>تحويل دارخزانه</v>
          </cell>
        </row>
        <row r="1270">
          <cell r="B1270" t="str">
            <v>36</v>
          </cell>
          <cell r="C1270" t="str">
            <v>سعيد</v>
          </cell>
          <cell r="D1270" t="str">
            <v>تدين</v>
          </cell>
        </row>
        <row r="1271">
          <cell r="B1271" t="str">
            <v>257</v>
          </cell>
          <cell r="C1271" t="str">
            <v>اشرف</v>
          </cell>
          <cell r="D1271" t="str">
            <v>ترابي</v>
          </cell>
        </row>
        <row r="1272">
          <cell r="B1272" t="str">
            <v>1</v>
          </cell>
          <cell r="C1272" t="str">
            <v>اكرم</v>
          </cell>
          <cell r="D1272" t="str">
            <v>ترابي</v>
          </cell>
        </row>
        <row r="1273">
          <cell r="B1273" t="str">
            <v>58</v>
          </cell>
          <cell r="C1273" t="str">
            <v>حسين</v>
          </cell>
          <cell r="D1273" t="str">
            <v>ترابي</v>
          </cell>
        </row>
        <row r="1274">
          <cell r="B1274" t="str">
            <v>154</v>
          </cell>
          <cell r="C1274" t="str">
            <v>علي</v>
          </cell>
          <cell r="D1274" t="str">
            <v>ترابي</v>
          </cell>
        </row>
        <row r="1275">
          <cell r="B1275" t="str">
            <v>1117</v>
          </cell>
          <cell r="C1275" t="str">
            <v>محبوبه</v>
          </cell>
          <cell r="D1275" t="str">
            <v>ترابي</v>
          </cell>
        </row>
        <row r="1276">
          <cell r="B1276" t="str">
            <v>307</v>
          </cell>
          <cell r="C1276" t="str">
            <v>مريم</v>
          </cell>
          <cell r="D1276" t="str">
            <v>ترابي</v>
          </cell>
        </row>
        <row r="1277">
          <cell r="B1277" t="str">
            <v>8</v>
          </cell>
          <cell r="C1277" t="str">
            <v>حميده</v>
          </cell>
          <cell r="D1277" t="str">
            <v>ترابي چوبلوجه</v>
          </cell>
        </row>
        <row r="1278">
          <cell r="B1278" t="str">
            <v>211</v>
          </cell>
          <cell r="C1278" t="str">
            <v>عباس</v>
          </cell>
          <cell r="D1278" t="str">
            <v>ترابي سياه بومي</v>
          </cell>
        </row>
        <row r="1279">
          <cell r="B1279" t="str">
            <v>1532</v>
          </cell>
          <cell r="C1279" t="str">
            <v>مهشيد</v>
          </cell>
          <cell r="D1279" t="str">
            <v>ترابيان</v>
          </cell>
        </row>
        <row r="1280">
          <cell r="B1280" t="str">
            <v>114</v>
          </cell>
          <cell r="C1280" t="str">
            <v>ناصرالدين</v>
          </cell>
          <cell r="D1280" t="str">
            <v>تربتي</v>
          </cell>
        </row>
        <row r="1281">
          <cell r="B1281" t="str">
            <v>27</v>
          </cell>
          <cell r="C1281" t="str">
            <v>حافظ</v>
          </cell>
          <cell r="D1281" t="str">
            <v>ترسلي</v>
          </cell>
        </row>
        <row r="1282">
          <cell r="B1282" t="str">
            <v>222</v>
          </cell>
          <cell r="C1282" t="str">
            <v>علي</v>
          </cell>
          <cell r="D1282" t="str">
            <v>ترسلي</v>
          </cell>
        </row>
        <row r="1283">
          <cell r="B1283" t="str">
            <v>269</v>
          </cell>
          <cell r="C1283" t="str">
            <v>فرهاد</v>
          </cell>
          <cell r="D1283" t="str">
            <v>ترك چناري</v>
          </cell>
        </row>
        <row r="1284">
          <cell r="B1284" t="str">
            <v>383</v>
          </cell>
          <cell r="C1284" t="str">
            <v>مهسا</v>
          </cell>
          <cell r="D1284" t="str">
            <v>ترك زاد</v>
          </cell>
        </row>
        <row r="1285">
          <cell r="B1285" t="str">
            <v>7</v>
          </cell>
          <cell r="C1285" t="str">
            <v>زهرا</v>
          </cell>
          <cell r="D1285" t="str">
            <v>تركاشوند</v>
          </cell>
        </row>
        <row r="1286">
          <cell r="B1286" t="str">
            <v>179</v>
          </cell>
          <cell r="C1286" t="str">
            <v>هادي</v>
          </cell>
          <cell r="D1286" t="str">
            <v>تركاشوند</v>
          </cell>
        </row>
        <row r="1287">
          <cell r="B1287" t="str">
            <v>1273</v>
          </cell>
          <cell r="C1287" t="str">
            <v>مژگان</v>
          </cell>
          <cell r="D1287" t="str">
            <v>تركمان</v>
          </cell>
        </row>
        <row r="1288">
          <cell r="B1288" t="str">
            <v>1488</v>
          </cell>
          <cell r="C1288" t="str">
            <v>زهرا</v>
          </cell>
          <cell r="D1288" t="str">
            <v>تركمان پري</v>
          </cell>
        </row>
        <row r="1289">
          <cell r="B1289" t="str">
            <v>145</v>
          </cell>
          <cell r="C1289" t="str">
            <v>محسن</v>
          </cell>
          <cell r="D1289" t="str">
            <v>تركمني</v>
          </cell>
        </row>
        <row r="1290">
          <cell r="B1290" t="str">
            <v>394</v>
          </cell>
          <cell r="C1290" t="str">
            <v>نسرين</v>
          </cell>
          <cell r="D1290" t="str">
            <v>تركمني</v>
          </cell>
        </row>
        <row r="1291">
          <cell r="B1291" t="str">
            <v>417</v>
          </cell>
          <cell r="C1291" t="str">
            <v>مهرداد</v>
          </cell>
          <cell r="D1291" t="str">
            <v>تركي</v>
          </cell>
        </row>
        <row r="1292">
          <cell r="B1292" t="str">
            <v>92</v>
          </cell>
          <cell r="C1292" t="str">
            <v>محمد</v>
          </cell>
          <cell r="D1292" t="str">
            <v>تركي هرچگاني</v>
          </cell>
        </row>
        <row r="1293">
          <cell r="B1293" t="str">
            <v>105</v>
          </cell>
          <cell r="C1293" t="str">
            <v>سعيده</v>
          </cell>
          <cell r="D1293" t="str">
            <v>تشكري</v>
          </cell>
        </row>
        <row r="1294">
          <cell r="B1294" t="str">
            <v>1376</v>
          </cell>
          <cell r="C1294" t="str">
            <v>صادق</v>
          </cell>
          <cell r="D1294" t="str">
            <v>تفقدي زارع</v>
          </cell>
        </row>
        <row r="1295">
          <cell r="B1295" t="str">
            <v>866</v>
          </cell>
          <cell r="C1295" t="str">
            <v>سحر</v>
          </cell>
          <cell r="D1295" t="str">
            <v>تفكريان</v>
          </cell>
        </row>
        <row r="1296">
          <cell r="B1296" t="str">
            <v>389</v>
          </cell>
          <cell r="C1296" t="str">
            <v>ميثم</v>
          </cell>
          <cell r="D1296" t="str">
            <v>تقديري نوش ابادي</v>
          </cell>
        </row>
        <row r="1297">
          <cell r="B1297" t="str">
            <v>131</v>
          </cell>
          <cell r="C1297" t="str">
            <v>فريده</v>
          </cell>
          <cell r="D1297" t="str">
            <v>تقديسي</v>
          </cell>
        </row>
        <row r="1298">
          <cell r="B1298" t="str">
            <v>533</v>
          </cell>
          <cell r="C1298" t="str">
            <v>هنگامه</v>
          </cell>
          <cell r="D1298" t="str">
            <v>تقديسي</v>
          </cell>
        </row>
        <row r="1299">
          <cell r="B1299" t="str">
            <v>38</v>
          </cell>
          <cell r="C1299" t="str">
            <v>حوريه</v>
          </cell>
          <cell r="D1299" t="str">
            <v>تقوي</v>
          </cell>
        </row>
        <row r="1300">
          <cell r="B1300" t="str">
            <v>270</v>
          </cell>
          <cell r="C1300" t="str">
            <v>سيد مهدي</v>
          </cell>
          <cell r="D1300" t="str">
            <v>تقوي پور</v>
          </cell>
        </row>
        <row r="1301">
          <cell r="B1301" t="str">
            <v>373</v>
          </cell>
          <cell r="C1301" t="str">
            <v>مريم</v>
          </cell>
          <cell r="D1301" t="str">
            <v>تقوي پور</v>
          </cell>
        </row>
        <row r="1302">
          <cell r="B1302" t="str">
            <v>352</v>
          </cell>
          <cell r="C1302" t="str">
            <v>اشرف</v>
          </cell>
          <cell r="D1302" t="str">
            <v>تقويان</v>
          </cell>
        </row>
        <row r="1303">
          <cell r="B1303" t="str">
            <v>51</v>
          </cell>
          <cell r="C1303" t="str">
            <v>سيده طاهره</v>
          </cell>
          <cell r="D1303" t="str">
            <v>تقويان</v>
          </cell>
        </row>
        <row r="1304">
          <cell r="B1304" t="str">
            <v>163</v>
          </cell>
          <cell r="C1304" t="str">
            <v>مهدي</v>
          </cell>
          <cell r="D1304" t="str">
            <v>تقي پور</v>
          </cell>
        </row>
        <row r="1305">
          <cell r="B1305" t="str">
            <v>383</v>
          </cell>
          <cell r="C1305" t="str">
            <v>حميده</v>
          </cell>
          <cell r="D1305" t="str">
            <v>تقي پور كواري</v>
          </cell>
        </row>
        <row r="1306">
          <cell r="B1306" t="str">
            <v>18</v>
          </cell>
          <cell r="C1306" t="str">
            <v>محسن</v>
          </cell>
          <cell r="D1306" t="str">
            <v>تقي پور مؤذن لنگرودي</v>
          </cell>
        </row>
        <row r="1307">
          <cell r="B1307" t="str">
            <v>1602</v>
          </cell>
          <cell r="C1307" t="str">
            <v>ريحانه</v>
          </cell>
          <cell r="D1307" t="str">
            <v>تقي پوريان فرزين لو</v>
          </cell>
        </row>
        <row r="1308">
          <cell r="B1308" t="str">
            <v>973</v>
          </cell>
          <cell r="C1308" t="str">
            <v>فواد</v>
          </cell>
          <cell r="D1308" t="str">
            <v>تقي خاني</v>
          </cell>
        </row>
        <row r="1309">
          <cell r="B1309" t="str">
            <v>18</v>
          </cell>
          <cell r="C1309" t="str">
            <v>مهرناز</v>
          </cell>
          <cell r="D1309" t="str">
            <v>تقي خاني</v>
          </cell>
        </row>
        <row r="1310">
          <cell r="B1310" t="str">
            <v>2</v>
          </cell>
          <cell r="C1310" t="str">
            <v>اسد</v>
          </cell>
          <cell r="D1310" t="str">
            <v>تقي زاده</v>
          </cell>
        </row>
        <row r="1311">
          <cell r="B1311" t="str">
            <v>249</v>
          </cell>
          <cell r="C1311" t="str">
            <v>اكرم</v>
          </cell>
          <cell r="D1311" t="str">
            <v>تقي زاده</v>
          </cell>
        </row>
        <row r="1312">
          <cell r="B1312" t="str">
            <v>16</v>
          </cell>
          <cell r="C1312" t="str">
            <v>سعيد</v>
          </cell>
          <cell r="D1312" t="str">
            <v>تقي زاده</v>
          </cell>
        </row>
        <row r="1313">
          <cell r="B1313" t="str">
            <v>186</v>
          </cell>
          <cell r="C1313" t="str">
            <v>رمضان</v>
          </cell>
          <cell r="D1313" t="str">
            <v>تقي زاده آردي</v>
          </cell>
        </row>
        <row r="1314">
          <cell r="B1314" t="str">
            <v>626</v>
          </cell>
          <cell r="C1314" t="str">
            <v>لطيفه</v>
          </cell>
          <cell r="D1314" t="str">
            <v>تقي زاده انصاري</v>
          </cell>
        </row>
        <row r="1315">
          <cell r="B1315" t="str">
            <v>94</v>
          </cell>
          <cell r="C1315" t="str">
            <v>راضيه</v>
          </cell>
          <cell r="D1315" t="str">
            <v>تقي زاده داغيان</v>
          </cell>
        </row>
        <row r="1316">
          <cell r="B1316" t="str">
            <v>335</v>
          </cell>
          <cell r="C1316" t="str">
            <v>مرضيه</v>
          </cell>
          <cell r="D1316" t="str">
            <v>تقي زاده داغيان</v>
          </cell>
        </row>
        <row r="1317">
          <cell r="B1317" t="str">
            <v>250</v>
          </cell>
          <cell r="C1317" t="str">
            <v>رقيه</v>
          </cell>
          <cell r="D1317" t="str">
            <v>تقي زاده شهير</v>
          </cell>
        </row>
        <row r="1318">
          <cell r="B1318" t="str">
            <v>207</v>
          </cell>
          <cell r="C1318" t="str">
            <v>سيده فاطمه</v>
          </cell>
          <cell r="D1318" t="str">
            <v>تقي زاده كوچصفهاني</v>
          </cell>
        </row>
        <row r="1319">
          <cell r="B1319" t="str">
            <v>127</v>
          </cell>
          <cell r="C1319" t="str">
            <v>سيليان</v>
          </cell>
          <cell r="D1319" t="str">
            <v>تقي زاده لاريجان</v>
          </cell>
        </row>
        <row r="1320">
          <cell r="B1320" t="str">
            <v>29</v>
          </cell>
          <cell r="C1320" t="str">
            <v>فريبا</v>
          </cell>
          <cell r="D1320" t="str">
            <v>تقي زاده مقدم</v>
          </cell>
        </row>
        <row r="1321">
          <cell r="B1321" t="str">
            <v>908</v>
          </cell>
          <cell r="C1321" t="str">
            <v>مريم</v>
          </cell>
          <cell r="D1321" t="str">
            <v>تقي نژاد اصيل</v>
          </cell>
        </row>
        <row r="1322">
          <cell r="B1322" t="str">
            <v>21</v>
          </cell>
          <cell r="C1322" t="str">
            <v>محمد جواد</v>
          </cell>
          <cell r="D1322" t="str">
            <v>تكوك</v>
          </cell>
        </row>
        <row r="1323">
          <cell r="B1323" t="str">
            <v>22</v>
          </cell>
          <cell r="C1323" t="str">
            <v>كورش</v>
          </cell>
          <cell r="D1323" t="str">
            <v>تلاتوف</v>
          </cell>
        </row>
        <row r="1324">
          <cell r="B1324" t="str">
            <v>29</v>
          </cell>
          <cell r="C1324" t="str">
            <v>عباس</v>
          </cell>
          <cell r="D1324" t="str">
            <v>تلخابي</v>
          </cell>
        </row>
        <row r="1325">
          <cell r="B1325" t="str">
            <v>111</v>
          </cell>
          <cell r="C1325" t="str">
            <v>فهيمه</v>
          </cell>
          <cell r="D1325" t="str">
            <v>تماشايي</v>
          </cell>
        </row>
        <row r="1326">
          <cell r="B1326" t="str">
            <v>231</v>
          </cell>
          <cell r="C1326" t="str">
            <v>معصومه</v>
          </cell>
          <cell r="D1326" t="str">
            <v>تمدن قرانقيه</v>
          </cell>
        </row>
        <row r="1327">
          <cell r="B1327" t="str">
            <v>87</v>
          </cell>
          <cell r="C1327" t="str">
            <v>پروين</v>
          </cell>
          <cell r="D1327" t="str">
            <v>تمري</v>
          </cell>
        </row>
        <row r="1328">
          <cell r="B1328" t="str">
            <v>362</v>
          </cell>
          <cell r="C1328" t="str">
            <v>سعيده</v>
          </cell>
          <cell r="D1328" t="str">
            <v>تمسكي</v>
          </cell>
        </row>
        <row r="1329">
          <cell r="B1329" t="str">
            <v>4</v>
          </cell>
          <cell r="C1329" t="str">
            <v>امراله</v>
          </cell>
          <cell r="D1329" t="str">
            <v>تميزكار</v>
          </cell>
        </row>
        <row r="1330">
          <cell r="B1330" t="str">
            <v>318</v>
          </cell>
          <cell r="C1330" t="str">
            <v>خديجه</v>
          </cell>
          <cell r="D1330" t="str">
            <v>تنها</v>
          </cell>
        </row>
        <row r="1331">
          <cell r="B1331" t="str">
            <v>962</v>
          </cell>
          <cell r="C1331" t="str">
            <v>مهديه</v>
          </cell>
          <cell r="D1331" t="str">
            <v>تنها</v>
          </cell>
        </row>
        <row r="1332">
          <cell r="B1332" t="str">
            <v>36</v>
          </cell>
          <cell r="C1332" t="str">
            <v>علي</v>
          </cell>
          <cell r="D1332" t="str">
            <v>تنهائي</v>
          </cell>
        </row>
        <row r="1333">
          <cell r="B1333" t="str">
            <v>240</v>
          </cell>
          <cell r="C1333" t="str">
            <v>سيدمحسن</v>
          </cell>
          <cell r="D1333" t="str">
            <v>تهامي</v>
          </cell>
        </row>
        <row r="1334">
          <cell r="B1334" t="str">
            <v>61</v>
          </cell>
          <cell r="C1334" t="str">
            <v>مريم السادات</v>
          </cell>
          <cell r="D1334" t="str">
            <v>تهامي</v>
          </cell>
        </row>
        <row r="1335">
          <cell r="B1335" t="str">
            <v>1661</v>
          </cell>
          <cell r="C1335" t="str">
            <v>سعيده</v>
          </cell>
          <cell r="D1335" t="str">
            <v>تهراني تدين</v>
          </cell>
        </row>
        <row r="1336">
          <cell r="B1336" t="str">
            <v>73</v>
          </cell>
          <cell r="C1336" t="str">
            <v>مريم</v>
          </cell>
          <cell r="D1336" t="str">
            <v>تهراني فرجاد</v>
          </cell>
        </row>
        <row r="1337">
          <cell r="B1337" t="str">
            <v>42</v>
          </cell>
          <cell r="C1337" t="str">
            <v>فريده</v>
          </cell>
          <cell r="D1337" t="str">
            <v>توانائي ليوارجان</v>
          </cell>
        </row>
        <row r="1338">
          <cell r="B1338" t="str">
            <v>755</v>
          </cell>
          <cell r="C1338" t="str">
            <v>اعظم</v>
          </cell>
          <cell r="D1338" t="str">
            <v>توانگر</v>
          </cell>
        </row>
        <row r="1339">
          <cell r="B1339" t="str">
            <v>304</v>
          </cell>
          <cell r="C1339" t="str">
            <v>فريده</v>
          </cell>
          <cell r="D1339" t="str">
            <v>توانگر</v>
          </cell>
        </row>
        <row r="1340">
          <cell r="B1340" t="str">
            <v>183</v>
          </cell>
          <cell r="C1340" t="str">
            <v>زهرا</v>
          </cell>
          <cell r="D1340" t="str">
            <v>توانگر رنجبر</v>
          </cell>
        </row>
        <row r="1341">
          <cell r="B1341" t="str">
            <v>155</v>
          </cell>
          <cell r="C1341" t="str">
            <v>سولماز</v>
          </cell>
          <cell r="D1341" t="str">
            <v>توتوني</v>
          </cell>
        </row>
        <row r="1342">
          <cell r="B1342" t="str">
            <v>34</v>
          </cell>
          <cell r="C1342" t="str">
            <v>مهدي</v>
          </cell>
          <cell r="D1342" t="str">
            <v>توجه</v>
          </cell>
        </row>
        <row r="1343">
          <cell r="B1343" t="str">
            <v>26</v>
          </cell>
          <cell r="C1343" t="str">
            <v>مهدي</v>
          </cell>
          <cell r="D1343" t="str">
            <v>توحيدي</v>
          </cell>
        </row>
        <row r="1344">
          <cell r="B1344" t="str">
            <v>6</v>
          </cell>
          <cell r="C1344" t="str">
            <v>ليلا</v>
          </cell>
          <cell r="D1344" t="str">
            <v>توده روستا</v>
          </cell>
        </row>
        <row r="1345">
          <cell r="B1345" t="str">
            <v>1160</v>
          </cell>
          <cell r="C1345" t="str">
            <v>مهري</v>
          </cell>
          <cell r="D1345" t="str">
            <v>توراني عليزاده</v>
          </cell>
        </row>
        <row r="1346">
          <cell r="B1346" t="str">
            <v>48</v>
          </cell>
          <cell r="C1346" t="str">
            <v>فروزان</v>
          </cell>
          <cell r="D1346" t="str">
            <v>توسلي</v>
          </cell>
        </row>
        <row r="1347">
          <cell r="B1347" t="str">
            <v>565</v>
          </cell>
          <cell r="C1347" t="str">
            <v>كامران</v>
          </cell>
          <cell r="D1347" t="str">
            <v>توسلي</v>
          </cell>
        </row>
        <row r="1348">
          <cell r="B1348" t="str">
            <v>1331</v>
          </cell>
          <cell r="C1348" t="str">
            <v>محمدحسن</v>
          </cell>
          <cell r="D1348" t="str">
            <v>توسلي</v>
          </cell>
        </row>
        <row r="1349">
          <cell r="B1349" t="str">
            <v>11</v>
          </cell>
          <cell r="C1349" t="str">
            <v>يوسف</v>
          </cell>
          <cell r="D1349" t="str">
            <v>توفيق</v>
          </cell>
        </row>
        <row r="1350">
          <cell r="B1350" t="str">
            <v>30</v>
          </cell>
          <cell r="C1350" t="str">
            <v>ميلاد</v>
          </cell>
          <cell r="D1350" t="str">
            <v>توفيق خواه</v>
          </cell>
        </row>
        <row r="1351">
          <cell r="B1351" t="str">
            <v>10</v>
          </cell>
          <cell r="C1351" t="str">
            <v>ناصر</v>
          </cell>
          <cell r="D1351" t="str">
            <v>توكل</v>
          </cell>
        </row>
        <row r="1352">
          <cell r="B1352" t="str">
            <v>131</v>
          </cell>
          <cell r="C1352" t="str">
            <v>ميترا</v>
          </cell>
          <cell r="D1352" t="str">
            <v>توكلي</v>
          </cell>
        </row>
        <row r="1353">
          <cell r="B1353" t="str">
            <v>141</v>
          </cell>
          <cell r="C1353" t="str">
            <v>نارسيس</v>
          </cell>
          <cell r="D1353" t="str">
            <v>توكلي</v>
          </cell>
        </row>
        <row r="1354">
          <cell r="B1354" t="str">
            <v>160</v>
          </cell>
          <cell r="C1354" t="str">
            <v>ياسمن</v>
          </cell>
          <cell r="D1354" t="str">
            <v>توكلي</v>
          </cell>
        </row>
        <row r="1355">
          <cell r="B1355" t="str">
            <v>43</v>
          </cell>
          <cell r="C1355" t="str">
            <v>حسين</v>
          </cell>
          <cell r="D1355" t="str">
            <v>توكلي پاشكمي</v>
          </cell>
        </row>
        <row r="1356">
          <cell r="B1356" t="str">
            <v>318</v>
          </cell>
          <cell r="C1356" t="str">
            <v>سميه</v>
          </cell>
          <cell r="D1356" t="str">
            <v>توكلي قره تكان</v>
          </cell>
        </row>
        <row r="1357">
          <cell r="B1357" t="str">
            <v>303</v>
          </cell>
          <cell r="C1357" t="str">
            <v>محمدرضا</v>
          </cell>
          <cell r="D1357" t="str">
            <v>توكلي مرند</v>
          </cell>
        </row>
        <row r="1358">
          <cell r="B1358" t="str">
            <v>157</v>
          </cell>
          <cell r="C1358" t="str">
            <v>ابراهيم</v>
          </cell>
          <cell r="D1358" t="str">
            <v>توكلي مقدم</v>
          </cell>
        </row>
        <row r="1359">
          <cell r="B1359" t="str">
            <v>252</v>
          </cell>
          <cell r="C1359" t="str">
            <v>زهرا</v>
          </cell>
          <cell r="D1359" t="str">
            <v>توكلي نيا</v>
          </cell>
        </row>
        <row r="1360">
          <cell r="B1360" t="str">
            <v>1504</v>
          </cell>
          <cell r="C1360" t="str">
            <v>مهدي</v>
          </cell>
          <cell r="D1360" t="str">
            <v>تولي</v>
          </cell>
        </row>
        <row r="1361">
          <cell r="B1361" t="str">
            <v>1646</v>
          </cell>
          <cell r="C1361" t="str">
            <v>ميثم</v>
          </cell>
          <cell r="D1361" t="str">
            <v>تولي</v>
          </cell>
        </row>
        <row r="1362">
          <cell r="B1362" t="str">
            <v>118</v>
          </cell>
          <cell r="C1362" t="str">
            <v>سيدروح اله</v>
          </cell>
          <cell r="D1362" t="str">
            <v>توليت</v>
          </cell>
        </row>
        <row r="1363">
          <cell r="B1363" t="str">
            <v>82</v>
          </cell>
          <cell r="C1363" t="str">
            <v>مجتبي</v>
          </cell>
          <cell r="D1363" t="str">
            <v>تيرآور</v>
          </cell>
        </row>
        <row r="1364">
          <cell r="B1364" t="str">
            <v>213</v>
          </cell>
          <cell r="C1364" t="str">
            <v>زهرا</v>
          </cell>
          <cell r="D1364" t="str">
            <v>تيرسرائي</v>
          </cell>
        </row>
        <row r="1365">
          <cell r="B1365" t="str">
            <v>179</v>
          </cell>
          <cell r="C1365" t="str">
            <v>محسن</v>
          </cell>
          <cell r="D1365" t="str">
            <v>تيرگر فاخري</v>
          </cell>
        </row>
        <row r="1366">
          <cell r="B1366" t="str">
            <v>1209</v>
          </cell>
          <cell r="C1366" t="str">
            <v>هامون</v>
          </cell>
          <cell r="D1366" t="str">
            <v>تيمن</v>
          </cell>
        </row>
        <row r="1367">
          <cell r="B1367" t="str">
            <v>270</v>
          </cell>
          <cell r="C1367" t="str">
            <v>الهام</v>
          </cell>
          <cell r="D1367" t="str">
            <v>تيموري</v>
          </cell>
        </row>
        <row r="1368">
          <cell r="B1368" t="str">
            <v>122</v>
          </cell>
          <cell r="C1368" t="str">
            <v>عليرضا</v>
          </cell>
          <cell r="D1368" t="str">
            <v>تيموري</v>
          </cell>
        </row>
        <row r="1369">
          <cell r="B1369" t="str">
            <v>886</v>
          </cell>
          <cell r="C1369" t="str">
            <v>فاطمه</v>
          </cell>
          <cell r="D1369" t="str">
            <v>تيموري</v>
          </cell>
        </row>
        <row r="1370">
          <cell r="B1370" t="str">
            <v>4</v>
          </cell>
          <cell r="C1370" t="str">
            <v>محمود</v>
          </cell>
          <cell r="D1370" t="str">
            <v>تيموري</v>
          </cell>
        </row>
        <row r="1371">
          <cell r="B1371" t="str">
            <v>2</v>
          </cell>
          <cell r="C1371" t="str">
            <v>منيره</v>
          </cell>
          <cell r="D1371" t="str">
            <v>تيموري</v>
          </cell>
        </row>
        <row r="1372">
          <cell r="B1372" t="str">
            <v>62</v>
          </cell>
          <cell r="C1372" t="str">
            <v>زينب</v>
          </cell>
          <cell r="D1372" t="str">
            <v>تيموري آسفچي</v>
          </cell>
        </row>
        <row r="1373">
          <cell r="B1373" t="str">
            <v>212</v>
          </cell>
          <cell r="C1373" t="str">
            <v>عباس</v>
          </cell>
          <cell r="D1373" t="str">
            <v>تيموري آسفيجي</v>
          </cell>
        </row>
        <row r="1374">
          <cell r="B1374" t="str">
            <v>566</v>
          </cell>
          <cell r="C1374" t="str">
            <v>اعظم</v>
          </cell>
          <cell r="D1374" t="str">
            <v>تيموري سيچاني</v>
          </cell>
        </row>
        <row r="1375">
          <cell r="B1375" t="str">
            <v>1481</v>
          </cell>
          <cell r="C1375" t="str">
            <v>مهوش</v>
          </cell>
          <cell r="D1375" t="str">
            <v>ثابت قدم دولت آباد</v>
          </cell>
        </row>
        <row r="1376">
          <cell r="B1376" t="str">
            <v>223</v>
          </cell>
          <cell r="C1376" t="str">
            <v>مصطفي</v>
          </cell>
          <cell r="D1376" t="str">
            <v>ثارالهي</v>
          </cell>
        </row>
        <row r="1377">
          <cell r="B1377" t="str">
            <v>14</v>
          </cell>
          <cell r="C1377" t="str">
            <v>كيومهر</v>
          </cell>
          <cell r="D1377" t="str">
            <v>ثاقب</v>
          </cell>
        </row>
        <row r="1378">
          <cell r="B1378" t="str">
            <v>292</v>
          </cell>
          <cell r="C1378" t="str">
            <v>مهناز</v>
          </cell>
          <cell r="D1378" t="str">
            <v>ثالثي</v>
          </cell>
        </row>
        <row r="1379">
          <cell r="B1379" t="str">
            <v>295</v>
          </cell>
          <cell r="C1379" t="str">
            <v>فاطمه</v>
          </cell>
          <cell r="D1379" t="str">
            <v>ثاني جوشقاني</v>
          </cell>
        </row>
        <row r="1380">
          <cell r="B1380" t="str">
            <v>55</v>
          </cell>
          <cell r="C1380" t="str">
            <v>پونه</v>
          </cell>
          <cell r="D1380" t="str">
            <v>ثريائي آذر</v>
          </cell>
        </row>
        <row r="1381">
          <cell r="B1381" t="str">
            <v>1292</v>
          </cell>
          <cell r="C1381" t="str">
            <v>فاطمه</v>
          </cell>
          <cell r="D1381" t="str">
            <v>ثقفي</v>
          </cell>
        </row>
        <row r="1382">
          <cell r="B1382" t="str">
            <v>141</v>
          </cell>
          <cell r="C1382" t="str">
            <v>سمانه</v>
          </cell>
          <cell r="D1382" t="str">
            <v>ثنابخش</v>
          </cell>
        </row>
        <row r="1383">
          <cell r="B1383" t="str">
            <v>1</v>
          </cell>
          <cell r="C1383" t="str">
            <v>ابوالفضل</v>
          </cell>
          <cell r="D1383" t="str">
            <v>جابري</v>
          </cell>
        </row>
        <row r="1384">
          <cell r="B1384" t="str">
            <v>1658</v>
          </cell>
          <cell r="C1384" t="str">
            <v>خديجه</v>
          </cell>
          <cell r="D1384" t="str">
            <v>جابري مقدم</v>
          </cell>
        </row>
        <row r="1385">
          <cell r="B1385" t="str">
            <v>108</v>
          </cell>
          <cell r="C1385" t="str">
            <v>الهام</v>
          </cell>
          <cell r="D1385" t="str">
            <v>جاذبي</v>
          </cell>
        </row>
        <row r="1386">
          <cell r="B1386" t="str">
            <v>318</v>
          </cell>
          <cell r="C1386" t="str">
            <v>مجيد</v>
          </cell>
          <cell r="D1386" t="str">
            <v>جاسمي رتيه</v>
          </cell>
        </row>
        <row r="1387">
          <cell r="B1387" t="str">
            <v>1</v>
          </cell>
          <cell r="C1387" t="str">
            <v>معصومه</v>
          </cell>
          <cell r="D1387" t="str">
            <v>جافي</v>
          </cell>
        </row>
        <row r="1388">
          <cell r="B1388" t="str">
            <v>1541</v>
          </cell>
          <cell r="C1388" t="str">
            <v>اكرم</v>
          </cell>
          <cell r="D1388" t="str">
            <v>جالينوس زاده</v>
          </cell>
        </row>
        <row r="1389">
          <cell r="B1389" t="str">
            <v>316</v>
          </cell>
          <cell r="C1389" t="str">
            <v>محمدرضا</v>
          </cell>
          <cell r="D1389" t="str">
            <v>جامچي</v>
          </cell>
        </row>
        <row r="1390">
          <cell r="B1390" t="str">
            <v>35</v>
          </cell>
          <cell r="C1390" t="str">
            <v>ايمان</v>
          </cell>
          <cell r="D1390" t="str">
            <v>جامعي</v>
          </cell>
        </row>
        <row r="1391">
          <cell r="B1391" t="str">
            <v>225</v>
          </cell>
          <cell r="C1391" t="str">
            <v>مريم</v>
          </cell>
          <cell r="D1391" t="str">
            <v>جاموسي</v>
          </cell>
        </row>
        <row r="1392">
          <cell r="B1392" t="str">
            <v>166</v>
          </cell>
          <cell r="C1392" t="str">
            <v>فرشته</v>
          </cell>
          <cell r="D1392" t="str">
            <v>جامي</v>
          </cell>
        </row>
        <row r="1393">
          <cell r="B1393" t="str">
            <v>1276</v>
          </cell>
          <cell r="C1393" t="str">
            <v>علي</v>
          </cell>
          <cell r="D1393" t="str">
            <v>جامي خراساني</v>
          </cell>
        </row>
        <row r="1394">
          <cell r="B1394" t="str">
            <v>345</v>
          </cell>
          <cell r="C1394" t="str">
            <v>زهره</v>
          </cell>
          <cell r="D1394" t="str">
            <v>جان نثاري لاداني</v>
          </cell>
        </row>
        <row r="1395">
          <cell r="B1395" t="str">
            <v>31</v>
          </cell>
          <cell r="C1395" t="str">
            <v>محمد</v>
          </cell>
          <cell r="D1395" t="str">
            <v>جان نثاري لاداني</v>
          </cell>
        </row>
        <row r="1396">
          <cell r="B1396" t="str">
            <v>89</v>
          </cell>
          <cell r="C1396" t="str">
            <v>مهناز</v>
          </cell>
          <cell r="D1396" t="str">
            <v>جانجان</v>
          </cell>
        </row>
        <row r="1397">
          <cell r="B1397" t="str">
            <v>96</v>
          </cell>
          <cell r="C1397" t="str">
            <v>نيلوفر</v>
          </cell>
          <cell r="D1397" t="str">
            <v>جانقرباني</v>
          </cell>
        </row>
        <row r="1398">
          <cell r="B1398" t="str">
            <v>138</v>
          </cell>
          <cell r="C1398" t="str">
            <v>سيما</v>
          </cell>
          <cell r="D1398" t="str">
            <v>جاهد</v>
          </cell>
        </row>
        <row r="1399">
          <cell r="B1399" t="str">
            <v>403</v>
          </cell>
          <cell r="C1399" t="str">
            <v>محمدجواد</v>
          </cell>
          <cell r="D1399" t="str">
            <v>جاهد</v>
          </cell>
        </row>
        <row r="1400">
          <cell r="B1400" t="str">
            <v>59</v>
          </cell>
          <cell r="C1400" t="str">
            <v>مائده</v>
          </cell>
          <cell r="D1400" t="str">
            <v>جاهدي</v>
          </cell>
        </row>
        <row r="1401">
          <cell r="B1401" t="str">
            <v>28</v>
          </cell>
          <cell r="C1401" t="str">
            <v>علي</v>
          </cell>
          <cell r="D1401" t="str">
            <v>جاهدي زاده</v>
          </cell>
        </row>
        <row r="1402">
          <cell r="B1402" t="str">
            <v>144</v>
          </cell>
          <cell r="C1402" t="str">
            <v>مهدي</v>
          </cell>
          <cell r="D1402" t="str">
            <v>جاويدپور</v>
          </cell>
        </row>
        <row r="1403">
          <cell r="B1403" t="str">
            <v>9</v>
          </cell>
          <cell r="C1403" t="str">
            <v>اصغر</v>
          </cell>
          <cell r="D1403" t="str">
            <v>جاويدي آلسعدي</v>
          </cell>
        </row>
        <row r="1404">
          <cell r="B1404" t="str">
            <v>22</v>
          </cell>
          <cell r="C1404" t="str">
            <v>فاطمه</v>
          </cell>
          <cell r="D1404" t="str">
            <v>جاويدي مردق</v>
          </cell>
        </row>
        <row r="1405">
          <cell r="B1405" t="str">
            <v>56</v>
          </cell>
          <cell r="C1405" t="str">
            <v>طاهر</v>
          </cell>
          <cell r="D1405" t="str">
            <v>جباري</v>
          </cell>
        </row>
        <row r="1406">
          <cell r="B1406" t="str">
            <v>137</v>
          </cell>
          <cell r="C1406" t="str">
            <v>محبوب</v>
          </cell>
          <cell r="D1406" t="str">
            <v>جباري آرانچي</v>
          </cell>
        </row>
        <row r="1407">
          <cell r="B1407" t="str">
            <v>13</v>
          </cell>
          <cell r="C1407" t="str">
            <v>راضيه</v>
          </cell>
          <cell r="D1407" t="str">
            <v>جباري بركچه</v>
          </cell>
        </row>
        <row r="1408">
          <cell r="B1408" t="str">
            <v>16</v>
          </cell>
          <cell r="C1408" t="str">
            <v>الهام</v>
          </cell>
          <cell r="D1408" t="str">
            <v>جباري دانشور</v>
          </cell>
        </row>
        <row r="1409">
          <cell r="B1409" t="str">
            <v>17</v>
          </cell>
          <cell r="C1409" t="str">
            <v>فاطمه</v>
          </cell>
          <cell r="D1409" t="str">
            <v>جباري سردوراهي</v>
          </cell>
        </row>
        <row r="1410">
          <cell r="B1410" t="str">
            <v>5</v>
          </cell>
          <cell r="C1410" t="str">
            <v>بهزاد</v>
          </cell>
          <cell r="D1410" t="str">
            <v>جباري مجدي</v>
          </cell>
        </row>
        <row r="1411">
          <cell r="B1411" t="str">
            <v>170</v>
          </cell>
          <cell r="C1411" t="str">
            <v>آزاده</v>
          </cell>
          <cell r="D1411" t="str">
            <v>جباريان جهرمي</v>
          </cell>
        </row>
        <row r="1412">
          <cell r="B1412" t="str">
            <v>51</v>
          </cell>
          <cell r="C1412" t="str">
            <v>حميد</v>
          </cell>
          <cell r="D1412" t="str">
            <v>جبرائيلي</v>
          </cell>
        </row>
        <row r="1413">
          <cell r="B1413" t="str">
            <v>20</v>
          </cell>
          <cell r="C1413" t="str">
            <v>زينب</v>
          </cell>
          <cell r="D1413" t="str">
            <v>جبرائيلي جشن آباد</v>
          </cell>
        </row>
        <row r="1414">
          <cell r="B1414" t="str">
            <v>54</v>
          </cell>
          <cell r="C1414" t="str">
            <v>تورج</v>
          </cell>
          <cell r="D1414" t="str">
            <v>جبرائيلي عربلوي</v>
          </cell>
        </row>
        <row r="1415">
          <cell r="B1415" t="str">
            <v>412</v>
          </cell>
          <cell r="C1415" t="str">
            <v>شيوا</v>
          </cell>
          <cell r="D1415" t="str">
            <v>جبل عامليان</v>
          </cell>
        </row>
        <row r="1416">
          <cell r="B1416" t="str">
            <v>17</v>
          </cell>
          <cell r="C1416" t="str">
            <v>ابوالفضل</v>
          </cell>
          <cell r="D1416" t="str">
            <v>جدي امين پور</v>
          </cell>
        </row>
        <row r="1417">
          <cell r="B1417" t="str">
            <v>307</v>
          </cell>
          <cell r="C1417" t="str">
            <v>عبداله</v>
          </cell>
          <cell r="D1417" t="str">
            <v>جديدي</v>
          </cell>
        </row>
        <row r="1418">
          <cell r="B1418" t="str">
            <v>7</v>
          </cell>
          <cell r="C1418" t="str">
            <v>رقيه</v>
          </cell>
          <cell r="D1418" t="str">
            <v>جديدي مهرباني</v>
          </cell>
        </row>
        <row r="1419">
          <cell r="B1419" t="str">
            <v>827</v>
          </cell>
          <cell r="C1419" t="str">
            <v>مصطفي</v>
          </cell>
          <cell r="D1419" t="str">
            <v>جزءخراساني</v>
          </cell>
        </row>
        <row r="1420">
          <cell r="B1420" t="str">
            <v>54</v>
          </cell>
          <cell r="C1420" t="str">
            <v>سيده سميه</v>
          </cell>
          <cell r="D1420" t="str">
            <v>جزائري فارساني</v>
          </cell>
        </row>
        <row r="1421">
          <cell r="B1421" t="str">
            <v>13</v>
          </cell>
          <cell r="C1421" t="str">
            <v>سيده افسانه</v>
          </cell>
          <cell r="D1421" t="str">
            <v>جزايري</v>
          </cell>
        </row>
        <row r="1422">
          <cell r="B1422" t="str">
            <v>39</v>
          </cell>
          <cell r="C1422" t="str">
            <v>سميه</v>
          </cell>
          <cell r="D1422" t="str">
            <v>جزيره</v>
          </cell>
        </row>
        <row r="1423">
          <cell r="B1423" t="str">
            <v>9</v>
          </cell>
          <cell r="C1423" t="str">
            <v>امير</v>
          </cell>
          <cell r="D1423" t="str">
            <v>جعفر زاده</v>
          </cell>
        </row>
        <row r="1424">
          <cell r="B1424" t="str">
            <v>2</v>
          </cell>
          <cell r="C1424" t="str">
            <v>شيرين</v>
          </cell>
          <cell r="D1424" t="str">
            <v>جعفر نژاد</v>
          </cell>
        </row>
        <row r="1425">
          <cell r="B1425" t="str">
            <v>117</v>
          </cell>
          <cell r="C1425" t="str">
            <v>حامد</v>
          </cell>
          <cell r="D1425" t="str">
            <v>جعفرپور</v>
          </cell>
        </row>
        <row r="1426">
          <cell r="B1426" t="str">
            <v>25</v>
          </cell>
          <cell r="C1426" t="str">
            <v>رحمت</v>
          </cell>
          <cell r="D1426" t="str">
            <v>جعفرزاد</v>
          </cell>
        </row>
        <row r="1427">
          <cell r="B1427" t="str">
            <v>37</v>
          </cell>
          <cell r="C1427" t="str">
            <v>هادي</v>
          </cell>
          <cell r="D1427" t="str">
            <v>جعفرزاده</v>
          </cell>
        </row>
        <row r="1428">
          <cell r="B1428" t="str">
            <v>154</v>
          </cell>
          <cell r="C1428" t="str">
            <v>بهزاد</v>
          </cell>
          <cell r="D1428" t="str">
            <v>جعفرزاده شلماني</v>
          </cell>
        </row>
        <row r="1429">
          <cell r="B1429" t="str">
            <v>65</v>
          </cell>
          <cell r="C1429" t="str">
            <v>آرام</v>
          </cell>
          <cell r="D1429" t="str">
            <v>جعفري</v>
          </cell>
        </row>
        <row r="1430">
          <cell r="B1430" t="str">
            <v>45</v>
          </cell>
          <cell r="C1430" t="str">
            <v>ابراهيم</v>
          </cell>
          <cell r="D1430" t="str">
            <v>جعفري</v>
          </cell>
        </row>
        <row r="1431">
          <cell r="B1431" t="str">
            <v>54</v>
          </cell>
          <cell r="C1431" t="str">
            <v>اسحاق</v>
          </cell>
          <cell r="D1431" t="str">
            <v>جعفري</v>
          </cell>
        </row>
        <row r="1432">
          <cell r="B1432" t="str">
            <v>272</v>
          </cell>
          <cell r="C1432" t="str">
            <v>اعظم</v>
          </cell>
          <cell r="D1432" t="str">
            <v>جعفري</v>
          </cell>
        </row>
        <row r="1433">
          <cell r="B1433" t="str">
            <v>66</v>
          </cell>
          <cell r="C1433" t="str">
            <v>اكرم</v>
          </cell>
          <cell r="D1433" t="str">
            <v>جعفري</v>
          </cell>
        </row>
        <row r="1434">
          <cell r="B1434" t="str">
            <v>6</v>
          </cell>
          <cell r="C1434" t="str">
            <v>جواد</v>
          </cell>
          <cell r="D1434" t="str">
            <v>جعفري</v>
          </cell>
        </row>
        <row r="1435">
          <cell r="B1435" t="str">
            <v>49</v>
          </cell>
          <cell r="C1435" t="str">
            <v>راضيه</v>
          </cell>
          <cell r="D1435" t="str">
            <v>جعفري</v>
          </cell>
        </row>
        <row r="1436">
          <cell r="B1436" t="str">
            <v>487</v>
          </cell>
          <cell r="C1436" t="str">
            <v>زهرا</v>
          </cell>
          <cell r="D1436" t="str">
            <v>جعفري</v>
          </cell>
        </row>
        <row r="1437">
          <cell r="B1437" t="str">
            <v>72</v>
          </cell>
          <cell r="C1437" t="str">
            <v>سميه</v>
          </cell>
          <cell r="D1437" t="str">
            <v>جعفري</v>
          </cell>
        </row>
        <row r="1438">
          <cell r="B1438" t="str">
            <v>16</v>
          </cell>
          <cell r="C1438" t="str">
            <v>صديقه</v>
          </cell>
          <cell r="D1438" t="str">
            <v>جعفري</v>
          </cell>
        </row>
        <row r="1439">
          <cell r="B1439" t="str">
            <v>111</v>
          </cell>
          <cell r="C1439" t="str">
            <v>صياد</v>
          </cell>
          <cell r="D1439" t="str">
            <v>جعفري</v>
          </cell>
        </row>
        <row r="1440">
          <cell r="B1440" t="str">
            <v>4</v>
          </cell>
          <cell r="C1440" t="str">
            <v>عشرت</v>
          </cell>
          <cell r="D1440" t="str">
            <v>جعفري</v>
          </cell>
        </row>
        <row r="1441">
          <cell r="B1441" t="str">
            <v>95</v>
          </cell>
          <cell r="C1441" t="str">
            <v>علي</v>
          </cell>
          <cell r="D1441" t="str">
            <v>جعفري</v>
          </cell>
        </row>
        <row r="1442">
          <cell r="B1442" t="str">
            <v>22</v>
          </cell>
          <cell r="C1442" t="str">
            <v>فاطمه</v>
          </cell>
          <cell r="D1442" t="str">
            <v>جعفري</v>
          </cell>
        </row>
        <row r="1443">
          <cell r="B1443" t="str">
            <v>266</v>
          </cell>
          <cell r="C1443" t="str">
            <v>فرزاد</v>
          </cell>
          <cell r="D1443" t="str">
            <v>جعفري</v>
          </cell>
        </row>
        <row r="1444">
          <cell r="B1444" t="str">
            <v>411</v>
          </cell>
          <cell r="C1444" t="str">
            <v>فيروز</v>
          </cell>
          <cell r="D1444" t="str">
            <v>جعفري</v>
          </cell>
        </row>
        <row r="1445">
          <cell r="B1445" t="str">
            <v>74</v>
          </cell>
          <cell r="C1445" t="str">
            <v>مجيد</v>
          </cell>
          <cell r="D1445" t="str">
            <v>جعفري</v>
          </cell>
        </row>
        <row r="1446">
          <cell r="B1446" t="str">
            <v>3</v>
          </cell>
          <cell r="C1446" t="str">
            <v>محمدحسين</v>
          </cell>
          <cell r="D1446" t="str">
            <v>جعفري</v>
          </cell>
        </row>
        <row r="1447">
          <cell r="B1447" t="str">
            <v>278</v>
          </cell>
          <cell r="C1447" t="str">
            <v>محمدرضا</v>
          </cell>
          <cell r="D1447" t="str">
            <v>جعفري</v>
          </cell>
        </row>
        <row r="1448">
          <cell r="B1448" t="str">
            <v>290</v>
          </cell>
          <cell r="C1448" t="str">
            <v>مريم</v>
          </cell>
          <cell r="D1448" t="str">
            <v>جعفري</v>
          </cell>
        </row>
        <row r="1449">
          <cell r="B1449" t="str">
            <v>105</v>
          </cell>
          <cell r="C1449" t="str">
            <v>مريم</v>
          </cell>
          <cell r="D1449" t="str">
            <v>جعفري</v>
          </cell>
        </row>
        <row r="1450">
          <cell r="B1450" t="str">
            <v>138</v>
          </cell>
          <cell r="C1450" t="str">
            <v>مستانه</v>
          </cell>
          <cell r="D1450" t="str">
            <v>جعفري</v>
          </cell>
        </row>
        <row r="1451">
          <cell r="B1451" t="str">
            <v>71</v>
          </cell>
          <cell r="C1451" t="str">
            <v>معصومه</v>
          </cell>
          <cell r="D1451" t="str">
            <v>جعفري</v>
          </cell>
        </row>
        <row r="1452">
          <cell r="B1452" t="str">
            <v>25</v>
          </cell>
          <cell r="C1452" t="str">
            <v>يداله</v>
          </cell>
          <cell r="D1452" t="str">
            <v>جعفري</v>
          </cell>
        </row>
        <row r="1453">
          <cell r="B1453" t="str">
            <v>189</v>
          </cell>
          <cell r="C1453" t="str">
            <v>سيده پريسا</v>
          </cell>
          <cell r="D1453" t="str">
            <v>جعفري بافقي</v>
          </cell>
        </row>
        <row r="1454">
          <cell r="B1454" t="str">
            <v>421</v>
          </cell>
          <cell r="C1454" t="str">
            <v>ندا</v>
          </cell>
          <cell r="D1454" t="str">
            <v>جعفري جبلي</v>
          </cell>
        </row>
        <row r="1455">
          <cell r="B1455" t="str">
            <v>238</v>
          </cell>
          <cell r="C1455" t="str">
            <v>مهديه</v>
          </cell>
          <cell r="D1455" t="str">
            <v>جعفري چرمخوران</v>
          </cell>
        </row>
        <row r="1456">
          <cell r="B1456" t="str">
            <v>251</v>
          </cell>
          <cell r="C1456" t="str">
            <v>سهراب</v>
          </cell>
          <cell r="D1456" t="str">
            <v>جعفري چرمهيني</v>
          </cell>
        </row>
        <row r="1457">
          <cell r="B1457" t="str">
            <v>184</v>
          </cell>
          <cell r="C1457" t="str">
            <v>زينب</v>
          </cell>
          <cell r="D1457" t="str">
            <v>جعفري خميراني</v>
          </cell>
        </row>
        <row r="1458">
          <cell r="B1458" t="str">
            <v>1447</v>
          </cell>
          <cell r="C1458" t="str">
            <v>سمانه</v>
          </cell>
          <cell r="D1458" t="str">
            <v>جعفري راد</v>
          </cell>
        </row>
        <row r="1459">
          <cell r="B1459" t="str">
            <v>1528</v>
          </cell>
          <cell r="C1459" t="str">
            <v>حميده</v>
          </cell>
          <cell r="D1459" t="str">
            <v>جعفري رزجي</v>
          </cell>
        </row>
        <row r="1460">
          <cell r="B1460" t="str">
            <v>111</v>
          </cell>
          <cell r="C1460" t="str">
            <v>مصطفي</v>
          </cell>
          <cell r="D1460" t="str">
            <v>جعفري ساروئي</v>
          </cell>
        </row>
        <row r="1461">
          <cell r="B1461" t="str">
            <v>92</v>
          </cell>
          <cell r="C1461" t="str">
            <v>راضيه</v>
          </cell>
          <cell r="D1461" t="str">
            <v>جعفري سردره</v>
          </cell>
        </row>
        <row r="1462">
          <cell r="B1462" t="str">
            <v>292</v>
          </cell>
          <cell r="C1462" t="str">
            <v>سيده طاهره</v>
          </cell>
          <cell r="D1462" t="str">
            <v>جعفري سيريزي</v>
          </cell>
        </row>
        <row r="1463">
          <cell r="B1463" t="str">
            <v>121</v>
          </cell>
          <cell r="C1463" t="str">
            <v>اميررضا</v>
          </cell>
          <cell r="D1463" t="str">
            <v>جعفري قاهر</v>
          </cell>
        </row>
        <row r="1464">
          <cell r="B1464" t="str">
            <v>45</v>
          </cell>
          <cell r="C1464" t="str">
            <v>قاسم</v>
          </cell>
          <cell r="D1464" t="str">
            <v>جعفري قره درويشلو</v>
          </cell>
        </row>
        <row r="1465">
          <cell r="B1465" t="str">
            <v>363</v>
          </cell>
          <cell r="C1465" t="str">
            <v>زهرا</v>
          </cell>
          <cell r="D1465" t="str">
            <v>جعفري كاشي</v>
          </cell>
        </row>
        <row r="1466">
          <cell r="B1466" t="str">
            <v>163</v>
          </cell>
          <cell r="C1466" t="str">
            <v>الهام</v>
          </cell>
          <cell r="D1466" t="str">
            <v>جعفري كهتوئي</v>
          </cell>
        </row>
        <row r="1467">
          <cell r="B1467" t="str">
            <v>105</v>
          </cell>
          <cell r="C1467" t="str">
            <v>حسن</v>
          </cell>
          <cell r="D1467" t="str">
            <v>جعفري كهخا</v>
          </cell>
        </row>
        <row r="1468">
          <cell r="B1468" t="str">
            <v>147</v>
          </cell>
          <cell r="C1468" t="str">
            <v>بهروز</v>
          </cell>
          <cell r="D1468" t="str">
            <v>جعفري لاسكي</v>
          </cell>
        </row>
        <row r="1469">
          <cell r="B1469" t="str">
            <v>14</v>
          </cell>
          <cell r="C1469" t="str">
            <v>محمد</v>
          </cell>
          <cell r="D1469" t="str">
            <v>جعفري نيا</v>
          </cell>
        </row>
        <row r="1470">
          <cell r="B1470" t="str">
            <v>386</v>
          </cell>
          <cell r="C1470" t="str">
            <v>فهيمه</v>
          </cell>
          <cell r="D1470" t="str">
            <v>جعفري هرندي</v>
          </cell>
        </row>
        <row r="1471">
          <cell r="B1471" t="str">
            <v>106</v>
          </cell>
          <cell r="C1471" t="str">
            <v>عطااله</v>
          </cell>
          <cell r="D1471" t="str">
            <v>جعفريان</v>
          </cell>
        </row>
        <row r="1472">
          <cell r="B1472" t="str">
            <v>21</v>
          </cell>
          <cell r="C1472" t="str">
            <v>نسرين</v>
          </cell>
          <cell r="D1472" t="str">
            <v>جعفريان</v>
          </cell>
        </row>
        <row r="1473">
          <cell r="B1473" t="str">
            <v>315</v>
          </cell>
          <cell r="C1473" t="str">
            <v>فاطمه</v>
          </cell>
          <cell r="D1473" t="str">
            <v>جعفريان جلودار</v>
          </cell>
        </row>
        <row r="1474">
          <cell r="B1474" t="str">
            <v>20</v>
          </cell>
          <cell r="C1474" t="str">
            <v>مرضيه</v>
          </cell>
          <cell r="D1474" t="str">
            <v>جغتائي</v>
          </cell>
        </row>
        <row r="1475">
          <cell r="B1475" t="str">
            <v>7</v>
          </cell>
          <cell r="C1475" t="str">
            <v>محمد</v>
          </cell>
          <cell r="D1475" t="str">
            <v>جغتاي</v>
          </cell>
        </row>
        <row r="1476">
          <cell r="B1476" t="str">
            <v>58</v>
          </cell>
          <cell r="C1476" t="str">
            <v>اميد</v>
          </cell>
          <cell r="D1476" t="str">
            <v>جلائي ايرندگان</v>
          </cell>
        </row>
        <row r="1477">
          <cell r="B1477" t="str">
            <v>76</v>
          </cell>
          <cell r="C1477" t="str">
            <v>سيده فاطمه</v>
          </cell>
          <cell r="D1477" t="str">
            <v>جلال نيا</v>
          </cell>
        </row>
        <row r="1478">
          <cell r="B1478" t="str">
            <v>105</v>
          </cell>
          <cell r="C1478" t="str">
            <v>افراسياب</v>
          </cell>
          <cell r="D1478" t="str">
            <v>جلالت</v>
          </cell>
        </row>
        <row r="1479">
          <cell r="B1479" t="str">
            <v>19</v>
          </cell>
          <cell r="C1479" t="str">
            <v>ناهيد</v>
          </cell>
          <cell r="D1479" t="str">
            <v>جلالوند</v>
          </cell>
        </row>
        <row r="1480">
          <cell r="B1480" t="str">
            <v>104</v>
          </cell>
          <cell r="C1480" t="str">
            <v>الهه سادات</v>
          </cell>
          <cell r="D1480" t="str">
            <v>جلالي</v>
          </cell>
        </row>
        <row r="1481">
          <cell r="B1481" t="str">
            <v>18</v>
          </cell>
          <cell r="C1481" t="str">
            <v>زهرا</v>
          </cell>
          <cell r="D1481" t="str">
            <v>جلالي</v>
          </cell>
        </row>
        <row r="1482">
          <cell r="B1482" t="str">
            <v>57</v>
          </cell>
          <cell r="C1482" t="str">
            <v>سيد لطيف</v>
          </cell>
          <cell r="D1482" t="str">
            <v>جلالي</v>
          </cell>
        </row>
        <row r="1483">
          <cell r="B1483" t="str">
            <v>56</v>
          </cell>
          <cell r="C1483" t="str">
            <v>فائزه</v>
          </cell>
          <cell r="D1483" t="str">
            <v>جلالي</v>
          </cell>
        </row>
        <row r="1484">
          <cell r="B1484" t="str">
            <v>45</v>
          </cell>
          <cell r="C1484" t="str">
            <v>مينا</v>
          </cell>
          <cell r="D1484" t="str">
            <v>جلالي</v>
          </cell>
        </row>
        <row r="1485">
          <cell r="B1485" t="str">
            <v>15</v>
          </cell>
          <cell r="C1485" t="str">
            <v>ناصر</v>
          </cell>
          <cell r="D1485" t="str">
            <v>جلالي</v>
          </cell>
        </row>
        <row r="1486">
          <cell r="B1486" t="str">
            <v>276</v>
          </cell>
          <cell r="C1486" t="str">
            <v>مجتبي</v>
          </cell>
          <cell r="D1486" t="str">
            <v>جلالي سنگاني</v>
          </cell>
        </row>
        <row r="1487">
          <cell r="B1487" t="str">
            <v>264</v>
          </cell>
          <cell r="C1487" t="str">
            <v>محمود</v>
          </cell>
          <cell r="D1487" t="str">
            <v>جلالي كامل</v>
          </cell>
        </row>
        <row r="1488">
          <cell r="B1488" t="str">
            <v>1</v>
          </cell>
          <cell r="C1488" t="str">
            <v>شهاب</v>
          </cell>
          <cell r="D1488" t="str">
            <v>جلالي كندلوسي</v>
          </cell>
        </row>
        <row r="1489">
          <cell r="B1489" t="str">
            <v>1137</v>
          </cell>
          <cell r="C1489" t="str">
            <v>الهه</v>
          </cell>
          <cell r="D1489" t="str">
            <v>جلالي كوشكي</v>
          </cell>
        </row>
        <row r="1490">
          <cell r="B1490" t="str">
            <v>36</v>
          </cell>
          <cell r="C1490" t="str">
            <v>آنيتا</v>
          </cell>
          <cell r="D1490" t="str">
            <v>جلالي مقدم</v>
          </cell>
        </row>
        <row r="1491">
          <cell r="B1491" t="str">
            <v>20</v>
          </cell>
          <cell r="C1491" t="str">
            <v>محمد</v>
          </cell>
          <cell r="D1491" t="str">
            <v>جلالي مهر</v>
          </cell>
        </row>
        <row r="1492">
          <cell r="B1492" t="str">
            <v>276</v>
          </cell>
          <cell r="C1492" t="str">
            <v>ندا</v>
          </cell>
          <cell r="D1492" t="str">
            <v>جلالي نژاد</v>
          </cell>
        </row>
        <row r="1493">
          <cell r="B1493" t="str">
            <v>92</v>
          </cell>
          <cell r="C1493" t="str">
            <v>زهرا</v>
          </cell>
          <cell r="D1493" t="str">
            <v>جلالي نيري</v>
          </cell>
        </row>
        <row r="1494">
          <cell r="B1494" t="str">
            <v>267</v>
          </cell>
          <cell r="C1494" t="str">
            <v>مرضيه</v>
          </cell>
          <cell r="D1494" t="str">
            <v>جلكاني</v>
          </cell>
        </row>
        <row r="1495">
          <cell r="B1495" t="str">
            <v>71</v>
          </cell>
          <cell r="C1495" t="str">
            <v>مريم</v>
          </cell>
          <cell r="D1495" t="str">
            <v>جلوخاني نياركي</v>
          </cell>
        </row>
        <row r="1496">
          <cell r="B1496" t="str">
            <v>1</v>
          </cell>
          <cell r="C1496" t="str">
            <v>رضا</v>
          </cell>
          <cell r="D1496" t="str">
            <v>جليل آذري</v>
          </cell>
        </row>
        <row r="1497">
          <cell r="B1497" t="str">
            <v>260</v>
          </cell>
          <cell r="C1497" t="str">
            <v>امير</v>
          </cell>
          <cell r="D1497" t="str">
            <v>جليل پور</v>
          </cell>
        </row>
        <row r="1498">
          <cell r="B1498" t="str">
            <v>95</v>
          </cell>
          <cell r="C1498" t="str">
            <v>آرش</v>
          </cell>
          <cell r="D1498" t="str">
            <v>جليله</v>
          </cell>
        </row>
        <row r="1499">
          <cell r="B1499" t="str">
            <v>339</v>
          </cell>
          <cell r="C1499" t="str">
            <v>محمد</v>
          </cell>
          <cell r="D1499" t="str">
            <v>جليلوند</v>
          </cell>
        </row>
        <row r="1500">
          <cell r="B1500" t="str">
            <v>41</v>
          </cell>
          <cell r="C1500" t="str">
            <v>پگاه</v>
          </cell>
          <cell r="D1500" t="str">
            <v>جليلوند زليخائي</v>
          </cell>
        </row>
        <row r="1501">
          <cell r="B1501" t="str">
            <v>134</v>
          </cell>
          <cell r="C1501" t="str">
            <v>ارغوان</v>
          </cell>
          <cell r="D1501" t="str">
            <v>جليلي</v>
          </cell>
        </row>
        <row r="1502">
          <cell r="B1502" t="str">
            <v>110</v>
          </cell>
          <cell r="C1502" t="str">
            <v>صديقه</v>
          </cell>
          <cell r="D1502" t="str">
            <v>جليلي</v>
          </cell>
        </row>
        <row r="1503">
          <cell r="B1503" t="str">
            <v>97</v>
          </cell>
          <cell r="C1503" t="str">
            <v>عبادالله</v>
          </cell>
          <cell r="D1503" t="str">
            <v>جليلي</v>
          </cell>
        </row>
        <row r="1504">
          <cell r="B1504" t="str">
            <v>406</v>
          </cell>
          <cell r="C1504" t="str">
            <v>مجيد</v>
          </cell>
          <cell r="D1504" t="str">
            <v>جليلي</v>
          </cell>
        </row>
        <row r="1505">
          <cell r="B1505" t="str">
            <v>197</v>
          </cell>
          <cell r="C1505" t="str">
            <v>معصومه</v>
          </cell>
          <cell r="D1505" t="str">
            <v>جليلي</v>
          </cell>
        </row>
        <row r="1506">
          <cell r="B1506" t="str">
            <v>286</v>
          </cell>
          <cell r="C1506" t="str">
            <v>احسان</v>
          </cell>
          <cell r="D1506" t="str">
            <v>جليليان</v>
          </cell>
        </row>
        <row r="1507">
          <cell r="B1507" t="str">
            <v>551</v>
          </cell>
          <cell r="C1507" t="str">
            <v>مريم</v>
          </cell>
          <cell r="D1507" t="str">
            <v>جليليان</v>
          </cell>
        </row>
        <row r="1508">
          <cell r="B1508" t="str">
            <v>198</v>
          </cell>
          <cell r="C1508" t="str">
            <v>سميه</v>
          </cell>
          <cell r="D1508" t="str">
            <v>جمال پور</v>
          </cell>
        </row>
        <row r="1509">
          <cell r="B1509" t="str">
            <v>16</v>
          </cell>
          <cell r="C1509" t="str">
            <v>مرجان</v>
          </cell>
          <cell r="D1509" t="str">
            <v>جمال زاده</v>
          </cell>
        </row>
        <row r="1510">
          <cell r="B1510" t="str">
            <v>276</v>
          </cell>
          <cell r="C1510" t="str">
            <v>پري خاتون</v>
          </cell>
          <cell r="D1510" t="str">
            <v>جمال زهي</v>
          </cell>
        </row>
        <row r="1511">
          <cell r="B1511" t="str">
            <v>816</v>
          </cell>
          <cell r="C1511" t="str">
            <v>كبري</v>
          </cell>
          <cell r="D1511" t="str">
            <v>جمالو</v>
          </cell>
        </row>
        <row r="1512">
          <cell r="B1512" t="str">
            <v>364</v>
          </cell>
          <cell r="C1512" t="str">
            <v>احمد</v>
          </cell>
          <cell r="D1512" t="str">
            <v>جمالوند</v>
          </cell>
        </row>
        <row r="1513">
          <cell r="B1513" t="str">
            <v>45</v>
          </cell>
          <cell r="C1513" t="str">
            <v>اسفنديار</v>
          </cell>
          <cell r="D1513" t="str">
            <v>جمالي</v>
          </cell>
        </row>
        <row r="1514">
          <cell r="B1514" t="str">
            <v>70</v>
          </cell>
          <cell r="C1514" t="str">
            <v>فريده</v>
          </cell>
          <cell r="D1514" t="str">
            <v>جمالي</v>
          </cell>
        </row>
        <row r="1515">
          <cell r="B1515" t="str">
            <v>142</v>
          </cell>
          <cell r="C1515" t="str">
            <v>محسن</v>
          </cell>
          <cell r="D1515" t="str">
            <v>جمالي</v>
          </cell>
        </row>
        <row r="1516">
          <cell r="B1516" t="str">
            <v>113</v>
          </cell>
          <cell r="C1516" t="str">
            <v>مهرداد</v>
          </cell>
          <cell r="D1516" t="str">
            <v>جمالي</v>
          </cell>
        </row>
        <row r="1517">
          <cell r="B1517" t="str">
            <v>410</v>
          </cell>
          <cell r="C1517" t="str">
            <v>بيژن</v>
          </cell>
          <cell r="D1517" t="str">
            <v>جمالي دواني زاده</v>
          </cell>
        </row>
        <row r="1518">
          <cell r="B1518" t="str">
            <v>655</v>
          </cell>
          <cell r="C1518" t="str">
            <v>طهورا</v>
          </cell>
          <cell r="D1518" t="str">
            <v>جمالي هنجني</v>
          </cell>
        </row>
        <row r="1519">
          <cell r="B1519" t="str">
            <v>138</v>
          </cell>
          <cell r="C1519" t="str">
            <v>سميه</v>
          </cell>
          <cell r="D1519" t="str">
            <v>جمدي</v>
          </cell>
        </row>
        <row r="1520">
          <cell r="B1520" t="str">
            <v>246</v>
          </cell>
          <cell r="C1520" t="str">
            <v>مرضيه</v>
          </cell>
          <cell r="D1520" t="str">
            <v>جمدي خياباني</v>
          </cell>
        </row>
        <row r="1521">
          <cell r="B1521" t="str">
            <v>54</v>
          </cell>
          <cell r="C1521" t="str">
            <v>بهمن</v>
          </cell>
          <cell r="D1521" t="str">
            <v>جمشيدكاه كش</v>
          </cell>
        </row>
        <row r="1522">
          <cell r="B1522" t="str">
            <v>1155</v>
          </cell>
          <cell r="C1522" t="str">
            <v>احمدعلي</v>
          </cell>
          <cell r="D1522" t="str">
            <v>جمشيدي</v>
          </cell>
        </row>
        <row r="1523">
          <cell r="B1523" t="str">
            <v>93</v>
          </cell>
          <cell r="C1523" t="str">
            <v>راشين</v>
          </cell>
          <cell r="D1523" t="str">
            <v>جمشيدي</v>
          </cell>
        </row>
        <row r="1524">
          <cell r="B1524" t="str">
            <v>8</v>
          </cell>
          <cell r="C1524" t="str">
            <v>رضا</v>
          </cell>
          <cell r="D1524" t="str">
            <v>جمشيدي</v>
          </cell>
        </row>
        <row r="1525">
          <cell r="B1525" t="str">
            <v>10</v>
          </cell>
          <cell r="C1525" t="str">
            <v>زهرا</v>
          </cell>
          <cell r="D1525" t="str">
            <v>جمشيدي</v>
          </cell>
        </row>
        <row r="1526">
          <cell r="B1526" t="str">
            <v>82</v>
          </cell>
          <cell r="C1526" t="str">
            <v>ليلا</v>
          </cell>
          <cell r="D1526" t="str">
            <v>جمشيدي</v>
          </cell>
        </row>
        <row r="1527">
          <cell r="B1527" t="str">
            <v>22</v>
          </cell>
          <cell r="C1527" t="str">
            <v>هادي</v>
          </cell>
          <cell r="D1527" t="str">
            <v>جمشيدي اوانكي</v>
          </cell>
        </row>
        <row r="1528">
          <cell r="B1528" t="str">
            <v>29</v>
          </cell>
          <cell r="C1528" t="str">
            <v>طاهره</v>
          </cell>
          <cell r="D1528" t="str">
            <v>جمشيدي فارساني</v>
          </cell>
        </row>
        <row r="1529">
          <cell r="B1529" t="str">
            <v>136</v>
          </cell>
          <cell r="C1529" t="str">
            <v>آزاده</v>
          </cell>
          <cell r="D1529" t="str">
            <v>جمشيدي گوهري</v>
          </cell>
        </row>
        <row r="1530">
          <cell r="B1530" t="str">
            <v>27</v>
          </cell>
          <cell r="C1530" t="str">
            <v>امينه</v>
          </cell>
          <cell r="D1530" t="str">
            <v>جمشيدي گوهري</v>
          </cell>
        </row>
        <row r="1531">
          <cell r="B1531" t="str">
            <v>16</v>
          </cell>
          <cell r="C1531" t="str">
            <v>خاطره</v>
          </cell>
          <cell r="D1531" t="str">
            <v>جمشيدي مقدم</v>
          </cell>
        </row>
        <row r="1532">
          <cell r="B1532" t="str">
            <v>230</v>
          </cell>
          <cell r="C1532" t="str">
            <v>سيده مينا</v>
          </cell>
          <cell r="D1532" t="str">
            <v>جمعه زاده</v>
          </cell>
        </row>
        <row r="1533">
          <cell r="B1533" t="str">
            <v>21</v>
          </cell>
          <cell r="C1533" t="str">
            <v>سيد رضا</v>
          </cell>
          <cell r="D1533" t="str">
            <v>جناني</v>
          </cell>
        </row>
        <row r="1534">
          <cell r="B1534" t="str">
            <v>51</v>
          </cell>
          <cell r="C1534" t="str">
            <v>سيد محمد امين</v>
          </cell>
          <cell r="D1534" t="str">
            <v>جناني زاويه</v>
          </cell>
        </row>
        <row r="1535">
          <cell r="B1535" t="str">
            <v>78</v>
          </cell>
          <cell r="C1535" t="str">
            <v>پروين</v>
          </cell>
          <cell r="D1535" t="str">
            <v>جنتي</v>
          </cell>
        </row>
        <row r="1536">
          <cell r="B1536" t="str">
            <v>74</v>
          </cell>
          <cell r="C1536" t="str">
            <v>عباس</v>
          </cell>
          <cell r="D1536" t="str">
            <v>جنتي</v>
          </cell>
        </row>
        <row r="1537">
          <cell r="B1537" t="str">
            <v>1553</v>
          </cell>
          <cell r="C1537" t="str">
            <v>شهربانو</v>
          </cell>
          <cell r="D1537" t="str">
            <v>جندوني ورزنه</v>
          </cell>
        </row>
        <row r="1538">
          <cell r="B1538" t="str">
            <v>149</v>
          </cell>
          <cell r="C1538" t="str">
            <v>مريم</v>
          </cell>
          <cell r="D1538" t="str">
            <v>جنگجوابنوي</v>
          </cell>
        </row>
        <row r="1539">
          <cell r="B1539" t="str">
            <v>16</v>
          </cell>
          <cell r="C1539" t="str">
            <v>محمد انور</v>
          </cell>
          <cell r="D1539" t="str">
            <v>جنگي زهي</v>
          </cell>
        </row>
        <row r="1540">
          <cell r="B1540" t="str">
            <v>107</v>
          </cell>
          <cell r="C1540" t="str">
            <v>سونيا</v>
          </cell>
          <cell r="D1540" t="str">
            <v>جنيدي</v>
          </cell>
        </row>
        <row r="1541">
          <cell r="B1541" t="str">
            <v>1168</v>
          </cell>
          <cell r="C1541" t="str">
            <v>فاطمه</v>
          </cell>
          <cell r="D1541" t="str">
            <v>جهازي</v>
          </cell>
        </row>
        <row r="1542">
          <cell r="B1542" t="str">
            <v>499</v>
          </cell>
          <cell r="C1542" t="str">
            <v>سهيلا</v>
          </cell>
          <cell r="D1542" t="str">
            <v>جهان دار فرد</v>
          </cell>
        </row>
        <row r="1543">
          <cell r="B1543" t="str">
            <v>88</v>
          </cell>
          <cell r="C1543" t="str">
            <v>ابراهيم</v>
          </cell>
          <cell r="D1543" t="str">
            <v>جهان ديده بهار</v>
          </cell>
        </row>
        <row r="1544">
          <cell r="B1544" t="str">
            <v>20</v>
          </cell>
          <cell r="C1544" t="str">
            <v>فاطمه</v>
          </cell>
          <cell r="D1544" t="str">
            <v>جهان شاهلو</v>
          </cell>
        </row>
        <row r="1545">
          <cell r="B1545" t="str">
            <v>305</v>
          </cell>
          <cell r="C1545" t="str">
            <v>امير</v>
          </cell>
          <cell r="D1545" t="str">
            <v>جهان منش</v>
          </cell>
        </row>
        <row r="1546">
          <cell r="B1546" t="str">
            <v>393</v>
          </cell>
          <cell r="C1546" t="str">
            <v>محسن</v>
          </cell>
          <cell r="D1546" t="str">
            <v>جهان مهين</v>
          </cell>
        </row>
        <row r="1547">
          <cell r="B1547" t="str">
            <v>797</v>
          </cell>
          <cell r="C1547" t="str">
            <v>هنگامه</v>
          </cell>
          <cell r="D1547" t="str">
            <v>جهان مهين</v>
          </cell>
        </row>
        <row r="1548">
          <cell r="B1548" t="str">
            <v>7</v>
          </cell>
          <cell r="C1548" t="str">
            <v>مجيد</v>
          </cell>
          <cell r="D1548" t="str">
            <v>جهانداري</v>
          </cell>
        </row>
        <row r="1549">
          <cell r="B1549" t="str">
            <v>35</v>
          </cell>
          <cell r="C1549" t="str">
            <v>عبدالرضا</v>
          </cell>
          <cell r="D1549" t="str">
            <v>جهانشاهي</v>
          </cell>
        </row>
        <row r="1550">
          <cell r="B1550" t="str">
            <v>43</v>
          </cell>
          <cell r="C1550" t="str">
            <v>منوچهر</v>
          </cell>
          <cell r="D1550" t="str">
            <v>جهانشيري</v>
          </cell>
        </row>
        <row r="1551">
          <cell r="B1551" t="str">
            <v>107</v>
          </cell>
          <cell r="C1551" t="str">
            <v>ليلا</v>
          </cell>
          <cell r="D1551" t="str">
            <v>جهانكاره</v>
          </cell>
        </row>
        <row r="1552">
          <cell r="B1552" t="str">
            <v>9</v>
          </cell>
          <cell r="C1552" t="str">
            <v>ناهيد</v>
          </cell>
          <cell r="D1552" t="str">
            <v>جهانگير</v>
          </cell>
        </row>
        <row r="1553">
          <cell r="B1553" t="str">
            <v>1388</v>
          </cell>
          <cell r="C1553" t="str">
            <v>ناديا</v>
          </cell>
          <cell r="D1553" t="str">
            <v>جهانگيري اميرآباد</v>
          </cell>
        </row>
        <row r="1554">
          <cell r="B1554" t="str">
            <v>285</v>
          </cell>
          <cell r="C1554" t="str">
            <v>طيبه</v>
          </cell>
          <cell r="D1554" t="str">
            <v>جهانگيري نژاد</v>
          </cell>
        </row>
        <row r="1555">
          <cell r="B1555" t="str">
            <v>95</v>
          </cell>
          <cell r="C1555" t="str">
            <v>مريم</v>
          </cell>
          <cell r="D1555" t="str">
            <v>جهانگيري نژاد</v>
          </cell>
        </row>
        <row r="1556">
          <cell r="B1556" t="str">
            <v>184</v>
          </cell>
          <cell r="C1556" t="str">
            <v>اقدس</v>
          </cell>
          <cell r="D1556" t="str">
            <v>جهاني</v>
          </cell>
        </row>
        <row r="1557">
          <cell r="B1557" t="str">
            <v>983</v>
          </cell>
          <cell r="C1557" t="str">
            <v>طاهره</v>
          </cell>
          <cell r="D1557" t="str">
            <v>جهاني</v>
          </cell>
        </row>
        <row r="1558">
          <cell r="B1558" t="str">
            <v>30</v>
          </cell>
          <cell r="C1558" t="str">
            <v>فاطمه</v>
          </cell>
          <cell r="D1558" t="str">
            <v>جهاني</v>
          </cell>
        </row>
        <row r="1559">
          <cell r="B1559" t="str">
            <v>7</v>
          </cell>
          <cell r="C1559" t="str">
            <v>محمد</v>
          </cell>
          <cell r="D1559" t="str">
            <v>جهاني</v>
          </cell>
        </row>
        <row r="1560">
          <cell r="B1560" t="str">
            <v>1</v>
          </cell>
          <cell r="C1560" t="str">
            <v>معصومه</v>
          </cell>
          <cell r="D1560" t="str">
            <v>جهاني</v>
          </cell>
        </row>
        <row r="1561">
          <cell r="B1561" t="str">
            <v>8</v>
          </cell>
          <cell r="C1561" t="str">
            <v>شبنم</v>
          </cell>
          <cell r="D1561" t="str">
            <v>جهاني اصل</v>
          </cell>
        </row>
        <row r="1562">
          <cell r="B1562" t="str">
            <v>7</v>
          </cell>
          <cell r="C1562" t="str">
            <v>خديجه</v>
          </cell>
          <cell r="D1562" t="str">
            <v>جهدي كلوانق</v>
          </cell>
        </row>
        <row r="1563">
          <cell r="B1563" t="str">
            <v>13</v>
          </cell>
          <cell r="C1563" t="str">
            <v>حميدرضا</v>
          </cell>
          <cell r="D1563" t="str">
            <v>جو كندي</v>
          </cell>
        </row>
        <row r="1564">
          <cell r="B1564" t="str">
            <v>47</v>
          </cell>
          <cell r="C1564" t="str">
            <v>ليلا</v>
          </cell>
          <cell r="D1564" t="str">
            <v>جوادپور</v>
          </cell>
        </row>
        <row r="1565">
          <cell r="B1565" t="str">
            <v>68</v>
          </cell>
          <cell r="C1565" t="str">
            <v>شيرين</v>
          </cell>
          <cell r="D1565" t="str">
            <v>جوادخاني</v>
          </cell>
        </row>
        <row r="1566">
          <cell r="B1566" t="str">
            <v>67</v>
          </cell>
          <cell r="C1566" t="str">
            <v>اميرعباس</v>
          </cell>
          <cell r="D1566" t="str">
            <v>جوادي</v>
          </cell>
        </row>
        <row r="1567">
          <cell r="B1567" t="str">
            <v>210</v>
          </cell>
          <cell r="C1567" t="str">
            <v>بي بي زهره</v>
          </cell>
          <cell r="D1567" t="str">
            <v>جوادي</v>
          </cell>
        </row>
        <row r="1568">
          <cell r="B1568" t="str">
            <v>937</v>
          </cell>
          <cell r="C1568" t="str">
            <v>حسن</v>
          </cell>
          <cell r="D1568" t="str">
            <v>جوادي</v>
          </cell>
        </row>
        <row r="1569">
          <cell r="B1569" t="str">
            <v>693</v>
          </cell>
          <cell r="C1569" t="str">
            <v>حسين</v>
          </cell>
          <cell r="D1569" t="str">
            <v>جوادي</v>
          </cell>
        </row>
        <row r="1570">
          <cell r="B1570" t="str">
            <v>61</v>
          </cell>
          <cell r="C1570" t="str">
            <v>شفيقه</v>
          </cell>
          <cell r="D1570" t="str">
            <v>جوادي</v>
          </cell>
        </row>
        <row r="1571">
          <cell r="B1571" t="str">
            <v>161</v>
          </cell>
          <cell r="C1571" t="str">
            <v>ليلي</v>
          </cell>
          <cell r="D1571" t="str">
            <v>جوادي پرسا</v>
          </cell>
        </row>
        <row r="1572">
          <cell r="B1572" t="str">
            <v>4</v>
          </cell>
          <cell r="C1572" t="str">
            <v>محمد</v>
          </cell>
          <cell r="D1572" t="str">
            <v>جوادي پور</v>
          </cell>
        </row>
        <row r="1573">
          <cell r="B1573" t="str">
            <v>128</v>
          </cell>
          <cell r="C1573" t="str">
            <v>اشرف</v>
          </cell>
          <cell r="D1573" t="str">
            <v>جواري</v>
          </cell>
        </row>
        <row r="1574">
          <cell r="B1574" t="str">
            <v>166</v>
          </cell>
          <cell r="C1574" t="str">
            <v>پروانه</v>
          </cell>
          <cell r="D1574" t="str">
            <v>جوان</v>
          </cell>
        </row>
        <row r="1575">
          <cell r="B1575" t="str">
            <v>6</v>
          </cell>
          <cell r="C1575" t="str">
            <v>شكوفه</v>
          </cell>
          <cell r="D1575" t="str">
            <v>جوانبخت قره قويونلو</v>
          </cell>
        </row>
        <row r="1576">
          <cell r="B1576" t="str">
            <v>126</v>
          </cell>
          <cell r="C1576" t="str">
            <v>زهره</v>
          </cell>
          <cell r="D1576" t="str">
            <v>جوانشير افشار</v>
          </cell>
        </row>
        <row r="1577">
          <cell r="B1577" t="str">
            <v>119</v>
          </cell>
          <cell r="C1577" t="str">
            <v>آوا</v>
          </cell>
          <cell r="D1577" t="str">
            <v>جوانمرد</v>
          </cell>
        </row>
        <row r="1578">
          <cell r="B1578" t="str">
            <v>481</v>
          </cell>
          <cell r="C1578" t="str">
            <v>سيداحمد</v>
          </cell>
          <cell r="D1578" t="str">
            <v>جواني</v>
          </cell>
        </row>
        <row r="1579">
          <cell r="B1579" t="str">
            <v>61</v>
          </cell>
          <cell r="C1579" t="str">
            <v>پرستو</v>
          </cell>
          <cell r="D1579" t="str">
            <v>جواني نصيرآباد</v>
          </cell>
        </row>
        <row r="1580">
          <cell r="B1580" t="str">
            <v>84</v>
          </cell>
          <cell r="C1580" t="str">
            <v>سارا</v>
          </cell>
          <cell r="D1580" t="str">
            <v>جوانيان جويباري</v>
          </cell>
        </row>
        <row r="1581">
          <cell r="B1581" t="str">
            <v>132</v>
          </cell>
          <cell r="C1581" t="str">
            <v>عاطفه</v>
          </cell>
          <cell r="D1581" t="str">
            <v>جواهري فر</v>
          </cell>
        </row>
        <row r="1582">
          <cell r="B1582" t="str">
            <v>184</v>
          </cell>
          <cell r="C1582" t="str">
            <v>محمد</v>
          </cell>
          <cell r="D1582" t="str">
            <v>جواهري فر</v>
          </cell>
        </row>
        <row r="1583">
          <cell r="B1583" t="str">
            <v>19</v>
          </cell>
          <cell r="C1583" t="str">
            <v>امير محسن</v>
          </cell>
          <cell r="D1583" t="str">
            <v>جواهريان</v>
          </cell>
        </row>
        <row r="1584">
          <cell r="B1584" t="str">
            <v>21</v>
          </cell>
          <cell r="C1584" t="str">
            <v>محمدباقر</v>
          </cell>
          <cell r="D1584" t="str">
            <v>جودكي</v>
          </cell>
        </row>
        <row r="1585">
          <cell r="B1585" t="str">
            <v>488</v>
          </cell>
          <cell r="C1585" t="str">
            <v>مرضيه</v>
          </cell>
          <cell r="D1585" t="str">
            <v>جودكي</v>
          </cell>
        </row>
        <row r="1586">
          <cell r="B1586" t="str">
            <v>32</v>
          </cell>
          <cell r="C1586" t="str">
            <v>مجيد</v>
          </cell>
          <cell r="D1586" t="str">
            <v>جوزي</v>
          </cell>
        </row>
        <row r="1587">
          <cell r="B1587" t="str">
            <v>14</v>
          </cell>
          <cell r="C1587" t="str">
            <v>مريم</v>
          </cell>
          <cell r="D1587" t="str">
            <v>جوزي</v>
          </cell>
        </row>
        <row r="1588">
          <cell r="B1588" t="str">
            <v>38</v>
          </cell>
          <cell r="C1588" t="str">
            <v>آرين</v>
          </cell>
          <cell r="D1588" t="str">
            <v>جوشقاني</v>
          </cell>
        </row>
        <row r="1589">
          <cell r="B1589" t="str">
            <v>33</v>
          </cell>
          <cell r="C1589" t="str">
            <v>محمدعلي</v>
          </cell>
          <cell r="D1589" t="str">
            <v>جوشقاني</v>
          </cell>
        </row>
        <row r="1590">
          <cell r="B1590" t="str">
            <v>110</v>
          </cell>
          <cell r="C1590" t="str">
            <v>عهديه</v>
          </cell>
          <cell r="D1590" t="str">
            <v>جوشنگ</v>
          </cell>
        </row>
        <row r="1591">
          <cell r="B1591" t="str">
            <v>159</v>
          </cell>
          <cell r="C1591" t="str">
            <v>زهراء</v>
          </cell>
          <cell r="D1591" t="str">
            <v>جوكار</v>
          </cell>
        </row>
        <row r="1592">
          <cell r="B1592" t="str">
            <v>486</v>
          </cell>
          <cell r="C1592" t="str">
            <v>عبدالرضا</v>
          </cell>
          <cell r="D1592" t="str">
            <v>جوكار</v>
          </cell>
        </row>
        <row r="1593">
          <cell r="B1593" t="str">
            <v>13</v>
          </cell>
          <cell r="C1593" t="str">
            <v>منصوره</v>
          </cell>
          <cell r="D1593" t="str">
            <v>جوهري رودي</v>
          </cell>
        </row>
        <row r="1594">
          <cell r="B1594" t="str">
            <v>25</v>
          </cell>
          <cell r="C1594" t="str">
            <v>ريحانه</v>
          </cell>
          <cell r="D1594" t="str">
            <v>چابك منش</v>
          </cell>
        </row>
        <row r="1595">
          <cell r="B1595" t="str">
            <v>2</v>
          </cell>
          <cell r="C1595" t="str">
            <v>ماندانا</v>
          </cell>
          <cell r="D1595" t="str">
            <v>چابكي</v>
          </cell>
        </row>
        <row r="1596">
          <cell r="B1596" t="str">
            <v>12</v>
          </cell>
          <cell r="C1596" t="str">
            <v>محمد</v>
          </cell>
          <cell r="D1596" t="str">
            <v>چالاك</v>
          </cell>
        </row>
        <row r="1597">
          <cell r="B1597" t="str">
            <v>12</v>
          </cell>
          <cell r="C1597" t="str">
            <v>صفورا</v>
          </cell>
          <cell r="D1597" t="str">
            <v>چالشتري</v>
          </cell>
        </row>
        <row r="1598">
          <cell r="B1598" t="str">
            <v>56</v>
          </cell>
          <cell r="C1598" t="str">
            <v>حميدرضا</v>
          </cell>
          <cell r="D1598" t="str">
            <v>چاوشي</v>
          </cell>
        </row>
        <row r="1599">
          <cell r="B1599" t="str">
            <v>151</v>
          </cell>
          <cell r="C1599" t="str">
            <v>مريم</v>
          </cell>
          <cell r="D1599" t="str">
            <v>چاوشي ها</v>
          </cell>
        </row>
        <row r="1600">
          <cell r="B1600" t="str">
            <v>283</v>
          </cell>
          <cell r="C1600" t="str">
            <v>جعفر</v>
          </cell>
          <cell r="D1600" t="str">
            <v>چاوك</v>
          </cell>
        </row>
        <row r="1601">
          <cell r="B1601" t="str">
            <v>7</v>
          </cell>
          <cell r="C1601" t="str">
            <v>حميد</v>
          </cell>
          <cell r="D1601" t="str">
            <v>چراغ پور بالاو</v>
          </cell>
        </row>
        <row r="1602">
          <cell r="B1602" t="str">
            <v>24</v>
          </cell>
          <cell r="C1602" t="str">
            <v>راضيه</v>
          </cell>
          <cell r="D1602" t="str">
            <v>چراغعلي</v>
          </cell>
        </row>
        <row r="1603">
          <cell r="B1603" t="str">
            <v>230</v>
          </cell>
          <cell r="C1603" t="str">
            <v>مجتبي</v>
          </cell>
          <cell r="D1603" t="str">
            <v>چراغي پور</v>
          </cell>
        </row>
        <row r="1604">
          <cell r="B1604" t="str">
            <v>217</v>
          </cell>
          <cell r="C1604" t="str">
            <v>فاطمه</v>
          </cell>
          <cell r="D1604" t="str">
            <v>چراغي سندي</v>
          </cell>
        </row>
        <row r="1605">
          <cell r="B1605" t="str">
            <v>96</v>
          </cell>
          <cell r="C1605" t="str">
            <v>محمدحامد</v>
          </cell>
          <cell r="D1605" t="str">
            <v>چرخ تاب بسيم</v>
          </cell>
        </row>
        <row r="1606">
          <cell r="B1606" t="str">
            <v>83</v>
          </cell>
          <cell r="C1606" t="str">
            <v>غفور</v>
          </cell>
          <cell r="D1606" t="str">
            <v>چركزي</v>
          </cell>
        </row>
        <row r="1607">
          <cell r="B1607" t="str">
            <v>3</v>
          </cell>
          <cell r="C1607" t="str">
            <v>محمد</v>
          </cell>
          <cell r="D1607" t="str">
            <v>چشرخ</v>
          </cell>
        </row>
        <row r="1608">
          <cell r="B1608" t="str">
            <v>1</v>
          </cell>
          <cell r="C1608" t="str">
            <v>زينب</v>
          </cell>
          <cell r="D1608" t="str">
            <v>چگني</v>
          </cell>
        </row>
        <row r="1609">
          <cell r="B1609" t="str">
            <v>20</v>
          </cell>
          <cell r="C1609" t="str">
            <v>فريده</v>
          </cell>
          <cell r="D1609" t="str">
            <v>چگني</v>
          </cell>
        </row>
        <row r="1610">
          <cell r="B1610" t="str">
            <v>84</v>
          </cell>
          <cell r="C1610" t="str">
            <v>عفت</v>
          </cell>
          <cell r="D1610" t="str">
            <v>چگيني</v>
          </cell>
        </row>
        <row r="1611">
          <cell r="B1611" t="str">
            <v>51</v>
          </cell>
          <cell r="C1611" t="str">
            <v>حميد</v>
          </cell>
          <cell r="D1611" t="str">
            <v>چناني</v>
          </cell>
        </row>
        <row r="1612">
          <cell r="B1612" t="str">
            <v>103</v>
          </cell>
          <cell r="C1612" t="str">
            <v>فرهاد</v>
          </cell>
          <cell r="D1612" t="str">
            <v>چناني</v>
          </cell>
        </row>
        <row r="1613">
          <cell r="B1613" t="str">
            <v>130</v>
          </cell>
          <cell r="C1613" t="str">
            <v>احمد</v>
          </cell>
          <cell r="D1613" t="str">
            <v>چوپان زاده</v>
          </cell>
        </row>
        <row r="1614">
          <cell r="B1614" t="str">
            <v>10</v>
          </cell>
          <cell r="C1614" t="str">
            <v>نگار</v>
          </cell>
          <cell r="D1614" t="str">
            <v>حاتم بيگي</v>
          </cell>
        </row>
        <row r="1615">
          <cell r="B1615" t="str">
            <v>22</v>
          </cell>
          <cell r="C1615" t="str">
            <v>ابراهيم</v>
          </cell>
          <cell r="D1615" t="str">
            <v>حاتمي</v>
          </cell>
        </row>
        <row r="1616">
          <cell r="B1616" t="str">
            <v>130</v>
          </cell>
          <cell r="C1616" t="str">
            <v>سودابه</v>
          </cell>
          <cell r="D1616" t="str">
            <v>حاتمي</v>
          </cell>
        </row>
        <row r="1617">
          <cell r="B1617" t="str">
            <v>4</v>
          </cell>
          <cell r="C1617" t="str">
            <v>منوچهر</v>
          </cell>
          <cell r="D1617" t="str">
            <v>حاتمي</v>
          </cell>
        </row>
        <row r="1618">
          <cell r="B1618" t="str">
            <v>59</v>
          </cell>
          <cell r="C1618" t="str">
            <v>محمدعلي</v>
          </cell>
          <cell r="D1618" t="str">
            <v>حاتمي زاده ابرقوئي</v>
          </cell>
        </row>
        <row r="1619">
          <cell r="B1619" t="str">
            <v>152</v>
          </cell>
          <cell r="C1619" t="str">
            <v>رمضان</v>
          </cell>
          <cell r="D1619" t="str">
            <v>حاتمي گلمكاني</v>
          </cell>
        </row>
        <row r="1620">
          <cell r="B1620" t="str">
            <v>892</v>
          </cell>
          <cell r="C1620" t="str">
            <v>ناهيد</v>
          </cell>
          <cell r="D1620" t="str">
            <v>حاج حسني محمدآباد</v>
          </cell>
        </row>
        <row r="1621">
          <cell r="B1621" t="str">
            <v>323</v>
          </cell>
          <cell r="C1621" t="str">
            <v>حجت اله</v>
          </cell>
          <cell r="D1621" t="str">
            <v>حاج عابدي</v>
          </cell>
        </row>
        <row r="1622">
          <cell r="B1622" t="str">
            <v>18</v>
          </cell>
          <cell r="C1622" t="str">
            <v>عليرضا</v>
          </cell>
          <cell r="D1622" t="str">
            <v>حاجب</v>
          </cell>
        </row>
        <row r="1623">
          <cell r="B1623" t="str">
            <v>341</v>
          </cell>
          <cell r="C1623" t="str">
            <v>سيامك</v>
          </cell>
          <cell r="D1623" t="str">
            <v>حاجتي شيمني</v>
          </cell>
        </row>
        <row r="1624">
          <cell r="B1624" t="str">
            <v>8</v>
          </cell>
          <cell r="C1624" t="str">
            <v>هائده</v>
          </cell>
          <cell r="D1624" t="str">
            <v>حاجي اسدالهي بناب</v>
          </cell>
        </row>
        <row r="1625">
          <cell r="B1625" t="str">
            <v>70</v>
          </cell>
          <cell r="C1625" t="str">
            <v>زهرا</v>
          </cell>
          <cell r="D1625" t="str">
            <v>حاجي بابايي</v>
          </cell>
        </row>
        <row r="1626">
          <cell r="B1626" t="str">
            <v>1090</v>
          </cell>
          <cell r="C1626" t="str">
            <v>طيبه</v>
          </cell>
          <cell r="D1626" t="str">
            <v>حاجي برات</v>
          </cell>
        </row>
        <row r="1627">
          <cell r="B1627" t="str">
            <v>6</v>
          </cell>
          <cell r="C1627" t="str">
            <v>اميد</v>
          </cell>
          <cell r="D1627" t="str">
            <v>حاجي پور</v>
          </cell>
        </row>
        <row r="1628">
          <cell r="B1628" t="str">
            <v>13</v>
          </cell>
          <cell r="C1628" t="str">
            <v>حسن</v>
          </cell>
          <cell r="D1628" t="str">
            <v>حاجي پور</v>
          </cell>
        </row>
        <row r="1629">
          <cell r="B1629" t="str">
            <v>22</v>
          </cell>
          <cell r="C1629" t="str">
            <v>عظيمه</v>
          </cell>
          <cell r="D1629" t="str">
            <v>حاجي پور</v>
          </cell>
        </row>
        <row r="1630">
          <cell r="B1630" t="str">
            <v>11</v>
          </cell>
          <cell r="C1630" t="str">
            <v>فرزانه</v>
          </cell>
          <cell r="D1630" t="str">
            <v>حاجي پور</v>
          </cell>
        </row>
        <row r="1631">
          <cell r="B1631" t="str">
            <v>19</v>
          </cell>
          <cell r="C1631" t="str">
            <v>هادي</v>
          </cell>
          <cell r="D1631" t="str">
            <v>حاجي حتملو</v>
          </cell>
        </row>
        <row r="1632">
          <cell r="B1632" t="str">
            <v>233</v>
          </cell>
          <cell r="C1632" t="str">
            <v>الميرا</v>
          </cell>
          <cell r="D1632" t="str">
            <v>حاجي حسني</v>
          </cell>
        </row>
        <row r="1633">
          <cell r="B1633" t="str">
            <v>250</v>
          </cell>
          <cell r="C1633" t="str">
            <v>زهرا</v>
          </cell>
          <cell r="D1633" t="str">
            <v>حاجي حسينعلي</v>
          </cell>
        </row>
        <row r="1634">
          <cell r="B1634" t="str">
            <v>830</v>
          </cell>
          <cell r="C1634" t="str">
            <v>پيمانه</v>
          </cell>
          <cell r="D1634" t="str">
            <v>حاجي رحيم تهراني</v>
          </cell>
        </row>
        <row r="1635">
          <cell r="B1635" t="str">
            <v>3</v>
          </cell>
          <cell r="C1635" t="str">
            <v>بهنام</v>
          </cell>
          <cell r="D1635" t="str">
            <v>حاجي رضائي</v>
          </cell>
        </row>
        <row r="1636">
          <cell r="B1636" t="str">
            <v>97</v>
          </cell>
          <cell r="C1636" t="str">
            <v>راضيه</v>
          </cell>
          <cell r="D1636" t="str">
            <v>حاجي رضائي</v>
          </cell>
        </row>
        <row r="1637">
          <cell r="B1637" t="str">
            <v>141</v>
          </cell>
          <cell r="C1637" t="str">
            <v>رضا</v>
          </cell>
          <cell r="D1637" t="str">
            <v>حاجي زاده</v>
          </cell>
        </row>
        <row r="1638">
          <cell r="B1638" t="str">
            <v>173</v>
          </cell>
          <cell r="C1638" t="str">
            <v>ليلا</v>
          </cell>
          <cell r="D1638" t="str">
            <v>حاجي زاده</v>
          </cell>
        </row>
        <row r="1639">
          <cell r="B1639" t="str">
            <v>522</v>
          </cell>
          <cell r="C1639" t="str">
            <v>محمدرضا</v>
          </cell>
          <cell r="D1639" t="str">
            <v>حاجي زاده</v>
          </cell>
        </row>
        <row r="1640">
          <cell r="B1640" t="str">
            <v>745</v>
          </cell>
          <cell r="C1640" t="str">
            <v>مهدي</v>
          </cell>
          <cell r="D1640" t="str">
            <v>حاجي زاده</v>
          </cell>
        </row>
        <row r="1641">
          <cell r="B1641" t="str">
            <v>229</v>
          </cell>
          <cell r="C1641" t="str">
            <v>محسن</v>
          </cell>
          <cell r="D1641" t="str">
            <v>حاجي زاده عسكري</v>
          </cell>
        </row>
        <row r="1642">
          <cell r="B1642" t="str">
            <v>6</v>
          </cell>
          <cell r="C1642" t="str">
            <v>زكيه</v>
          </cell>
          <cell r="D1642" t="str">
            <v>حاجي سلطاني</v>
          </cell>
        </row>
        <row r="1643">
          <cell r="B1643" t="str">
            <v>43</v>
          </cell>
          <cell r="C1643" t="str">
            <v>جواد</v>
          </cell>
          <cell r="D1643" t="str">
            <v>حاجي سنائي</v>
          </cell>
        </row>
        <row r="1644">
          <cell r="B1644" t="str">
            <v>294</v>
          </cell>
          <cell r="C1644" t="str">
            <v>نيلوفر</v>
          </cell>
          <cell r="D1644" t="str">
            <v>حاجي سيد جوادي پژوهي</v>
          </cell>
        </row>
        <row r="1645">
          <cell r="B1645" t="str">
            <v>58</v>
          </cell>
          <cell r="C1645" t="str">
            <v>مريم</v>
          </cell>
          <cell r="D1645" t="str">
            <v>حاجي شمسائي</v>
          </cell>
        </row>
        <row r="1646">
          <cell r="B1646" t="str">
            <v>299</v>
          </cell>
          <cell r="C1646" t="str">
            <v>محمد</v>
          </cell>
          <cell r="D1646" t="str">
            <v>حاجي صادقيان نجف آبادي</v>
          </cell>
        </row>
        <row r="1647">
          <cell r="B1647" t="str">
            <v>794</v>
          </cell>
          <cell r="C1647" t="str">
            <v>ميترا</v>
          </cell>
          <cell r="D1647" t="str">
            <v>حاجي عباس زاده</v>
          </cell>
        </row>
        <row r="1648">
          <cell r="B1648" t="str">
            <v>47</v>
          </cell>
          <cell r="C1648" t="str">
            <v>سارا</v>
          </cell>
          <cell r="D1648" t="str">
            <v>حاجي عزيزي</v>
          </cell>
        </row>
        <row r="1649">
          <cell r="B1649" t="str">
            <v>35</v>
          </cell>
          <cell r="C1649" t="str">
            <v>صديقه</v>
          </cell>
          <cell r="D1649" t="str">
            <v>حاجي علي</v>
          </cell>
        </row>
        <row r="1650">
          <cell r="B1650" t="str">
            <v>88</v>
          </cell>
          <cell r="C1650" t="str">
            <v>داود</v>
          </cell>
          <cell r="D1650" t="str">
            <v>حاجي غريبي</v>
          </cell>
        </row>
        <row r="1651">
          <cell r="B1651" t="str">
            <v>125</v>
          </cell>
          <cell r="C1651" t="str">
            <v>سارا</v>
          </cell>
          <cell r="D1651" t="str">
            <v>حاجي لي دوجي</v>
          </cell>
        </row>
        <row r="1652">
          <cell r="B1652" t="str">
            <v>67</v>
          </cell>
          <cell r="C1652" t="str">
            <v>عزت</v>
          </cell>
          <cell r="D1652" t="str">
            <v>حاجي محمدي</v>
          </cell>
        </row>
        <row r="1653">
          <cell r="B1653" t="str">
            <v>61</v>
          </cell>
          <cell r="C1653" t="str">
            <v>مريم</v>
          </cell>
          <cell r="D1653" t="str">
            <v>حاجي ملا حسيني</v>
          </cell>
        </row>
        <row r="1654">
          <cell r="B1654" t="str">
            <v>77</v>
          </cell>
          <cell r="C1654" t="str">
            <v>مجتبي</v>
          </cell>
          <cell r="D1654" t="str">
            <v>حاجي مير خمسه</v>
          </cell>
        </row>
        <row r="1655">
          <cell r="B1655" t="str">
            <v>57</v>
          </cell>
          <cell r="C1655" t="str">
            <v>رويا</v>
          </cell>
          <cell r="D1655" t="str">
            <v>حاجي ميرزا</v>
          </cell>
        </row>
        <row r="1656">
          <cell r="B1656" t="str">
            <v>318</v>
          </cell>
          <cell r="C1656" t="str">
            <v>حميده</v>
          </cell>
          <cell r="D1656" t="str">
            <v>حاجي وند</v>
          </cell>
        </row>
        <row r="1657">
          <cell r="B1657" t="str">
            <v>12</v>
          </cell>
          <cell r="C1657" t="str">
            <v>ناديا</v>
          </cell>
          <cell r="D1657" t="str">
            <v>حاجي وند</v>
          </cell>
        </row>
        <row r="1658">
          <cell r="B1658" t="str">
            <v>17</v>
          </cell>
          <cell r="C1658" t="str">
            <v>عطاءاله</v>
          </cell>
          <cell r="D1658" t="str">
            <v>حاجيان</v>
          </cell>
        </row>
        <row r="1659">
          <cell r="B1659" t="str">
            <v>36</v>
          </cell>
          <cell r="C1659" t="str">
            <v>فاطمه</v>
          </cell>
          <cell r="D1659" t="str">
            <v>حاجيان</v>
          </cell>
        </row>
        <row r="1660">
          <cell r="B1660" t="str">
            <v>322</v>
          </cell>
          <cell r="C1660" t="str">
            <v>مسعود</v>
          </cell>
          <cell r="D1660" t="str">
            <v>حاجيان</v>
          </cell>
        </row>
        <row r="1661">
          <cell r="B1661" t="str">
            <v>19</v>
          </cell>
          <cell r="C1661" t="str">
            <v>بهمن</v>
          </cell>
          <cell r="D1661" t="str">
            <v>حاجياني</v>
          </cell>
        </row>
        <row r="1662">
          <cell r="B1662" t="str">
            <v>2</v>
          </cell>
          <cell r="C1662" t="str">
            <v>سهراب</v>
          </cell>
          <cell r="D1662" t="str">
            <v>حاجياني</v>
          </cell>
        </row>
        <row r="1663">
          <cell r="B1663" t="str">
            <v>107</v>
          </cell>
          <cell r="C1663" t="str">
            <v>طاهره</v>
          </cell>
          <cell r="D1663" t="str">
            <v>حاجياني</v>
          </cell>
        </row>
        <row r="1664">
          <cell r="B1664" t="str">
            <v>179</v>
          </cell>
          <cell r="C1664" t="str">
            <v>علي</v>
          </cell>
          <cell r="D1664" t="str">
            <v>حاذقي</v>
          </cell>
        </row>
        <row r="1665">
          <cell r="B1665" t="str">
            <v>5</v>
          </cell>
          <cell r="C1665" t="str">
            <v>فرشته</v>
          </cell>
          <cell r="D1665" t="str">
            <v>حاصلي</v>
          </cell>
        </row>
        <row r="1666">
          <cell r="B1666" t="str">
            <v>63</v>
          </cell>
          <cell r="C1666" t="str">
            <v>فاطمه</v>
          </cell>
          <cell r="D1666" t="str">
            <v>حافظي</v>
          </cell>
        </row>
        <row r="1667">
          <cell r="B1667" t="str">
            <v>305</v>
          </cell>
          <cell r="C1667" t="str">
            <v>مسلم</v>
          </cell>
          <cell r="D1667" t="str">
            <v>حافظي</v>
          </cell>
        </row>
        <row r="1668">
          <cell r="B1668" t="str">
            <v>70</v>
          </cell>
          <cell r="C1668" t="str">
            <v>حسام</v>
          </cell>
          <cell r="D1668" t="str">
            <v>حامدي</v>
          </cell>
        </row>
        <row r="1669">
          <cell r="B1669" t="str">
            <v>701</v>
          </cell>
          <cell r="C1669" t="str">
            <v>ليلا</v>
          </cell>
          <cell r="D1669" t="str">
            <v>حامدي</v>
          </cell>
        </row>
        <row r="1670">
          <cell r="B1670" t="str">
            <v>117</v>
          </cell>
          <cell r="C1670" t="str">
            <v>مائده</v>
          </cell>
          <cell r="D1670" t="str">
            <v>حامي طبري</v>
          </cell>
        </row>
        <row r="1671">
          <cell r="B1671" t="str">
            <v>102</v>
          </cell>
          <cell r="C1671" t="str">
            <v>سيد نورالدين</v>
          </cell>
          <cell r="D1671" t="str">
            <v>حايري بروجني</v>
          </cell>
        </row>
        <row r="1672">
          <cell r="B1672" t="str">
            <v>23</v>
          </cell>
          <cell r="C1672" t="str">
            <v>بيتا</v>
          </cell>
          <cell r="D1672" t="str">
            <v>حبيب زاده</v>
          </cell>
        </row>
        <row r="1673">
          <cell r="B1673" t="str">
            <v>882</v>
          </cell>
          <cell r="C1673" t="str">
            <v>سعيده</v>
          </cell>
          <cell r="D1673" t="str">
            <v>حبيب زاده</v>
          </cell>
        </row>
        <row r="1674">
          <cell r="B1674" t="str">
            <v>102</v>
          </cell>
          <cell r="C1674" t="str">
            <v>سميه</v>
          </cell>
          <cell r="D1674" t="str">
            <v>حبيب زاده</v>
          </cell>
        </row>
        <row r="1675">
          <cell r="B1675" t="str">
            <v>109</v>
          </cell>
          <cell r="C1675" t="str">
            <v>شهين</v>
          </cell>
          <cell r="D1675" t="str">
            <v>حبيب زاده</v>
          </cell>
        </row>
        <row r="1676">
          <cell r="B1676" t="str">
            <v>428</v>
          </cell>
          <cell r="C1676" t="str">
            <v>مريم</v>
          </cell>
          <cell r="D1676" t="str">
            <v>حبيب زاده مرودشتي</v>
          </cell>
        </row>
        <row r="1677">
          <cell r="B1677" t="str">
            <v>2</v>
          </cell>
          <cell r="C1677" t="str">
            <v>روح اله</v>
          </cell>
          <cell r="D1677" t="str">
            <v>حبيب زاده هريس</v>
          </cell>
        </row>
        <row r="1678">
          <cell r="B1678" t="str">
            <v>915</v>
          </cell>
          <cell r="C1678" t="str">
            <v>مهدي</v>
          </cell>
          <cell r="D1678" t="str">
            <v>حبيب زاده هريس</v>
          </cell>
        </row>
        <row r="1679">
          <cell r="B1679" t="str">
            <v>953</v>
          </cell>
          <cell r="C1679" t="str">
            <v>زهره</v>
          </cell>
          <cell r="D1679" t="str">
            <v>حبيب نژاد عربي</v>
          </cell>
        </row>
        <row r="1680">
          <cell r="B1680" t="str">
            <v>43</v>
          </cell>
          <cell r="C1680" t="str">
            <v>افشار</v>
          </cell>
          <cell r="D1680" t="str">
            <v>حبيبي</v>
          </cell>
        </row>
        <row r="1681">
          <cell r="B1681" t="str">
            <v>1143</v>
          </cell>
          <cell r="C1681" t="str">
            <v>پرستو</v>
          </cell>
          <cell r="D1681" t="str">
            <v>حبيبي</v>
          </cell>
        </row>
        <row r="1682">
          <cell r="B1682" t="str">
            <v>1079</v>
          </cell>
          <cell r="C1682" t="str">
            <v>رضا</v>
          </cell>
          <cell r="D1682" t="str">
            <v>حبيبي</v>
          </cell>
        </row>
        <row r="1683">
          <cell r="B1683" t="str">
            <v>17</v>
          </cell>
          <cell r="C1683" t="str">
            <v>زهرا</v>
          </cell>
          <cell r="D1683" t="str">
            <v>حبيبي</v>
          </cell>
        </row>
        <row r="1684">
          <cell r="B1684" t="str">
            <v>2</v>
          </cell>
          <cell r="C1684" t="str">
            <v>سيد پرهام</v>
          </cell>
          <cell r="D1684" t="str">
            <v>حبيبي</v>
          </cell>
        </row>
        <row r="1685">
          <cell r="B1685" t="str">
            <v>2</v>
          </cell>
          <cell r="C1685" t="str">
            <v>غلامرضا</v>
          </cell>
          <cell r="D1685" t="str">
            <v>حبيبي</v>
          </cell>
        </row>
        <row r="1686">
          <cell r="B1686" t="str">
            <v>212</v>
          </cell>
          <cell r="C1686" t="str">
            <v>محمدكاظم</v>
          </cell>
          <cell r="D1686" t="str">
            <v>حبيبي</v>
          </cell>
        </row>
        <row r="1687">
          <cell r="B1687" t="str">
            <v>62</v>
          </cell>
          <cell r="C1687" t="str">
            <v>مرضيه</v>
          </cell>
          <cell r="D1687" t="str">
            <v>حبيبي</v>
          </cell>
        </row>
        <row r="1688">
          <cell r="B1688" t="str">
            <v>113</v>
          </cell>
          <cell r="C1688" t="str">
            <v>مهدي</v>
          </cell>
          <cell r="D1688" t="str">
            <v>حبيبي بيرون</v>
          </cell>
        </row>
        <row r="1689">
          <cell r="B1689" t="str">
            <v>126</v>
          </cell>
          <cell r="C1689" t="str">
            <v>سميه</v>
          </cell>
          <cell r="D1689" t="str">
            <v>حبيبي كليشمي</v>
          </cell>
        </row>
        <row r="1690">
          <cell r="B1690" t="str">
            <v>135</v>
          </cell>
          <cell r="C1690" t="str">
            <v>زهرا</v>
          </cell>
          <cell r="D1690" t="str">
            <v>حبيبي مقدم بازكيائي</v>
          </cell>
        </row>
        <row r="1691">
          <cell r="B1691" t="str">
            <v>8</v>
          </cell>
          <cell r="C1691" t="str">
            <v>سيامك</v>
          </cell>
          <cell r="D1691" t="str">
            <v>حجازي فر</v>
          </cell>
        </row>
        <row r="1692">
          <cell r="B1692" t="str">
            <v>249</v>
          </cell>
          <cell r="C1692" t="str">
            <v>علي</v>
          </cell>
          <cell r="D1692" t="str">
            <v>حجازي فر</v>
          </cell>
        </row>
        <row r="1693">
          <cell r="B1693" t="str">
            <v>124</v>
          </cell>
          <cell r="C1693" t="str">
            <v>آسيه</v>
          </cell>
          <cell r="D1693" t="str">
            <v>حجتي</v>
          </cell>
        </row>
        <row r="1694">
          <cell r="B1694" t="str">
            <v>20</v>
          </cell>
          <cell r="C1694" t="str">
            <v>زهره</v>
          </cell>
          <cell r="D1694" t="str">
            <v>حجتي</v>
          </cell>
        </row>
        <row r="1695">
          <cell r="B1695" t="str">
            <v>540</v>
          </cell>
          <cell r="C1695" t="str">
            <v>نسرين</v>
          </cell>
          <cell r="D1695" t="str">
            <v>حجتي پور</v>
          </cell>
        </row>
        <row r="1696">
          <cell r="B1696" t="str">
            <v>87</v>
          </cell>
          <cell r="C1696" t="str">
            <v>شهرام</v>
          </cell>
          <cell r="D1696" t="str">
            <v>حجتي فرد</v>
          </cell>
        </row>
        <row r="1697">
          <cell r="B1697" t="str">
            <v>395</v>
          </cell>
          <cell r="C1697" t="str">
            <v>مريم</v>
          </cell>
          <cell r="D1697" t="str">
            <v>حجتي نجف آبادي</v>
          </cell>
        </row>
        <row r="1698">
          <cell r="B1698" t="str">
            <v>8</v>
          </cell>
          <cell r="C1698" t="str">
            <v>فاطمه</v>
          </cell>
          <cell r="D1698" t="str">
            <v>حجتي نسب</v>
          </cell>
        </row>
        <row r="1699">
          <cell r="B1699" t="str">
            <v>14</v>
          </cell>
          <cell r="C1699" t="str">
            <v>محمد</v>
          </cell>
          <cell r="D1699" t="str">
            <v>حجي پور</v>
          </cell>
        </row>
        <row r="1700">
          <cell r="B1700" t="str">
            <v>8</v>
          </cell>
          <cell r="C1700" t="str">
            <v>آزيتا</v>
          </cell>
          <cell r="D1700" t="str">
            <v>حداد</v>
          </cell>
        </row>
        <row r="1701">
          <cell r="B1701" t="str">
            <v>25</v>
          </cell>
          <cell r="C1701" t="str">
            <v>مريم</v>
          </cell>
          <cell r="D1701" t="str">
            <v>حداد</v>
          </cell>
        </row>
        <row r="1702">
          <cell r="B1702" t="str">
            <v>122</v>
          </cell>
          <cell r="C1702" t="str">
            <v>حامد</v>
          </cell>
          <cell r="D1702" t="str">
            <v>حدادزاده</v>
          </cell>
        </row>
        <row r="1703">
          <cell r="B1703" t="str">
            <v>72</v>
          </cell>
          <cell r="C1703" t="str">
            <v>محسن</v>
          </cell>
          <cell r="D1703" t="str">
            <v>حدادگر</v>
          </cell>
        </row>
        <row r="1704">
          <cell r="B1704" t="str">
            <v>206</v>
          </cell>
          <cell r="C1704" t="str">
            <v>زهرا</v>
          </cell>
          <cell r="D1704" t="str">
            <v>حدادي جلال آباد</v>
          </cell>
        </row>
        <row r="1705">
          <cell r="B1705" t="str">
            <v>80</v>
          </cell>
          <cell r="C1705" t="str">
            <v>مازيار</v>
          </cell>
          <cell r="D1705" t="str">
            <v>حدادي مقدم</v>
          </cell>
        </row>
        <row r="1706">
          <cell r="B1706" t="str">
            <v>106</v>
          </cell>
          <cell r="C1706" t="str">
            <v>حسن</v>
          </cell>
          <cell r="D1706" t="str">
            <v>حداديان</v>
          </cell>
        </row>
        <row r="1707">
          <cell r="B1707" t="str">
            <v>5</v>
          </cell>
          <cell r="C1707" t="str">
            <v>زهرا</v>
          </cell>
          <cell r="D1707" t="str">
            <v>حداديان</v>
          </cell>
        </row>
        <row r="1708">
          <cell r="B1708" t="str">
            <v>41</v>
          </cell>
          <cell r="C1708" t="str">
            <v>فائزه</v>
          </cell>
          <cell r="D1708" t="str">
            <v>حدادياني چقائي</v>
          </cell>
        </row>
        <row r="1709">
          <cell r="B1709" t="str">
            <v>9</v>
          </cell>
          <cell r="C1709" t="str">
            <v>نسيم</v>
          </cell>
          <cell r="D1709" t="str">
            <v>حديدي</v>
          </cell>
        </row>
        <row r="1710">
          <cell r="B1710" t="str">
            <v>32</v>
          </cell>
          <cell r="C1710" t="str">
            <v>تانيا</v>
          </cell>
          <cell r="D1710" t="str">
            <v>حريريان</v>
          </cell>
        </row>
        <row r="1711">
          <cell r="B1711" t="str">
            <v>266</v>
          </cell>
          <cell r="C1711" t="str">
            <v>نجات</v>
          </cell>
          <cell r="D1711" t="str">
            <v>حزباوي</v>
          </cell>
        </row>
        <row r="1712">
          <cell r="B1712" t="str">
            <v>348</v>
          </cell>
          <cell r="C1712" t="str">
            <v>راحله</v>
          </cell>
          <cell r="D1712" t="str">
            <v>حزباوي فلاحيه</v>
          </cell>
        </row>
        <row r="1713">
          <cell r="B1713" t="str">
            <v>55</v>
          </cell>
          <cell r="C1713" t="str">
            <v>آتنا</v>
          </cell>
          <cell r="D1713" t="str">
            <v>حسام</v>
          </cell>
        </row>
        <row r="1714">
          <cell r="B1714" t="str">
            <v>81</v>
          </cell>
          <cell r="C1714" t="str">
            <v>ادريس</v>
          </cell>
          <cell r="D1714" t="str">
            <v>حسام الديني</v>
          </cell>
        </row>
        <row r="1715">
          <cell r="B1715" t="str">
            <v>178</v>
          </cell>
          <cell r="C1715" t="str">
            <v>مهديه</v>
          </cell>
          <cell r="D1715" t="str">
            <v>حسام عارفي</v>
          </cell>
        </row>
        <row r="1716">
          <cell r="B1716" t="str">
            <v>85</v>
          </cell>
          <cell r="C1716" t="str">
            <v>محمد جواد</v>
          </cell>
          <cell r="D1716" t="str">
            <v>حسام محمودي نژاد</v>
          </cell>
        </row>
        <row r="1717">
          <cell r="B1717" t="str">
            <v>12</v>
          </cell>
          <cell r="C1717" t="str">
            <v>ناصر</v>
          </cell>
          <cell r="D1717" t="str">
            <v>حساني</v>
          </cell>
        </row>
        <row r="1718">
          <cell r="B1718" t="str">
            <v>11</v>
          </cell>
          <cell r="C1718" t="str">
            <v>فاطمه</v>
          </cell>
          <cell r="D1718" t="str">
            <v>حسن آبادي</v>
          </cell>
        </row>
        <row r="1719">
          <cell r="B1719" t="str">
            <v>765</v>
          </cell>
          <cell r="C1719" t="str">
            <v>رومينا</v>
          </cell>
          <cell r="D1719" t="str">
            <v>حسن پورجنتي</v>
          </cell>
        </row>
        <row r="1720">
          <cell r="B1720" t="str">
            <v>1</v>
          </cell>
          <cell r="C1720" t="str">
            <v>علي</v>
          </cell>
          <cell r="D1720" t="str">
            <v>حسن خاني</v>
          </cell>
        </row>
        <row r="1721">
          <cell r="B1721" t="str">
            <v>79</v>
          </cell>
          <cell r="C1721" t="str">
            <v>شهرزاد</v>
          </cell>
          <cell r="D1721" t="str">
            <v>حسن خاني گلچين</v>
          </cell>
        </row>
        <row r="1722">
          <cell r="B1722" t="str">
            <v>495</v>
          </cell>
          <cell r="C1722" t="str">
            <v>آرزو</v>
          </cell>
          <cell r="D1722" t="str">
            <v>حسن زاده</v>
          </cell>
        </row>
        <row r="1723">
          <cell r="B1723" t="str">
            <v>27</v>
          </cell>
          <cell r="C1723" t="str">
            <v>ابوالقاسم</v>
          </cell>
          <cell r="D1723" t="str">
            <v>حسن زاده</v>
          </cell>
        </row>
        <row r="1724">
          <cell r="B1724" t="str">
            <v>53</v>
          </cell>
          <cell r="C1724" t="str">
            <v>اسماعيل</v>
          </cell>
          <cell r="D1724" t="str">
            <v>حسن زاده</v>
          </cell>
        </row>
        <row r="1725">
          <cell r="B1725" t="str">
            <v>340</v>
          </cell>
          <cell r="C1725" t="str">
            <v>سيد عبدالله</v>
          </cell>
          <cell r="D1725" t="str">
            <v>حسن زاده</v>
          </cell>
        </row>
        <row r="1726">
          <cell r="B1726" t="str">
            <v>3</v>
          </cell>
          <cell r="C1726" t="str">
            <v>عشرت</v>
          </cell>
          <cell r="D1726" t="str">
            <v>حسن زاده</v>
          </cell>
        </row>
        <row r="1727">
          <cell r="B1727" t="str">
            <v>64</v>
          </cell>
          <cell r="C1727" t="str">
            <v>محمدباقر</v>
          </cell>
          <cell r="D1727" t="str">
            <v>حسن زاده</v>
          </cell>
        </row>
        <row r="1728">
          <cell r="B1728" t="str">
            <v>327</v>
          </cell>
          <cell r="C1728" t="str">
            <v>نسرين</v>
          </cell>
          <cell r="D1728" t="str">
            <v>حسن زاده</v>
          </cell>
        </row>
        <row r="1729">
          <cell r="B1729" t="str">
            <v>44</v>
          </cell>
          <cell r="C1729" t="str">
            <v>هوشنگ</v>
          </cell>
          <cell r="D1729" t="str">
            <v>حسن زاده</v>
          </cell>
        </row>
        <row r="1730">
          <cell r="B1730" t="str">
            <v>83</v>
          </cell>
          <cell r="C1730" t="str">
            <v>ولي اله</v>
          </cell>
          <cell r="D1730" t="str">
            <v>حسن زاده</v>
          </cell>
        </row>
        <row r="1731">
          <cell r="B1731" t="str">
            <v>3</v>
          </cell>
          <cell r="C1731" t="str">
            <v>حميد</v>
          </cell>
          <cell r="D1731" t="str">
            <v>حسن زاده رود پشتي</v>
          </cell>
        </row>
        <row r="1732">
          <cell r="B1732" t="str">
            <v>1640</v>
          </cell>
          <cell r="C1732" t="str">
            <v>زهرا</v>
          </cell>
          <cell r="D1732" t="str">
            <v>حسن زادي</v>
          </cell>
        </row>
        <row r="1733">
          <cell r="B1733" t="str">
            <v>133</v>
          </cell>
          <cell r="C1733" t="str">
            <v>مينا</v>
          </cell>
          <cell r="D1733" t="str">
            <v>حسن زهتاب</v>
          </cell>
        </row>
        <row r="1734">
          <cell r="B1734" t="str">
            <v>871</v>
          </cell>
          <cell r="C1734" t="str">
            <v>حسين</v>
          </cell>
          <cell r="D1734" t="str">
            <v>حسن كافي</v>
          </cell>
        </row>
        <row r="1735">
          <cell r="B1735" t="str">
            <v>891</v>
          </cell>
          <cell r="C1735" t="str">
            <v>معصومه</v>
          </cell>
          <cell r="D1735" t="str">
            <v>حسن لو محسني</v>
          </cell>
        </row>
        <row r="1736">
          <cell r="B1736" t="str">
            <v>96</v>
          </cell>
          <cell r="C1736" t="str">
            <v>نقي</v>
          </cell>
          <cell r="D1736" t="str">
            <v>حسنخاني</v>
          </cell>
        </row>
        <row r="1737">
          <cell r="B1737" t="str">
            <v>220</v>
          </cell>
          <cell r="C1737" t="str">
            <v>فاطمه</v>
          </cell>
          <cell r="D1737" t="str">
            <v>حسنكي</v>
          </cell>
        </row>
        <row r="1738">
          <cell r="B1738" t="str">
            <v>104</v>
          </cell>
          <cell r="C1738" t="str">
            <v>بهزاد</v>
          </cell>
          <cell r="D1738" t="str">
            <v>حسنلو</v>
          </cell>
        </row>
        <row r="1739">
          <cell r="B1739" t="str">
            <v>37</v>
          </cell>
          <cell r="C1739" t="str">
            <v>مرتضي</v>
          </cell>
          <cell r="D1739" t="str">
            <v>حسنوند</v>
          </cell>
        </row>
        <row r="1740">
          <cell r="B1740" t="str">
            <v>13</v>
          </cell>
          <cell r="C1740" t="str">
            <v>مريم</v>
          </cell>
          <cell r="D1740" t="str">
            <v>حسنوند</v>
          </cell>
        </row>
        <row r="1741">
          <cell r="B1741" t="str">
            <v>91</v>
          </cell>
          <cell r="C1741" t="str">
            <v>ارغوان</v>
          </cell>
          <cell r="D1741" t="str">
            <v>حسني</v>
          </cell>
        </row>
        <row r="1742">
          <cell r="B1742" t="str">
            <v>18</v>
          </cell>
          <cell r="C1742" t="str">
            <v>اعظم</v>
          </cell>
          <cell r="D1742" t="str">
            <v>حسني</v>
          </cell>
        </row>
        <row r="1743">
          <cell r="B1743" t="str">
            <v>5</v>
          </cell>
          <cell r="C1743" t="str">
            <v>ايوب</v>
          </cell>
          <cell r="D1743" t="str">
            <v>حسني</v>
          </cell>
        </row>
        <row r="1744">
          <cell r="B1744" t="str">
            <v>180</v>
          </cell>
          <cell r="C1744" t="str">
            <v>بنت الهدي</v>
          </cell>
          <cell r="D1744" t="str">
            <v>حسني</v>
          </cell>
        </row>
        <row r="1745">
          <cell r="B1745" t="str">
            <v>45</v>
          </cell>
          <cell r="C1745" t="str">
            <v>تقي</v>
          </cell>
          <cell r="D1745" t="str">
            <v>حسني</v>
          </cell>
        </row>
        <row r="1746">
          <cell r="B1746" t="str">
            <v>31</v>
          </cell>
          <cell r="C1746" t="str">
            <v>سيد محمدرضا</v>
          </cell>
          <cell r="D1746" t="str">
            <v>حسني</v>
          </cell>
        </row>
        <row r="1747">
          <cell r="B1747" t="str">
            <v>25</v>
          </cell>
          <cell r="C1747" t="str">
            <v>سيدهادي</v>
          </cell>
          <cell r="D1747" t="str">
            <v>حسني</v>
          </cell>
        </row>
        <row r="1748">
          <cell r="B1748" t="str">
            <v>652</v>
          </cell>
          <cell r="C1748" t="str">
            <v>شيما</v>
          </cell>
          <cell r="D1748" t="str">
            <v>حسني</v>
          </cell>
        </row>
        <row r="1749">
          <cell r="B1749" t="str">
            <v>764</v>
          </cell>
          <cell r="C1749" t="str">
            <v>علي</v>
          </cell>
          <cell r="D1749" t="str">
            <v>حسني</v>
          </cell>
        </row>
        <row r="1750">
          <cell r="B1750" t="str">
            <v>747</v>
          </cell>
          <cell r="C1750" t="str">
            <v>فرزانه</v>
          </cell>
          <cell r="D1750" t="str">
            <v>حسني</v>
          </cell>
        </row>
        <row r="1751">
          <cell r="B1751" t="str">
            <v>1523</v>
          </cell>
          <cell r="C1751" t="str">
            <v>ليلي</v>
          </cell>
          <cell r="D1751" t="str">
            <v>حسني</v>
          </cell>
        </row>
        <row r="1752">
          <cell r="B1752" t="str">
            <v>32</v>
          </cell>
          <cell r="C1752" t="str">
            <v>مريم</v>
          </cell>
          <cell r="D1752" t="str">
            <v>حسني</v>
          </cell>
        </row>
        <row r="1753">
          <cell r="B1753" t="str">
            <v>352</v>
          </cell>
          <cell r="C1753" t="str">
            <v>زهرا</v>
          </cell>
          <cell r="D1753" t="str">
            <v>حسني آهنگر</v>
          </cell>
        </row>
        <row r="1754">
          <cell r="B1754" t="str">
            <v>123</v>
          </cell>
          <cell r="C1754" t="str">
            <v>زهرا</v>
          </cell>
          <cell r="D1754" t="str">
            <v>حسني پور كرماني</v>
          </cell>
        </row>
        <row r="1755">
          <cell r="B1755" t="str">
            <v>168</v>
          </cell>
          <cell r="C1755" t="str">
            <v>معصومه</v>
          </cell>
          <cell r="D1755" t="str">
            <v>حسني تجن گوكه</v>
          </cell>
        </row>
        <row r="1756">
          <cell r="B1756" t="str">
            <v>22</v>
          </cell>
          <cell r="C1756" t="str">
            <v>سوسن</v>
          </cell>
          <cell r="D1756" t="str">
            <v>حسني جليليان</v>
          </cell>
        </row>
        <row r="1757">
          <cell r="B1757" t="str">
            <v>271</v>
          </cell>
          <cell r="C1757" t="str">
            <v>ليلا</v>
          </cell>
          <cell r="D1757" t="str">
            <v>حسني زاده</v>
          </cell>
        </row>
        <row r="1758">
          <cell r="B1758" t="str">
            <v>238</v>
          </cell>
          <cell r="C1758" t="str">
            <v>پروا</v>
          </cell>
          <cell r="D1758" t="str">
            <v>حسني كلواني</v>
          </cell>
        </row>
        <row r="1759">
          <cell r="B1759" t="str">
            <v>32</v>
          </cell>
          <cell r="C1759" t="str">
            <v>الهام</v>
          </cell>
          <cell r="D1759" t="str">
            <v>حسين آبادي</v>
          </cell>
        </row>
        <row r="1760">
          <cell r="B1760" t="str">
            <v>146</v>
          </cell>
          <cell r="C1760" t="str">
            <v>هادي</v>
          </cell>
          <cell r="D1760" t="str">
            <v>حسين آبادي</v>
          </cell>
        </row>
        <row r="1761">
          <cell r="B1761" t="str">
            <v>85</v>
          </cell>
          <cell r="C1761" t="str">
            <v>رقيه</v>
          </cell>
          <cell r="D1761" t="str">
            <v>حسين بيگي</v>
          </cell>
        </row>
        <row r="1762">
          <cell r="B1762" t="str">
            <v>19</v>
          </cell>
          <cell r="C1762" t="str">
            <v>حسين</v>
          </cell>
          <cell r="D1762" t="str">
            <v>حسين پور</v>
          </cell>
        </row>
        <row r="1763">
          <cell r="B1763" t="str">
            <v>69</v>
          </cell>
          <cell r="C1763" t="str">
            <v>رضا</v>
          </cell>
          <cell r="D1763" t="str">
            <v>حسين پور</v>
          </cell>
        </row>
        <row r="1764">
          <cell r="B1764" t="str">
            <v>160</v>
          </cell>
          <cell r="C1764" t="str">
            <v>عليرضا</v>
          </cell>
          <cell r="D1764" t="str">
            <v>حسين پور</v>
          </cell>
        </row>
        <row r="1765">
          <cell r="B1765" t="str">
            <v>108</v>
          </cell>
          <cell r="C1765" t="str">
            <v>مصطفي</v>
          </cell>
          <cell r="D1765" t="str">
            <v>حسين پور</v>
          </cell>
        </row>
        <row r="1766">
          <cell r="B1766" t="str">
            <v>23</v>
          </cell>
          <cell r="C1766" t="str">
            <v>ابوذر</v>
          </cell>
          <cell r="D1766" t="str">
            <v>حسين پور سقائي</v>
          </cell>
        </row>
        <row r="1767">
          <cell r="B1767" t="str">
            <v>370</v>
          </cell>
          <cell r="C1767" t="str">
            <v>محمد</v>
          </cell>
          <cell r="D1767" t="str">
            <v>حسين تبار كشتلي</v>
          </cell>
        </row>
        <row r="1768">
          <cell r="B1768" t="str">
            <v>189</v>
          </cell>
          <cell r="C1768" t="str">
            <v>روح اله</v>
          </cell>
          <cell r="D1768" t="str">
            <v>حسين زاده</v>
          </cell>
        </row>
        <row r="1769">
          <cell r="B1769" t="str">
            <v>14</v>
          </cell>
          <cell r="C1769" t="str">
            <v>زهره</v>
          </cell>
          <cell r="D1769" t="str">
            <v>حسين زاده</v>
          </cell>
        </row>
        <row r="1770">
          <cell r="B1770" t="str">
            <v>39</v>
          </cell>
          <cell r="C1770" t="str">
            <v>سيده ناهيد</v>
          </cell>
          <cell r="D1770" t="str">
            <v>حسين زاده</v>
          </cell>
        </row>
        <row r="1771">
          <cell r="B1771" t="str">
            <v>89</v>
          </cell>
          <cell r="C1771" t="str">
            <v>مسعود</v>
          </cell>
          <cell r="D1771" t="str">
            <v>حسين زاده</v>
          </cell>
        </row>
        <row r="1772">
          <cell r="B1772" t="str">
            <v>154</v>
          </cell>
          <cell r="C1772" t="str">
            <v>نرگس</v>
          </cell>
          <cell r="D1772" t="str">
            <v>حسين زاده</v>
          </cell>
        </row>
        <row r="1773">
          <cell r="B1773" t="str">
            <v>243</v>
          </cell>
          <cell r="C1773" t="str">
            <v>نفيسه</v>
          </cell>
          <cell r="D1773" t="str">
            <v>حسين زاده بنفشه ورق</v>
          </cell>
        </row>
        <row r="1774">
          <cell r="B1774" t="str">
            <v>245</v>
          </cell>
          <cell r="C1774" t="str">
            <v>نجمه</v>
          </cell>
          <cell r="D1774" t="str">
            <v>حسين زاده ثاني</v>
          </cell>
        </row>
        <row r="1775">
          <cell r="B1775" t="str">
            <v>79</v>
          </cell>
          <cell r="C1775" t="str">
            <v>فاطمه</v>
          </cell>
          <cell r="D1775" t="str">
            <v>حسين زاده سرشكي</v>
          </cell>
        </row>
        <row r="1776">
          <cell r="B1776" t="str">
            <v>42</v>
          </cell>
          <cell r="C1776" t="str">
            <v>زينب</v>
          </cell>
          <cell r="D1776" t="str">
            <v>حسين زاده مهابادي</v>
          </cell>
        </row>
        <row r="1777">
          <cell r="B1777" t="str">
            <v>1206</v>
          </cell>
          <cell r="C1777" t="str">
            <v>ركسانا</v>
          </cell>
          <cell r="D1777" t="str">
            <v>حسين گلابي</v>
          </cell>
        </row>
        <row r="1778">
          <cell r="B1778" t="str">
            <v>678</v>
          </cell>
          <cell r="C1778" t="str">
            <v>منا</v>
          </cell>
          <cell r="D1778" t="str">
            <v>حسين مردي</v>
          </cell>
        </row>
        <row r="1779">
          <cell r="B1779" t="str">
            <v>1025</v>
          </cell>
          <cell r="C1779" t="str">
            <v>عطيه</v>
          </cell>
          <cell r="D1779" t="str">
            <v>حسين ميرزائي</v>
          </cell>
        </row>
        <row r="1780">
          <cell r="B1780" t="str">
            <v>172</v>
          </cell>
          <cell r="C1780" t="str">
            <v>آمنه</v>
          </cell>
          <cell r="D1780" t="str">
            <v>حسين نژاد</v>
          </cell>
        </row>
        <row r="1781">
          <cell r="B1781" t="str">
            <v>25</v>
          </cell>
          <cell r="C1781" t="str">
            <v>رضا</v>
          </cell>
          <cell r="D1781" t="str">
            <v>حسين نژاد</v>
          </cell>
        </row>
        <row r="1782">
          <cell r="B1782" t="str">
            <v>8</v>
          </cell>
          <cell r="C1782" t="str">
            <v>محمود</v>
          </cell>
          <cell r="D1782" t="str">
            <v>حسين نژاد زيارت</v>
          </cell>
        </row>
        <row r="1783">
          <cell r="B1783" t="str">
            <v>146</v>
          </cell>
          <cell r="C1783" t="str">
            <v>مهدي</v>
          </cell>
          <cell r="D1783" t="str">
            <v>حسين نژاد مهرباني</v>
          </cell>
        </row>
        <row r="1784">
          <cell r="B1784" t="str">
            <v>980</v>
          </cell>
          <cell r="C1784" t="str">
            <v>مريم</v>
          </cell>
          <cell r="D1784" t="str">
            <v>حسينخاني ورنوسفادراني</v>
          </cell>
        </row>
        <row r="1785">
          <cell r="B1785" t="str">
            <v>248</v>
          </cell>
          <cell r="C1785" t="str">
            <v>مجيد</v>
          </cell>
          <cell r="D1785" t="str">
            <v>حسينعلي زاده جم</v>
          </cell>
        </row>
        <row r="1786">
          <cell r="B1786" t="str">
            <v>35</v>
          </cell>
          <cell r="C1786" t="str">
            <v>امير</v>
          </cell>
          <cell r="D1786" t="str">
            <v>حسينقلي لو</v>
          </cell>
        </row>
        <row r="1787">
          <cell r="B1787" t="str">
            <v>293</v>
          </cell>
          <cell r="C1787" t="str">
            <v>احمد</v>
          </cell>
          <cell r="D1787" t="str">
            <v>حسيني</v>
          </cell>
        </row>
        <row r="1788">
          <cell r="B1788" t="str">
            <v>461</v>
          </cell>
          <cell r="C1788" t="str">
            <v>امير</v>
          </cell>
          <cell r="D1788" t="str">
            <v>حسيني</v>
          </cell>
        </row>
        <row r="1789">
          <cell r="B1789" t="str">
            <v>294</v>
          </cell>
          <cell r="C1789" t="str">
            <v>بي بي زينب</v>
          </cell>
          <cell r="D1789" t="str">
            <v>حسيني</v>
          </cell>
        </row>
        <row r="1790">
          <cell r="B1790" t="str">
            <v>41</v>
          </cell>
          <cell r="C1790" t="str">
            <v>بي بي فرشته</v>
          </cell>
          <cell r="D1790" t="str">
            <v>حسيني</v>
          </cell>
        </row>
        <row r="1791">
          <cell r="B1791" t="str">
            <v>341</v>
          </cell>
          <cell r="C1791" t="str">
            <v>پروين السادات</v>
          </cell>
          <cell r="D1791" t="str">
            <v>حسيني</v>
          </cell>
        </row>
        <row r="1792">
          <cell r="B1792" t="str">
            <v>8</v>
          </cell>
          <cell r="C1792" t="str">
            <v>جليله</v>
          </cell>
          <cell r="D1792" t="str">
            <v>حسيني</v>
          </cell>
        </row>
        <row r="1793">
          <cell r="B1793" t="str">
            <v>79</v>
          </cell>
          <cell r="C1793" t="str">
            <v>رامين</v>
          </cell>
          <cell r="D1793" t="str">
            <v>حسيني</v>
          </cell>
        </row>
        <row r="1794">
          <cell r="B1794" t="str">
            <v>236</v>
          </cell>
          <cell r="C1794" t="str">
            <v>زهرا</v>
          </cell>
          <cell r="D1794" t="str">
            <v>حسيني</v>
          </cell>
        </row>
        <row r="1795">
          <cell r="B1795" t="str">
            <v>118</v>
          </cell>
          <cell r="C1795" t="str">
            <v>زهرا</v>
          </cell>
          <cell r="D1795" t="str">
            <v>حسيني</v>
          </cell>
        </row>
        <row r="1796">
          <cell r="B1796" t="str">
            <v>1</v>
          </cell>
          <cell r="C1796" t="str">
            <v>زهرا</v>
          </cell>
          <cell r="D1796" t="str">
            <v>حسيني</v>
          </cell>
        </row>
        <row r="1797">
          <cell r="B1797" t="str">
            <v>3</v>
          </cell>
          <cell r="C1797" t="str">
            <v>سعيده السادات</v>
          </cell>
          <cell r="D1797" t="str">
            <v>حسيني</v>
          </cell>
        </row>
        <row r="1798">
          <cell r="B1798" t="str">
            <v>1</v>
          </cell>
          <cell r="C1798" t="str">
            <v>سيد حسن</v>
          </cell>
          <cell r="D1798" t="str">
            <v>حسيني</v>
          </cell>
        </row>
        <row r="1799">
          <cell r="B1799" t="str">
            <v>43</v>
          </cell>
          <cell r="C1799" t="str">
            <v>سيد حميدرضا</v>
          </cell>
          <cell r="D1799" t="str">
            <v>حسيني</v>
          </cell>
        </row>
        <row r="1800">
          <cell r="B1800" t="str">
            <v>14</v>
          </cell>
          <cell r="C1800" t="str">
            <v>سيد زين العابدين</v>
          </cell>
          <cell r="D1800" t="str">
            <v>حسيني</v>
          </cell>
        </row>
        <row r="1801">
          <cell r="B1801" t="str">
            <v>98</v>
          </cell>
          <cell r="C1801" t="str">
            <v>سيد سعيد</v>
          </cell>
          <cell r="D1801" t="str">
            <v>حسيني</v>
          </cell>
        </row>
        <row r="1802">
          <cell r="B1802" t="str">
            <v>15</v>
          </cell>
          <cell r="C1802" t="str">
            <v>سيد صادق</v>
          </cell>
          <cell r="D1802" t="str">
            <v>حسيني</v>
          </cell>
        </row>
        <row r="1803">
          <cell r="B1803" t="str">
            <v>315</v>
          </cell>
          <cell r="C1803" t="str">
            <v>سيد عباس</v>
          </cell>
          <cell r="D1803" t="str">
            <v>حسيني</v>
          </cell>
        </row>
        <row r="1804">
          <cell r="B1804" t="str">
            <v>78</v>
          </cell>
          <cell r="C1804" t="str">
            <v>سيد محمد</v>
          </cell>
          <cell r="D1804" t="str">
            <v>حسيني</v>
          </cell>
        </row>
        <row r="1805">
          <cell r="B1805" t="str">
            <v>19</v>
          </cell>
          <cell r="C1805" t="str">
            <v>سيد مراد</v>
          </cell>
          <cell r="D1805" t="str">
            <v>حسيني</v>
          </cell>
        </row>
        <row r="1806">
          <cell r="B1806" t="str">
            <v>117</v>
          </cell>
          <cell r="C1806" t="str">
            <v>سيد ناصر</v>
          </cell>
          <cell r="D1806" t="str">
            <v>حسيني</v>
          </cell>
        </row>
        <row r="1807">
          <cell r="B1807" t="str">
            <v>71</v>
          </cell>
          <cell r="C1807" t="str">
            <v>سيدابوالفضل</v>
          </cell>
          <cell r="D1807" t="str">
            <v>حسيني</v>
          </cell>
        </row>
        <row r="1808">
          <cell r="B1808" t="str">
            <v>307</v>
          </cell>
          <cell r="C1808" t="str">
            <v>سيدجهانگير</v>
          </cell>
          <cell r="D1808" t="str">
            <v>حسيني</v>
          </cell>
        </row>
        <row r="1809">
          <cell r="B1809" t="str">
            <v>1610</v>
          </cell>
          <cell r="C1809" t="str">
            <v>سيدحسين</v>
          </cell>
          <cell r="D1809" t="str">
            <v>حسيني</v>
          </cell>
        </row>
        <row r="1810">
          <cell r="B1810" t="str">
            <v>63</v>
          </cell>
          <cell r="C1810" t="str">
            <v>سيدحسين</v>
          </cell>
          <cell r="D1810" t="str">
            <v>حسيني</v>
          </cell>
        </row>
        <row r="1811">
          <cell r="B1811" t="str">
            <v>25</v>
          </cell>
          <cell r="C1811" t="str">
            <v>سيدرامين</v>
          </cell>
          <cell r="D1811" t="str">
            <v>حسيني</v>
          </cell>
        </row>
        <row r="1812">
          <cell r="B1812" t="str">
            <v>359</v>
          </cell>
          <cell r="C1812" t="str">
            <v>سيدسعيد</v>
          </cell>
          <cell r="D1812" t="str">
            <v>حسيني</v>
          </cell>
        </row>
        <row r="1813">
          <cell r="B1813" t="str">
            <v>100</v>
          </cell>
          <cell r="C1813" t="str">
            <v>سيدعبيداله</v>
          </cell>
          <cell r="D1813" t="str">
            <v>حسيني</v>
          </cell>
        </row>
        <row r="1814">
          <cell r="B1814" t="str">
            <v>95</v>
          </cell>
          <cell r="C1814" t="str">
            <v>سيدعليرضا</v>
          </cell>
          <cell r="D1814" t="str">
            <v>حسيني</v>
          </cell>
        </row>
        <row r="1815">
          <cell r="B1815" t="str">
            <v>665</v>
          </cell>
          <cell r="C1815" t="str">
            <v>سيدفرهنگ</v>
          </cell>
          <cell r="D1815" t="str">
            <v>حسيني</v>
          </cell>
        </row>
        <row r="1816">
          <cell r="B1816" t="str">
            <v>6</v>
          </cell>
          <cell r="C1816" t="str">
            <v>سيدمحسن</v>
          </cell>
          <cell r="D1816" t="str">
            <v>حسيني</v>
          </cell>
        </row>
        <row r="1817">
          <cell r="B1817" t="str">
            <v>65</v>
          </cell>
          <cell r="C1817" t="str">
            <v>سيدمحمد</v>
          </cell>
          <cell r="D1817" t="str">
            <v>حسيني</v>
          </cell>
        </row>
        <row r="1818">
          <cell r="B1818" t="str">
            <v>1</v>
          </cell>
          <cell r="C1818" t="str">
            <v>سيدمرتضي</v>
          </cell>
          <cell r="D1818" t="str">
            <v>حسيني</v>
          </cell>
        </row>
        <row r="1819">
          <cell r="B1819" t="str">
            <v>24</v>
          </cell>
          <cell r="C1819" t="str">
            <v>سيدمهدي</v>
          </cell>
          <cell r="D1819" t="str">
            <v>حسيني</v>
          </cell>
        </row>
        <row r="1820">
          <cell r="B1820" t="str">
            <v>281</v>
          </cell>
          <cell r="C1820" t="str">
            <v>سيده زهرا</v>
          </cell>
          <cell r="D1820" t="str">
            <v>حسيني</v>
          </cell>
        </row>
        <row r="1821">
          <cell r="B1821" t="str">
            <v>82</v>
          </cell>
          <cell r="C1821" t="str">
            <v>سيده سميه</v>
          </cell>
          <cell r="D1821" t="str">
            <v>حسيني</v>
          </cell>
        </row>
        <row r="1822">
          <cell r="B1822" t="str">
            <v>94</v>
          </cell>
          <cell r="C1822" t="str">
            <v>سيده شيدا</v>
          </cell>
          <cell r="D1822" t="str">
            <v>حسيني</v>
          </cell>
        </row>
        <row r="1823">
          <cell r="B1823" t="str">
            <v>3</v>
          </cell>
          <cell r="C1823" t="str">
            <v>سيده طاهره</v>
          </cell>
          <cell r="D1823" t="str">
            <v>حسيني</v>
          </cell>
        </row>
        <row r="1824">
          <cell r="B1824" t="str">
            <v>195</v>
          </cell>
          <cell r="C1824" t="str">
            <v>سيده عالمه</v>
          </cell>
          <cell r="D1824" t="str">
            <v>حسيني</v>
          </cell>
        </row>
        <row r="1825">
          <cell r="B1825" t="str">
            <v>6</v>
          </cell>
          <cell r="C1825" t="str">
            <v>سيده فاطمه</v>
          </cell>
          <cell r="D1825" t="str">
            <v>حسيني</v>
          </cell>
        </row>
        <row r="1826">
          <cell r="B1826" t="str">
            <v>104</v>
          </cell>
          <cell r="C1826" t="str">
            <v>سيده فاطمه</v>
          </cell>
          <cell r="D1826" t="str">
            <v>حسيني</v>
          </cell>
        </row>
        <row r="1827">
          <cell r="B1827" t="str">
            <v>928</v>
          </cell>
          <cell r="C1827" t="str">
            <v>سيده فرشته</v>
          </cell>
          <cell r="D1827" t="str">
            <v>حسيني</v>
          </cell>
        </row>
        <row r="1828">
          <cell r="B1828" t="str">
            <v>16</v>
          </cell>
          <cell r="C1828" t="str">
            <v>سيدهوشيار</v>
          </cell>
          <cell r="D1828" t="str">
            <v>حسيني</v>
          </cell>
        </row>
        <row r="1829">
          <cell r="B1829" t="str">
            <v>436</v>
          </cell>
          <cell r="C1829" t="str">
            <v>عاطفه</v>
          </cell>
          <cell r="D1829" t="str">
            <v>حسيني</v>
          </cell>
        </row>
        <row r="1830">
          <cell r="B1830" t="str">
            <v>11</v>
          </cell>
          <cell r="C1830" t="str">
            <v>علي</v>
          </cell>
          <cell r="D1830" t="str">
            <v>حسيني</v>
          </cell>
        </row>
        <row r="1831">
          <cell r="B1831" t="str">
            <v>5</v>
          </cell>
          <cell r="C1831" t="str">
            <v>علي</v>
          </cell>
          <cell r="D1831" t="str">
            <v>حسيني</v>
          </cell>
        </row>
        <row r="1832">
          <cell r="B1832" t="str">
            <v>1271</v>
          </cell>
          <cell r="C1832" t="str">
            <v>فاطمه</v>
          </cell>
          <cell r="D1832" t="str">
            <v>حسيني</v>
          </cell>
        </row>
        <row r="1833">
          <cell r="B1833" t="str">
            <v>323</v>
          </cell>
          <cell r="C1833" t="str">
            <v>فاطمه</v>
          </cell>
          <cell r="D1833" t="str">
            <v>حسيني</v>
          </cell>
        </row>
        <row r="1834">
          <cell r="B1834" t="str">
            <v>67</v>
          </cell>
          <cell r="C1834" t="str">
            <v>فاطمه سادات</v>
          </cell>
          <cell r="D1834" t="str">
            <v>حسيني</v>
          </cell>
        </row>
        <row r="1835">
          <cell r="B1835" t="str">
            <v>133</v>
          </cell>
          <cell r="C1835" t="str">
            <v>فخرالدين</v>
          </cell>
          <cell r="D1835" t="str">
            <v>حسيني</v>
          </cell>
        </row>
        <row r="1836">
          <cell r="B1836" t="str">
            <v>30</v>
          </cell>
          <cell r="C1836" t="str">
            <v>مائده</v>
          </cell>
          <cell r="D1836" t="str">
            <v>حسيني</v>
          </cell>
        </row>
        <row r="1837">
          <cell r="B1837" t="str">
            <v>121</v>
          </cell>
          <cell r="C1837" t="str">
            <v>ماهرخ سادات</v>
          </cell>
          <cell r="D1837" t="str">
            <v>حسيني</v>
          </cell>
        </row>
        <row r="1838">
          <cell r="B1838" t="str">
            <v>31</v>
          </cell>
          <cell r="C1838" t="str">
            <v>محبوبه سادات</v>
          </cell>
          <cell r="D1838" t="str">
            <v>حسيني</v>
          </cell>
        </row>
        <row r="1839">
          <cell r="B1839" t="str">
            <v>4</v>
          </cell>
          <cell r="C1839" t="str">
            <v>محدثه السادات</v>
          </cell>
          <cell r="D1839" t="str">
            <v>حسيني</v>
          </cell>
        </row>
        <row r="1840">
          <cell r="B1840" t="str">
            <v>911</v>
          </cell>
          <cell r="C1840" t="str">
            <v>محمد</v>
          </cell>
          <cell r="D1840" t="str">
            <v>حسيني</v>
          </cell>
        </row>
        <row r="1841">
          <cell r="B1841" t="str">
            <v>1478</v>
          </cell>
          <cell r="C1841" t="str">
            <v>مريم</v>
          </cell>
          <cell r="D1841" t="str">
            <v>حسيني</v>
          </cell>
        </row>
        <row r="1842">
          <cell r="B1842" t="str">
            <v>106</v>
          </cell>
          <cell r="C1842" t="str">
            <v>مريم السادات</v>
          </cell>
          <cell r="D1842" t="str">
            <v>حسيني</v>
          </cell>
        </row>
        <row r="1843">
          <cell r="B1843" t="str">
            <v>14</v>
          </cell>
          <cell r="C1843" t="str">
            <v>مهدي</v>
          </cell>
          <cell r="D1843" t="str">
            <v>حسيني</v>
          </cell>
        </row>
        <row r="1844">
          <cell r="B1844" t="str">
            <v>16</v>
          </cell>
          <cell r="C1844" t="str">
            <v>ميترا</v>
          </cell>
          <cell r="D1844" t="str">
            <v>حسيني</v>
          </cell>
        </row>
        <row r="1845">
          <cell r="B1845" t="str">
            <v>48</v>
          </cell>
          <cell r="C1845" t="str">
            <v>شيخ معروف</v>
          </cell>
          <cell r="D1845" t="str">
            <v>حسيني برزنجي</v>
          </cell>
        </row>
        <row r="1846">
          <cell r="B1846" t="str">
            <v>215</v>
          </cell>
          <cell r="C1846" t="str">
            <v>فرداد</v>
          </cell>
          <cell r="D1846" t="str">
            <v>حسيني بشمن</v>
          </cell>
        </row>
        <row r="1847">
          <cell r="B1847" t="str">
            <v>338</v>
          </cell>
          <cell r="C1847" t="str">
            <v>سيده سميه</v>
          </cell>
          <cell r="D1847" t="str">
            <v>حسيني بورخاني</v>
          </cell>
        </row>
        <row r="1848">
          <cell r="B1848" t="str">
            <v>18</v>
          </cell>
          <cell r="C1848" t="str">
            <v>سيدمجتبي</v>
          </cell>
          <cell r="D1848" t="str">
            <v>حسيني پرو</v>
          </cell>
        </row>
        <row r="1849">
          <cell r="B1849" t="str">
            <v>312</v>
          </cell>
          <cell r="C1849" t="str">
            <v>سيد امير</v>
          </cell>
          <cell r="D1849" t="str">
            <v>حسيني پهندي</v>
          </cell>
        </row>
        <row r="1850">
          <cell r="B1850" t="str">
            <v>407</v>
          </cell>
          <cell r="C1850" t="str">
            <v>سيدرحيم</v>
          </cell>
          <cell r="D1850" t="str">
            <v>حسيني پهنوري</v>
          </cell>
        </row>
        <row r="1851">
          <cell r="B1851" t="str">
            <v>698</v>
          </cell>
          <cell r="C1851" t="str">
            <v>سيده مريم</v>
          </cell>
          <cell r="D1851" t="str">
            <v>حسيني پور</v>
          </cell>
        </row>
        <row r="1852">
          <cell r="B1852" t="str">
            <v>41</v>
          </cell>
          <cell r="C1852" t="str">
            <v>سيد مهدي</v>
          </cell>
          <cell r="D1852" t="str">
            <v>حسيني تبار</v>
          </cell>
        </row>
        <row r="1853">
          <cell r="B1853" t="str">
            <v>55</v>
          </cell>
          <cell r="C1853" t="str">
            <v>احمد</v>
          </cell>
          <cell r="D1853" t="str">
            <v>حسيني تركاني</v>
          </cell>
        </row>
        <row r="1854">
          <cell r="B1854" t="str">
            <v>136</v>
          </cell>
          <cell r="C1854" t="str">
            <v>سيدمحسن</v>
          </cell>
          <cell r="D1854" t="str">
            <v>حسيني ثابت</v>
          </cell>
        </row>
        <row r="1855">
          <cell r="B1855" t="str">
            <v>122</v>
          </cell>
          <cell r="C1855" t="str">
            <v>سيدابوالفضل</v>
          </cell>
          <cell r="D1855" t="str">
            <v>حسيني حسين آباد</v>
          </cell>
        </row>
        <row r="1856">
          <cell r="B1856" t="str">
            <v>49</v>
          </cell>
          <cell r="C1856" t="str">
            <v>فهيمه</v>
          </cell>
          <cell r="D1856" t="str">
            <v>حسيني دلخاني</v>
          </cell>
        </row>
        <row r="1857">
          <cell r="B1857" t="str">
            <v>337</v>
          </cell>
          <cell r="C1857" t="str">
            <v>اعظم السادات</v>
          </cell>
          <cell r="D1857" t="str">
            <v>حسيني راويز</v>
          </cell>
        </row>
        <row r="1858">
          <cell r="B1858" t="str">
            <v>1101</v>
          </cell>
          <cell r="C1858" t="str">
            <v>سيده ليلا</v>
          </cell>
          <cell r="D1858" t="str">
            <v>حسيني ستار</v>
          </cell>
        </row>
        <row r="1859">
          <cell r="B1859" t="str">
            <v>78</v>
          </cell>
          <cell r="C1859" t="str">
            <v>زهرا السادات</v>
          </cell>
          <cell r="D1859" t="str">
            <v>حسيني سعادتي</v>
          </cell>
        </row>
        <row r="1860">
          <cell r="B1860" t="str">
            <v>392</v>
          </cell>
          <cell r="C1860" t="str">
            <v>سيدعلي</v>
          </cell>
          <cell r="D1860" t="str">
            <v>حسيني سعدي</v>
          </cell>
        </row>
        <row r="1861">
          <cell r="B1861" t="str">
            <v>760</v>
          </cell>
          <cell r="C1861" t="str">
            <v>سيديحيي</v>
          </cell>
          <cell r="D1861" t="str">
            <v>حسيني شبانان</v>
          </cell>
        </row>
        <row r="1862">
          <cell r="B1862" t="str">
            <v>18</v>
          </cell>
          <cell r="C1862" t="str">
            <v>ندا</v>
          </cell>
          <cell r="D1862" t="str">
            <v>حسيني شهيدي</v>
          </cell>
        </row>
        <row r="1863">
          <cell r="B1863" t="str">
            <v>143</v>
          </cell>
          <cell r="C1863" t="str">
            <v>زهرا</v>
          </cell>
          <cell r="D1863" t="str">
            <v>حسيني صفا</v>
          </cell>
        </row>
        <row r="1864">
          <cell r="B1864" t="str">
            <v>115</v>
          </cell>
          <cell r="C1864" t="str">
            <v>سيده رقيه</v>
          </cell>
          <cell r="D1864" t="str">
            <v>حسيني غنچه</v>
          </cell>
        </row>
        <row r="1865">
          <cell r="B1865" t="str">
            <v>21</v>
          </cell>
          <cell r="C1865" t="str">
            <v>سيد سروش</v>
          </cell>
          <cell r="D1865" t="str">
            <v>حسيني فر</v>
          </cell>
        </row>
        <row r="1866">
          <cell r="B1866" t="str">
            <v>29</v>
          </cell>
          <cell r="C1866" t="str">
            <v>سيد ابراهيم</v>
          </cell>
          <cell r="D1866" t="str">
            <v>حسيني فرد</v>
          </cell>
        </row>
        <row r="1867">
          <cell r="B1867" t="str">
            <v>20</v>
          </cell>
          <cell r="C1867" t="str">
            <v>عليرضا</v>
          </cell>
          <cell r="D1867" t="str">
            <v>حسيني فرد</v>
          </cell>
        </row>
        <row r="1868">
          <cell r="B1868" t="str">
            <v>120</v>
          </cell>
          <cell r="C1868" t="str">
            <v>اسماعيل</v>
          </cell>
          <cell r="D1868" t="str">
            <v>حسيني قره قاشلي</v>
          </cell>
        </row>
        <row r="1869">
          <cell r="B1869" t="str">
            <v>282</v>
          </cell>
          <cell r="C1869" t="str">
            <v>سيد حميدرضا</v>
          </cell>
          <cell r="D1869" t="str">
            <v>حسيني كلاگر</v>
          </cell>
        </row>
        <row r="1870">
          <cell r="B1870" t="str">
            <v>46</v>
          </cell>
          <cell r="C1870" t="str">
            <v>بتول</v>
          </cell>
          <cell r="D1870" t="str">
            <v>حسيني كناروئي</v>
          </cell>
        </row>
        <row r="1871">
          <cell r="B1871" t="str">
            <v>36</v>
          </cell>
          <cell r="C1871" t="str">
            <v>سيده زهرا</v>
          </cell>
          <cell r="D1871" t="str">
            <v>حسيني كوشالشاهي</v>
          </cell>
        </row>
        <row r="1872">
          <cell r="B1872" t="str">
            <v>351</v>
          </cell>
          <cell r="C1872" t="str">
            <v>سيده الهه</v>
          </cell>
          <cell r="D1872" t="str">
            <v>حسيني لرگاني</v>
          </cell>
        </row>
        <row r="1873">
          <cell r="B1873" t="str">
            <v>4</v>
          </cell>
          <cell r="C1873" t="str">
            <v>ميرامين اله</v>
          </cell>
          <cell r="D1873" t="str">
            <v>حسيني معصوم</v>
          </cell>
        </row>
        <row r="1874">
          <cell r="B1874" t="str">
            <v>66</v>
          </cell>
          <cell r="C1874" t="str">
            <v>رضيه</v>
          </cell>
          <cell r="D1874" t="str">
            <v>حسيني نژاد</v>
          </cell>
        </row>
        <row r="1875">
          <cell r="B1875" t="str">
            <v>365</v>
          </cell>
          <cell r="C1875" t="str">
            <v>سيدمجيد</v>
          </cell>
          <cell r="D1875" t="str">
            <v>حسيني نژاد</v>
          </cell>
        </row>
        <row r="1876">
          <cell r="B1876" t="str">
            <v>16</v>
          </cell>
          <cell r="C1876" t="str">
            <v>طيبه</v>
          </cell>
          <cell r="D1876" t="str">
            <v>حسيني نژاد</v>
          </cell>
        </row>
        <row r="1877">
          <cell r="B1877" t="str">
            <v>124</v>
          </cell>
          <cell r="C1877" t="str">
            <v>مريم</v>
          </cell>
          <cell r="D1877" t="str">
            <v>حسيني نسب</v>
          </cell>
        </row>
        <row r="1878">
          <cell r="B1878" t="str">
            <v>92</v>
          </cell>
          <cell r="C1878" t="str">
            <v>سيد رضي</v>
          </cell>
          <cell r="D1878" t="str">
            <v>حسينيان</v>
          </cell>
        </row>
        <row r="1879">
          <cell r="B1879" t="str">
            <v>19</v>
          </cell>
          <cell r="C1879" t="str">
            <v>سيدشمس اله</v>
          </cell>
          <cell r="D1879" t="str">
            <v>حسينيان</v>
          </cell>
        </row>
        <row r="1880">
          <cell r="B1880" t="str">
            <v>74</v>
          </cell>
          <cell r="C1880" t="str">
            <v>علي</v>
          </cell>
          <cell r="D1880" t="str">
            <v>حسينيان</v>
          </cell>
        </row>
        <row r="1881">
          <cell r="B1881" t="str">
            <v>477</v>
          </cell>
          <cell r="C1881" t="str">
            <v>پريسا</v>
          </cell>
          <cell r="D1881" t="str">
            <v>حشمت</v>
          </cell>
        </row>
        <row r="1882">
          <cell r="B1882" t="str">
            <v>199</v>
          </cell>
          <cell r="C1882" t="str">
            <v>فاطمه</v>
          </cell>
          <cell r="D1882" t="str">
            <v>حشمت پناه</v>
          </cell>
        </row>
        <row r="1883">
          <cell r="B1883" t="str">
            <v>46</v>
          </cell>
          <cell r="C1883" t="str">
            <v>محمد</v>
          </cell>
          <cell r="D1883" t="str">
            <v>حشمدار</v>
          </cell>
        </row>
        <row r="1884">
          <cell r="B1884" t="str">
            <v>223</v>
          </cell>
          <cell r="C1884" t="str">
            <v>مريم</v>
          </cell>
          <cell r="D1884" t="str">
            <v>حصاري</v>
          </cell>
        </row>
        <row r="1885">
          <cell r="B1885" t="str">
            <v>33</v>
          </cell>
          <cell r="C1885" t="str">
            <v>محمدرضا</v>
          </cell>
          <cell r="D1885" t="str">
            <v>حصيري</v>
          </cell>
        </row>
        <row r="1886">
          <cell r="B1886" t="str">
            <v>245</v>
          </cell>
          <cell r="C1886" t="str">
            <v>محمد حسين</v>
          </cell>
          <cell r="D1886" t="str">
            <v>حضرت پور</v>
          </cell>
        </row>
        <row r="1887">
          <cell r="B1887" t="str">
            <v>28</v>
          </cell>
          <cell r="C1887" t="str">
            <v>خشايار</v>
          </cell>
          <cell r="D1887" t="str">
            <v>حضرتي</v>
          </cell>
        </row>
        <row r="1888">
          <cell r="B1888" t="str">
            <v>34</v>
          </cell>
          <cell r="C1888" t="str">
            <v>صمد</v>
          </cell>
          <cell r="D1888" t="str">
            <v>حضرتي</v>
          </cell>
        </row>
        <row r="1889">
          <cell r="B1889" t="str">
            <v>1172</v>
          </cell>
          <cell r="C1889" t="str">
            <v>مجيد رضا</v>
          </cell>
          <cell r="D1889" t="str">
            <v>حضوري</v>
          </cell>
        </row>
        <row r="1890">
          <cell r="B1890" t="str">
            <v>205</v>
          </cell>
          <cell r="C1890" t="str">
            <v>الهه</v>
          </cell>
          <cell r="D1890" t="str">
            <v>حفيظي درچه</v>
          </cell>
        </row>
        <row r="1891">
          <cell r="B1891" t="str">
            <v>90</v>
          </cell>
          <cell r="C1891" t="str">
            <v>منيره</v>
          </cell>
          <cell r="D1891" t="str">
            <v>حفيظي محمد آبادي</v>
          </cell>
        </row>
        <row r="1892">
          <cell r="B1892" t="str">
            <v>149</v>
          </cell>
          <cell r="C1892" t="str">
            <v>مرضيه</v>
          </cell>
          <cell r="D1892" t="str">
            <v>حق بيان سوركي</v>
          </cell>
        </row>
        <row r="1893">
          <cell r="B1893" t="str">
            <v>69</v>
          </cell>
          <cell r="C1893" t="str">
            <v>سعيد</v>
          </cell>
          <cell r="D1893" t="str">
            <v>حق جو</v>
          </cell>
        </row>
        <row r="1894">
          <cell r="B1894" t="str">
            <v>218</v>
          </cell>
          <cell r="C1894" t="str">
            <v>مهدي</v>
          </cell>
          <cell r="D1894" t="str">
            <v>حق گو گورابي</v>
          </cell>
        </row>
        <row r="1895">
          <cell r="B1895" t="str">
            <v>243</v>
          </cell>
          <cell r="C1895" t="str">
            <v>فرشته</v>
          </cell>
          <cell r="D1895" t="str">
            <v>حق ويرديلو</v>
          </cell>
        </row>
        <row r="1896">
          <cell r="B1896" t="str">
            <v>1203</v>
          </cell>
          <cell r="C1896" t="str">
            <v>حجت</v>
          </cell>
          <cell r="D1896" t="str">
            <v>حقايق</v>
          </cell>
        </row>
        <row r="1897">
          <cell r="B1897" t="str">
            <v>9</v>
          </cell>
          <cell r="C1897" t="str">
            <v>عباس</v>
          </cell>
          <cell r="D1897" t="str">
            <v>حقايق</v>
          </cell>
        </row>
        <row r="1898">
          <cell r="B1898" t="str">
            <v>337</v>
          </cell>
          <cell r="C1898" t="str">
            <v>سيده انسيه</v>
          </cell>
          <cell r="D1898" t="str">
            <v>حقايقي</v>
          </cell>
        </row>
        <row r="1899">
          <cell r="B1899" t="str">
            <v>273</v>
          </cell>
          <cell r="C1899" t="str">
            <v>مريم</v>
          </cell>
          <cell r="D1899" t="str">
            <v>حقدوست</v>
          </cell>
        </row>
        <row r="1900">
          <cell r="B1900" t="str">
            <v>328</v>
          </cell>
          <cell r="C1900" t="str">
            <v>محمدرضا</v>
          </cell>
          <cell r="D1900" t="str">
            <v>حقگو</v>
          </cell>
        </row>
        <row r="1901">
          <cell r="B1901" t="str">
            <v>41</v>
          </cell>
          <cell r="C1901" t="str">
            <v>صادق</v>
          </cell>
          <cell r="D1901" t="str">
            <v>حقوقي</v>
          </cell>
        </row>
        <row r="1902">
          <cell r="B1902" t="str">
            <v>25</v>
          </cell>
          <cell r="C1902" t="str">
            <v>علي</v>
          </cell>
          <cell r="D1902" t="str">
            <v>حقيقت</v>
          </cell>
        </row>
        <row r="1903">
          <cell r="B1903" t="str">
            <v>27</v>
          </cell>
          <cell r="C1903" t="str">
            <v>آرزو</v>
          </cell>
          <cell r="D1903" t="str">
            <v>حقيقي</v>
          </cell>
        </row>
        <row r="1904">
          <cell r="B1904" t="str">
            <v>1577</v>
          </cell>
          <cell r="C1904" t="str">
            <v>فاطمه</v>
          </cell>
          <cell r="D1904" t="str">
            <v>حقيقي تنها</v>
          </cell>
        </row>
        <row r="1905">
          <cell r="B1905" t="str">
            <v>964</v>
          </cell>
          <cell r="C1905" t="str">
            <v>مهرداد</v>
          </cell>
          <cell r="D1905" t="str">
            <v>حقيقي قشقائي</v>
          </cell>
        </row>
        <row r="1906">
          <cell r="B1906" t="str">
            <v>80</v>
          </cell>
          <cell r="C1906" t="str">
            <v>فهيمه</v>
          </cell>
          <cell r="D1906" t="str">
            <v>حكاك قزويني</v>
          </cell>
        </row>
        <row r="1907">
          <cell r="B1907" t="str">
            <v>73</v>
          </cell>
          <cell r="C1907" t="str">
            <v>فرانك</v>
          </cell>
          <cell r="D1907" t="str">
            <v>حكم آبادي قشوني</v>
          </cell>
        </row>
        <row r="1908">
          <cell r="B1908" t="str">
            <v>19</v>
          </cell>
          <cell r="C1908" t="str">
            <v>نرگس</v>
          </cell>
          <cell r="D1908" t="str">
            <v>حكيم آباديان</v>
          </cell>
        </row>
        <row r="1909">
          <cell r="B1909" t="str">
            <v>47</v>
          </cell>
          <cell r="C1909" t="str">
            <v>سوده</v>
          </cell>
          <cell r="D1909" t="str">
            <v>حكيم اللهي</v>
          </cell>
        </row>
        <row r="1910">
          <cell r="B1910" t="str">
            <v>276</v>
          </cell>
          <cell r="C1910" t="str">
            <v>نفيسه</v>
          </cell>
          <cell r="D1910" t="str">
            <v>حكيم الهي</v>
          </cell>
        </row>
        <row r="1911">
          <cell r="B1911" t="str">
            <v>19</v>
          </cell>
          <cell r="C1911" t="str">
            <v>سيدمحمدتقي</v>
          </cell>
          <cell r="D1911" t="str">
            <v>حكيم زاده</v>
          </cell>
        </row>
        <row r="1912">
          <cell r="B1912" t="str">
            <v>65</v>
          </cell>
          <cell r="C1912" t="str">
            <v>محمدحسن</v>
          </cell>
          <cell r="D1912" t="str">
            <v>حكيم زاده</v>
          </cell>
        </row>
        <row r="1913">
          <cell r="B1913" t="str">
            <v>126</v>
          </cell>
          <cell r="C1913" t="str">
            <v>سيدضيا</v>
          </cell>
          <cell r="D1913" t="str">
            <v>حكيم قياسي</v>
          </cell>
        </row>
        <row r="1914">
          <cell r="B1914" t="str">
            <v>97</v>
          </cell>
          <cell r="C1914" t="str">
            <v>فهيمه</v>
          </cell>
          <cell r="D1914" t="str">
            <v>حكيميان</v>
          </cell>
        </row>
        <row r="1915">
          <cell r="B1915" t="str">
            <v>17</v>
          </cell>
          <cell r="C1915" t="str">
            <v>وحيده</v>
          </cell>
          <cell r="D1915" t="str">
            <v>حمامي آذري</v>
          </cell>
        </row>
        <row r="1916">
          <cell r="B1916" t="str">
            <v>265</v>
          </cell>
          <cell r="C1916" t="str">
            <v>اكرم</v>
          </cell>
          <cell r="D1916" t="str">
            <v>حمامي پورسفيده خوان</v>
          </cell>
        </row>
        <row r="1917">
          <cell r="B1917" t="str">
            <v>1608</v>
          </cell>
          <cell r="C1917" t="str">
            <v>مژگان</v>
          </cell>
          <cell r="D1917" t="str">
            <v>حمداله زاده كيوي</v>
          </cell>
        </row>
        <row r="1918">
          <cell r="B1918" t="str">
            <v>1</v>
          </cell>
          <cell r="C1918" t="str">
            <v>زهرا</v>
          </cell>
          <cell r="D1918" t="str">
            <v>حمزئي</v>
          </cell>
        </row>
        <row r="1919">
          <cell r="B1919" t="str">
            <v>146</v>
          </cell>
          <cell r="C1919" t="str">
            <v>حمزه</v>
          </cell>
          <cell r="D1919" t="str">
            <v>حمزه اي فر</v>
          </cell>
        </row>
        <row r="1920">
          <cell r="B1920" t="str">
            <v>7</v>
          </cell>
          <cell r="C1920" t="str">
            <v>محمدحسن</v>
          </cell>
          <cell r="D1920" t="str">
            <v>حمزه لو</v>
          </cell>
        </row>
        <row r="1921">
          <cell r="B1921" t="str">
            <v>167</v>
          </cell>
          <cell r="C1921" t="str">
            <v>سعيد</v>
          </cell>
          <cell r="D1921" t="str">
            <v>حمزه لو حسين آبادي</v>
          </cell>
        </row>
        <row r="1922">
          <cell r="B1922" t="str">
            <v>45</v>
          </cell>
          <cell r="C1922" t="str">
            <v>فريبا</v>
          </cell>
          <cell r="D1922" t="str">
            <v>حمزه لوئي</v>
          </cell>
        </row>
        <row r="1923">
          <cell r="B1923" t="str">
            <v>4</v>
          </cell>
          <cell r="C1923" t="str">
            <v>مرتضي</v>
          </cell>
          <cell r="D1923" t="str">
            <v>حمزهء</v>
          </cell>
        </row>
        <row r="1924">
          <cell r="B1924" t="str">
            <v>21</v>
          </cell>
          <cell r="C1924" t="str">
            <v>احمد</v>
          </cell>
          <cell r="D1924" t="str">
            <v>حمودي</v>
          </cell>
        </row>
        <row r="1925">
          <cell r="B1925" t="str">
            <v>427</v>
          </cell>
          <cell r="C1925" t="str">
            <v>مژگان</v>
          </cell>
          <cell r="D1925" t="str">
            <v>حميد زاده</v>
          </cell>
        </row>
        <row r="1926">
          <cell r="B1926" t="str">
            <v>442</v>
          </cell>
          <cell r="C1926" t="str">
            <v>حسينعلي</v>
          </cell>
          <cell r="D1926" t="str">
            <v>حميدي</v>
          </cell>
        </row>
        <row r="1927">
          <cell r="B1927" t="str">
            <v>126</v>
          </cell>
          <cell r="C1927" t="str">
            <v>قدرت</v>
          </cell>
          <cell r="D1927" t="str">
            <v>حميدي</v>
          </cell>
        </row>
        <row r="1928">
          <cell r="B1928" t="str">
            <v>252</v>
          </cell>
          <cell r="C1928" t="str">
            <v>محمد</v>
          </cell>
          <cell r="D1928" t="str">
            <v>حميدي</v>
          </cell>
        </row>
        <row r="1929">
          <cell r="B1929" t="str">
            <v>179</v>
          </cell>
          <cell r="C1929" t="str">
            <v>مهري</v>
          </cell>
          <cell r="D1929" t="str">
            <v>حميدي پور</v>
          </cell>
        </row>
        <row r="1930">
          <cell r="B1930" t="str">
            <v>40</v>
          </cell>
          <cell r="C1930" t="str">
            <v>سيد عباس</v>
          </cell>
          <cell r="D1930" t="str">
            <v>حوري</v>
          </cell>
        </row>
        <row r="1931">
          <cell r="B1931" t="str">
            <v>240</v>
          </cell>
          <cell r="C1931" t="str">
            <v>لادن</v>
          </cell>
          <cell r="D1931" t="str">
            <v>حياتي</v>
          </cell>
        </row>
        <row r="1932">
          <cell r="B1932" t="str">
            <v>321</v>
          </cell>
          <cell r="C1932" t="str">
            <v>عبدالرضا</v>
          </cell>
          <cell r="D1932" t="str">
            <v>حيادر</v>
          </cell>
        </row>
        <row r="1933">
          <cell r="B1933" t="str">
            <v>197</v>
          </cell>
          <cell r="C1933" t="str">
            <v>داريوش</v>
          </cell>
          <cell r="D1933" t="str">
            <v>حيدر زاده</v>
          </cell>
        </row>
        <row r="1934">
          <cell r="B1934" t="str">
            <v>238</v>
          </cell>
          <cell r="C1934" t="str">
            <v>فرزانه</v>
          </cell>
          <cell r="D1934" t="str">
            <v>حيدرپورشيرازي</v>
          </cell>
        </row>
        <row r="1935">
          <cell r="B1935" t="str">
            <v>5</v>
          </cell>
          <cell r="C1935" t="str">
            <v>وحيده</v>
          </cell>
          <cell r="D1935" t="str">
            <v>حيدرزاده</v>
          </cell>
        </row>
        <row r="1936">
          <cell r="B1936" t="str">
            <v>259</v>
          </cell>
          <cell r="C1936" t="str">
            <v>اعظم</v>
          </cell>
          <cell r="D1936" t="str">
            <v>حيدري</v>
          </cell>
        </row>
        <row r="1937">
          <cell r="B1937" t="str">
            <v>9</v>
          </cell>
          <cell r="C1937" t="str">
            <v>الهام</v>
          </cell>
          <cell r="D1937" t="str">
            <v>حيدري</v>
          </cell>
        </row>
        <row r="1938">
          <cell r="B1938" t="str">
            <v>9</v>
          </cell>
          <cell r="C1938" t="str">
            <v>بهرام</v>
          </cell>
          <cell r="D1938" t="str">
            <v>حيدري</v>
          </cell>
        </row>
        <row r="1939">
          <cell r="B1939" t="str">
            <v>45</v>
          </cell>
          <cell r="C1939" t="str">
            <v>تكتم</v>
          </cell>
          <cell r="D1939" t="str">
            <v>حيدري</v>
          </cell>
        </row>
        <row r="1940">
          <cell r="B1940" t="str">
            <v>180</v>
          </cell>
          <cell r="C1940" t="str">
            <v>جهاندار</v>
          </cell>
          <cell r="D1940" t="str">
            <v>حيدري</v>
          </cell>
        </row>
        <row r="1941">
          <cell r="B1941" t="str">
            <v>69</v>
          </cell>
          <cell r="C1941" t="str">
            <v>حسن</v>
          </cell>
          <cell r="D1941" t="str">
            <v>حيدري</v>
          </cell>
        </row>
        <row r="1942">
          <cell r="B1942" t="str">
            <v>268</v>
          </cell>
          <cell r="C1942" t="str">
            <v>داود</v>
          </cell>
          <cell r="D1942" t="str">
            <v>حيدري</v>
          </cell>
        </row>
        <row r="1943">
          <cell r="B1943" t="str">
            <v>5</v>
          </cell>
          <cell r="C1943" t="str">
            <v>رحيم</v>
          </cell>
          <cell r="D1943" t="str">
            <v>حيدري</v>
          </cell>
        </row>
        <row r="1944">
          <cell r="B1944" t="str">
            <v>11</v>
          </cell>
          <cell r="C1944" t="str">
            <v>روح اله</v>
          </cell>
          <cell r="D1944" t="str">
            <v>حيدري</v>
          </cell>
        </row>
        <row r="1945">
          <cell r="B1945" t="str">
            <v>104</v>
          </cell>
          <cell r="C1945" t="str">
            <v>زهره</v>
          </cell>
          <cell r="D1945" t="str">
            <v>حيدري</v>
          </cell>
        </row>
        <row r="1946">
          <cell r="B1946" t="str">
            <v>515</v>
          </cell>
          <cell r="C1946" t="str">
            <v>ساناز</v>
          </cell>
          <cell r="D1946" t="str">
            <v>حيدري</v>
          </cell>
        </row>
        <row r="1947">
          <cell r="B1947" t="str">
            <v>4</v>
          </cell>
          <cell r="C1947" t="str">
            <v>سلمان</v>
          </cell>
          <cell r="D1947" t="str">
            <v>حيدري</v>
          </cell>
        </row>
        <row r="1948">
          <cell r="B1948" t="str">
            <v>19</v>
          </cell>
          <cell r="C1948" t="str">
            <v>سيدحميد</v>
          </cell>
          <cell r="D1948" t="str">
            <v>حيدري</v>
          </cell>
        </row>
        <row r="1949">
          <cell r="B1949" t="str">
            <v>356</v>
          </cell>
          <cell r="C1949" t="str">
            <v>سيده فاطمه</v>
          </cell>
          <cell r="D1949" t="str">
            <v>حيدري</v>
          </cell>
        </row>
        <row r="1950">
          <cell r="B1950" t="str">
            <v>174</v>
          </cell>
          <cell r="C1950" t="str">
            <v>عاطفه</v>
          </cell>
          <cell r="D1950" t="str">
            <v>حيدري</v>
          </cell>
        </row>
        <row r="1951">
          <cell r="B1951" t="str">
            <v>65</v>
          </cell>
          <cell r="C1951" t="str">
            <v>عافيه</v>
          </cell>
          <cell r="D1951" t="str">
            <v>حيدري</v>
          </cell>
        </row>
        <row r="1952">
          <cell r="B1952" t="str">
            <v>22</v>
          </cell>
          <cell r="C1952" t="str">
            <v>علي</v>
          </cell>
          <cell r="D1952" t="str">
            <v>حيدري</v>
          </cell>
        </row>
        <row r="1953">
          <cell r="B1953" t="str">
            <v>118</v>
          </cell>
          <cell r="C1953" t="str">
            <v>فرزانه</v>
          </cell>
          <cell r="D1953" t="str">
            <v>حيدري</v>
          </cell>
        </row>
        <row r="1954">
          <cell r="B1954" t="str">
            <v>133</v>
          </cell>
          <cell r="C1954" t="str">
            <v>كلثوم</v>
          </cell>
          <cell r="D1954" t="str">
            <v>حيدري</v>
          </cell>
        </row>
        <row r="1955">
          <cell r="B1955" t="str">
            <v>180</v>
          </cell>
          <cell r="C1955" t="str">
            <v>لادن</v>
          </cell>
          <cell r="D1955" t="str">
            <v>حيدري</v>
          </cell>
        </row>
        <row r="1956">
          <cell r="B1956" t="str">
            <v>56</v>
          </cell>
          <cell r="C1956" t="str">
            <v>محسن</v>
          </cell>
          <cell r="D1956" t="str">
            <v>حيدري</v>
          </cell>
        </row>
        <row r="1957">
          <cell r="B1957" t="str">
            <v>330</v>
          </cell>
          <cell r="C1957" t="str">
            <v>مرجان</v>
          </cell>
          <cell r="D1957" t="str">
            <v>حيدري</v>
          </cell>
        </row>
        <row r="1958">
          <cell r="B1958" t="str">
            <v>70</v>
          </cell>
          <cell r="C1958" t="str">
            <v>مريم</v>
          </cell>
          <cell r="D1958" t="str">
            <v>حيدري</v>
          </cell>
        </row>
        <row r="1959">
          <cell r="B1959" t="str">
            <v>399</v>
          </cell>
          <cell r="C1959" t="str">
            <v>مهناز</v>
          </cell>
          <cell r="D1959" t="str">
            <v>حيدري</v>
          </cell>
        </row>
        <row r="1960">
          <cell r="B1960" t="str">
            <v>114</v>
          </cell>
          <cell r="C1960" t="str">
            <v>نرجس</v>
          </cell>
          <cell r="D1960" t="str">
            <v>حيدري</v>
          </cell>
        </row>
        <row r="1961">
          <cell r="B1961" t="str">
            <v>236</v>
          </cell>
          <cell r="C1961" t="str">
            <v>وحيد</v>
          </cell>
          <cell r="D1961" t="str">
            <v>حيدري</v>
          </cell>
        </row>
        <row r="1962">
          <cell r="B1962" t="str">
            <v>1007</v>
          </cell>
          <cell r="C1962" t="str">
            <v>يوسف</v>
          </cell>
          <cell r="D1962" t="str">
            <v>حيدري</v>
          </cell>
        </row>
        <row r="1963">
          <cell r="B1963" t="str">
            <v>440</v>
          </cell>
          <cell r="C1963" t="str">
            <v>سلامت</v>
          </cell>
          <cell r="D1963" t="str">
            <v>حيدري جوزداني</v>
          </cell>
        </row>
        <row r="1964">
          <cell r="B1964" t="str">
            <v>404</v>
          </cell>
          <cell r="C1964" t="str">
            <v>محمد</v>
          </cell>
          <cell r="D1964" t="str">
            <v>حيدري زفره ئي</v>
          </cell>
        </row>
        <row r="1965">
          <cell r="B1965" t="str">
            <v>33</v>
          </cell>
          <cell r="C1965" t="str">
            <v>رضا</v>
          </cell>
          <cell r="D1965" t="str">
            <v>حيدري سورشجاني</v>
          </cell>
        </row>
        <row r="1966">
          <cell r="B1966" t="str">
            <v>14</v>
          </cell>
          <cell r="C1966" t="str">
            <v>عبدالرضا</v>
          </cell>
          <cell r="D1966" t="str">
            <v>حيدري سورشجاني</v>
          </cell>
        </row>
        <row r="1967">
          <cell r="B1967" t="str">
            <v>43</v>
          </cell>
          <cell r="C1967" t="str">
            <v>فاطمه</v>
          </cell>
          <cell r="D1967" t="str">
            <v>حيدري شايسته</v>
          </cell>
        </row>
        <row r="1968">
          <cell r="B1968" t="str">
            <v>523</v>
          </cell>
          <cell r="C1968" t="str">
            <v>زينت</v>
          </cell>
          <cell r="D1968" t="str">
            <v>حيدري علمدارلو</v>
          </cell>
        </row>
        <row r="1969">
          <cell r="B1969" t="str">
            <v>235</v>
          </cell>
          <cell r="C1969" t="str">
            <v>حامد</v>
          </cell>
          <cell r="D1969" t="str">
            <v>حيدري عمادي</v>
          </cell>
        </row>
        <row r="1970">
          <cell r="B1970" t="str">
            <v>223</v>
          </cell>
          <cell r="C1970" t="str">
            <v>نازنين</v>
          </cell>
          <cell r="D1970" t="str">
            <v>حيدري مقدم</v>
          </cell>
        </row>
        <row r="1971">
          <cell r="B1971" t="str">
            <v>23</v>
          </cell>
          <cell r="C1971" t="str">
            <v>رضا</v>
          </cell>
          <cell r="D1971" t="str">
            <v>حيدري نژاد</v>
          </cell>
        </row>
        <row r="1972">
          <cell r="B1972" t="str">
            <v>167</v>
          </cell>
          <cell r="C1972" t="str">
            <v>نصرت</v>
          </cell>
          <cell r="D1972" t="str">
            <v>حيدري نمكرودباري</v>
          </cell>
        </row>
        <row r="1973">
          <cell r="B1973" t="str">
            <v>1146</v>
          </cell>
          <cell r="C1973" t="str">
            <v>مهشيد</v>
          </cell>
          <cell r="D1973" t="str">
            <v>حيدري نوري</v>
          </cell>
        </row>
        <row r="1974">
          <cell r="B1974" t="str">
            <v>132</v>
          </cell>
          <cell r="C1974" t="str">
            <v>رويا</v>
          </cell>
          <cell r="D1974" t="str">
            <v>حيدري نيا</v>
          </cell>
        </row>
        <row r="1975">
          <cell r="B1975" t="str">
            <v>167</v>
          </cell>
          <cell r="C1975" t="str">
            <v>زهرا</v>
          </cell>
          <cell r="D1975" t="str">
            <v>حيدري هزارآبادي</v>
          </cell>
        </row>
        <row r="1976">
          <cell r="B1976" t="str">
            <v>16</v>
          </cell>
          <cell r="C1976" t="str">
            <v>نگار</v>
          </cell>
          <cell r="D1976" t="str">
            <v>حيدري هفشجاني</v>
          </cell>
        </row>
        <row r="1977">
          <cell r="B1977" t="str">
            <v>14</v>
          </cell>
          <cell r="C1977" t="str">
            <v>سعيد</v>
          </cell>
          <cell r="D1977" t="str">
            <v>حيدريان</v>
          </cell>
        </row>
        <row r="1978">
          <cell r="B1978" t="str">
            <v>134</v>
          </cell>
          <cell r="C1978" t="str">
            <v>شيوا</v>
          </cell>
          <cell r="D1978" t="str">
            <v>حيدريان</v>
          </cell>
        </row>
        <row r="1979">
          <cell r="B1979" t="str">
            <v>38</v>
          </cell>
          <cell r="C1979" t="str">
            <v>غزال السادات</v>
          </cell>
          <cell r="D1979" t="str">
            <v>حيدريه زاده</v>
          </cell>
        </row>
        <row r="1980">
          <cell r="B1980" t="str">
            <v>30</v>
          </cell>
          <cell r="C1980" t="str">
            <v>سيد حميد</v>
          </cell>
          <cell r="D1980" t="str">
            <v>خاتم پور</v>
          </cell>
        </row>
        <row r="1981">
          <cell r="B1981" t="str">
            <v>32</v>
          </cell>
          <cell r="C1981" t="str">
            <v>سيد امين</v>
          </cell>
          <cell r="D1981" t="str">
            <v>خاتمي نسب</v>
          </cell>
        </row>
        <row r="1982">
          <cell r="B1982" t="str">
            <v>73</v>
          </cell>
          <cell r="C1982" t="str">
            <v>سيد حسن</v>
          </cell>
          <cell r="D1982" t="str">
            <v>خاتميان اسكوئي</v>
          </cell>
        </row>
        <row r="1983">
          <cell r="B1983" t="str">
            <v>3</v>
          </cell>
          <cell r="C1983" t="str">
            <v>سميرا</v>
          </cell>
          <cell r="D1983" t="str">
            <v>خادم</v>
          </cell>
        </row>
        <row r="1984">
          <cell r="B1984" t="str">
            <v>96</v>
          </cell>
          <cell r="C1984" t="str">
            <v>فائزه</v>
          </cell>
          <cell r="D1984" t="str">
            <v>خادم حسيني</v>
          </cell>
        </row>
        <row r="1985">
          <cell r="B1985" t="str">
            <v>3</v>
          </cell>
          <cell r="C1985" t="str">
            <v>بهرام</v>
          </cell>
          <cell r="D1985" t="str">
            <v>خادمي</v>
          </cell>
        </row>
        <row r="1986">
          <cell r="B1986" t="str">
            <v>1</v>
          </cell>
          <cell r="C1986" t="str">
            <v>سامان</v>
          </cell>
          <cell r="D1986" t="str">
            <v>خادمي</v>
          </cell>
        </row>
        <row r="1987">
          <cell r="B1987" t="str">
            <v>211</v>
          </cell>
          <cell r="C1987" t="str">
            <v>علي</v>
          </cell>
          <cell r="D1987" t="str">
            <v>خادمي</v>
          </cell>
        </row>
        <row r="1988">
          <cell r="B1988" t="str">
            <v>1</v>
          </cell>
          <cell r="C1988" t="str">
            <v>مرضيه</v>
          </cell>
          <cell r="D1988" t="str">
            <v>خادمي</v>
          </cell>
        </row>
        <row r="1989">
          <cell r="B1989" t="str">
            <v>1</v>
          </cell>
          <cell r="C1989" t="str">
            <v>حسن</v>
          </cell>
          <cell r="D1989" t="str">
            <v>خادمي بيدختي</v>
          </cell>
        </row>
        <row r="1990">
          <cell r="B1990" t="str">
            <v>31</v>
          </cell>
          <cell r="C1990" t="str">
            <v>سيد جواد</v>
          </cell>
          <cell r="D1990" t="str">
            <v>خادمي پيربستي</v>
          </cell>
        </row>
        <row r="1991">
          <cell r="B1991" t="str">
            <v>740</v>
          </cell>
          <cell r="C1991" t="str">
            <v>محمدحسن</v>
          </cell>
          <cell r="D1991" t="str">
            <v>خادمي شورمستي</v>
          </cell>
        </row>
        <row r="1992">
          <cell r="B1992" t="str">
            <v>35</v>
          </cell>
          <cell r="C1992" t="str">
            <v>بابك</v>
          </cell>
          <cell r="D1992" t="str">
            <v>خاصي رزداري</v>
          </cell>
        </row>
        <row r="1993">
          <cell r="B1993" t="str">
            <v>35</v>
          </cell>
          <cell r="C1993" t="str">
            <v>كامل</v>
          </cell>
          <cell r="D1993" t="str">
            <v>خاضعي</v>
          </cell>
        </row>
        <row r="1994">
          <cell r="B1994" t="str">
            <v>1223</v>
          </cell>
          <cell r="C1994" t="str">
            <v>محمدرضا</v>
          </cell>
          <cell r="D1994" t="str">
            <v>خاكبازان</v>
          </cell>
        </row>
        <row r="1995">
          <cell r="B1995" t="str">
            <v>21</v>
          </cell>
          <cell r="C1995" t="str">
            <v>فرشته</v>
          </cell>
          <cell r="D1995" t="str">
            <v>خاكشور سعادت</v>
          </cell>
        </row>
        <row r="1996">
          <cell r="B1996" t="str">
            <v>162</v>
          </cell>
          <cell r="C1996" t="str">
            <v>هادي</v>
          </cell>
          <cell r="D1996" t="str">
            <v>خاكشور محمديه</v>
          </cell>
        </row>
        <row r="1997">
          <cell r="B1997" t="str">
            <v>121</v>
          </cell>
          <cell r="C1997" t="str">
            <v>خالد</v>
          </cell>
          <cell r="D1997" t="str">
            <v>خالدي</v>
          </cell>
        </row>
        <row r="1998">
          <cell r="B1998" t="str">
            <v>17</v>
          </cell>
          <cell r="C1998" t="str">
            <v>نجم الدين</v>
          </cell>
          <cell r="D1998" t="str">
            <v>خالدي</v>
          </cell>
        </row>
        <row r="1999">
          <cell r="B1999" t="str">
            <v>432</v>
          </cell>
          <cell r="C1999" t="str">
            <v>ويدا</v>
          </cell>
          <cell r="D1999" t="str">
            <v>خالدي</v>
          </cell>
        </row>
        <row r="2000">
          <cell r="B2000" t="str">
            <v>4</v>
          </cell>
          <cell r="C2000" t="str">
            <v>كبري</v>
          </cell>
          <cell r="D2000" t="str">
            <v>خالدي سردشتي</v>
          </cell>
        </row>
        <row r="2001">
          <cell r="B2001" t="str">
            <v>48</v>
          </cell>
          <cell r="C2001" t="str">
            <v>جلال الدين</v>
          </cell>
          <cell r="D2001" t="str">
            <v>خالصي</v>
          </cell>
        </row>
        <row r="2002">
          <cell r="B2002" t="str">
            <v>16</v>
          </cell>
          <cell r="C2002" t="str">
            <v>آرزو</v>
          </cell>
          <cell r="D2002" t="str">
            <v>خالقي</v>
          </cell>
        </row>
        <row r="2003">
          <cell r="B2003" t="str">
            <v>125</v>
          </cell>
          <cell r="C2003" t="str">
            <v>ام ليلا</v>
          </cell>
          <cell r="D2003" t="str">
            <v>خالقي</v>
          </cell>
        </row>
        <row r="2004">
          <cell r="B2004" t="str">
            <v>1590</v>
          </cell>
          <cell r="C2004" t="str">
            <v>حسام الدين</v>
          </cell>
          <cell r="D2004" t="str">
            <v>خالقي</v>
          </cell>
        </row>
        <row r="2005">
          <cell r="B2005" t="str">
            <v>8</v>
          </cell>
          <cell r="C2005" t="str">
            <v>شبنم</v>
          </cell>
          <cell r="D2005" t="str">
            <v>خالقي</v>
          </cell>
        </row>
        <row r="2006">
          <cell r="B2006" t="str">
            <v>1138</v>
          </cell>
          <cell r="C2006" t="str">
            <v>فاطمه</v>
          </cell>
          <cell r="D2006" t="str">
            <v>خالقي افراتختي</v>
          </cell>
        </row>
        <row r="2007">
          <cell r="B2007" t="str">
            <v>70</v>
          </cell>
          <cell r="C2007" t="str">
            <v>مرجان</v>
          </cell>
          <cell r="D2007" t="str">
            <v>خالقي رستمكلائي</v>
          </cell>
        </row>
        <row r="2008">
          <cell r="B2008" t="str">
            <v>264</v>
          </cell>
          <cell r="C2008" t="str">
            <v>آمنه</v>
          </cell>
          <cell r="D2008" t="str">
            <v>خاله اوقلي تبريزي</v>
          </cell>
        </row>
        <row r="2009">
          <cell r="B2009" t="str">
            <v>184</v>
          </cell>
          <cell r="C2009" t="str">
            <v>عباس</v>
          </cell>
          <cell r="D2009" t="str">
            <v>خالوئي</v>
          </cell>
        </row>
        <row r="2010">
          <cell r="B2010" t="str">
            <v>294</v>
          </cell>
          <cell r="C2010" t="str">
            <v>منير</v>
          </cell>
          <cell r="D2010" t="str">
            <v>خالوئي كوپائي</v>
          </cell>
        </row>
        <row r="2011">
          <cell r="B2011" t="str">
            <v>84</v>
          </cell>
          <cell r="C2011" t="str">
            <v>فريدون</v>
          </cell>
          <cell r="D2011" t="str">
            <v>خالويي</v>
          </cell>
        </row>
        <row r="2012">
          <cell r="B2012" t="str">
            <v>1080</v>
          </cell>
          <cell r="C2012" t="str">
            <v>محمدرضا</v>
          </cell>
          <cell r="D2012" t="str">
            <v>خامنيان</v>
          </cell>
        </row>
        <row r="2013">
          <cell r="B2013" t="str">
            <v>98</v>
          </cell>
          <cell r="C2013" t="str">
            <v>سيده سارا</v>
          </cell>
          <cell r="D2013" t="str">
            <v>خاموشي</v>
          </cell>
        </row>
        <row r="2014">
          <cell r="B2014" t="str">
            <v>373</v>
          </cell>
          <cell r="C2014" t="str">
            <v>طاهره</v>
          </cell>
          <cell r="D2014" t="str">
            <v>خان محمدي</v>
          </cell>
        </row>
        <row r="2015">
          <cell r="B2015" t="str">
            <v>419</v>
          </cell>
          <cell r="C2015" t="str">
            <v>مژگان</v>
          </cell>
          <cell r="D2015" t="str">
            <v>خان محمدي</v>
          </cell>
        </row>
        <row r="2016">
          <cell r="B2016" t="str">
            <v>365</v>
          </cell>
          <cell r="C2016" t="str">
            <v>مهسا</v>
          </cell>
          <cell r="D2016" t="str">
            <v>خان محمدي اطاقسرا</v>
          </cell>
        </row>
        <row r="2017">
          <cell r="B2017" t="str">
            <v>5</v>
          </cell>
          <cell r="C2017" t="str">
            <v>رقيه</v>
          </cell>
          <cell r="D2017" t="str">
            <v>خانداني مقدم شندي</v>
          </cell>
        </row>
        <row r="2018">
          <cell r="B2018" t="str">
            <v>136</v>
          </cell>
          <cell r="C2018" t="str">
            <v>مريم</v>
          </cell>
          <cell r="D2018" t="str">
            <v>خاندوزي</v>
          </cell>
        </row>
        <row r="2019">
          <cell r="B2019" t="str">
            <v>368</v>
          </cell>
          <cell r="C2019" t="str">
            <v>ليلا</v>
          </cell>
          <cell r="D2019" t="str">
            <v>خانزاده</v>
          </cell>
        </row>
        <row r="2020">
          <cell r="B2020" t="str">
            <v>14</v>
          </cell>
          <cell r="C2020" t="str">
            <v>بهزاد</v>
          </cell>
          <cell r="D2020" t="str">
            <v>خانعلي</v>
          </cell>
        </row>
        <row r="2021">
          <cell r="B2021" t="str">
            <v>14</v>
          </cell>
          <cell r="C2021" t="str">
            <v>ليلا</v>
          </cell>
          <cell r="D2021" t="str">
            <v>خانعلي زاده</v>
          </cell>
        </row>
        <row r="2022">
          <cell r="B2022" t="str">
            <v>115</v>
          </cell>
          <cell r="C2022" t="str">
            <v>مينا</v>
          </cell>
          <cell r="D2022" t="str">
            <v>خانكشي زاده</v>
          </cell>
        </row>
        <row r="2023">
          <cell r="B2023" t="str">
            <v>5</v>
          </cell>
          <cell r="C2023" t="str">
            <v>مريم</v>
          </cell>
          <cell r="D2023" t="str">
            <v>خانكشي زاده آذرانگوت</v>
          </cell>
        </row>
        <row r="2024">
          <cell r="B2024" t="str">
            <v>19</v>
          </cell>
          <cell r="C2024" t="str">
            <v>فهيمه</v>
          </cell>
          <cell r="D2024" t="str">
            <v>خانكي</v>
          </cell>
        </row>
        <row r="2025">
          <cell r="B2025" t="str">
            <v>368</v>
          </cell>
          <cell r="C2025" t="str">
            <v>سحر</v>
          </cell>
          <cell r="D2025" t="str">
            <v>خانلر تبار</v>
          </cell>
        </row>
        <row r="2026">
          <cell r="B2026" t="str">
            <v>1360</v>
          </cell>
          <cell r="C2026" t="str">
            <v>عاطفه</v>
          </cell>
          <cell r="D2026" t="str">
            <v>خانمحمد نژاد</v>
          </cell>
        </row>
        <row r="2027">
          <cell r="B2027" t="str">
            <v>2</v>
          </cell>
          <cell r="C2027" t="str">
            <v>حسين</v>
          </cell>
          <cell r="D2027" t="str">
            <v>خاني</v>
          </cell>
        </row>
        <row r="2028">
          <cell r="B2028" t="str">
            <v>517</v>
          </cell>
          <cell r="C2028" t="str">
            <v>خبات</v>
          </cell>
          <cell r="D2028" t="str">
            <v>خاني</v>
          </cell>
        </row>
        <row r="2029">
          <cell r="B2029" t="str">
            <v>39</v>
          </cell>
          <cell r="C2029" t="str">
            <v>علي</v>
          </cell>
          <cell r="D2029" t="str">
            <v>خاني</v>
          </cell>
        </row>
        <row r="2030">
          <cell r="B2030" t="str">
            <v>171</v>
          </cell>
          <cell r="C2030" t="str">
            <v>فريده</v>
          </cell>
          <cell r="D2030" t="str">
            <v>خاني</v>
          </cell>
        </row>
        <row r="2031">
          <cell r="B2031" t="str">
            <v>556</v>
          </cell>
          <cell r="C2031" t="str">
            <v>فرامرز</v>
          </cell>
          <cell r="D2031" t="str">
            <v>خاني اسفند آبادي</v>
          </cell>
        </row>
        <row r="2032">
          <cell r="B2032" t="str">
            <v>80</v>
          </cell>
          <cell r="C2032" t="str">
            <v>مجيد</v>
          </cell>
          <cell r="D2032" t="str">
            <v>خاني بروجني</v>
          </cell>
        </row>
        <row r="2033">
          <cell r="B2033" t="str">
            <v>241</v>
          </cell>
          <cell r="C2033" t="str">
            <v>افشين</v>
          </cell>
          <cell r="D2033" t="str">
            <v>خاني ناصرو</v>
          </cell>
        </row>
        <row r="2034">
          <cell r="B2034" t="str">
            <v>1</v>
          </cell>
          <cell r="C2034" t="str">
            <v>سيده ليلا</v>
          </cell>
          <cell r="D2034" t="str">
            <v>خاوران</v>
          </cell>
        </row>
        <row r="2035">
          <cell r="B2035" t="str">
            <v>14</v>
          </cell>
          <cell r="C2035" t="str">
            <v>ثريا</v>
          </cell>
          <cell r="D2035" t="str">
            <v>خاوري</v>
          </cell>
        </row>
        <row r="2036">
          <cell r="B2036" t="str">
            <v>122</v>
          </cell>
          <cell r="C2036" t="str">
            <v>راضيه</v>
          </cell>
          <cell r="D2036" t="str">
            <v>خباززادگان</v>
          </cell>
        </row>
        <row r="2037">
          <cell r="B2037" t="str">
            <v>66</v>
          </cell>
          <cell r="C2037" t="str">
            <v>علي</v>
          </cell>
          <cell r="D2037" t="str">
            <v>خبازيان</v>
          </cell>
        </row>
        <row r="2038">
          <cell r="B2038" t="str">
            <v>1185</v>
          </cell>
          <cell r="C2038" t="str">
            <v>سمانه</v>
          </cell>
          <cell r="D2038" t="str">
            <v>ختائي</v>
          </cell>
        </row>
        <row r="2039">
          <cell r="B2039" t="str">
            <v>67</v>
          </cell>
          <cell r="C2039" t="str">
            <v>زيبا</v>
          </cell>
          <cell r="D2039" t="str">
            <v>ختامي</v>
          </cell>
        </row>
        <row r="2040">
          <cell r="B2040" t="str">
            <v>582</v>
          </cell>
          <cell r="C2040" t="str">
            <v>امير</v>
          </cell>
          <cell r="D2040" t="str">
            <v>خجسته فر</v>
          </cell>
        </row>
        <row r="2041">
          <cell r="B2041" t="str">
            <v>1</v>
          </cell>
          <cell r="C2041" t="str">
            <v>ايمان</v>
          </cell>
          <cell r="D2041" t="str">
            <v>خدائي</v>
          </cell>
        </row>
        <row r="2042">
          <cell r="B2042" t="str">
            <v>1088</v>
          </cell>
          <cell r="C2042" t="str">
            <v>حسين</v>
          </cell>
          <cell r="D2042" t="str">
            <v>خدائي</v>
          </cell>
        </row>
        <row r="2043">
          <cell r="B2043" t="str">
            <v>4</v>
          </cell>
          <cell r="C2043" t="str">
            <v>نگار</v>
          </cell>
          <cell r="D2043" t="str">
            <v>خدائي نژاد</v>
          </cell>
        </row>
        <row r="2044">
          <cell r="B2044" t="str">
            <v>29</v>
          </cell>
          <cell r="C2044" t="str">
            <v>مهناز</v>
          </cell>
          <cell r="D2044" t="str">
            <v>خدائيان زواره</v>
          </cell>
        </row>
        <row r="2045">
          <cell r="B2045" t="str">
            <v>956</v>
          </cell>
          <cell r="C2045" t="str">
            <v>فاطمه</v>
          </cell>
          <cell r="D2045" t="str">
            <v>خدابخش</v>
          </cell>
        </row>
        <row r="2046">
          <cell r="B2046" t="str">
            <v>358</v>
          </cell>
          <cell r="C2046" t="str">
            <v>منيره</v>
          </cell>
          <cell r="D2046" t="str">
            <v>خدابخش</v>
          </cell>
        </row>
        <row r="2047">
          <cell r="B2047" t="str">
            <v>472</v>
          </cell>
          <cell r="C2047" t="str">
            <v>كامران</v>
          </cell>
          <cell r="D2047" t="str">
            <v>خدابخشي</v>
          </cell>
        </row>
        <row r="2048">
          <cell r="B2048" t="str">
            <v>5</v>
          </cell>
          <cell r="C2048" t="str">
            <v>محمدرضا</v>
          </cell>
          <cell r="D2048" t="str">
            <v>خدابخشي</v>
          </cell>
        </row>
        <row r="2049">
          <cell r="B2049" t="str">
            <v>38</v>
          </cell>
          <cell r="C2049" t="str">
            <v>علي</v>
          </cell>
          <cell r="D2049" t="str">
            <v>خدابندلو</v>
          </cell>
        </row>
        <row r="2050">
          <cell r="B2050" t="str">
            <v>8</v>
          </cell>
          <cell r="C2050" t="str">
            <v>زهرا</v>
          </cell>
          <cell r="D2050" t="str">
            <v>خدابنده</v>
          </cell>
        </row>
        <row r="2051">
          <cell r="B2051" t="str">
            <v>261</v>
          </cell>
          <cell r="C2051" t="str">
            <v>ابوالفضل</v>
          </cell>
          <cell r="D2051" t="str">
            <v>خدادادمددلو</v>
          </cell>
        </row>
        <row r="2052">
          <cell r="B2052" t="str">
            <v>90</v>
          </cell>
          <cell r="C2052" t="str">
            <v>حسن</v>
          </cell>
          <cell r="D2052" t="str">
            <v>خدادادي</v>
          </cell>
        </row>
        <row r="2053">
          <cell r="B2053" t="str">
            <v>8</v>
          </cell>
          <cell r="C2053" t="str">
            <v>عفت</v>
          </cell>
          <cell r="D2053" t="str">
            <v>خدادادي</v>
          </cell>
        </row>
        <row r="2054">
          <cell r="B2054" t="str">
            <v>30</v>
          </cell>
          <cell r="C2054" t="str">
            <v>علي اكبر</v>
          </cell>
          <cell r="D2054" t="str">
            <v>خدادادي</v>
          </cell>
        </row>
        <row r="2055">
          <cell r="B2055" t="str">
            <v>21</v>
          </cell>
          <cell r="C2055" t="str">
            <v>فاطمه</v>
          </cell>
          <cell r="D2055" t="str">
            <v>خدادادي</v>
          </cell>
        </row>
        <row r="2056">
          <cell r="B2056" t="str">
            <v>14</v>
          </cell>
          <cell r="C2056" t="str">
            <v>رسول</v>
          </cell>
          <cell r="D2056" t="str">
            <v>خدادوست</v>
          </cell>
        </row>
        <row r="2057">
          <cell r="B2057" t="str">
            <v>28</v>
          </cell>
          <cell r="C2057" t="str">
            <v>عاطفه</v>
          </cell>
          <cell r="D2057" t="str">
            <v>خدارحمي بروجني</v>
          </cell>
        </row>
        <row r="2058">
          <cell r="B2058" t="str">
            <v>93</v>
          </cell>
          <cell r="C2058" t="str">
            <v>سهيلا</v>
          </cell>
          <cell r="D2058" t="str">
            <v>خدامرادي</v>
          </cell>
        </row>
        <row r="2059">
          <cell r="B2059" t="str">
            <v>139</v>
          </cell>
          <cell r="C2059" t="str">
            <v>بتول</v>
          </cell>
          <cell r="D2059" t="str">
            <v>خدامرادي خوزاني</v>
          </cell>
        </row>
        <row r="2060">
          <cell r="B2060" t="str">
            <v>86</v>
          </cell>
          <cell r="C2060" t="str">
            <v>حميده</v>
          </cell>
          <cell r="D2060" t="str">
            <v>خداويردي زاده</v>
          </cell>
        </row>
        <row r="2061">
          <cell r="B2061" t="str">
            <v>234</v>
          </cell>
          <cell r="C2061" t="str">
            <v>رعنا</v>
          </cell>
          <cell r="D2061" t="str">
            <v>خدايار</v>
          </cell>
        </row>
        <row r="2062">
          <cell r="B2062" t="str">
            <v>1508</v>
          </cell>
          <cell r="C2062" t="str">
            <v>زهره</v>
          </cell>
          <cell r="D2062" t="str">
            <v>خداياري مقدم</v>
          </cell>
        </row>
        <row r="2063">
          <cell r="B2063" t="str">
            <v>498</v>
          </cell>
          <cell r="C2063" t="str">
            <v>مرجان</v>
          </cell>
          <cell r="D2063" t="str">
            <v>خدايي جوپاري</v>
          </cell>
        </row>
        <row r="2064">
          <cell r="B2064" t="str">
            <v>323</v>
          </cell>
          <cell r="C2064" t="str">
            <v>محمدرضا</v>
          </cell>
          <cell r="D2064" t="str">
            <v>خدري</v>
          </cell>
        </row>
        <row r="2065">
          <cell r="B2065" t="str">
            <v>839</v>
          </cell>
          <cell r="C2065" t="str">
            <v>عرفان</v>
          </cell>
          <cell r="D2065" t="str">
            <v>خديوي آبريز</v>
          </cell>
        </row>
        <row r="2066">
          <cell r="B2066" t="str">
            <v>1444</v>
          </cell>
          <cell r="C2066" t="str">
            <v>محمدهادي</v>
          </cell>
          <cell r="D2066" t="str">
            <v>خراساني</v>
          </cell>
        </row>
        <row r="2067">
          <cell r="B2067" t="str">
            <v>47</v>
          </cell>
          <cell r="C2067" t="str">
            <v>احسان</v>
          </cell>
          <cell r="D2067" t="str">
            <v>خراشادي زاده</v>
          </cell>
        </row>
        <row r="2068">
          <cell r="B2068" t="str">
            <v>149</v>
          </cell>
          <cell r="C2068" t="str">
            <v>الهام سادات</v>
          </cell>
          <cell r="D2068" t="str">
            <v>خراشادي زاده</v>
          </cell>
        </row>
        <row r="2069">
          <cell r="B2069" t="str">
            <v>29</v>
          </cell>
          <cell r="C2069" t="str">
            <v>محمد</v>
          </cell>
          <cell r="D2069" t="str">
            <v>خرد رنجبر</v>
          </cell>
        </row>
        <row r="2070">
          <cell r="B2070" t="str">
            <v>207</v>
          </cell>
          <cell r="C2070" t="str">
            <v>تورج</v>
          </cell>
          <cell r="D2070" t="str">
            <v>خردمنددانايي</v>
          </cell>
        </row>
        <row r="2071">
          <cell r="B2071" t="str">
            <v>1653</v>
          </cell>
          <cell r="C2071" t="str">
            <v>عباس</v>
          </cell>
          <cell r="D2071" t="str">
            <v>خرسند</v>
          </cell>
        </row>
        <row r="2072">
          <cell r="B2072" t="str">
            <v>203</v>
          </cell>
          <cell r="C2072" t="str">
            <v>زهرا</v>
          </cell>
          <cell r="D2072" t="str">
            <v>خرم آبادي</v>
          </cell>
        </row>
        <row r="2073">
          <cell r="B2073" t="str">
            <v>17</v>
          </cell>
          <cell r="C2073" t="str">
            <v>قدير</v>
          </cell>
          <cell r="D2073" t="str">
            <v>خرمالي</v>
          </cell>
        </row>
        <row r="2074">
          <cell r="B2074" t="str">
            <v>351</v>
          </cell>
          <cell r="C2074" t="str">
            <v>الهه</v>
          </cell>
          <cell r="D2074" t="str">
            <v>خرمي سرشت</v>
          </cell>
        </row>
        <row r="2075">
          <cell r="B2075" t="str">
            <v>11</v>
          </cell>
          <cell r="C2075" t="str">
            <v>حسين</v>
          </cell>
          <cell r="D2075" t="str">
            <v>خرمي نژاد</v>
          </cell>
        </row>
        <row r="2076">
          <cell r="B2076" t="str">
            <v>35</v>
          </cell>
          <cell r="C2076" t="str">
            <v>نوشين</v>
          </cell>
          <cell r="D2076" t="str">
            <v>خرمي نژاد</v>
          </cell>
        </row>
        <row r="2077">
          <cell r="B2077" t="str">
            <v>91</v>
          </cell>
          <cell r="C2077" t="str">
            <v>محمود</v>
          </cell>
          <cell r="D2077" t="str">
            <v>خرمي نيا</v>
          </cell>
        </row>
        <row r="2078">
          <cell r="B2078" t="str">
            <v>1364</v>
          </cell>
          <cell r="C2078" t="str">
            <v>فرشته</v>
          </cell>
          <cell r="D2078" t="str">
            <v>خروتي</v>
          </cell>
        </row>
        <row r="2079">
          <cell r="B2079" t="str">
            <v>790</v>
          </cell>
          <cell r="C2079" t="str">
            <v>سالومه</v>
          </cell>
          <cell r="D2079" t="str">
            <v>خزائي</v>
          </cell>
        </row>
        <row r="2080">
          <cell r="B2080" t="str">
            <v>242</v>
          </cell>
          <cell r="C2080" t="str">
            <v>نرگس</v>
          </cell>
          <cell r="D2080" t="str">
            <v>خزائي زاده</v>
          </cell>
        </row>
        <row r="2081">
          <cell r="B2081" t="str">
            <v>125</v>
          </cell>
          <cell r="C2081" t="str">
            <v>هادي</v>
          </cell>
          <cell r="D2081" t="str">
            <v>خزائي فرد</v>
          </cell>
        </row>
        <row r="2082">
          <cell r="B2082" t="str">
            <v>88</v>
          </cell>
          <cell r="C2082" t="str">
            <v>اسمعيل</v>
          </cell>
          <cell r="D2082" t="str">
            <v>خزاعلي</v>
          </cell>
        </row>
        <row r="2083">
          <cell r="B2083" t="str">
            <v>28</v>
          </cell>
          <cell r="C2083" t="str">
            <v>محمد حسين</v>
          </cell>
          <cell r="D2083" t="str">
            <v>خزاعي</v>
          </cell>
        </row>
        <row r="2084">
          <cell r="B2084" t="str">
            <v>19</v>
          </cell>
          <cell r="C2084" t="str">
            <v>منيره</v>
          </cell>
          <cell r="D2084" t="str">
            <v>خزاعي</v>
          </cell>
        </row>
        <row r="2085">
          <cell r="B2085" t="str">
            <v>81</v>
          </cell>
          <cell r="C2085" t="str">
            <v>پروين</v>
          </cell>
          <cell r="D2085" t="str">
            <v>خزايي</v>
          </cell>
        </row>
        <row r="2086">
          <cell r="B2086" t="str">
            <v>43</v>
          </cell>
          <cell r="C2086" t="str">
            <v>عفت</v>
          </cell>
          <cell r="D2086" t="str">
            <v>خزميان</v>
          </cell>
        </row>
        <row r="2087">
          <cell r="B2087" t="str">
            <v>122</v>
          </cell>
          <cell r="C2087" t="str">
            <v>محمدصادق</v>
          </cell>
          <cell r="D2087" t="str">
            <v>خسروانيان</v>
          </cell>
        </row>
        <row r="2088">
          <cell r="B2088" t="str">
            <v>104</v>
          </cell>
          <cell r="C2088" t="str">
            <v>رضا</v>
          </cell>
          <cell r="D2088" t="str">
            <v>خسروي</v>
          </cell>
        </row>
        <row r="2089">
          <cell r="B2089" t="str">
            <v>144</v>
          </cell>
          <cell r="C2089" t="str">
            <v>زهرا</v>
          </cell>
          <cell r="D2089" t="str">
            <v>خسروي</v>
          </cell>
        </row>
        <row r="2090">
          <cell r="B2090" t="str">
            <v>37</v>
          </cell>
          <cell r="C2090" t="str">
            <v>صادق</v>
          </cell>
          <cell r="D2090" t="str">
            <v>خسروي</v>
          </cell>
        </row>
        <row r="2091">
          <cell r="B2091" t="str">
            <v>347</v>
          </cell>
          <cell r="C2091" t="str">
            <v>صديقه</v>
          </cell>
          <cell r="D2091" t="str">
            <v>خسروي</v>
          </cell>
        </row>
        <row r="2092">
          <cell r="B2092" t="str">
            <v>48</v>
          </cell>
          <cell r="C2092" t="str">
            <v>عبدالناصر</v>
          </cell>
          <cell r="D2092" t="str">
            <v>خسروي</v>
          </cell>
        </row>
        <row r="2093">
          <cell r="B2093" t="str">
            <v>13</v>
          </cell>
          <cell r="C2093" t="str">
            <v>فاطمه</v>
          </cell>
          <cell r="D2093" t="str">
            <v>خسروي</v>
          </cell>
        </row>
        <row r="2094">
          <cell r="B2094" t="str">
            <v>168</v>
          </cell>
          <cell r="C2094" t="str">
            <v>مدينه</v>
          </cell>
          <cell r="D2094" t="str">
            <v>خسروي</v>
          </cell>
        </row>
        <row r="2095">
          <cell r="B2095" t="str">
            <v>39</v>
          </cell>
          <cell r="C2095" t="str">
            <v>وحيد</v>
          </cell>
          <cell r="D2095" t="str">
            <v>خسروي</v>
          </cell>
        </row>
        <row r="2096">
          <cell r="B2096" t="str">
            <v>3</v>
          </cell>
          <cell r="C2096" t="str">
            <v>سعيده</v>
          </cell>
          <cell r="D2096" t="str">
            <v>خسروي اشكذري</v>
          </cell>
        </row>
        <row r="2097">
          <cell r="B2097" t="str">
            <v>49</v>
          </cell>
          <cell r="C2097" t="str">
            <v>رحمت</v>
          </cell>
          <cell r="D2097" t="str">
            <v>خسروياني</v>
          </cell>
        </row>
        <row r="2098">
          <cell r="B2098" t="str">
            <v>54</v>
          </cell>
          <cell r="C2098" t="str">
            <v>محمد</v>
          </cell>
          <cell r="D2098" t="str">
            <v>خشنودزاده</v>
          </cell>
        </row>
        <row r="2099">
          <cell r="B2099" t="str">
            <v>85</v>
          </cell>
          <cell r="C2099" t="str">
            <v>معصومه</v>
          </cell>
          <cell r="D2099" t="str">
            <v>خشنودي</v>
          </cell>
        </row>
        <row r="2100">
          <cell r="B2100" t="str">
            <v>84</v>
          </cell>
          <cell r="C2100" t="str">
            <v>آتوسا</v>
          </cell>
          <cell r="D2100" t="str">
            <v>خضر حيدري</v>
          </cell>
        </row>
        <row r="2101">
          <cell r="B2101" t="str">
            <v>228</v>
          </cell>
          <cell r="C2101" t="str">
            <v>پرنيان</v>
          </cell>
          <cell r="D2101" t="str">
            <v>خضر حيدري</v>
          </cell>
        </row>
        <row r="2102">
          <cell r="B2102" t="str">
            <v>35</v>
          </cell>
          <cell r="C2102" t="str">
            <v>مجيد</v>
          </cell>
          <cell r="D2102" t="str">
            <v>خضر حيدري</v>
          </cell>
        </row>
        <row r="2103">
          <cell r="B2103" t="str">
            <v>9</v>
          </cell>
          <cell r="C2103" t="str">
            <v>امي</v>
          </cell>
          <cell r="D2103" t="str">
            <v>خضرلو</v>
          </cell>
        </row>
        <row r="2104">
          <cell r="B2104" t="str">
            <v>224</v>
          </cell>
          <cell r="C2104" t="str">
            <v>نسيبه</v>
          </cell>
          <cell r="D2104" t="str">
            <v>خضري پور قرائي</v>
          </cell>
        </row>
        <row r="2105">
          <cell r="B2105" t="str">
            <v>641</v>
          </cell>
          <cell r="C2105" t="str">
            <v>فهيمه</v>
          </cell>
          <cell r="D2105" t="str">
            <v>خطيب</v>
          </cell>
        </row>
        <row r="2106">
          <cell r="B2106" t="str">
            <v>12</v>
          </cell>
          <cell r="C2106" t="str">
            <v>الهه</v>
          </cell>
          <cell r="D2106" t="str">
            <v>خطيب زاده</v>
          </cell>
        </row>
        <row r="2107">
          <cell r="B2107" t="str">
            <v>91</v>
          </cell>
          <cell r="C2107" t="str">
            <v>حورا</v>
          </cell>
          <cell r="D2107" t="str">
            <v>خطيب زاده</v>
          </cell>
        </row>
        <row r="2108">
          <cell r="B2108" t="str">
            <v>11</v>
          </cell>
          <cell r="C2108" t="str">
            <v>فاطمه</v>
          </cell>
          <cell r="D2108" t="str">
            <v>خطيب زاده</v>
          </cell>
        </row>
        <row r="2109">
          <cell r="B2109" t="str">
            <v>235</v>
          </cell>
          <cell r="C2109" t="str">
            <v>سيدقباد</v>
          </cell>
          <cell r="D2109" t="str">
            <v>خطيبي</v>
          </cell>
        </row>
        <row r="2110">
          <cell r="B2110" t="str">
            <v>140</v>
          </cell>
          <cell r="C2110" t="str">
            <v>مرجان</v>
          </cell>
          <cell r="D2110" t="str">
            <v>خطيبي شريفه</v>
          </cell>
        </row>
        <row r="2111">
          <cell r="B2111" t="str">
            <v>28</v>
          </cell>
          <cell r="C2111" t="str">
            <v>بهمن</v>
          </cell>
          <cell r="D2111" t="str">
            <v>خلج</v>
          </cell>
        </row>
        <row r="2112">
          <cell r="B2112" t="str">
            <v>17</v>
          </cell>
          <cell r="C2112" t="str">
            <v>زهرا</v>
          </cell>
          <cell r="D2112" t="str">
            <v>خلج</v>
          </cell>
        </row>
        <row r="2113">
          <cell r="B2113" t="str">
            <v>29</v>
          </cell>
          <cell r="C2113" t="str">
            <v>علي</v>
          </cell>
          <cell r="D2113" t="str">
            <v>خلج</v>
          </cell>
        </row>
        <row r="2114">
          <cell r="B2114" t="str">
            <v>6</v>
          </cell>
          <cell r="C2114" t="str">
            <v>فرزانه</v>
          </cell>
          <cell r="D2114" t="str">
            <v>خلجي</v>
          </cell>
        </row>
        <row r="2115">
          <cell r="B2115" t="str">
            <v>26</v>
          </cell>
          <cell r="C2115" t="str">
            <v>ليلا</v>
          </cell>
          <cell r="D2115" t="str">
            <v>خلجي</v>
          </cell>
        </row>
        <row r="2116">
          <cell r="B2116" t="str">
            <v>1609</v>
          </cell>
          <cell r="C2116" t="str">
            <v>مهدي</v>
          </cell>
          <cell r="D2116" t="str">
            <v>خلفي</v>
          </cell>
        </row>
        <row r="2117">
          <cell r="B2117" t="str">
            <v>1004</v>
          </cell>
          <cell r="C2117" t="str">
            <v>ويدا</v>
          </cell>
          <cell r="D2117" t="str">
            <v>خلفي</v>
          </cell>
        </row>
        <row r="2118">
          <cell r="B2118" t="str">
            <v>36</v>
          </cell>
          <cell r="C2118" t="str">
            <v>سيدرضا</v>
          </cell>
          <cell r="D2118" t="str">
            <v>خليق</v>
          </cell>
        </row>
        <row r="2119">
          <cell r="B2119" t="str">
            <v>276</v>
          </cell>
          <cell r="C2119" t="str">
            <v>معصومه</v>
          </cell>
          <cell r="D2119" t="str">
            <v>خليق درگاهي</v>
          </cell>
        </row>
        <row r="2120">
          <cell r="B2120" t="str">
            <v>105</v>
          </cell>
          <cell r="C2120" t="str">
            <v>رضا</v>
          </cell>
          <cell r="D2120" t="str">
            <v>خليل نژاد</v>
          </cell>
        </row>
        <row r="2121">
          <cell r="B2121" t="str">
            <v>95</v>
          </cell>
          <cell r="C2121" t="str">
            <v>محمدباقر</v>
          </cell>
          <cell r="D2121" t="str">
            <v>خليل نژاد</v>
          </cell>
        </row>
        <row r="2122">
          <cell r="B2122" t="str">
            <v>483</v>
          </cell>
          <cell r="C2122" t="str">
            <v>محمدجعفر</v>
          </cell>
          <cell r="D2122" t="str">
            <v>خليل نژادي</v>
          </cell>
        </row>
        <row r="2123">
          <cell r="B2123" t="str">
            <v>229</v>
          </cell>
          <cell r="C2123" t="str">
            <v>كلثوم</v>
          </cell>
          <cell r="D2123" t="str">
            <v>خليل نيا</v>
          </cell>
        </row>
        <row r="2124">
          <cell r="B2124" t="str">
            <v>112</v>
          </cell>
          <cell r="C2124" t="str">
            <v>سيدمحمود</v>
          </cell>
          <cell r="D2124" t="str">
            <v>خليلي</v>
          </cell>
        </row>
        <row r="2125">
          <cell r="B2125" t="str">
            <v>161</v>
          </cell>
          <cell r="C2125" t="str">
            <v>شهلا</v>
          </cell>
          <cell r="D2125" t="str">
            <v>خليلي</v>
          </cell>
        </row>
        <row r="2126">
          <cell r="B2126" t="str">
            <v>170</v>
          </cell>
          <cell r="C2126" t="str">
            <v>فاطمه</v>
          </cell>
          <cell r="D2126" t="str">
            <v>خليلي</v>
          </cell>
        </row>
        <row r="2127">
          <cell r="B2127" t="str">
            <v>73</v>
          </cell>
          <cell r="C2127" t="str">
            <v>لقمان</v>
          </cell>
          <cell r="D2127" t="str">
            <v>خليلي</v>
          </cell>
        </row>
        <row r="2128">
          <cell r="B2128" t="str">
            <v>1466</v>
          </cell>
          <cell r="C2128" t="str">
            <v>مانيتا</v>
          </cell>
          <cell r="D2128" t="str">
            <v>خليلي پور دارستاني</v>
          </cell>
        </row>
        <row r="2129">
          <cell r="B2129" t="str">
            <v>828</v>
          </cell>
          <cell r="C2129" t="str">
            <v>سارا</v>
          </cell>
          <cell r="D2129" t="str">
            <v>خليلي نژاد</v>
          </cell>
        </row>
        <row r="2130">
          <cell r="B2130" t="str">
            <v>1490</v>
          </cell>
          <cell r="C2130" t="str">
            <v>مژگان</v>
          </cell>
          <cell r="D2130" t="str">
            <v>خليلي نژاد</v>
          </cell>
        </row>
        <row r="2131">
          <cell r="B2131" t="str">
            <v>954</v>
          </cell>
          <cell r="C2131" t="str">
            <v>رضا</v>
          </cell>
          <cell r="D2131" t="str">
            <v>خليلي يان</v>
          </cell>
        </row>
        <row r="2132">
          <cell r="B2132" t="str">
            <v>36</v>
          </cell>
          <cell r="C2132" t="str">
            <v>احمد</v>
          </cell>
          <cell r="D2132" t="str">
            <v>خمر</v>
          </cell>
        </row>
        <row r="2133">
          <cell r="B2133" t="str">
            <v>83</v>
          </cell>
          <cell r="C2133" t="str">
            <v>يوسف</v>
          </cell>
          <cell r="D2133" t="str">
            <v>خمسه</v>
          </cell>
        </row>
        <row r="2134">
          <cell r="B2134" t="str">
            <v>71</v>
          </cell>
          <cell r="C2134" t="str">
            <v>مسلم</v>
          </cell>
          <cell r="D2134" t="str">
            <v>خناماني</v>
          </cell>
        </row>
        <row r="2135">
          <cell r="B2135" t="str">
            <v>106</v>
          </cell>
          <cell r="C2135" t="str">
            <v>علي اكبر</v>
          </cell>
          <cell r="D2135" t="str">
            <v>خنجري</v>
          </cell>
        </row>
        <row r="2136">
          <cell r="B2136" t="str">
            <v>463</v>
          </cell>
          <cell r="C2136" t="str">
            <v>عبدالكريم</v>
          </cell>
          <cell r="D2136" t="str">
            <v>خنجي</v>
          </cell>
        </row>
        <row r="2137">
          <cell r="B2137" t="str">
            <v>396</v>
          </cell>
          <cell r="C2137" t="str">
            <v>پرستو</v>
          </cell>
          <cell r="D2137" t="str">
            <v>خندامي</v>
          </cell>
        </row>
        <row r="2138">
          <cell r="B2138" t="str">
            <v>21</v>
          </cell>
          <cell r="C2138" t="str">
            <v>فرهاد</v>
          </cell>
          <cell r="D2138" t="str">
            <v>خندان</v>
          </cell>
        </row>
        <row r="2139">
          <cell r="B2139" t="str">
            <v>313</v>
          </cell>
          <cell r="C2139" t="str">
            <v>عبدالغني</v>
          </cell>
          <cell r="D2139" t="str">
            <v>خنفري</v>
          </cell>
        </row>
        <row r="2140">
          <cell r="B2140" t="str">
            <v>27</v>
          </cell>
          <cell r="C2140" t="str">
            <v>زهرا</v>
          </cell>
          <cell r="D2140" t="str">
            <v>خواجه</v>
          </cell>
        </row>
        <row r="2141">
          <cell r="B2141" t="str">
            <v>169</v>
          </cell>
          <cell r="C2141" t="str">
            <v>ژاله</v>
          </cell>
          <cell r="D2141" t="str">
            <v>خواجه</v>
          </cell>
        </row>
        <row r="2142">
          <cell r="B2142" t="str">
            <v>151</v>
          </cell>
          <cell r="C2142" t="str">
            <v>مجيد</v>
          </cell>
          <cell r="D2142" t="str">
            <v>خواجه</v>
          </cell>
        </row>
        <row r="2143">
          <cell r="B2143" t="str">
            <v>4</v>
          </cell>
          <cell r="C2143" t="str">
            <v>سمانه</v>
          </cell>
          <cell r="D2143" t="str">
            <v>خواجه ارزنه ئي</v>
          </cell>
        </row>
        <row r="2144">
          <cell r="B2144" t="str">
            <v>37</v>
          </cell>
          <cell r="C2144" t="str">
            <v>مهرانگيز</v>
          </cell>
          <cell r="D2144" t="str">
            <v>خواجه حسني رابري</v>
          </cell>
        </row>
        <row r="2145">
          <cell r="B2145" t="str">
            <v>101</v>
          </cell>
          <cell r="C2145" t="str">
            <v>الناز</v>
          </cell>
          <cell r="D2145" t="str">
            <v>خواجه علي چالشتري</v>
          </cell>
        </row>
        <row r="2146">
          <cell r="B2146" t="str">
            <v>63</v>
          </cell>
          <cell r="C2146" t="str">
            <v>محمد</v>
          </cell>
          <cell r="D2146" t="str">
            <v>خواجوي</v>
          </cell>
        </row>
        <row r="2147">
          <cell r="B2147" t="str">
            <v>65</v>
          </cell>
          <cell r="C2147" t="str">
            <v>فاطمه</v>
          </cell>
          <cell r="D2147" t="str">
            <v>خوارزمي</v>
          </cell>
        </row>
        <row r="2148">
          <cell r="B2148" t="str">
            <v>708</v>
          </cell>
          <cell r="C2148" t="str">
            <v>ناهيد</v>
          </cell>
          <cell r="D2148" t="str">
            <v>خوانساري</v>
          </cell>
        </row>
        <row r="2149">
          <cell r="B2149" t="str">
            <v>419</v>
          </cell>
          <cell r="C2149" t="str">
            <v>حسن</v>
          </cell>
          <cell r="D2149" t="str">
            <v>خوانسالار</v>
          </cell>
        </row>
        <row r="2150">
          <cell r="B2150" t="str">
            <v>165</v>
          </cell>
          <cell r="C2150" t="str">
            <v>حسين</v>
          </cell>
          <cell r="D2150" t="str">
            <v>خوانسالار</v>
          </cell>
        </row>
        <row r="2151">
          <cell r="B2151" t="str">
            <v>78</v>
          </cell>
          <cell r="C2151" t="str">
            <v>زهره</v>
          </cell>
          <cell r="D2151" t="str">
            <v>خوانسالار</v>
          </cell>
        </row>
        <row r="2152">
          <cell r="B2152" t="str">
            <v>103</v>
          </cell>
          <cell r="C2152" t="str">
            <v>ارسلان</v>
          </cell>
          <cell r="D2152" t="str">
            <v>خودبين</v>
          </cell>
        </row>
        <row r="2153">
          <cell r="B2153" t="str">
            <v>18</v>
          </cell>
          <cell r="C2153" t="str">
            <v>حسين</v>
          </cell>
          <cell r="D2153" t="str">
            <v>خوراني جهاني</v>
          </cell>
        </row>
        <row r="2154">
          <cell r="B2154" t="str">
            <v>27</v>
          </cell>
          <cell r="C2154" t="str">
            <v>حسين</v>
          </cell>
          <cell r="D2154" t="str">
            <v>خورسند</v>
          </cell>
        </row>
        <row r="2155">
          <cell r="B2155" t="str">
            <v>19</v>
          </cell>
          <cell r="C2155" t="str">
            <v>مجيد</v>
          </cell>
          <cell r="D2155" t="str">
            <v>خورسندي</v>
          </cell>
        </row>
        <row r="2156">
          <cell r="B2156" t="str">
            <v>5</v>
          </cell>
          <cell r="C2156" t="str">
            <v>علي اكبر</v>
          </cell>
          <cell r="D2156" t="str">
            <v>خورشيدوند</v>
          </cell>
        </row>
        <row r="2157">
          <cell r="B2157" t="str">
            <v>26</v>
          </cell>
          <cell r="C2157" t="str">
            <v>مهديه</v>
          </cell>
          <cell r="D2157" t="str">
            <v>خورشيدوند</v>
          </cell>
        </row>
        <row r="2158">
          <cell r="B2158" t="str">
            <v>31</v>
          </cell>
          <cell r="C2158" t="str">
            <v>ندا</v>
          </cell>
          <cell r="D2158" t="str">
            <v>خورشيدوند</v>
          </cell>
        </row>
        <row r="2159">
          <cell r="B2159" t="str">
            <v>322</v>
          </cell>
          <cell r="C2159" t="str">
            <v>عبدالرسول</v>
          </cell>
          <cell r="D2159" t="str">
            <v>خورشيدي</v>
          </cell>
        </row>
        <row r="2160">
          <cell r="B2160" t="str">
            <v>1</v>
          </cell>
          <cell r="C2160" t="str">
            <v>غلامرضا</v>
          </cell>
          <cell r="D2160" t="str">
            <v>خورشيدي</v>
          </cell>
        </row>
        <row r="2161">
          <cell r="B2161" t="str">
            <v>198</v>
          </cell>
          <cell r="C2161" t="str">
            <v>ياشار</v>
          </cell>
          <cell r="D2161" t="str">
            <v>خورشيدي</v>
          </cell>
        </row>
        <row r="2162">
          <cell r="B2162" t="str">
            <v>201</v>
          </cell>
          <cell r="C2162" t="str">
            <v>مهدي</v>
          </cell>
          <cell r="D2162" t="str">
            <v>خورشيدي پاجي</v>
          </cell>
        </row>
        <row r="2163">
          <cell r="B2163" t="str">
            <v>28</v>
          </cell>
          <cell r="C2163" t="str">
            <v>مهديه</v>
          </cell>
          <cell r="D2163" t="str">
            <v>خوش آمدي</v>
          </cell>
        </row>
        <row r="2164">
          <cell r="B2164" t="str">
            <v>160</v>
          </cell>
          <cell r="C2164" t="str">
            <v>طاهره</v>
          </cell>
          <cell r="D2164" t="str">
            <v>خوش باطن</v>
          </cell>
        </row>
        <row r="2165">
          <cell r="B2165" t="str">
            <v>134</v>
          </cell>
          <cell r="C2165" t="str">
            <v>داود</v>
          </cell>
          <cell r="D2165" t="str">
            <v>خوش خوي</v>
          </cell>
        </row>
        <row r="2166">
          <cell r="B2166" t="str">
            <v>126</v>
          </cell>
          <cell r="C2166" t="str">
            <v>غلامرضا</v>
          </cell>
          <cell r="D2166" t="str">
            <v>خوش روش</v>
          </cell>
        </row>
        <row r="2167">
          <cell r="B2167" t="str">
            <v>76</v>
          </cell>
          <cell r="C2167" t="str">
            <v>محمدرضا</v>
          </cell>
          <cell r="D2167" t="str">
            <v>خوش لهجه مفخم</v>
          </cell>
        </row>
        <row r="2168">
          <cell r="B2168" t="str">
            <v>326</v>
          </cell>
          <cell r="C2168" t="str">
            <v>راضيه</v>
          </cell>
          <cell r="D2168" t="str">
            <v>خوش محمدي</v>
          </cell>
        </row>
        <row r="2169">
          <cell r="B2169" t="str">
            <v>4</v>
          </cell>
          <cell r="C2169" t="str">
            <v>رضا</v>
          </cell>
          <cell r="D2169" t="str">
            <v>خوش مشرب برآبادي</v>
          </cell>
        </row>
        <row r="2170">
          <cell r="B2170" t="str">
            <v>18</v>
          </cell>
          <cell r="C2170" t="str">
            <v>آذين</v>
          </cell>
          <cell r="D2170" t="str">
            <v>خوش نظر</v>
          </cell>
        </row>
        <row r="2171">
          <cell r="B2171" t="str">
            <v>6</v>
          </cell>
          <cell r="C2171" t="str">
            <v>اميرعباس</v>
          </cell>
          <cell r="D2171" t="str">
            <v>خوش نيت</v>
          </cell>
        </row>
        <row r="2172">
          <cell r="B2172" t="str">
            <v>364</v>
          </cell>
          <cell r="C2172" t="str">
            <v>فاطمه</v>
          </cell>
          <cell r="D2172" t="str">
            <v>خوشبخت</v>
          </cell>
        </row>
        <row r="2173">
          <cell r="B2173" t="str">
            <v>208</v>
          </cell>
          <cell r="C2173" t="str">
            <v>منصوره</v>
          </cell>
          <cell r="D2173" t="str">
            <v>خوشحالي</v>
          </cell>
        </row>
        <row r="2174">
          <cell r="B2174" t="str">
            <v>235</v>
          </cell>
          <cell r="C2174" t="str">
            <v>محدثه</v>
          </cell>
          <cell r="D2174" t="str">
            <v>خوشرو</v>
          </cell>
        </row>
        <row r="2175">
          <cell r="B2175" t="str">
            <v>38</v>
          </cell>
          <cell r="C2175" t="str">
            <v>خديجه</v>
          </cell>
          <cell r="D2175" t="str">
            <v>خوشنود</v>
          </cell>
        </row>
        <row r="2176">
          <cell r="B2176" t="str">
            <v>19</v>
          </cell>
          <cell r="C2176" t="str">
            <v>مرتضي</v>
          </cell>
          <cell r="D2176" t="str">
            <v>خوشنودي گيلاكجائي</v>
          </cell>
        </row>
        <row r="2177">
          <cell r="B2177" t="str">
            <v>107</v>
          </cell>
          <cell r="C2177" t="str">
            <v>فرزانه</v>
          </cell>
          <cell r="D2177" t="str">
            <v>خوشيني</v>
          </cell>
        </row>
        <row r="2178">
          <cell r="B2178" t="str">
            <v>189</v>
          </cell>
          <cell r="C2178" t="str">
            <v>مجيد</v>
          </cell>
          <cell r="D2178" t="str">
            <v>خياطي</v>
          </cell>
        </row>
        <row r="2179">
          <cell r="B2179" t="str">
            <v>1498</v>
          </cell>
          <cell r="C2179" t="str">
            <v>مرضيه</v>
          </cell>
          <cell r="D2179" t="str">
            <v>خير</v>
          </cell>
        </row>
        <row r="2180">
          <cell r="B2180" t="str">
            <v>332</v>
          </cell>
          <cell r="C2180" t="str">
            <v>پريسا</v>
          </cell>
          <cell r="D2180" t="str">
            <v>خيرآبادي</v>
          </cell>
        </row>
        <row r="2181">
          <cell r="B2181" t="str">
            <v>347</v>
          </cell>
          <cell r="C2181" t="str">
            <v>فرخنده</v>
          </cell>
          <cell r="D2181" t="str">
            <v>خيرابي</v>
          </cell>
        </row>
        <row r="2182">
          <cell r="B2182" t="str">
            <v>20</v>
          </cell>
          <cell r="C2182" t="str">
            <v>زينب</v>
          </cell>
          <cell r="D2182" t="str">
            <v>خيرالهي</v>
          </cell>
        </row>
        <row r="2183">
          <cell r="B2183" t="str">
            <v>9</v>
          </cell>
          <cell r="C2183" t="str">
            <v>سعيد</v>
          </cell>
          <cell r="D2183" t="str">
            <v>خيرالهي</v>
          </cell>
        </row>
        <row r="2184">
          <cell r="B2184" t="str">
            <v>269</v>
          </cell>
          <cell r="C2184" t="str">
            <v>فرزاد</v>
          </cell>
          <cell r="D2184" t="str">
            <v>خيرانديش</v>
          </cell>
        </row>
        <row r="2185">
          <cell r="B2185" t="str">
            <v>117</v>
          </cell>
          <cell r="C2185" t="str">
            <v>آسيه</v>
          </cell>
          <cell r="D2185" t="str">
            <v>خيرخواه</v>
          </cell>
        </row>
        <row r="2186">
          <cell r="B2186" t="str">
            <v>1</v>
          </cell>
          <cell r="C2186" t="str">
            <v>مجيد</v>
          </cell>
          <cell r="D2186" t="str">
            <v>خيردوست</v>
          </cell>
        </row>
        <row r="2187">
          <cell r="B2187" t="str">
            <v>427</v>
          </cell>
          <cell r="C2187" t="str">
            <v>مريم</v>
          </cell>
          <cell r="D2187" t="str">
            <v>خيرمندشهرضا</v>
          </cell>
        </row>
        <row r="2188">
          <cell r="B2188" t="str">
            <v>127</v>
          </cell>
          <cell r="C2188" t="str">
            <v>محمدهادي</v>
          </cell>
          <cell r="D2188" t="str">
            <v>خيري</v>
          </cell>
        </row>
        <row r="2189">
          <cell r="B2189" t="str">
            <v>10</v>
          </cell>
          <cell r="C2189" t="str">
            <v>مهري</v>
          </cell>
          <cell r="D2189" t="str">
            <v>خيري زاده</v>
          </cell>
        </row>
        <row r="2190">
          <cell r="B2190" t="str">
            <v>28</v>
          </cell>
          <cell r="C2190" t="str">
            <v>بتول</v>
          </cell>
          <cell r="D2190" t="str">
            <v>خيري كاسف</v>
          </cell>
        </row>
        <row r="2191">
          <cell r="B2191" t="str">
            <v>8</v>
          </cell>
          <cell r="C2191" t="str">
            <v>نساء</v>
          </cell>
          <cell r="D2191" t="str">
            <v>داداش پور</v>
          </cell>
        </row>
        <row r="2192">
          <cell r="B2192" t="str">
            <v>9</v>
          </cell>
          <cell r="C2192" t="str">
            <v>ابراهيم</v>
          </cell>
          <cell r="D2192" t="str">
            <v>داداش زاده</v>
          </cell>
        </row>
        <row r="2193">
          <cell r="B2193" t="str">
            <v>403</v>
          </cell>
          <cell r="C2193" t="str">
            <v>مجتبي</v>
          </cell>
          <cell r="D2193" t="str">
            <v>داداشي</v>
          </cell>
        </row>
        <row r="2194">
          <cell r="B2194" t="str">
            <v>2</v>
          </cell>
          <cell r="C2194" t="str">
            <v>سياوش</v>
          </cell>
          <cell r="D2194" t="str">
            <v>دادخواه</v>
          </cell>
        </row>
        <row r="2195">
          <cell r="B2195" t="str">
            <v>155</v>
          </cell>
          <cell r="C2195" t="str">
            <v>ندا</v>
          </cell>
          <cell r="D2195" t="str">
            <v>دادخواه</v>
          </cell>
        </row>
        <row r="2196">
          <cell r="B2196" t="str">
            <v>23</v>
          </cell>
          <cell r="C2196" t="str">
            <v>حسن</v>
          </cell>
          <cell r="D2196" t="str">
            <v>دادرس مقدم</v>
          </cell>
        </row>
        <row r="2197">
          <cell r="B2197" t="str">
            <v>717</v>
          </cell>
          <cell r="C2197" t="str">
            <v>اكبر</v>
          </cell>
          <cell r="D2197" t="str">
            <v>دادرسي</v>
          </cell>
        </row>
        <row r="2198">
          <cell r="B2198" t="str">
            <v>202</v>
          </cell>
          <cell r="C2198" t="str">
            <v>يلدا</v>
          </cell>
          <cell r="D2198" t="str">
            <v>دادفر</v>
          </cell>
        </row>
        <row r="2199">
          <cell r="B2199" t="str">
            <v>102</v>
          </cell>
          <cell r="C2199" t="str">
            <v>معين</v>
          </cell>
          <cell r="D2199" t="str">
            <v>دادور</v>
          </cell>
        </row>
        <row r="2200">
          <cell r="B2200" t="str">
            <v>333</v>
          </cell>
          <cell r="C2200" t="str">
            <v>بهرنگ</v>
          </cell>
          <cell r="D2200" t="str">
            <v>دارائي</v>
          </cell>
        </row>
        <row r="2201">
          <cell r="B2201" t="str">
            <v>299</v>
          </cell>
          <cell r="C2201" t="str">
            <v>كيوان</v>
          </cell>
          <cell r="D2201" t="str">
            <v>دارائي</v>
          </cell>
        </row>
        <row r="2202">
          <cell r="B2202" t="str">
            <v>16</v>
          </cell>
          <cell r="C2202" t="str">
            <v>بهاره</v>
          </cell>
          <cell r="D2202" t="str">
            <v>دارابي</v>
          </cell>
        </row>
        <row r="2203">
          <cell r="B2203" t="str">
            <v>251</v>
          </cell>
          <cell r="C2203" t="str">
            <v>زهره</v>
          </cell>
          <cell r="D2203" t="str">
            <v>دارابي</v>
          </cell>
        </row>
        <row r="2204">
          <cell r="B2204" t="str">
            <v>354</v>
          </cell>
          <cell r="C2204" t="str">
            <v>علي</v>
          </cell>
          <cell r="D2204" t="str">
            <v>دارابي</v>
          </cell>
        </row>
        <row r="2205">
          <cell r="B2205" t="str">
            <v>171</v>
          </cell>
          <cell r="C2205" t="str">
            <v>محمدحسين</v>
          </cell>
          <cell r="D2205" t="str">
            <v>دارابي</v>
          </cell>
        </row>
        <row r="2206">
          <cell r="B2206" t="str">
            <v>359</v>
          </cell>
          <cell r="C2206" t="str">
            <v>مريم</v>
          </cell>
          <cell r="D2206" t="str">
            <v>دارابي سنگسري</v>
          </cell>
        </row>
        <row r="2207">
          <cell r="B2207" t="str">
            <v>411</v>
          </cell>
          <cell r="C2207" t="str">
            <v>بنفشه</v>
          </cell>
          <cell r="D2207" t="str">
            <v>دارابي مباركه</v>
          </cell>
        </row>
        <row r="2208">
          <cell r="B2208" t="str">
            <v>226</v>
          </cell>
          <cell r="C2208" t="str">
            <v>مريم</v>
          </cell>
          <cell r="D2208" t="str">
            <v>دارمي پوران</v>
          </cell>
        </row>
        <row r="2209">
          <cell r="B2209" t="str">
            <v>30</v>
          </cell>
          <cell r="C2209" t="str">
            <v>حميدرضا</v>
          </cell>
          <cell r="D2209" t="str">
            <v>داس مه</v>
          </cell>
        </row>
        <row r="2210">
          <cell r="B2210" t="str">
            <v>26</v>
          </cell>
          <cell r="C2210" t="str">
            <v>ندا</v>
          </cell>
          <cell r="D2210" t="str">
            <v>دالائي</v>
          </cell>
        </row>
        <row r="2211">
          <cell r="B2211" t="str">
            <v>500</v>
          </cell>
          <cell r="C2211" t="str">
            <v>زهرا</v>
          </cell>
          <cell r="D2211" t="str">
            <v>دالوندي</v>
          </cell>
        </row>
        <row r="2212">
          <cell r="B2212" t="str">
            <v>179</v>
          </cell>
          <cell r="C2212" t="str">
            <v>حامد</v>
          </cell>
          <cell r="D2212" t="str">
            <v>دامن باغ</v>
          </cell>
        </row>
        <row r="2213">
          <cell r="B2213" t="str">
            <v>170</v>
          </cell>
          <cell r="C2213" t="str">
            <v>هدايت اله</v>
          </cell>
          <cell r="D2213" t="str">
            <v>دانائي</v>
          </cell>
        </row>
        <row r="2214">
          <cell r="B2214" t="str">
            <v>106</v>
          </cell>
          <cell r="C2214" t="str">
            <v>مينا</v>
          </cell>
          <cell r="D2214" t="str">
            <v>دانائي فر</v>
          </cell>
        </row>
        <row r="2215">
          <cell r="B2215" t="str">
            <v>222</v>
          </cell>
          <cell r="C2215" t="str">
            <v>ناصر</v>
          </cell>
          <cell r="D2215" t="str">
            <v>دانايي فر</v>
          </cell>
        </row>
        <row r="2216">
          <cell r="B2216" t="str">
            <v>30</v>
          </cell>
          <cell r="C2216" t="str">
            <v>حسين</v>
          </cell>
          <cell r="D2216" t="str">
            <v>دانش</v>
          </cell>
        </row>
        <row r="2217">
          <cell r="B2217" t="str">
            <v>23</v>
          </cell>
          <cell r="C2217" t="str">
            <v>حميده</v>
          </cell>
          <cell r="D2217" t="str">
            <v>دانش</v>
          </cell>
        </row>
        <row r="2218">
          <cell r="B2218" t="str">
            <v>4</v>
          </cell>
          <cell r="C2218" t="str">
            <v>حواء</v>
          </cell>
          <cell r="D2218" t="str">
            <v>دانش</v>
          </cell>
        </row>
        <row r="2219">
          <cell r="B2219" t="str">
            <v>43</v>
          </cell>
          <cell r="C2219" t="str">
            <v>سارا</v>
          </cell>
          <cell r="D2219" t="str">
            <v>دانش دهكردي</v>
          </cell>
        </row>
        <row r="2220">
          <cell r="B2220" t="str">
            <v>124</v>
          </cell>
          <cell r="C2220" t="str">
            <v>ليلي</v>
          </cell>
          <cell r="D2220" t="str">
            <v>دانش فر</v>
          </cell>
        </row>
        <row r="2221">
          <cell r="B2221" t="str">
            <v>156</v>
          </cell>
          <cell r="C2221" t="str">
            <v>مسعود</v>
          </cell>
          <cell r="D2221" t="str">
            <v>دانش مقدم</v>
          </cell>
        </row>
        <row r="2222">
          <cell r="B2222" t="str">
            <v>161</v>
          </cell>
          <cell r="C2222" t="str">
            <v>سحر</v>
          </cell>
          <cell r="D2222" t="str">
            <v>دانشپوراريادي</v>
          </cell>
        </row>
        <row r="2223">
          <cell r="B2223" t="str">
            <v>128</v>
          </cell>
          <cell r="C2223" t="str">
            <v>سلمان</v>
          </cell>
          <cell r="D2223" t="str">
            <v>دانشجو</v>
          </cell>
        </row>
        <row r="2224">
          <cell r="B2224" t="str">
            <v>4</v>
          </cell>
          <cell r="C2224" t="str">
            <v>حميد</v>
          </cell>
          <cell r="D2224" t="str">
            <v>دانشمندي</v>
          </cell>
        </row>
        <row r="2225">
          <cell r="B2225" t="str">
            <v>308</v>
          </cell>
          <cell r="C2225" t="str">
            <v>سميه</v>
          </cell>
          <cell r="D2225" t="str">
            <v>دانشور</v>
          </cell>
        </row>
        <row r="2226">
          <cell r="B2226" t="str">
            <v>347</v>
          </cell>
          <cell r="C2226" t="str">
            <v>مريم</v>
          </cell>
          <cell r="D2226" t="str">
            <v>دانشور</v>
          </cell>
        </row>
        <row r="2227">
          <cell r="B2227" t="str">
            <v>36</v>
          </cell>
          <cell r="C2227" t="str">
            <v>سميه</v>
          </cell>
          <cell r="D2227" t="str">
            <v>دانشيار</v>
          </cell>
        </row>
        <row r="2228">
          <cell r="B2228" t="str">
            <v>124</v>
          </cell>
          <cell r="C2228" t="str">
            <v>آرزو</v>
          </cell>
          <cell r="D2228" t="str">
            <v>دانه پاش</v>
          </cell>
        </row>
        <row r="2229">
          <cell r="B2229" t="str">
            <v>91</v>
          </cell>
          <cell r="C2229" t="str">
            <v>جواد</v>
          </cell>
          <cell r="D2229" t="str">
            <v>دانيال زاده چلنبر</v>
          </cell>
        </row>
        <row r="2230">
          <cell r="B2230" t="str">
            <v>56</v>
          </cell>
          <cell r="C2230" t="str">
            <v>شكوفه</v>
          </cell>
          <cell r="D2230" t="str">
            <v>دانيالي</v>
          </cell>
        </row>
        <row r="2231">
          <cell r="B2231" t="str">
            <v>1075</v>
          </cell>
          <cell r="C2231" t="str">
            <v>يداله</v>
          </cell>
          <cell r="D2231" t="str">
            <v>داودآبادي فراهاني</v>
          </cell>
        </row>
        <row r="2232">
          <cell r="B2232" t="str">
            <v>47</v>
          </cell>
          <cell r="C2232" t="str">
            <v>حسين</v>
          </cell>
          <cell r="D2232" t="str">
            <v>داودي</v>
          </cell>
        </row>
        <row r="2233">
          <cell r="B2233" t="str">
            <v>253</v>
          </cell>
          <cell r="C2233" t="str">
            <v>زهره</v>
          </cell>
          <cell r="D2233" t="str">
            <v>داودي</v>
          </cell>
        </row>
        <row r="2234">
          <cell r="B2234" t="str">
            <v>49</v>
          </cell>
          <cell r="C2234" t="str">
            <v>فاطمه</v>
          </cell>
          <cell r="D2234" t="str">
            <v>داودي</v>
          </cell>
        </row>
        <row r="2235">
          <cell r="B2235" t="str">
            <v>139</v>
          </cell>
          <cell r="C2235" t="str">
            <v>مجتبي</v>
          </cell>
          <cell r="D2235" t="str">
            <v>داودي</v>
          </cell>
        </row>
        <row r="2236">
          <cell r="B2236" t="str">
            <v>246</v>
          </cell>
          <cell r="C2236" t="str">
            <v>محمد</v>
          </cell>
          <cell r="D2236" t="str">
            <v>داودي</v>
          </cell>
        </row>
        <row r="2237">
          <cell r="B2237" t="str">
            <v>181</v>
          </cell>
          <cell r="C2237" t="str">
            <v>مهدي</v>
          </cell>
          <cell r="D2237" t="str">
            <v>داودي</v>
          </cell>
        </row>
        <row r="2238">
          <cell r="B2238" t="str">
            <v>7</v>
          </cell>
          <cell r="C2238" t="str">
            <v>مريم</v>
          </cell>
          <cell r="D2238" t="str">
            <v>داودي آچاچلوئي</v>
          </cell>
        </row>
        <row r="2239">
          <cell r="B2239" t="str">
            <v>10</v>
          </cell>
          <cell r="C2239" t="str">
            <v>كبري</v>
          </cell>
          <cell r="D2239" t="str">
            <v>داودي نژاد</v>
          </cell>
        </row>
        <row r="2240">
          <cell r="B2240" t="str">
            <v>77</v>
          </cell>
          <cell r="C2240" t="str">
            <v>بابك</v>
          </cell>
          <cell r="D2240" t="str">
            <v>داوديان</v>
          </cell>
        </row>
        <row r="2241">
          <cell r="B2241" t="str">
            <v>6</v>
          </cell>
          <cell r="C2241" t="str">
            <v>زهرا</v>
          </cell>
          <cell r="D2241" t="str">
            <v>داوديان</v>
          </cell>
        </row>
        <row r="2242">
          <cell r="B2242" t="str">
            <v>1124</v>
          </cell>
          <cell r="C2242" t="str">
            <v>مانلي</v>
          </cell>
          <cell r="D2242" t="str">
            <v>داوديان</v>
          </cell>
        </row>
        <row r="2243">
          <cell r="B2243" t="str">
            <v>35</v>
          </cell>
          <cell r="C2243" t="str">
            <v>فرزانه</v>
          </cell>
          <cell r="D2243" t="str">
            <v>داوديان سرخريزي</v>
          </cell>
        </row>
        <row r="2244">
          <cell r="B2244" t="str">
            <v>133</v>
          </cell>
          <cell r="C2244" t="str">
            <v>هاجر</v>
          </cell>
          <cell r="D2244" t="str">
            <v>داور پناه</v>
          </cell>
        </row>
        <row r="2245">
          <cell r="B2245" t="str">
            <v>12</v>
          </cell>
          <cell r="C2245" t="str">
            <v>سيدحسين</v>
          </cell>
          <cell r="D2245" t="str">
            <v>داورزني</v>
          </cell>
        </row>
        <row r="2246">
          <cell r="B2246" t="str">
            <v>1</v>
          </cell>
          <cell r="C2246" t="str">
            <v>فاطمه</v>
          </cell>
          <cell r="D2246" t="str">
            <v>داورزني</v>
          </cell>
        </row>
        <row r="2247">
          <cell r="B2247" t="str">
            <v>29</v>
          </cell>
          <cell r="C2247" t="str">
            <v>فاطمه</v>
          </cell>
          <cell r="D2247" t="str">
            <v>داورزني</v>
          </cell>
        </row>
        <row r="2248">
          <cell r="B2248" t="str">
            <v>20</v>
          </cell>
          <cell r="C2248" t="str">
            <v>محمد</v>
          </cell>
          <cell r="D2248" t="str">
            <v>داورزني</v>
          </cell>
        </row>
        <row r="2249">
          <cell r="B2249" t="str">
            <v>107</v>
          </cell>
          <cell r="C2249" t="str">
            <v>حجت</v>
          </cell>
          <cell r="D2249" t="str">
            <v>داوري</v>
          </cell>
        </row>
        <row r="2250">
          <cell r="B2250" t="str">
            <v>50</v>
          </cell>
          <cell r="C2250" t="str">
            <v>زهره</v>
          </cell>
          <cell r="D2250" t="str">
            <v>داوري</v>
          </cell>
        </row>
        <row r="2251">
          <cell r="B2251" t="str">
            <v>4</v>
          </cell>
          <cell r="C2251" t="str">
            <v>علي</v>
          </cell>
          <cell r="D2251" t="str">
            <v>داوري</v>
          </cell>
        </row>
        <row r="2252">
          <cell r="B2252" t="str">
            <v>25</v>
          </cell>
          <cell r="C2252" t="str">
            <v>مريم</v>
          </cell>
          <cell r="D2252" t="str">
            <v>داوري</v>
          </cell>
        </row>
        <row r="2253">
          <cell r="B2253" t="str">
            <v>18</v>
          </cell>
          <cell r="C2253" t="str">
            <v>مسعود</v>
          </cell>
          <cell r="D2253" t="str">
            <v>داوري</v>
          </cell>
        </row>
        <row r="2254">
          <cell r="B2254" t="str">
            <v>570</v>
          </cell>
          <cell r="C2254" t="str">
            <v>منيژه</v>
          </cell>
          <cell r="D2254" t="str">
            <v>داوري</v>
          </cell>
        </row>
        <row r="2255">
          <cell r="B2255" t="str">
            <v>3</v>
          </cell>
          <cell r="C2255" t="str">
            <v>معصومه</v>
          </cell>
          <cell r="D2255" t="str">
            <v>داوري اعتماد</v>
          </cell>
        </row>
        <row r="2256">
          <cell r="B2256" t="str">
            <v>79</v>
          </cell>
          <cell r="C2256" t="str">
            <v>مسلم</v>
          </cell>
          <cell r="D2256" t="str">
            <v>داوودي</v>
          </cell>
        </row>
        <row r="2257">
          <cell r="B2257" t="str">
            <v>1092</v>
          </cell>
          <cell r="C2257" t="str">
            <v>الهام</v>
          </cell>
          <cell r="D2257" t="str">
            <v>دايي زاده فارسي</v>
          </cell>
        </row>
        <row r="2258">
          <cell r="B2258" t="str">
            <v>371</v>
          </cell>
          <cell r="C2258" t="str">
            <v>الهام</v>
          </cell>
          <cell r="D2258" t="str">
            <v>دباب</v>
          </cell>
        </row>
        <row r="2259">
          <cell r="B2259" t="str">
            <v>41</v>
          </cell>
          <cell r="C2259" t="str">
            <v>احسان</v>
          </cell>
          <cell r="D2259" t="str">
            <v>دباغان عنبراني</v>
          </cell>
        </row>
        <row r="2260">
          <cell r="B2260" t="str">
            <v>226</v>
          </cell>
          <cell r="C2260" t="str">
            <v>نازيلا</v>
          </cell>
          <cell r="D2260" t="str">
            <v>دباغي علمداري</v>
          </cell>
        </row>
        <row r="2261">
          <cell r="B2261" t="str">
            <v>427</v>
          </cell>
          <cell r="C2261" t="str">
            <v>زهرا</v>
          </cell>
          <cell r="D2261" t="str">
            <v>دبستاني</v>
          </cell>
        </row>
        <row r="2262">
          <cell r="B2262" t="str">
            <v>16</v>
          </cell>
          <cell r="C2262" t="str">
            <v>محمد محسن</v>
          </cell>
          <cell r="D2262" t="str">
            <v>دبستاني امير آباد</v>
          </cell>
        </row>
        <row r="2263">
          <cell r="B2263" t="str">
            <v>10</v>
          </cell>
          <cell r="C2263" t="str">
            <v>شهرام</v>
          </cell>
          <cell r="D2263" t="str">
            <v>دربندي</v>
          </cell>
        </row>
        <row r="2264">
          <cell r="B2264" t="str">
            <v>339</v>
          </cell>
          <cell r="C2264" t="str">
            <v>محبوبه</v>
          </cell>
          <cell r="D2264" t="str">
            <v>درج</v>
          </cell>
        </row>
        <row r="2265">
          <cell r="B2265" t="str">
            <v>78</v>
          </cell>
          <cell r="C2265" t="str">
            <v>محمد</v>
          </cell>
          <cell r="D2265" t="str">
            <v>درخشان</v>
          </cell>
        </row>
        <row r="2266">
          <cell r="B2266" t="str">
            <v>223</v>
          </cell>
          <cell r="C2266" t="str">
            <v>مهدي</v>
          </cell>
          <cell r="D2266" t="str">
            <v>درخشانفر</v>
          </cell>
        </row>
        <row r="2267">
          <cell r="B2267" t="str">
            <v>1357</v>
          </cell>
          <cell r="C2267" t="str">
            <v>صادق</v>
          </cell>
          <cell r="D2267" t="str">
            <v>درخشنده</v>
          </cell>
        </row>
        <row r="2268">
          <cell r="B2268" t="str">
            <v>28</v>
          </cell>
          <cell r="C2268" t="str">
            <v>هانا</v>
          </cell>
          <cell r="D2268" t="str">
            <v>درخشي</v>
          </cell>
        </row>
        <row r="2269">
          <cell r="B2269" t="str">
            <v>13</v>
          </cell>
          <cell r="C2269" t="str">
            <v>فاطمه</v>
          </cell>
          <cell r="D2269" t="str">
            <v>دردور</v>
          </cell>
        </row>
        <row r="2270">
          <cell r="B2270" t="str">
            <v>56</v>
          </cell>
          <cell r="C2270" t="str">
            <v>شمسيه</v>
          </cell>
          <cell r="D2270" t="str">
            <v>درستكار</v>
          </cell>
        </row>
        <row r="2271">
          <cell r="B2271" t="str">
            <v>94</v>
          </cell>
          <cell r="C2271" t="str">
            <v>نرگس</v>
          </cell>
          <cell r="D2271" t="str">
            <v>درفشان</v>
          </cell>
        </row>
        <row r="2272">
          <cell r="B2272" t="str">
            <v>10</v>
          </cell>
          <cell r="C2272" t="str">
            <v>نفيسه</v>
          </cell>
          <cell r="D2272" t="str">
            <v>درفشان</v>
          </cell>
        </row>
        <row r="2273">
          <cell r="B2273" t="str">
            <v>75</v>
          </cell>
          <cell r="C2273" t="str">
            <v>احمد</v>
          </cell>
          <cell r="D2273" t="str">
            <v>درودچي</v>
          </cell>
        </row>
        <row r="2274">
          <cell r="B2274" t="str">
            <v>200</v>
          </cell>
          <cell r="C2274" t="str">
            <v>آتنا</v>
          </cell>
          <cell r="D2274" t="str">
            <v>درودگر</v>
          </cell>
        </row>
        <row r="2275">
          <cell r="B2275" t="str">
            <v>613</v>
          </cell>
          <cell r="C2275" t="str">
            <v>حميدرضا</v>
          </cell>
          <cell r="D2275" t="str">
            <v>دروديان</v>
          </cell>
        </row>
        <row r="2276">
          <cell r="B2276" t="str">
            <v>155</v>
          </cell>
          <cell r="C2276" t="str">
            <v>كيان</v>
          </cell>
          <cell r="D2276" t="str">
            <v>دروگر</v>
          </cell>
        </row>
        <row r="2277">
          <cell r="B2277" t="str">
            <v>187</v>
          </cell>
          <cell r="C2277" t="str">
            <v>مريم</v>
          </cell>
          <cell r="D2277" t="str">
            <v>دروگر</v>
          </cell>
        </row>
        <row r="2278">
          <cell r="B2278" t="str">
            <v>77</v>
          </cell>
          <cell r="C2278" t="str">
            <v>فرشته</v>
          </cell>
          <cell r="D2278" t="str">
            <v>درويش پوريان</v>
          </cell>
        </row>
        <row r="2279">
          <cell r="B2279" t="str">
            <v>23</v>
          </cell>
          <cell r="C2279" t="str">
            <v>سميه</v>
          </cell>
          <cell r="D2279" t="str">
            <v>درويش زاده</v>
          </cell>
        </row>
        <row r="2280">
          <cell r="B2280" t="str">
            <v>14</v>
          </cell>
          <cell r="C2280" t="str">
            <v>ابوالفضل</v>
          </cell>
          <cell r="D2280" t="str">
            <v>درويشي</v>
          </cell>
        </row>
        <row r="2281">
          <cell r="B2281" t="str">
            <v>98</v>
          </cell>
          <cell r="C2281" t="str">
            <v>امينه</v>
          </cell>
          <cell r="D2281" t="str">
            <v>درويشي</v>
          </cell>
        </row>
        <row r="2282">
          <cell r="B2282" t="str">
            <v>49</v>
          </cell>
          <cell r="C2282" t="str">
            <v>هادي</v>
          </cell>
          <cell r="D2282" t="str">
            <v>درويشي</v>
          </cell>
        </row>
        <row r="2283">
          <cell r="B2283" t="str">
            <v>87</v>
          </cell>
          <cell r="C2283" t="str">
            <v>دنيا</v>
          </cell>
          <cell r="D2283" t="str">
            <v>درويشي قزانچي</v>
          </cell>
        </row>
        <row r="2284">
          <cell r="B2284" t="str">
            <v>262</v>
          </cell>
          <cell r="C2284" t="str">
            <v>سميه</v>
          </cell>
          <cell r="D2284" t="str">
            <v>درويشي كلاگري</v>
          </cell>
        </row>
        <row r="2285">
          <cell r="B2285" t="str">
            <v>32</v>
          </cell>
          <cell r="C2285" t="str">
            <v>بهرام</v>
          </cell>
          <cell r="D2285" t="str">
            <v>درويشي كهريز</v>
          </cell>
        </row>
        <row r="2286">
          <cell r="B2286" t="str">
            <v>194</v>
          </cell>
          <cell r="C2286" t="str">
            <v>زهرا السادات</v>
          </cell>
          <cell r="D2286" t="str">
            <v>دري</v>
          </cell>
        </row>
        <row r="2287">
          <cell r="B2287" t="str">
            <v>228</v>
          </cell>
          <cell r="C2287" t="str">
            <v>سيد محمد</v>
          </cell>
          <cell r="D2287" t="str">
            <v>دري</v>
          </cell>
        </row>
        <row r="2288">
          <cell r="B2288" t="str">
            <v>1192</v>
          </cell>
          <cell r="C2288" t="str">
            <v>فاطمه</v>
          </cell>
          <cell r="D2288" t="str">
            <v>دري</v>
          </cell>
        </row>
        <row r="2289">
          <cell r="B2289" t="str">
            <v>174</v>
          </cell>
          <cell r="C2289" t="str">
            <v>مصطفي</v>
          </cell>
          <cell r="D2289" t="str">
            <v>دري</v>
          </cell>
        </row>
        <row r="2290">
          <cell r="B2290" t="str">
            <v>46</v>
          </cell>
          <cell r="C2290" t="str">
            <v>محبوبه</v>
          </cell>
          <cell r="D2290" t="str">
            <v>دريا قلي بيگي</v>
          </cell>
        </row>
        <row r="2291">
          <cell r="B2291" t="str">
            <v>26</v>
          </cell>
          <cell r="C2291" t="str">
            <v>حيدر</v>
          </cell>
          <cell r="D2291" t="str">
            <v>دريا كرد</v>
          </cell>
        </row>
        <row r="2292">
          <cell r="B2292" t="str">
            <v>4</v>
          </cell>
          <cell r="C2292" t="str">
            <v>سيد فاضل</v>
          </cell>
          <cell r="D2292" t="str">
            <v>درياباري</v>
          </cell>
        </row>
        <row r="2293">
          <cell r="B2293" t="str">
            <v>58</v>
          </cell>
          <cell r="C2293" t="str">
            <v>سيدبرهان</v>
          </cell>
          <cell r="D2293" t="str">
            <v>دريانورد درگهاني</v>
          </cell>
        </row>
        <row r="2294">
          <cell r="B2294" t="str">
            <v>34</v>
          </cell>
          <cell r="C2294" t="str">
            <v>نازيلا</v>
          </cell>
          <cell r="D2294" t="str">
            <v>درياني انبارداران</v>
          </cell>
        </row>
        <row r="2295">
          <cell r="B2295" t="str">
            <v>27</v>
          </cell>
          <cell r="C2295" t="str">
            <v>محمدسعيد</v>
          </cell>
          <cell r="D2295" t="str">
            <v>دريس</v>
          </cell>
        </row>
        <row r="2296">
          <cell r="B2296" t="str">
            <v>371</v>
          </cell>
          <cell r="C2296" t="str">
            <v>آمنه</v>
          </cell>
          <cell r="D2296" t="str">
            <v>دريس وحيدي</v>
          </cell>
        </row>
        <row r="2297">
          <cell r="B2297" t="str">
            <v>328</v>
          </cell>
          <cell r="C2297" t="str">
            <v>افسانه</v>
          </cell>
          <cell r="D2297" t="str">
            <v>دزك</v>
          </cell>
        </row>
        <row r="2298">
          <cell r="B2298" t="str">
            <v>1054</v>
          </cell>
          <cell r="C2298" t="str">
            <v>افسانه</v>
          </cell>
          <cell r="D2298" t="str">
            <v>دژبادران</v>
          </cell>
        </row>
        <row r="2299">
          <cell r="B2299" t="str">
            <v>56</v>
          </cell>
          <cell r="C2299" t="str">
            <v>شيرين</v>
          </cell>
          <cell r="D2299" t="str">
            <v>دست بندان نژاد</v>
          </cell>
        </row>
        <row r="2300">
          <cell r="B2300" t="str">
            <v>2</v>
          </cell>
          <cell r="C2300" t="str">
            <v>ساره</v>
          </cell>
          <cell r="D2300" t="str">
            <v>دست پيمان</v>
          </cell>
        </row>
        <row r="2301">
          <cell r="B2301" t="str">
            <v>176</v>
          </cell>
          <cell r="C2301" t="str">
            <v>فاطمه</v>
          </cell>
          <cell r="D2301" t="str">
            <v>دستغيب</v>
          </cell>
        </row>
        <row r="2302">
          <cell r="B2302" t="str">
            <v>1332</v>
          </cell>
          <cell r="C2302" t="str">
            <v>مهوش</v>
          </cell>
          <cell r="D2302" t="str">
            <v>دستگيري</v>
          </cell>
        </row>
        <row r="2303">
          <cell r="B2303" t="str">
            <v>353</v>
          </cell>
          <cell r="C2303" t="str">
            <v>مريم</v>
          </cell>
          <cell r="D2303" t="str">
            <v>دشتبان</v>
          </cell>
        </row>
        <row r="2304">
          <cell r="B2304" t="str">
            <v>79</v>
          </cell>
          <cell r="C2304" t="str">
            <v>بشارت</v>
          </cell>
          <cell r="D2304" t="str">
            <v>دشتي</v>
          </cell>
        </row>
        <row r="2305">
          <cell r="B2305" t="str">
            <v>117</v>
          </cell>
          <cell r="C2305" t="str">
            <v>هاشم</v>
          </cell>
          <cell r="D2305" t="str">
            <v>دشتي</v>
          </cell>
        </row>
        <row r="2306">
          <cell r="B2306" t="str">
            <v>245</v>
          </cell>
          <cell r="C2306" t="str">
            <v>آناهيتا</v>
          </cell>
          <cell r="D2306" t="str">
            <v>دشتي رحمت آباد</v>
          </cell>
        </row>
        <row r="2307">
          <cell r="B2307" t="str">
            <v>1545</v>
          </cell>
          <cell r="C2307" t="str">
            <v>آيدا</v>
          </cell>
          <cell r="D2307" t="str">
            <v>دشتي مقدم</v>
          </cell>
        </row>
        <row r="2308">
          <cell r="B2308" t="str">
            <v>69</v>
          </cell>
          <cell r="C2308" t="str">
            <v>پروين</v>
          </cell>
          <cell r="D2308" t="str">
            <v>دعاخوان</v>
          </cell>
        </row>
        <row r="2309">
          <cell r="B2309" t="str">
            <v>158</v>
          </cell>
          <cell r="C2309" t="str">
            <v>ليلي</v>
          </cell>
          <cell r="D2309" t="str">
            <v>دفاعي خمامي</v>
          </cell>
        </row>
        <row r="2310">
          <cell r="B2310" t="str">
            <v>14</v>
          </cell>
          <cell r="C2310" t="str">
            <v>حسين</v>
          </cell>
          <cell r="D2310" t="str">
            <v>دلاوري</v>
          </cell>
        </row>
        <row r="2311">
          <cell r="B2311" t="str">
            <v>204</v>
          </cell>
          <cell r="C2311" t="str">
            <v>فرشاد</v>
          </cell>
          <cell r="D2311" t="str">
            <v>دلاوري</v>
          </cell>
        </row>
        <row r="2312">
          <cell r="B2312" t="str">
            <v>254</v>
          </cell>
          <cell r="C2312" t="str">
            <v>محمدجواد</v>
          </cell>
          <cell r="D2312" t="str">
            <v>دلاوري</v>
          </cell>
        </row>
        <row r="2313">
          <cell r="B2313" t="str">
            <v>853</v>
          </cell>
          <cell r="C2313" t="str">
            <v>امير اله</v>
          </cell>
          <cell r="D2313" t="str">
            <v>دلبر</v>
          </cell>
        </row>
        <row r="2314">
          <cell r="B2314" t="str">
            <v>265</v>
          </cell>
          <cell r="C2314" t="str">
            <v>علي</v>
          </cell>
          <cell r="D2314" t="str">
            <v>دلبري</v>
          </cell>
        </row>
        <row r="2315">
          <cell r="B2315" t="str">
            <v>254</v>
          </cell>
          <cell r="C2315" t="str">
            <v>ابراهيم</v>
          </cell>
          <cell r="D2315" t="str">
            <v>دلدارخلجاني</v>
          </cell>
        </row>
        <row r="2316">
          <cell r="B2316" t="str">
            <v>17</v>
          </cell>
          <cell r="C2316" t="str">
            <v>ابراهيم</v>
          </cell>
          <cell r="D2316" t="str">
            <v>دلك آبادي</v>
          </cell>
        </row>
        <row r="2317">
          <cell r="B2317" t="str">
            <v>90</v>
          </cell>
          <cell r="C2317" t="str">
            <v>مسعود</v>
          </cell>
          <cell r="D2317" t="str">
            <v>دلير يونسي</v>
          </cell>
        </row>
        <row r="2318">
          <cell r="B2318" t="str">
            <v>11</v>
          </cell>
          <cell r="C2318" t="str">
            <v>بايرام</v>
          </cell>
          <cell r="D2318" t="str">
            <v>دليري رازيان</v>
          </cell>
        </row>
        <row r="2319">
          <cell r="B2319" t="str">
            <v>39</v>
          </cell>
          <cell r="C2319" t="str">
            <v>فاطمه</v>
          </cell>
          <cell r="D2319" t="str">
            <v>دنكو</v>
          </cell>
        </row>
        <row r="2320">
          <cell r="B2320" t="str">
            <v>1412</v>
          </cell>
          <cell r="C2320" t="str">
            <v>سعيد</v>
          </cell>
          <cell r="D2320" t="str">
            <v>ده بيگي</v>
          </cell>
        </row>
        <row r="2321">
          <cell r="B2321" t="str">
            <v>238</v>
          </cell>
          <cell r="C2321" t="str">
            <v>آتنا</v>
          </cell>
          <cell r="D2321" t="str">
            <v>ده پناه</v>
          </cell>
        </row>
        <row r="2322">
          <cell r="B2322" t="str">
            <v>138</v>
          </cell>
          <cell r="C2322" t="str">
            <v>محمد</v>
          </cell>
          <cell r="D2322" t="str">
            <v>ده پناه</v>
          </cell>
        </row>
        <row r="2323">
          <cell r="B2323" t="str">
            <v>114</v>
          </cell>
          <cell r="C2323" t="str">
            <v>زهرا</v>
          </cell>
          <cell r="D2323" t="str">
            <v>ده شيري</v>
          </cell>
        </row>
        <row r="2324">
          <cell r="B2324" t="str">
            <v>114</v>
          </cell>
          <cell r="C2324" t="str">
            <v>حسين</v>
          </cell>
          <cell r="D2324" t="str">
            <v>ده كار</v>
          </cell>
        </row>
        <row r="2325">
          <cell r="B2325" t="str">
            <v>51</v>
          </cell>
          <cell r="C2325" t="str">
            <v>زهره</v>
          </cell>
          <cell r="D2325" t="str">
            <v>ده نوي</v>
          </cell>
        </row>
        <row r="2326">
          <cell r="B2326" t="str">
            <v>17</v>
          </cell>
          <cell r="C2326" t="str">
            <v>رشيد</v>
          </cell>
          <cell r="D2326" t="str">
            <v>دهبكري</v>
          </cell>
        </row>
        <row r="2327">
          <cell r="B2327" t="str">
            <v>23</v>
          </cell>
          <cell r="C2327" t="str">
            <v>هيرو</v>
          </cell>
          <cell r="D2327" t="str">
            <v>دهبكري</v>
          </cell>
        </row>
        <row r="2328">
          <cell r="B2328" t="str">
            <v>18</v>
          </cell>
          <cell r="C2328" t="str">
            <v>رشيد</v>
          </cell>
          <cell r="D2328" t="str">
            <v>دهدار</v>
          </cell>
        </row>
        <row r="2329">
          <cell r="B2329" t="str">
            <v>5</v>
          </cell>
          <cell r="C2329" t="str">
            <v>محمدعلي</v>
          </cell>
          <cell r="D2329" t="str">
            <v>دهدار</v>
          </cell>
        </row>
        <row r="2330">
          <cell r="B2330" t="str">
            <v>28</v>
          </cell>
          <cell r="C2330" t="str">
            <v>حديث</v>
          </cell>
          <cell r="D2330" t="str">
            <v>دهداري</v>
          </cell>
        </row>
        <row r="2331">
          <cell r="B2331" t="str">
            <v>8</v>
          </cell>
          <cell r="C2331" t="str">
            <v>نرجس</v>
          </cell>
          <cell r="D2331" t="str">
            <v>دهدست كارسيداني</v>
          </cell>
        </row>
        <row r="2332">
          <cell r="B2332" t="str">
            <v>228</v>
          </cell>
          <cell r="C2332" t="str">
            <v>رخشانه</v>
          </cell>
          <cell r="D2332" t="str">
            <v>دهدشتي</v>
          </cell>
        </row>
        <row r="2333">
          <cell r="B2333" t="str">
            <v>9</v>
          </cell>
          <cell r="C2333" t="str">
            <v>كورش</v>
          </cell>
          <cell r="D2333" t="str">
            <v>دهدشتي قنواتي</v>
          </cell>
        </row>
        <row r="2334">
          <cell r="B2334" t="str">
            <v>267</v>
          </cell>
          <cell r="C2334" t="str">
            <v>پروين</v>
          </cell>
          <cell r="D2334" t="str">
            <v>دهقان</v>
          </cell>
        </row>
        <row r="2335">
          <cell r="B2335" t="str">
            <v>440</v>
          </cell>
          <cell r="C2335" t="str">
            <v>رقيه</v>
          </cell>
          <cell r="D2335" t="str">
            <v>دهقان</v>
          </cell>
        </row>
        <row r="2336">
          <cell r="B2336" t="str">
            <v>139</v>
          </cell>
          <cell r="C2336" t="str">
            <v>سميه</v>
          </cell>
          <cell r="D2336" t="str">
            <v>دهقان</v>
          </cell>
        </row>
        <row r="2337">
          <cell r="B2337" t="str">
            <v>182</v>
          </cell>
          <cell r="C2337" t="str">
            <v>عبداله</v>
          </cell>
          <cell r="D2337" t="str">
            <v>دهقان</v>
          </cell>
        </row>
        <row r="2338">
          <cell r="B2338" t="str">
            <v>31</v>
          </cell>
          <cell r="C2338" t="str">
            <v>كاظم</v>
          </cell>
          <cell r="D2338" t="str">
            <v>دهقان</v>
          </cell>
        </row>
        <row r="2339">
          <cell r="B2339" t="str">
            <v>423</v>
          </cell>
          <cell r="C2339" t="str">
            <v>نبي اله</v>
          </cell>
          <cell r="D2339" t="str">
            <v>دهقان</v>
          </cell>
        </row>
        <row r="2340">
          <cell r="B2340" t="str">
            <v>54</v>
          </cell>
          <cell r="C2340" t="str">
            <v>سيد حميد</v>
          </cell>
          <cell r="D2340" t="str">
            <v>دهقان بنادكي</v>
          </cell>
        </row>
        <row r="2341">
          <cell r="B2341" t="str">
            <v>111</v>
          </cell>
          <cell r="C2341" t="str">
            <v>فاطمه</v>
          </cell>
          <cell r="D2341" t="str">
            <v>دهقان طرزجاني</v>
          </cell>
        </row>
        <row r="2342">
          <cell r="B2342" t="str">
            <v>126</v>
          </cell>
          <cell r="C2342" t="str">
            <v>محمدعلي</v>
          </cell>
          <cell r="D2342" t="str">
            <v>دهقان طزرجاني</v>
          </cell>
        </row>
        <row r="2343">
          <cell r="B2343" t="str">
            <v>69</v>
          </cell>
          <cell r="C2343" t="str">
            <v>رضا</v>
          </cell>
          <cell r="D2343" t="str">
            <v>دهقان قاسم خيلي</v>
          </cell>
        </row>
        <row r="2344">
          <cell r="B2344" t="str">
            <v>125</v>
          </cell>
          <cell r="C2344" t="str">
            <v>حجت</v>
          </cell>
          <cell r="D2344" t="str">
            <v>دهقان مروستي</v>
          </cell>
        </row>
        <row r="2345">
          <cell r="B2345" t="str">
            <v>94</v>
          </cell>
          <cell r="C2345" t="str">
            <v>حميدرضا</v>
          </cell>
          <cell r="D2345" t="str">
            <v>دهقان منشادي</v>
          </cell>
        </row>
        <row r="2346">
          <cell r="B2346" t="str">
            <v>33</v>
          </cell>
          <cell r="C2346" t="str">
            <v>بي بي مهديه</v>
          </cell>
          <cell r="D2346" t="str">
            <v>دهقان نيري</v>
          </cell>
        </row>
        <row r="2347">
          <cell r="B2347" t="str">
            <v>47</v>
          </cell>
          <cell r="C2347" t="str">
            <v>حميدرضا</v>
          </cell>
          <cell r="D2347" t="str">
            <v>دهقان نيري</v>
          </cell>
        </row>
        <row r="2348">
          <cell r="B2348" t="str">
            <v>14</v>
          </cell>
          <cell r="C2348" t="str">
            <v>مريم</v>
          </cell>
          <cell r="D2348" t="str">
            <v>دهقانپور</v>
          </cell>
        </row>
        <row r="2349">
          <cell r="B2349" t="str">
            <v>195</v>
          </cell>
          <cell r="C2349" t="str">
            <v>حامد</v>
          </cell>
          <cell r="D2349" t="str">
            <v>دهقاني</v>
          </cell>
        </row>
        <row r="2350">
          <cell r="B2350" t="str">
            <v>1165</v>
          </cell>
          <cell r="C2350" t="str">
            <v>زهرا</v>
          </cell>
          <cell r="D2350" t="str">
            <v>دهقاني</v>
          </cell>
        </row>
        <row r="2351">
          <cell r="B2351" t="str">
            <v>81</v>
          </cell>
          <cell r="C2351" t="str">
            <v>ليلي</v>
          </cell>
          <cell r="D2351" t="str">
            <v>دهقاني</v>
          </cell>
        </row>
        <row r="2352">
          <cell r="B2352" t="str">
            <v>10</v>
          </cell>
          <cell r="C2352" t="str">
            <v>نازنين زهرا</v>
          </cell>
          <cell r="D2352" t="str">
            <v>دهقاني</v>
          </cell>
        </row>
        <row r="2353">
          <cell r="B2353" t="str">
            <v>71</v>
          </cell>
          <cell r="C2353" t="str">
            <v>شايسته</v>
          </cell>
          <cell r="D2353" t="str">
            <v>دهقاني فارغاني</v>
          </cell>
        </row>
        <row r="2354">
          <cell r="B2354" t="str">
            <v>99</v>
          </cell>
          <cell r="C2354" t="str">
            <v>فاطمه</v>
          </cell>
          <cell r="D2354" t="str">
            <v>دهقاني فارغاني</v>
          </cell>
        </row>
        <row r="2355">
          <cell r="B2355" t="str">
            <v>93</v>
          </cell>
          <cell r="C2355" t="str">
            <v>علي محمد</v>
          </cell>
          <cell r="D2355" t="str">
            <v>دهقاني فيروز آبادي</v>
          </cell>
        </row>
        <row r="2356">
          <cell r="B2356" t="str">
            <v>259</v>
          </cell>
          <cell r="C2356" t="str">
            <v>پروانه</v>
          </cell>
          <cell r="D2356" t="str">
            <v>دهقاني گيشي</v>
          </cell>
        </row>
        <row r="2357">
          <cell r="B2357" t="str">
            <v>83</v>
          </cell>
          <cell r="C2357" t="str">
            <v>نسيم</v>
          </cell>
          <cell r="D2357" t="str">
            <v>دهقاني محمدآبادي</v>
          </cell>
        </row>
        <row r="2358">
          <cell r="B2358" t="str">
            <v>431</v>
          </cell>
          <cell r="C2358" t="str">
            <v>زهرا</v>
          </cell>
          <cell r="D2358" t="str">
            <v>دهقنت</v>
          </cell>
        </row>
        <row r="2359">
          <cell r="B2359" t="str">
            <v>210</v>
          </cell>
          <cell r="C2359" t="str">
            <v>مريم</v>
          </cell>
          <cell r="D2359" t="str">
            <v>دهيادگاري</v>
          </cell>
        </row>
        <row r="2360">
          <cell r="B2360" t="str">
            <v>59</v>
          </cell>
          <cell r="C2360" t="str">
            <v>فهيمه</v>
          </cell>
          <cell r="D2360" t="str">
            <v>دو دانگه</v>
          </cell>
        </row>
        <row r="2361">
          <cell r="B2361" t="str">
            <v>63</v>
          </cell>
          <cell r="C2361" t="str">
            <v>مريم</v>
          </cell>
          <cell r="D2361" t="str">
            <v>دواني راد</v>
          </cell>
        </row>
        <row r="2362">
          <cell r="B2362" t="str">
            <v>12</v>
          </cell>
          <cell r="C2362" t="str">
            <v>عظيمه</v>
          </cell>
          <cell r="D2362" t="str">
            <v>دودكانلوي ميلان</v>
          </cell>
        </row>
        <row r="2363">
          <cell r="B2363" t="str">
            <v>3</v>
          </cell>
          <cell r="C2363" t="str">
            <v>فريده</v>
          </cell>
          <cell r="D2363" t="str">
            <v>دوزنده مبرز</v>
          </cell>
        </row>
        <row r="2364">
          <cell r="B2364" t="str">
            <v>20</v>
          </cell>
          <cell r="C2364" t="str">
            <v>سجاد</v>
          </cell>
          <cell r="D2364" t="str">
            <v>دوست محمدي</v>
          </cell>
        </row>
        <row r="2365">
          <cell r="B2365" t="str">
            <v>10</v>
          </cell>
          <cell r="C2365" t="str">
            <v>محبوبه</v>
          </cell>
          <cell r="D2365" t="str">
            <v>دوستي</v>
          </cell>
        </row>
        <row r="2366">
          <cell r="B2366" t="str">
            <v>52</v>
          </cell>
          <cell r="C2366" t="str">
            <v>ياسر</v>
          </cell>
          <cell r="D2366" t="str">
            <v>دوستي</v>
          </cell>
        </row>
        <row r="2367">
          <cell r="B2367" t="str">
            <v>34</v>
          </cell>
          <cell r="C2367" t="str">
            <v>حليمه</v>
          </cell>
          <cell r="D2367" t="str">
            <v>دوستين شهيكي</v>
          </cell>
        </row>
        <row r="2368">
          <cell r="B2368" t="str">
            <v>77</v>
          </cell>
          <cell r="C2368" t="str">
            <v>فاطمه</v>
          </cell>
          <cell r="D2368" t="str">
            <v>دوكوكب</v>
          </cell>
        </row>
        <row r="2369">
          <cell r="B2369" t="str">
            <v>66</v>
          </cell>
          <cell r="C2369" t="str">
            <v>سجاد</v>
          </cell>
          <cell r="D2369" t="str">
            <v>دولابي</v>
          </cell>
        </row>
        <row r="2370">
          <cell r="B2370" t="str">
            <v>22</v>
          </cell>
          <cell r="C2370" t="str">
            <v>مرضيه</v>
          </cell>
          <cell r="D2370" t="str">
            <v>دولت آبادي</v>
          </cell>
        </row>
        <row r="2371">
          <cell r="B2371" t="str">
            <v>1324</v>
          </cell>
          <cell r="C2371" t="str">
            <v>عليرضا</v>
          </cell>
          <cell r="D2371" t="str">
            <v>دولت شاهي</v>
          </cell>
        </row>
        <row r="2372">
          <cell r="B2372" t="str">
            <v>9</v>
          </cell>
          <cell r="C2372" t="str">
            <v>ليلا</v>
          </cell>
          <cell r="D2372" t="str">
            <v>دولتخواهي</v>
          </cell>
        </row>
        <row r="2373">
          <cell r="B2373" t="str">
            <v>8</v>
          </cell>
          <cell r="C2373" t="str">
            <v>مهري</v>
          </cell>
          <cell r="D2373" t="str">
            <v>دولتشاه</v>
          </cell>
        </row>
        <row r="2374">
          <cell r="B2374" t="str">
            <v>6</v>
          </cell>
          <cell r="C2374" t="str">
            <v>شراره</v>
          </cell>
          <cell r="D2374" t="str">
            <v>دولتشاهي</v>
          </cell>
        </row>
        <row r="2375">
          <cell r="B2375" t="str">
            <v>44</v>
          </cell>
          <cell r="C2375" t="str">
            <v>ليلا</v>
          </cell>
          <cell r="D2375" t="str">
            <v>دولتشاهي</v>
          </cell>
        </row>
        <row r="2376">
          <cell r="B2376" t="str">
            <v>997</v>
          </cell>
          <cell r="C2376" t="str">
            <v>آزاده</v>
          </cell>
          <cell r="D2376" t="str">
            <v>دولتشاهي عيدگاهي</v>
          </cell>
        </row>
        <row r="2377">
          <cell r="B2377" t="str">
            <v>64</v>
          </cell>
          <cell r="C2377" t="str">
            <v>مولود</v>
          </cell>
          <cell r="D2377" t="str">
            <v>دولتي چناري</v>
          </cell>
        </row>
        <row r="2378">
          <cell r="B2378" t="str">
            <v>261</v>
          </cell>
          <cell r="C2378" t="str">
            <v>عادل</v>
          </cell>
          <cell r="D2378" t="str">
            <v>ديارمند</v>
          </cell>
        </row>
        <row r="2379">
          <cell r="B2379" t="str">
            <v>116</v>
          </cell>
          <cell r="C2379" t="str">
            <v>كامران</v>
          </cell>
          <cell r="D2379" t="str">
            <v>ديانتي</v>
          </cell>
        </row>
        <row r="2380">
          <cell r="B2380" t="str">
            <v>141</v>
          </cell>
          <cell r="C2380" t="str">
            <v>مريم</v>
          </cell>
          <cell r="D2380" t="str">
            <v>ديانتي</v>
          </cell>
        </row>
        <row r="2381">
          <cell r="B2381" t="str">
            <v>68</v>
          </cell>
          <cell r="C2381" t="str">
            <v>معصومه</v>
          </cell>
          <cell r="D2381" t="str">
            <v>دياني</v>
          </cell>
        </row>
        <row r="2382">
          <cell r="B2382" t="str">
            <v>94</v>
          </cell>
          <cell r="C2382" t="str">
            <v>احسان</v>
          </cell>
          <cell r="D2382" t="str">
            <v>ديباجي</v>
          </cell>
        </row>
        <row r="2383">
          <cell r="B2383" t="str">
            <v>6</v>
          </cell>
          <cell r="C2383" t="str">
            <v>رعنا</v>
          </cell>
          <cell r="D2383" t="str">
            <v>ديباگر كولق</v>
          </cell>
        </row>
        <row r="2384">
          <cell r="B2384" t="str">
            <v>34</v>
          </cell>
          <cell r="C2384" t="str">
            <v>احمد</v>
          </cell>
          <cell r="D2384" t="str">
            <v>ديداري</v>
          </cell>
        </row>
        <row r="2385">
          <cell r="B2385" t="str">
            <v>21</v>
          </cell>
          <cell r="C2385" t="str">
            <v>محمد حسين</v>
          </cell>
          <cell r="D2385" t="str">
            <v>ديده گاه</v>
          </cell>
        </row>
        <row r="2386">
          <cell r="B2386" t="str">
            <v>71</v>
          </cell>
          <cell r="C2386" t="str">
            <v>محمدرحمن</v>
          </cell>
          <cell r="D2386" t="str">
            <v>ديده ور</v>
          </cell>
        </row>
        <row r="2387">
          <cell r="B2387" t="str">
            <v>143</v>
          </cell>
          <cell r="C2387" t="str">
            <v>ميثم</v>
          </cell>
          <cell r="D2387" t="str">
            <v>ديكن</v>
          </cell>
        </row>
        <row r="2388">
          <cell r="B2388" t="str">
            <v>10</v>
          </cell>
          <cell r="C2388" t="str">
            <v>حسن</v>
          </cell>
          <cell r="D2388" t="str">
            <v>ديلم كتولي</v>
          </cell>
        </row>
        <row r="2389">
          <cell r="B2389" t="str">
            <v>154</v>
          </cell>
          <cell r="C2389" t="str">
            <v>علي</v>
          </cell>
          <cell r="D2389" t="str">
            <v>ديلم كتولي</v>
          </cell>
        </row>
        <row r="2390">
          <cell r="B2390" t="str">
            <v>17</v>
          </cell>
          <cell r="C2390" t="str">
            <v>سارا</v>
          </cell>
          <cell r="D2390" t="str">
            <v>دين محمدي</v>
          </cell>
        </row>
        <row r="2391">
          <cell r="B2391" t="str">
            <v>87</v>
          </cell>
          <cell r="C2391" t="str">
            <v>سهيلا</v>
          </cell>
          <cell r="D2391" t="str">
            <v>دين محمدي</v>
          </cell>
        </row>
        <row r="2392">
          <cell r="B2392" t="str">
            <v>98</v>
          </cell>
          <cell r="C2392" t="str">
            <v>مهسا</v>
          </cell>
          <cell r="D2392" t="str">
            <v>ديني تركماني</v>
          </cell>
        </row>
        <row r="2393">
          <cell r="B2393" t="str">
            <v>549</v>
          </cell>
          <cell r="C2393" t="str">
            <v>عليرضا</v>
          </cell>
          <cell r="D2393" t="str">
            <v>ديواني</v>
          </cell>
        </row>
        <row r="2394">
          <cell r="B2394" t="str">
            <v>1514</v>
          </cell>
          <cell r="C2394" t="str">
            <v>فاطمه</v>
          </cell>
          <cell r="D2394" t="str">
            <v>ديواني</v>
          </cell>
        </row>
        <row r="2395">
          <cell r="B2395" t="str">
            <v>251</v>
          </cell>
          <cell r="C2395" t="str">
            <v>ياسر</v>
          </cell>
          <cell r="D2395" t="str">
            <v>ديواني</v>
          </cell>
        </row>
        <row r="2396">
          <cell r="B2396" t="str">
            <v>252</v>
          </cell>
          <cell r="C2396" t="str">
            <v>محمدرضا</v>
          </cell>
          <cell r="D2396" t="str">
            <v>ديوسالار</v>
          </cell>
        </row>
        <row r="2397">
          <cell r="B2397" t="str">
            <v>4</v>
          </cell>
          <cell r="C2397" t="str">
            <v>فرهاد</v>
          </cell>
          <cell r="D2397" t="str">
            <v>ديوكان</v>
          </cell>
        </row>
        <row r="2398">
          <cell r="B2398" t="str">
            <v>329</v>
          </cell>
          <cell r="C2398" t="str">
            <v>رحمت اله</v>
          </cell>
          <cell r="D2398" t="str">
            <v>ذاكر مسكر</v>
          </cell>
        </row>
        <row r="2399">
          <cell r="B2399" t="str">
            <v>499</v>
          </cell>
          <cell r="C2399" t="str">
            <v>محمدحسين</v>
          </cell>
          <cell r="D2399" t="str">
            <v>ذاكرقمصري</v>
          </cell>
        </row>
        <row r="2400">
          <cell r="B2400" t="str">
            <v>396</v>
          </cell>
          <cell r="C2400" t="str">
            <v>مسعود</v>
          </cell>
          <cell r="D2400" t="str">
            <v>ذاكري</v>
          </cell>
        </row>
        <row r="2401">
          <cell r="B2401" t="str">
            <v>11</v>
          </cell>
          <cell r="C2401" t="str">
            <v>وحيد</v>
          </cell>
          <cell r="D2401" t="str">
            <v>ذاكري</v>
          </cell>
        </row>
        <row r="2402">
          <cell r="B2402" t="str">
            <v>78</v>
          </cell>
          <cell r="C2402" t="str">
            <v>مريم</v>
          </cell>
          <cell r="D2402" t="str">
            <v>ذاكري زارچ</v>
          </cell>
        </row>
        <row r="2403">
          <cell r="B2403" t="str">
            <v>15</v>
          </cell>
          <cell r="C2403" t="str">
            <v>سولماز</v>
          </cell>
          <cell r="D2403" t="str">
            <v>ذاكري يامچي</v>
          </cell>
        </row>
        <row r="2404">
          <cell r="B2404" t="str">
            <v>306</v>
          </cell>
          <cell r="C2404" t="str">
            <v>سيدمصطفي</v>
          </cell>
          <cell r="D2404" t="str">
            <v>ذبيحي</v>
          </cell>
        </row>
        <row r="2405">
          <cell r="B2405" t="str">
            <v>364</v>
          </cell>
          <cell r="C2405" t="str">
            <v>نازيلا</v>
          </cell>
          <cell r="D2405" t="str">
            <v>ذبيحي</v>
          </cell>
        </row>
        <row r="2406">
          <cell r="B2406" t="str">
            <v>330</v>
          </cell>
          <cell r="C2406" t="str">
            <v>قاسم</v>
          </cell>
          <cell r="D2406" t="str">
            <v>ذراتي نيك</v>
          </cell>
        </row>
        <row r="2407">
          <cell r="B2407" t="str">
            <v>15</v>
          </cell>
          <cell r="C2407" t="str">
            <v>خديجه</v>
          </cell>
          <cell r="D2407" t="str">
            <v>ذغاني رفسنجاني</v>
          </cell>
        </row>
        <row r="2408">
          <cell r="B2408" t="str">
            <v>121</v>
          </cell>
          <cell r="C2408" t="str">
            <v>خليل</v>
          </cell>
          <cell r="D2408" t="str">
            <v>ذكاوت</v>
          </cell>
        </row>
        <row r="2409">
          <cell r="B2409" t="str">
            <v>10</v>
          </cell>
          <cell r="C2409" t="str">
            <v>سيدسعيد</v>
          </cell>
          <cell r="D2409" t="str">
            <v>ذكي</v>
          </cell>
        </row>
        <row r="2410">
          <cell r="B2410" t="str">
            <v>53</v>
          </cell>
          <cell r="C2410" t="str">
            <v>زينب</v>
          </cell>
          <cell r="D2410" t="str">
            <v>ذكي بخش محمدي</v>
          </cell>
        </row>
        <row r="2411">
          <cell r="B2411" t="str">
            <v>842</v>
          </cell>
          <cell r="C2411" t="str">
            <v>رسول</v>
          </cell>
          <cell r="D2411" t="str">
            <v>ذگردي</v>
          </cell>
        </row>
        <row r="2412">
          <cell r="B2412" t="str">
            <v>188</v>
          </cell>
          <cell r="C2412" t="str">
            <v>معصومه</v>
          </cell>
          <cell r="D2412" t="str">
            <v>ذهاب ناظوري</v>
          </cell>
        </row>
        <row r="2413">
          <cell r="B2413" t="str">
            <v>16</v>
          </cell>
          <cell r="C2413" t="str">
            <v>زهرا</v>
          </cell>
          <cell r="D2413" t="str">
            <v>ذهبي</v>
          </cell>
        </row>
        <row r="2414">
          <cell r="B2414" t="str">
            <v>143</v>
          </cell>
          <cell r="C2414" t="str">
            <v>كاظم</v>
          </cell>
          <cell r="D2414" t="str">
            <v>ذهبي</v>
          </cell>
        </row>
        <row r="2415">
          <cell r="B2415" t="str">
            <v>1370</v>
          </cell>
          <cell r="C2415" t="str">
            <v>نساء</v>
          </cell>
          <cell r="D2415" t="str">
            <v>ذوالفعلي پورآقاملكي</v>
          </cell>
        </row>
        <row r="2416">
          <cell r="B2416" t="str">
            <v>1</v>
          </cell>
          <cell r="C2416" t="str">
            <v>عين اله</v>
          </cell>
          <cell r="D2416" t="str">
            <v>ذوالفقار نيا</v>
          </cell>
        </row>
        <row r="2417">
          <cell r="B2417" t="str">
            <v>136</v>
          </cell>
          <cell r="C2417" t="str">
            <v>محمد</v>
          </cell>
          <cell r="D2417" t="str">
            <v>ذوالفقارلو كوهي</v>
          </cell>
        </row>
        <row r="2418">
          <cell r="B2418" t="str">
            <v>15</v>
          </cell>
          <cell r="C2418" t="str">
            <v>خسرو</v>
          </cell>
          <cell r="D2418" t="str">
            <v>ذوالفقاري</v>
          </cell>
        </row>
        <row r="2419">
          <cell r="B2419" t="str">
            <v>7</v>
          </cell>
          <cell r="C2419" t="str">
            <v>سارا</v>
          </cell>
          <cell r="D2419" t="str">
            <v>ذوالفقاري</v>
          </cell>
        </row>
        <row r="2420">
          <cell r="B2420" t="str">
            <v>456</v>
          </cell>
          <cell r="C2420" t="str">
            <v>فرزانه</v>
          </cell>
          <cell r="D2420" t="str">
            <v>ذوالفقاري</v>
          </cell>
        </row>
        <row r="2421">
          <cell r="B2421" t="str">
            <v>19</v>
          </cell>
          <cell r="C2421" t="str">
            <v>مريم</v>
          </cell>
          <cell r="D2421" t="str">
            <v>ذوالفقاري</v>
          </cell>
        </row>
        <row r="2422">
          <cell r="B2422" t="str">
            <v>85</v>
          </cell>
          <cell r="C2422" t="str">
            <v>ليلا</v>
          </cell>
          <cell r="D2422" t="str">
            <v>ذوالقدر</v>
          </cell>
        </row>
        <row r="2423">
          <cell r="B2423" t="str">
            <v>1533</v>
          </cell>
          <cell r="C2423" t="str">
            <v>محمد</v>
          </cell>
          <cell r="D2423" t="str">
            <v>ذوالقدر</v>
          </cell>
        </row>
        <row r="2424">
          <cell r="B2424" t="str">
            <v>25</v>
          </cell>
          <cell r="C2424" t="str">
            <v>داود</v>
          </cell>
          <cell r="D2424" t="str">
            <v>ذوالقدر كرسفي</v>
          </cell>
        </row>
        <row r="2425">
          <cell r="B2425" t="str">
            <v>61</v>
          </cell>
          <cell r="C2425" t="str">
            <v>ياسين</v>
          </cell>
          <cell r="D2425" t="str">
            <v>ذوالقدري</v>
          </cell>
        </row>
        <row r="2426">
          <cell r="B2426" t="str">
            <v>170</v>
          </cell>
          <cell r="C2426" t="str">
            <v>زهره</v>
          </cell>
          <cell r="D2426" t="str">
            <v>ذوالقدري ها</v>
          </cell>
        </row>
        <row r="2427">
          <cell r="B2427" t="str">
            <v>342</v>
          </cell>
          <cell r="C2427" t="str">
            <v>منصوره</v>
          </cell>
          <cell r="D2427" t="str">
            <v>رئسيان</v>
          </cell>
        </row>
        <row r="2428">
          <cell r="B2428" t="str">
            <v>198</v>
          </cell>
          <cell r="C2428" t="str">
            <v>مجتبي</v>
          </cell>
          <cell r="D2428" t="str">
            <v>رؤف بشري دوست</v>
          </cell>
        </row>
        <row r="2429">
          <cell r="B2429" t="str">
            <v>265</v>
          </cell>
          <cell r="C2429" t="str">
            <v>حميدرضا</v>
          </cell>
          <cell r="D2429" t="str">
            <v>رئيسي</v>
          </cell>
        </row>
        <row r="2430">
          <cell r="B2430" t="str">
            <v>69</v>
          </cell>
          <cell r="C2430" t="str">
            <v>زينب</v>
          </cell>
          <cell r="D2430" t="str">
            <v>رئيسي</v>
          </cell>
        </row>
        <row r="2431">
          <cell r="B2431" t="str">
            <v>64</v>
          </cell>
          <cell r="C2431" t="str">
            <v>شعيب</v>
          </cell>
          <cell r="D2431" t="str">
            <v>رئيسي</v>
          </cell>
        </row>
        <row r="2432">
          <cell r="B2432" t="str">
            <v>57</v>
          </cell>
          <cell r="C2432" t="str">
            <v>عذرا</v>
          </cell>
          <cell r="D2432" t="str">
            <v>رئيسي</v>
          </cell>
        </row>
        <row r="2433">
          <cell r="B2433" t="str">
            <v>331</v>
          </cell>
          <cell r="C2433" t="str">
            <v>عليرضا</v>
          </cell>
          <cell r="D2433" t="str">
            <v>رئيسي</v>
          </cell>
        </row>
        <row r="2434">
          <cell r="B2434" t="str">
            <v>27</v>
          </cell>
          <cell r="C2434" t="str">
            <v>محمود</v>
          </cell>
          <cell r="D2434" t="str">
            <v>رئيسي</v>
          </cell>
        </row>
        <row r="2435">
          <cell r="B2435" t="str">
            <v>1254</v>
          </cell>
          <cell r="C2435" t="str">
            <v>مريم</v>
          </cell>
          <cell r="D2435" t="str">
            <v>رئيسي</v>
          </cell>
        </row>
        <row r="2436">
          <cell r="B2436" t="str">
            <v>85</v>
          </cell>
          <cell r="C2436" t="str">
            <v>مريم</v>
          </cell>
          <cell r="D2436" t="str">
            <v>رئيسي اردلي</v>
          </cell>
        </row>
        <row r="2437">
          <cell r="B2437" t="str">
            <v>54</v>
          </cell>
          <cell r="C2437" t="str">
            <v>افسر</v>
          </cell>
          <cell r="D2437" t="str">
            <v>رئيسي استبرق</v>
          </cell>
        </row>
        <row r="2438">
          <cell r="B2438" t="str">
            <v>69</v>
          </cell>
          <cell r="C2438" t="str">
            <v>ناهيد</v>
          </cell>
          <cell r="D2438" t="str">
            <v>رئيسي اشترجاني</v>
          </cell>
        </row>
        <row r="2439">
          <cell r="B2439" t="str">
            <v>214</v>
          </cell>
          <cell r="C2439" t="str">
            <v>مهديه</v>
          </cell>
          <cell r="D2439" t="str">
            <v>رئيسي رودباري</v>
          </cell>
        </row>
        <row r="2440">
          <cell r="B2440" t="str">
            <v>74</v>
          </cell>
          <cell r="C2440" t="str">
            <v>حميد</v>
          </cell>
          <cell r="D2440" t="str">
            <v>رئيسي سر تشنيزي</v>
          </cell>
        </row>
        <row r="2441">
          <cell r="B2441" t="str">
            <v>35</v>
          </cell>
          <cell r="C2441" t="str">
            <v>زينب</v>
          </cell>
          <cell r="D2441" t="str">
            <v>رئيسي شهروئي</v>
          </cell>
        </row>
        <row r="2442">
          <cell r="B2442" t="str">
            <v>207</v>
          </cell>
          <cell r="C2442" t="str">
            <v>مريم</v>
          </cell>
          <cell r="D2442" t="str">
            <v>رئيسي نسب</v>
          </cell>
        </row>
        <row r="2443">
          <cell r="B2443" t="str">
            <v>15</v>
          </cell>
          <cell r="C2443" t="str">
            <v>منصور</v>
          </cell>
          <cell r="D2443" t="str">
            <v>رئيسيان</v>
          </cell>
        </row>
        <row r="2444">
          <cell r="B2444" t="str">
            <v>93</v>
          </cell>
          <cell r="C2444" t="str">
            <v>محمدرضا</v>
          </cell>
          <cell r="D2444" t="str">
            <v>راج بالا</v>
          </cell>
        </row>
        <row r="2445">
          <cell r="B2445" t="str">
            <v>103</v>
          </cell>
          <cell r="C2445" t="str">
            <v>ناديا</v>
          </cell>
          <cell r="D2445" t="str">
            <v>راجي</v>
          </cell>
        </row>
        <row r="2446">
          <cell r="B2446" t="str">
            <v>78</v>
          </cell>
          <cell r="C2446" t="str">
            <v>ليلا</v>
          </cell>
          <cell r="D2446" t="str">
            <v>راجيان</v>
          </cell>
        </row>
        <row r="2447">
          <cell r="B2447" t="str">
            <v>139</v>
          </cell>
          <cell r="C2447" t="str">
            <v>الهام</v>
          </cell>
          <cell r="D2447" t="str">
            <v>راد</v>
          </cell>
        </row>
        <row r="2448">
          <cell r="B2448" t="str">
            <v>50</v>
          </cell>
          <cell r="C2448" t="str">
            <v>ريحانه</v>
          </cell>
          <cell r="D2448" t="str">
            <v>راد</v>
          </cell>
        </row>
        <row r="2449">
          <cell r="B2449" t="str">
            <v>1030</v>
          </cell>
          <cell r="C2449" t="str">
            <v>مهشاد</v>
          </cell>
          <cell r="D2449" t="str">
            <v>رادپور</v>
          </cell>
        </row>
        <row r="2450">
          <cell r="B2450" t="str">
            <v>917</v>
          </cell>
          <cell r="C2450" t="str">
            <v>فاطمه</v>
          </cell>
          <cell r="D2450" t="str">
            <v>رادفر</v>
          </cell>
        </row>
        <row r="2451">
          <cell r="B2451" t="str">
            <v>34</v>
          </cell>
          <cell r="C2451" t="str">
            <v>فلوريا</v>
          </cell>
          <cell r="D2451" t="str">
            <v>رادمرد</v>
          </cell>
        </row>
        <row r="2452">
          <cell r="B2452" t="str">
            <v>89</v>
          </cell>
          <cell r="C2452" t="str">
            <v>معصومه</v>
          </cell>
          <cell r="D2452" t="str">
            <v>رادمرد</v>
          </cell>
        </row>
        <row r="2453">
          <cell r="B2453" t="str">
            <v>1420</v>
          </cell>
          <cell r="C2453" t="str">
            <v>علي</v>
          </cell>
          <cell r="D2453" t="str">
            <v>رادمنش</v>
          </cell>
        </row>
        <row r="2454">
          <cell r="B2454" t="str">
            <v>340</v>
          </cell>
          <cell r="C2454" t="str">
            <v>حامد</v>
          </cell>
          <cell r="D2454" t="str">
            <v>رادمهر</v>
          </cell>
        </row>
        <row r="2455">
          <cell r="B2455" t="str">
            <v>539</v>
          </cell>
          <cell r="C2455" t="str">
            <v>آرزو</v>
          </cell>
          <cell r="D2455" t="str">
            <v>رازاني</v>
          </cell>
        </row>
        <row r="2456">
          <cell r="B2456" t="str">
            <v>770</v>
          </cell>
          <cell r="C2456" t="str">
            <v>بهادر</v>
          </cell>
          <cell r="D2456" t="str">
            <v>رازدان</v>
          </cell>
        </row>
        <row r="2457">
          <cell r="B2457" t="str">
            <v>142</v>
          </cell>
          <cell r="C2457" t="str">
            <v>زهرا</v>
          </cell>
          <cell r="D2457" t="str">
            <v>راستگو</v>
          </cell>
        </row>
        <row r="2458">
          <cell r="B2458" t="str">
            <v>32</v>
          </cell>
          <cell r="C2458" t="str">
            <v>منوچهر</v>
          </cell>
          <cell r="D2458" t="str">
            <v>راستگو</v>
          </cell>
        </row>
        <row r="2459">
          <cell r="B2459" t="str">
            <v>132</v>
          </cell>
          <cell r="C2459" t="str">
            <v>شيرين</v>
          </cell>
          <cell r="D2459" t="str">
            <v>راستگو باروق</v>
          </cell>
        </row>
        <row r="2460">
          <cell r="B2460" t="str">
            <v>25</v>
          </cell>
          <cell r="C2460" t="str">
            <v>احمد</v>
          </cell>
          <cell r="D2460" t="str">
            <v>راستي</v>
          </cell>
        </row>
        <row r="2461">
          <cell r="B2461" t="str">
            <v>353</v>
          </cell>
          <cell r="C2461" t="str">
            <v>فاطمه</v>
          </cell>
          <cell r="D2461" t="str">
            <v>راستي</v>
          </cell>
        </row>
        <row r="2462">
          <cell r="B2462" t="str">
            <v>887</v>
          </cell>
          <cell r="C2462" t="str">
            <v>سپهر</v>
          </cell>
          <cell r="D2462" t="str">
            <v>راسخ</v>
          </cell>
        </row>
        <row r="2463">
          <cell r="B2463" t="str">
            <v>950</v>
          </cell>
          <cell r="C2463" t="str">
            <v>مهران</v>
          </cell>
          <cell r="D2463" t="str">
            <v>راسخ</v>
          </cell>
        </row>
        <row r="2464">
          <cell r="B2464" t="str">
            <v>219</v>
          </cell>
          <cell r="C2464" t="str">
            <v>شهرزاد</v>
          </cell>
          <cell r="D2464" t="str">
            <v>راشد</v>
          </cell>
        </row>
        <row r="2465">
          <cell r="B2465" t="str">
            <v>597</v>
          </cell>
          <cell r="C2465" t="str">
            <v>تيلا</v>
          </cell>
          <cell r="D2465" t="str">
            <v>راشدي</v>
          </cell>
        </row>
        <row r="2466">
          <cell r="B2466" t="str">
            <v>24</v>
          </cell>
          <cell r="C2466" t="str">
            <v>فاطمه</v>
          </cell>
          <cell r="D2466" t="str">
            <v>راشدي</v>
          </cell>
        </row>
        <row r="2467">
          <cell r="B2467" t="str">
            <v>526</v>
          </cell>
          <cell r="C2467" t="str">
            <v>نازي تا</v>
          </cell>
          <cell r="D2467" t="str">
            <v>راشدي</v>
          </cell>
        </row>
        <row r="2468">
          <cell r="B2468" t="str">
            <v>123</v>
          </cell>
          <cell r="C2468" t="str">
            <v>منصور</v>
          </cell>
          <cell r="D2468" t="str">
            <v>راشدي كيا</v>
          </cell>
        </row>
        <row r="2469">
          <cell r="B2469" t="str">
            <v>1644</v>
          </cell>
          <cell r="C2469" t="str">
            <v>سعيد</v>
          </cell>
          <cell r="D2469" t="str">
            <v>راعي</v>
          </cell>
        </row>
        <row r="2470">
          <cell r="B2470" t="str">
            <v>16</v>
          </cell>
          <cell r="C2470" t="str">
            <v>پروانه</v>
          </cell>
          <cell r="D2470" t="str">
            <v>رامشيني</v>
          </cell>
        </row>
        <row r="2471">
          <cell r="B2471" t="str">
            <v>246</v>
          </cell>
          <cell r="C2471" t="str">
            <v>معصومه</v>
          </cell>
          <cell r="D2471" t="str">
            <v>رامين فر</v>
          </cell>
        </row>
        <row r="2472">
          <cell r="B2472" t="str">
            <v>80</v>
          </cell>
          <cell r="C2472" t="str">
            <v>معصومه</v>
          </cell>
          <cell r="D2472" t="str">
            <v>راه وار</v>
          </cell>
        </row>
        <row r="2473">
          <cell r="B2473" t="str">
            <v>906</v>
          </cell>
          <cell r="C2473" t="str">
            <v>مصطفي</v>
          </cell>
          <cell r="D2473" t="str">
            <v>رب دوست مطلق</v>
          </cell>
        </row>
        <row r="2474">
          <cell r="B2474" t="str">
            <v>5</v>
          </cell>
          <cell r="C2474" t="str">
            <v>سميه</v>
          </cell>
          <cell r="D2474" t="str">
            <v>رباني فر</v>
          </cell>
        </row>
        <row r="2475">
          <cell r="B2475" t="str">
            <v>456</v>
          </cell>
          <cell r="C2475" t="str">
            <v>محمدسعيد</v>
          </cell>
          <cell r="D2475" t="str">
            <v>ربيع پور</v>
          </cell>
        </row>
        <row r="2476">
          <cell r="B2476" t="str">
            <v>12</v>
          </cell>
          <cell r="C2476" t="str">
            <v>شهربانو</v>
          </cell>
          <cell r="D2476" t="str">
            <v>ربيع نژاد</v>
          </cell>
        </row>
        <row r="2477">
          <cell r="B2477" t="str">
            <v>929</v>
          </cell>
          <cell r="C2477" t="str">
            <v>طاهره</v>
          </cell>
          <cell r="D2477" t="str">
            <v>ربيعي</v>
          </cell>
        </row>
        <row r="2478">
          <cell r="B2478" t="str">
            <v>24</v>
          </cell>
          <cell r="C2478" t="str">
            <v>فريده</v>
          </cell>
          <cell r="D2478" t="str">
            <v>ربيعي</v>
          </cell>
        </row>
        <row r="2479">
          <cell r="B2479" t="str">
            <v>70</v>
          </cell>
          <cell r="C2479" t="str">
            <v>مريم</v>
          </cell>
          <cell r="D2479" t="str">
            <v>ربيعي</v>
          </cell>
        </row>
        <row r="2480">
          <cell r="B2480" t="str">
            <v>14</v>
          </cell>
          <cell r="C2480" t="str">
            <v>مريم</v>
          </cell>
          <cell r="D2480" t="str">
            <v>ربيعي</v>
          </cell>
        </row>
        <row r="2481">
          <cell r="B2481" t="str">
            <v>391</v>
          </cell>
          <cell r="C2481" t="str">
            <v>مليحه</v>
          </cell>
          <cell r="D2481" t="str">
            <v>ربيعي</v>
          </cell>
        </row>
        <row r="2482">
          <cell r="B2482" t="str">
            <v>407</v>
          </cell>
          <cell r="C2482" t="str">
            <v>ياسر</v>
          </cell>
          <cell r="D2482" t="str">
            <v>ربيعي</v>
          </cell>
        </row>
        <row r="2483">
          <cell r="B2483" t="str">
            <v>4</v>
          </cell>
          <cell r="C2483" t="str">
            <v>مريم</v>
          </cell>
          <cell r="D2483" t="str">
            <v>ربيعي فراهاني</v>
          </cell>
        </row>
        <row r="2484">
          <cell r="B2484" t="str">
            <v>260</v>
          </cell>
          <cell r="C2484" t="str">
            <v>معصومه</v>
          </cell>
          <cell r="D2484" t="str">
            <v>ربيعي نيا</v>
          </cell>
        </row>
        <row r="2485">
          <cell r="B2485" t="str">
            <v>324</v>
          </cell>
          <cell r="C2485" t="str">
            <v>محمدجعفر</v>
          </cell>
          <cell r="D2485" t="str">
            <v>رجاء</v>
          </cell>
        </row>
        <row r="2486">
          <cell r="B2486" t="str">
            <v>15</v>
          </cell>
          <cell r="C2486" t="str">
            <v>نفيسه</v>
          </cell>
          <cell r="D2486" t="str">
            <v>رجاء</v>
          </cell>
        </row>
        <row r="2487">
          <cell r="B2487" t="str">
            <v>7</v>
          </cell>
          <cell r="C2487" t="str">
            <v>سيد علي</v>
          </cell>
          <cell r="D2487" t="str">
            <v>رجائي</v>
          </cell>
        </row>
        <row r="2488">
          <cell r="B2488" t="str">
            <v>136</v>
          </cell>
          <cell r="C2488" t="str">
            <v>فرشيد</v>
          </cell>
          <cell r="D2488" t="str">
            <v>رجائي بروجني</v>
          </cell>
        </row>
        <row r="2489">
          <cell r="B2489" t="str">
            <v>75</v>
          </cell>
          <cell r="C2489" t="str">
            <v>محمد</v>
          </cell>
          <cell r="D2489" t="str">
            <v>رجائي زاده هرندي</v>
          </cell>
        </row>
        <row r="2490">
          <cell r="B2490" t="str">
            <v>331</v>
          </cell>
          <cell r="C2490" t="str">
            <v>راهله</v>
          </cell>
          <cell r="D2490" t="str">
            <v>رجب پور</v>
          </cell>
        </row>
        <row r="2491">
          <cell r="B2491" t="str">
            <v>7</v>
          </cell>
          <cell r="C2491" t="str">
            <v>روح اله</v>
          </cell>
          <cell r="D2491" t="str">
            <v>رجب پور</v>
          </cell>
        </row>
        <row r="2492">
          <cell r="B2492" t="str">
            <v>242</v>
          </cell>
          <cell r="C2492" t="str">
            <v>فاطمه</v>
          </cell>
          <cell r="D2492" t="str">
            <v>رجب پور شيرجو پشت</v>
          </cell>
        </row>
        <row r="2493">
          <cell r="B2493" t="str">
            <v>37</v>
          </cell>
          <cell r="C2493" t="str">
            <v>نجمه</v>
          </cell>
          <cell r="D2493" t="str">
            <v>رجب پور نيك فام</v>
          </cell>
        </row>
        <row r="2494">
          <cell r="B2494" t="str">
            <v>243</v>
          </cell>
          <cell r="C2494" t="str">
            <v>افسانه</v>
          </cell>
          <cell r="D2494" t="str">
            <v>رجب زاده</v>
          </cell>
        </row>
        <row r="2495">
          <cell r="B2495" t="str">
            <v>25</v>
          </cell>
          <cell r="C2495" t="str">
            <v>سعيد</v>
          </cell>
          <cell r="D2495" t="str">
            <v>رجب زاده</v>
          </cell>
        </row>
        <row r="2496">
          <cell r="B2496" t="str">
            <v>54</v>
          </cell>
          <cell r="C2496" t="str">
            <v>شعبان</v>
          </cell>
          <cell r="D2496" t="str">
            <v>رجب زاده</v>
          </cell>
        </row>
        <row r="2497">
          <cell r="B2497" t="str">
            <v>216</v>
          </cell>
          <cell r="C2497" t="str">
            <v>محمدرضا</v>
          </cell>
          <cell r="D2497" t="str">
            <v>رجب زاده</v>
          </cell>
        </row>
        <row r="2498">
          <cell r="B2498" t="str">
            <v>350</v>
          </cell>
          <cell r="C2498" t="str">
            <v>پروانه</v>
          </cell>
          <cell r="D2498" t="str">
            <v>رجبعلي پور</v>
          </cell>
        </row>
        <row r="2499">
          <cell r="B2499" t="str">
            <v>237</v>
          </cell>
          <cell r="C2499" t="str">
            <v>پريسا</v>
          </cell>
          <cell r="D2499" t="str">
            <v>رجبي</v>
          </cell>
        </row>
        <row r="2500">
          <cell r="B2500" t="str">
            <v>357</v>
          </cell>
          <cell r="C2500" t="str">
            <v>روح اله</v>
          </cell>
          <cell r="D2500" t="str">
            <v>رجبي</v>
          </cell>
        </row>
        <row r="2501">
          <cell r="B2501" t="str">
            <v>1</v>
          </cell>
          <cell r="C2501" t="str">
            <v>طيبه</v>
          </cell>
          <cell r="D2501" t="str">
            <v>رجبي</v>
          </cell>
        </row>
        <row r="2502">
          <cell r="B2502" t="str">
            <v>140</v>
          </cell>
          <cell r="C2502" t="str">
            <v>علي</v>
          </cell>
          <cell r="D2502" t="str">
            <v>رجبي</v>
          </cell>
        </row>
        <row r="2503">
          <cell r="B2503" t="str">
            <v>25</v>
          </cell>
          <cell r="C2503" t="str">
            <v>فاطمه</v>
          </cell>
          <cell r="D2503" t="str">
            <v>رجبي</v>
          </cell>
        </row>
        <row r="2504">
          <cell r="B2504" t="str">
            <v>258</v>
          </cell>
          <cell r="C2504" t="str">
            <v>محمد</v>
          </cell>
          <cell r="D2504" t="str">
            <v>رجبي</v>
          </cell>
        </row>
        <row r="2505">
          <cell r="B2505" t="str">
            <v>121</v>
          </cell>
          <cell r="C2505" t="str">
            <v>مرتضي</v>
          </cell>
          <cell r="D2505" t="str">
            <v>رجبي</v>
          </cell>
        </row>
        <row r="2506">
          <cell r="B2506" t="str">
            <v>51</v>
          </cell>
          <cell r="C2506" t="str">
            <v>يارمحمد</v>
          </cell>
          <cell r="D2506" t="str">
            <v>رجبي</v>
          </cell>
        </row>
        <row r="2507">
          <cell r="B2507" t="str">
            <v>16</v>
          </cell>
          <cell r="C2507" t="str">
            <v>عباس</v>
          </cell>
          <cell r="D2507" t="str">
            <v>رجبي آراني</v>
          </cell>
        </row>
        <row r="2508">
          <cell r="B2508" t="str">
            <v>6</v>
          </cell>
          <cell r="C2508" t="str">
            <v>اكبر</v>
          </cell>
          <cell r="D2508" t="str">
            <v>رجبيان</v>
          </cell>
        </row>
        <row r="2509">
          <cell r="B2509" t="str">
            <v>43</v>
          </cell>
          <cell r="C2509" t="str">
            <v>آزيتا</v>
          </cell>
          <cell r="D2509" t="str">
            <v>رحماني</v>
          </cell>
        </row>
        <row r="2510">
          <cell r="B2510" t="str">
            <v>68</v>
          </cell>
          <cell r="C2510" t="str">
            <v>تهمينه</v>
          </cell>
          <cell r="D2510" t="str">
            <v>رحماني</v>
          </cell>
        </row>
        <row r="2511">
          <cell r="B2511" t="str">
            <v>1395</v>
          </cell>
          <cell r="C2511" t="str">
            <v>رحيم</v>
          </cell>
          <cell r="D2511" t="str">
            <v>رحماني</v>
          </cell>
        </row>
        <row r="2512">
          <cell r="B2512" t="str">
            <v>117</v>
          </cell>
          <cell r="C2512" t="str">
            <v>سعيده</v>
          </cell>
          <cell r="D2512" t="str">
            <v>رحماني</v>
          </cell>
        </row>
        <row r="2513">
          <cell r="B2513" t="str">
            <v>13</v>
          </cell>
          <cell r="C2513" t="str">
            <v>طاهره</v>
          </cell>
          <cell r="D2513" t="str">
            <v>رحماني</v>
          </cell>
        </row>
        <row r="2514">
          <cell r="B2514" t="str">
            <v>103</v>
          </cell>
          <cell r="C2514" t="str">
            <v>عيسي</v>
          </cell>
          <cell r="D2514" t="str">
            <v>رحماني</v>
          </cell>
        </row>
        <row r="2515">
          <cell r="B2515" t="str">
            <v>64</v>
          </cell>
          <cell r="C2515" t="str">
            <v>روح اله</v>
          </cell>
          <cell r="D2515" t="str">
            <v>رحماني آزادفر</v>
          </cell>
        </row>
        <row r="2516">
          <cell r="B2516" t="str">
            <v>1599</v>
          </cell>
          <cell r="C2516" t="str">
            <v>سارا</v>
          </cell>
          <cell r="D2516" t="str">
            <v>رحماني اصفهاني</v>
          </cell>
        </row>
        <row r="2517">
          <cell r="B2517" t="str">
            <v>280</v>
          </cell>
          <cell r="C2517" t="str">
            <v>وجيهه</v>
          </cell>
          <cell r="D2517" t="str">
            <v>رحماني بردر</v>
          </cell>
        </row>
        <row r="2518">
          <cell r="B2518" t="str">
            <v>792</v>
          </cell>
          <cell r="C2518" t="str">
            <v>لعيا</v>
          </cell>
          <cell r="D2518" t="str">
            <v>رحماني لارمائي</v>
          </cell>
        </row>
        <row r="2519">
          <cell r="B2519" t="str">
            <v>128</v>
          </cell>
          <cell r="C2519" t="str">
            <v>نسيم</v>
          </cell>
          <cell r="D2519" t="str">
            <v>رحماني نژاد</v>
          </cell>
        </row>
        <row r="2520">
          <cell r="B2520" t="str">
            <v>3</v>
          </cell>
          <cell r="C2520" t="str">
            <v>طاهره</v>
          </cell>
          <cell r="D2520" t="str">
            <v>رحمانيان</v>
          </cell>
        </row>
        <row r="2521">
          <cell r="B2521" t="str">
            <v>386</v>
          </cell>
          <cell r="C2521" t="str">
            <v>نيلوفر</v>
          </cell>
          <cell r="D2521" t="str">
            <v>رحمانيان كوشكي</v>
          </cell>
        </row>
        <row r="2522">
          <cell r="B2522" t="str">
            <v>492</v>
          </cell>
          <cell r="C2522" t="str">
            <v>مريم</v>
          </cell>
          <cell r="D2522" t="str">
            <v>رحمت</v>
          </cell>
        </row>
        <row r="2523">
          <cell r="B2523" t="str">
            <v>70</v>
          </cell>
          <cell r="C2523" t="str">
            <v>دبير</v>
          </cell>
          <cell r="D2523" t="str">
            <v>رحمت پور</v>
          </cell>
        </row>
        <row r="2524">
          <cell r="B2524" t="str">
            <v>25</v>
          </cell>
          <cell r="C2524" t="str">
            <v>اكرم</v>
          </cell>
          <cell r="D2524" t="str">
            <v>رحمتي</v>
          </cell>
        </row>
        <row r="2525">
          <cell r="B2525" t="str">
            <v>33</v>
          </cell>
          <cell r="C2525" t="str">
            <v>سجاد</v>
          </cell>
          <cell r="D2525" t="str">
            <v>رحمتي</v>
          </cell>
        </row>
        <row r="2526">
          <cell r="B2526" t="str">
            <v>992</v>
          </cell>
          <cell r="C2526" t="str">
            <v>مرضيه</v>
          </cell>
          <cell r="D2526" t="str">
            <v>رحمتي</v>
          </cell>
        </row>
        <row r="2527">
          <cell r="B2527" t="str">
            <v>2</v>
          </cell>
          <cell r="C2527" t="str">
            <v>مريم</v>
          </cell>
          <cell r="D2527" t="str">
            <v>رحمتي</v>
          </cell>
        </row>
        <row r="2528">
          <cell r="B2528" t="str">
            <v>12</v>
          </cell>
          <cell r="C2528" t="str">
            <v>هاجر</v>
          </cell>
          <cell r="D2528" t="str">
            <v>رحمتي</v>
          </cell>
        </row>
        <row r="2529">
          <cell r="B2529" t="str">
            <v>87</v>
          </cell>
          <cell r="C2529" t="str">
            <v>معصومه</v>
          </cell>
          <cell r="D2529" t="str">
            <v>رحمن خواه</v>
          </cell>
        </row>
        <row r="2530">
          <cell r="B2530" t="str">
            <v>26</v>
          </cell>
          <cell r="C2530" t="str">
            <v>نزار</v>
          </cell>
          <cell r="D2530" t="str">
            <v>رحمن زاده</v>
          </cell>
        </row>
        <row r="2531">
          <cell r="B2531" t="str">
            <v>26</v>
          </cell>
          <cell r="C2531" t="str">
            <v>آزاده</v>
          </cell>
          <cell r="D2531" t="str">
            <v>رحمني</v>
          </cell>
        </row>
        <row r="2532">
          <cell r="B2532" t="str">
            <v>102</v>
          </cell>
          <cell r="C2532" t="str">
            <v>زهرا</v>
          </cell>
          <cell r="D2532" t="str">
            <v>رحمني</v>
          </cell>
        </row>
        <row r="2533">
          <cell r="B2533" t="str">
            <v>15</v>
          </cell>
          <cell r="C2533" t="str">
            <v>مجتبي</v>
          </cell>
          <cell r="D2533" t="str">
            <v>رحيم آبادي</v>
          </cell>
        </row>
        <row r="2534">
          <cell r="B2534" t="str">
            <v>147</v>
          </cell>
          <cell r="C2534" t="str">
            <v>الهام</v>
          </cell>
          <cell r="D2534" t="str">
            <v>رحيم پور</v>
          </cell>
        </row>
        <row r="2535">
          <cell r="B2535" t="str">
            <v>53</v>
          </cell>
          <cell r="C2535" t="str">
            <v>روزگار</v>
          </cell>
          <cell r="D2535" t="str">
            <v>رحيم پور</v>
          </cell>
        </row>
        <row r="2536">
          <cell r="B2536" t="str">
            <v>8</v>
          </cell>
          <cell r="C2536" t="str">
            <v>رقيه</v>
          </cell>
          <cell r="D2536" t="str">
            <v>رحيم پورشفائي</v>
          </cell>
        </row>
        <row r="2537">
          <cell r="B2537" t="str">
            <v>6</v>
          </cell>
          <cell r="C2537" t="str">
            <v>حسين</v>
          </cell>
          <cell r="D2537" t="str">
            <v>رحيم زادگان</v>
          </cell>
        </row>
        <row r="2538">
          <cell r="B2538" t="str">
            <v>852</v>
          </cell>
          <cell r="C2538" t="str">
            <v>حميده</v>
          </cell>
          <cell r="D2538" t="str">
            <v>رحيم زاده</v>
          </cell>
        </row>
        <row r="2539">
          <cell r="B2539" t="str">
            <v>47</v>
          </cell>
          <cell r="C2539" t="str">
            <v>فاطمه</v>
          </cell>
          <cell r="D2539" t="str">
            <v>رحيم زاده</v>
          </cell>
        </row>
        <row r="2540">
          <cell r="B2540" t="str">
            <v>509</v>
          </cell>
          <cell r="C2540" t="str">
            <v>جميله</v>
          </cell>
          <cell r="D2540" t="str">
            <v>رحيمي</v>
          </cell>
        </row>
        <row r="2541">
          <cell r="B2541" t="str">
            <v>325</v>
          </cell>
          <cell r="C2541" t="str">
            <v>حميدرضا</v>
          </cell>
          <cell r="D2541" t="str">
            <v>رحيمي</v>
          </cell>
        </row>
        <row r="2542">
          <cell r="B2542" t="str">
            <v>263</v>
          </cell>
          <cell r="C2542" t="str">
            <v>داريوش</v>
          </cell>
          <cell r="D2542" t="str">
            <v>رحيمي</v>
          </cell>
        </row>
        <row r="2543">
          <cell r="B2543" t="str">
            <v>5</v>
          </cell>
          <cell r="C2543" t="str">
            <v>عليرضا</v>
          </cell>
          <cell r="D2543" t="str">
            <v>رحيمي</v>
          </cell>
        </row>
        <row r="2544">
          <cell r="B2544" t="str">
            <v>34</v>
          </cell>
          <cell r="C2544" t="str">
            <v>فاطمه</v>
          </cell>
          <cell r="D2544" t="str">
            <v>رحيمي</v>
          </cell>
        </row>
        <row r="2545">
          <cell r="B2545" t="str">
            <v>111</v>
          </cell>
          <cell r="C2545" t="str">
            <v>فاطمه</v>
          </cell>
          <cell r="D2545" t="str">
            <v>رحيمي</v>
          </cell>
        </row>
        <row r="2546">
          <cell r="B2546" t="str">
            <v>180</v>
          </cell>
          <cell r="C2546" t="str">
            <v>محمد</v>
          </cell>
          <cell r="D2546" t="str">
            <v>رحيمي</v>
          </cell>
        </row>
        <row r="2547">
          <cell r="B2547" t="str">
            <v>280</v>
          </cell>
          <cell r="C2547" t="str">
            <v>محمدكريم</v>
          </cell>
          <cell r="D2547" t="str">
            <v>رحيمي</v>
          </cell>
        </row>
        <row r="2548">
          <cell r="B2548" t="str">
            <v>889</v>
          </cell>
          <cell r="C2548" t="str">
            <v>مريم</v>
          </cell>
          <cell r="D2548" t="str">
            <v>رحيمي</v>
          </cell>
        </row>
        <row r="2549">
          <cell r="B2549" t="str">
            <v>250</v>
          </cell>
          <cell r="C2549" t="str">
            <v>مهدي</v>
          </cell>
          <cell r="D2549" t="str">
            <v>رحيمي</v>
          </cell>
        </row>
        <row r="2550">
          <cell r="B2550" t="str">
            <v>77</v>
          </cell>
          <cell r="C2550" t="str">
            <v>مهدي</v>
          </cell>
          <cell r="D2550" t="str">
            <v>رحيمي</v>
          </cell>
        </row>
        <row r="2551">
          <cell r="B2551" t="str">
            <v>107</v>
          </cell>
          <cell r="C2551" t="str">
            <v>مهرنوش</v>
          </cell>
          <cell r="D2551" t="str">
            <v>رحيمي بردنجاني</v>
          </cell>
        </row>
        <row r="2552">
          <cell r="B2552" t="str">
            <v>76</v>
          </cell>
          <cell r="C2552" t="str">
            <v>بتول</v>
          </cell>
          <cell r="D2552" t="str">
            <v>رحيمي پردنجاني</v>
          </cell>
        </row>
        <row r="2553">
          <cell r="C2553" t="str">
            <v>مهدي</v>
          </cell>
          <cell r="D2553" t="str">
            <v>رحيمي دراز كلا</v>
          </cell>
        </row>
        <row r="2554">
          <cell r="B2554" t="str">
            <v>107</v>
          </cell>
          <cell r="C2554" t="str">
            <v>حسين</v>
          </cell>
          <cell r="D2554" t="str">
            <v>رحيمي سلطانمرادي</v>
          </cell>
        </row>
        <row r="2555">
          <cell r="B2555" t="str">
            <v>30</v>
          </cell>
          <cell r="C2555" t="str">
            <v>شهلا</v>
          </cell>
          <cell r="D2555" t="str">
            <v>رحيمي صادق</v>
          </cell>
        </row>
        <row r="2556">
          <cell r="B2556" t="str">
            <v>791</v>
          </cell>
          <cell r="C2556" t="str">
            <v>افسانه</v>
          </cell>
          <cell r="D2556" t="str">
            <v>رحيمي طاري</v>
          </cell>
        </row>
        <row r="2557">
          <cell r="B2557" t="str">
            <v>60</v>
          </cell>
          <cell r="C2557" t="str">
            <v>آزاده</v>
          </cell>
          <cell r="D2557" t="str">
            <v>رحيمي قاسم آبادي</v>
          </cell>
        </row>
        <row r="2558">
          <cell r="B2558" t="str">
            <v>17</v>
          </cell>
          <cell r="C2558" t="str">
            <v>نيره</v>
          </cell>
          <cell r="D2558" t="str">
            <v>رحيمي كشه</v>
          </cell>
        </row>
        <row r="2559">
          <cell r="B2559" t="str">
            <v>445</v>
          </cell>
          <cell r="C2559" t="str">
            <v>افروز</v>
          </cell>
          <cell r="D2559" t="str">
            <v>رحيمي كمهري</v>
          </cell>
        </row>
        <row r="2560">
          <cell r="B2560" t="str">
            <v>32</v>
          </cell>
          <cell r="C2560" t="str">
            <v>عبدالحكيم</v>
          </cell>
          <cell r="D2560" t="str">
            <v>رحيمي مزرعه شيخ</v>
          </cell>
        </row>
        <row r="2561">
          <cell r="B2561" t="str">
            <v>17</v>
          </cell>
          <cell r="C2561" t="str">
            <v>محمدرضا</v>
          </cell>
          <cell r="D2561" t="str">
            <v>رحيمي مشگين</v>
          </cell>
        </row>
        <row r="2562">
          <cell r="B2562" t="str">
            <v>87</v>
          </cell>
          <cell r="C2562" t="str">
            <v>مهدي</v>
          </cell>
          <cell r="D2562" t="str">
            <v>رحيمي مقدم</v>
          </cell>
        </row>
        <row r="2563">
          <cell r="B2563" t="str">
            <v>14</v>
          </cell>
          <cell r="C2563" t="str">
            <v>مهدي</v>
          </cell>
          <cell r="D2563" t="str">
            <v>رحيمي مقدم</v>
          </cell>
        </row>
        <row r="2564">
          <cell r="B2564" t="str">
            <v>77</v>
          </cell>
          <cell r="C2564" t="str">
            <v>معصومه</v>
          </cell>
          <cell r="D2564" t="str">
            <v>رحيمي منجزي</v>
          </cell>
        </row>
        <row r="2565">
          <cell r="B2565" t="str">
            <v>5</v>
          </cell>
          <cell r="C2565" t="str">
            <v>فاطمه</v>
          </cell>
          <cell r="D2565" t="str">
            <v>رحيمي منش</v>
          </cell>
        </row>
        <row r="2566">
          <cell r="B2566" t="str">
            <v>254</v>
          </cell>
          <cell r="C2566" t="str">
            <v>راضيه</v>
          </cell>
          <cell r="D2566" t="str">
            <v>رحيميان</v>
          </cell>
        </row>
        <row r="2567">
          <cell r="B2567" t="str">
            <v>12</v>
          </cell>
          <cell r="C2567" t="str">
            <v>محمد</v>
          </cell>
          <cell r="D2567" t="str">
            <v>رحيميان</v>
          </cell>
        </row>
        <row r="2568">
          <cell r="B2568" t="str">
            <v>52</v>
          </cell>
          <cell r="C2568" t="str">
            <v>مسعود</v>
          </cell>
          <cell r="D2568" t="str">
            <v>رحيميان</v>
          </cell>
        </row>
        <row r="2569">
          <cell r="B2569" t="str">
            <v>134</v>
          </cell>
          <cell r="C2569" t="str">
            <v>ام البنين</v>
          </cell>
          <cell r="D2569" t="str">
            <v>رخشاي سليمان گيلاني</v>
          </cell>
        </row>
        <row r="2570">
          <cell r="B2570" t="str">
            <v>60</v>
          </cell>
          <cell r="C2570" t="str">
            <v>سيده طيبه</v>
          </cell>
          <cell r="D2570" t="str">
            <v>رخشت</v>
          </cell>
        </row>
        <row r="2571">
          <cell r="B2571" t="str">
            <v>317</v>
          </cell>
          <cell r="C2571" t="str">
            <v>سوده</v>
          </cell>
          <cell r="D2571" t="str">
            <v>رزازان</v>
          </cell>
        </row>
        <row r="2572">
          <cell r="B2572" t="str">
            <v>80</v>
          </cell>
          <cell r="C2572" t="str">
            <v>آتوسا</v>
          </cell>
          <cell r="D2572" t="str">
            <v>رزاق پور</v>
          </cell>
        </row>
        <row r="2573">
          <cell r="B2573" t="str">
            <v>70</v>
          </cell>
          <cell r="C2573" t="str">
            <v>رويا</v>
          </cell>
          <cell r="D2573" t="str">
            <v>رزاقي</v>
          </cell>
        </row>
        <row r="2574">
          <cell r="B2574" t="str">
            <v>1383</v>
          </cell>
          <cell r="C2574" t="str">
            <v>عزيزاله</v>
          </cell>
          <cell r="D2574" t="str">
            <v>رزقي شيرسوار</v>
          </cell>
        </row>
        <row r="2575">
          <cell r="B2575" t="str">
            <v>47</v>
          </cell>
          <cell r="C2575" t="str">
            <v>مسلم</v>
          </cell>
          <cell r="D2575" t="str">
            <v>رزقي مقدم جويباري</v>
          </cell>
        </row>
        <row r="2576">
          <cell r="B2576" t="str">
            <v>4</v>
          </cell>
          <cell r="C2576" t="str">
            <v>عبدالرضا</v>
          </cell>
          <cell r="D2576" t="str">
            <v>رزم گير</v>
          </cell>
        </row>
        <row r="2577">
          <cell r="B2577" t="str">
            <v>5</v>
          </cell>
          <cell r="C2577" t="str">
            <v>جواهر</v>
          </cell>
          <cell r="D2577" t="str">
            <v>رزمان</v>
          </cell>
        </row>
        <row r="2578">
          <cell r="B2578" t="str">
            <v>36</v>
          </cell>
          <cell r="C2578" t="str">
            <v>سميرا</v>
          </cell>
          <cell r="D2578" t="str">
            <v>رزمجوئي</v>
          </cell>
        </row>
        <row r="2579">
          <cell r="B2579" t="str">
            <v>11</v>
          </cell>
          <cell r="C2579" t="str">
            <v>فرشته</v>
          </cell>
          <cell r="D2579" t="str">
            <v>رزمجويي</v>
          </cell>
        </row>
        <row r="2580">
          <cell r="B2580" t="str">
            <v>21</v>
          </cell>
          <cell r="C2580" t="str">
            <v>مجيد</v>
          </cell>
          <cell r="D2580" t="str">
            <v>رزمي</v>
          </cell>
        </row>
        <row r="2581">
          <cell r="B2581" t="str">
            <v>79</v>
          </cell>
          <cell r="C2581" t="str">
            <v>مريم</v>
          </cell>
          <cell r="D2581" t="str">
            <v>رزوئيان</v>
          </cell>
        </row>
        <row r="2582">
          <cell r="B2582" t="str">
            <v>196</v>
          </cell>
          <cell r="C2582" t="str">
            <v>اعظم</v>
          </cell>
          <cell r="D2582" t="str">
            <v>رستاد</v>
          </cell>
        </row>
        <row r="2583">
          <cell r="B2583" t="str">
            <v>113</v>
          </cell>
          <cell r="C2583" t="str">
            <v>آراسته</v>
          </cell>
          <cell r="D2583" t="str">
            <v>رستگار</v>
          </cell>
        </row>
        <row r="2584">
          <cell r="B2584" t="str">
            <v>120</v>
          </cell>
          <cell r="C2584" t="str">
            <v>حسن</v>
          </cell>
          <cell r="D2584" t="str">
            <v>رستگار اشرفي</v>
          </cell>
        </row>
        <row r="2585">
          <cell r="B2585" t="str">
            <v>91</v>
          </cell>
          <cell r="C2585" t="str">
            <v>شهربانو</v>
          </cell>
          <cell r="D2585" t="str">
            <v>رستم آبادي</v>
          </cell>
        </row>
        <row r="2586">
          <cell r="B2586" t="str">
            <v>1</v>
          </cell>
          <cell r="C2586" t="str">
            <v>مريم</v>
          </cell>
          <cell r="D2586" t="str">
            <v>رستم محمدآقائي</v>
          </cell>
        </row>
        <row r="2587">
          <cell r="B2587" t="str">
            <v>20</v>
          </cell>
          <cell r="C2587" t="str">
            <v>آرزو</v>
          </cell>
          <cell r="D2587" t="str">
            <v>رستمي</v>
          </cell>
        </row>
        <row r="2588">
          <cell r="B2588" t="str">
            <v>237</v>
          </cell>
          <cell r="C2588" t="str">
            <v>زهرا</v>
          </cell>
          <cell r="D2588" t="str">
            <v>رستمي</v>
          </cell>
        </row>
        <row r="2589">
          <cell r="B2589" t="str">
            <v>25</v>
          </cell>
          <cell r="C2589" t="str">
            <v>عليرضا</v>
          </cell>
          <cell r="D2589" t="str">
            <v>رستمي</v>
          </cell>
        </row>
        <row r="2590">
          <cell r="B2590" t="str">
            <v>248</v>
          </cell>
          <cell r="C2590" t="str">
            <v>محمد</v>
          </cell>
          <cell r="D2590" t="str">
            <v>رستمي</v>
          </cell>
        </row>
        <row r="2591">
          <cell r="B2591" t="str">
            <v>316</v>
          </cell>
          <cell r="C2591" t="str">
            <v>مرضيه</v>
          </cell>
          <cell r="D2591" t="str">
            <v>رستمي</v>
          </cell>
        </row>
        <row r="2592">
          <cell r="B2592" t="str">
            <v>81</v>
          </cell>
          <cell r="C2592" t="str">
            <v>نسرين</v>
          </cell>
          <cell r="D2592" t="str">
            <v>رستمي</v>
          </cell>
        </row>
        <row r="2593">
          <cell r="B2593" t="str">
            <v>50</v>
          </cell>
          <cell r="C2593" t="str">
            <v>ابراهيم</v>
          </cell>
          <cell r="D2593" t="str">
            <v>رستمي آندره سي</v>
          </cell>
        </row>
        <row r="2594">
          <cell r="B2594" t="str">
            <v>85</v>
          </cell>
          <cell r="C2594" t="str">
            <v>ابراهيم</v>
          </cell>
          <cell r="D2594" t="str">
            <v>رستمي زاده</v>
          </cell>
        </row>
        <row r="2595">
          <cell r="B2595" t="str">
            <v>1</v>
          </cell>
          <cell r="C2595" t="str">
            <v>زينب</v>
          </cell>
          <cell r="D2595" t="str">
            <v>رستمي فام</v>
          </cell>
        </row>
        <row r="2596">
          <cell r="B2596" t="str">
            <v>45</v>
          </cell>
          <cell r="C2596" t="str">
            <v>عبدالجواد</v>
          </cell>
          <cell r="D2596" t="str">
            <v>رستمي فر</v>
          </cell>
        </row>
        <row r="2597">
          <cell r="B2597" t="str">
            <v>286</v>
          </cell>
          <cell r="C2597" t="str">
            <v>نجمه</v>
          </cell>
          <cell r="D2597" t="str">
            <v>رستمي مقدم</v>
          </cell>
        </row>
        <row r="2598">
          <cell r="B2598" t="str">
            <v>35</v>
          </cell>
          <cell r="C2598" t="str">
            <v>فاطمه</v>
          </cell>
          <cell r="D2598" t="str">
            <v>رستمي ميمند</v>
          </cell>
        </row>
        <row r="2599">
          <cell r="B2599" t="str">
            <v>22</v>
          </cell>
          <cell r="C2599" t="str">
            <v>مريم</v>
          </cell>
          <cell r="D2599" t="str">
            <v>رستمي همت</v>
          </cell>
        </row>
        <row r="2600">
          <cell r="B2600" t="str">
            <v>4</v>
          </cell>
          <cell r="C2600" t="str">
            <v>سمانه</v>
          </cell>
          <cell r="D2600" t="str">
            <v>رستميان</v>
          </cell>
        </row>
        <row r="2601">
          <cell r="B2601" t="str">
            <v>367</v>
          </cell>
          <cell r="C2601" t="str">
            <v>سميه</v>
          </cell>
          <cell r="D2601" t="str">
            <v>رستميان</v>
          </cell>
        </row>
        <row r="2602">
          <cell r="B2602" t="str">
            <v>128</v>
          </cell>
          <cell r="C2602" t="str">
            <v>سيدمحمود</v>
          </cell>
          <cell r="D2602" t="str">
            <v>رستميان</v>
          </cell>
        </row>
        <row r="2603">
          <cell r="B2603" t="str">
            <v>22</v>
          </cell>
          <cell r="C2603" t="str">
            <v>محمد</v>
          </cell>
          <cell r="D2603" t="str">
            <v>رستميان</v>
          </cell>
        </row>
        <row r="2604">
          <cell r="B2604" t="str">
            <v>6</v>
          </cell>
          <cell r="C2604" t="str">
            <v>حسين</v>
          </cell>
          <cell r="D2604" t="str">
            <v>رسول پور</v>
          </cell>
        </row>
        <row r="2605">
          <cell r="B2605" t="str">
            <v>594</v>
          </cell>
          <cell r="C2605" t="str">
            <v>آرش</v>
          </cell>
          <cell r="D2605" t="str">
            <v>رسولي</v>
          </cell>
        </row>
        <row r="2606">
          <cell r="B2606" t="str">
            <v>2</v>
          </cell>
          <cell r="C2606" t="str">
            <v>راضيه</v>
          </cell>
          <cell r="D2606" t="str">
            <v>رسولي</v>
          </cell>
        </row>
        <row r="2607">
          <cell r="B2607" t="str">
            <v>13</v>
          </cell>
          <cell r="C2607" t="str">
            <v>سميه</v>
          </cell>
          <cell r="D2607" t="str">
            <v>رسولي</v>
          </cell>
        </row>
        <row r="2608">
          <cell r="B2608" t="str">
            <v>334</v>
          </cell>
          <cell r="C2608" t="str">
            <v>سيده فاطمه</v>
          </cell>
          <cell r="D2608" t="str">
            <v>رسولي</v>
          </cell>
        </row>
        <row r="2609">
          <cell r="B2609" t="str">
            <v>7</v>
          </cell>
          <cell r="C2609" t="str">
            <v>عباس</v>
          </cell>
          <cell r="D2609" t="str">
            <v>رسولي</v>
          </cell>
        </row>
        <row r="2610">
          <cell r="B2610" t="str">
            <v>357</v>
          </cell>
          <cell r="C2610" t="str">
            <v>ماهرخ</v>
          </cell>
          <cell r="D2610" t="str">
            <v>رسولي</v>
          </cell>
        </row>
        <row r="2611">
          <cell r="B2611" t="str">
            <v>75</v>
          </cell>
          <cell r="C2611" t="str">
            <v>رضا</v>
          </cell>
          <cell r="D2611" t="str">
            <v>رسولي زاده</v>
          </cell>
        </row>
        <row r="2612">
          <cell r="B2612" t="str">
            <v>10</v>
          </cell>
          <cell r="C2612" t="str">
            <v>سيدحسين</v>
          </cell>
          <cell r="D2612" t="str">
            <v>رسولي صدقياني</v>
          </cell>
        </row>
        <row r="2613">
          <cell r="B2613" t="str">
            <v>48</v>
          </cell>
          <cell r="C2613" t="str">
            <v>زهرا</v>
          </cell>
          <cell r="D2613" t="str">
            <v>رسولي كلندرق</v>
          </cell>
        </row>
        <row r="2614">
          <cell r="B2614" t="str">
            <v>202</v>
          </cell>
          <cell r="C2614" t="str">
            <v>محمد</v>
          </cell>
          <cell r="D2614" t="str">
            <v>رسولي كوچكسرائي</v>
          </cell>
        </row>
        <row r="2615">
          <cell r="B2615" t="str">
            <v>4</v>
          </cell>
          <cell r="C2615" t="str">
            <v>معصومه</v>
          </cell>
          <cell r="D2615" t="str">
            <v>رسولي منش</v>
          </cell>
        </row>
        <row r="2616">
          <cell r="B2616" t="str">
            <v>1214</v>
          </cell>
          <cell r="C2616" t="str">
            <v>فاطمه</v>
          </cell>
          <cell r="D2616" t="str">
            <v>رشوند</v>
          </cell>
        </row>
        <row r="2617">
          <cell r="B2617" t="str">
            <v>9</v>
          </cell>
          <cell r="C2617" t="str">
            <v>سيده كبري</v>
          </cell>
          <cell r="D2617" t="str">
            <v>رشيدپور قزلقشلاق</v>
          </cell>
        </row>
        <row r="2618">
          <cell r="B2618" t="str">
            <v>198</v>
          </cell>
          <cell r="C2618" t="str">
            <v>آرش</v>
          </cell>
          <cell r="D2618" t="str">
            <v>رشيدي</v>
          </cell>
        </row>
        <row r="2619">
          <cell r="B2619" t="str">
            <v>48</v>
          </cell>
          <cell r="C2619" t="str">
            <v>حسن</v>
          </cell>
          <cell r="D2619" t="str">
            <v>رشيدي</v>
          </cell>
        </row>
        <row r="2620">
          <cell r="B2620" t="str">
            <v>173</v>
          </cell>
          <cell r="C2620" t="str">
            <v>رضا</v>
          </cell>
          <cell r="D2620" t="str">
            <v>رشيدي</v>
          </cell>
        </row>
        <row r="2621">
          <cell r="B2621" t="str">
            <v>36</v>
          </cell>
          <cell r="C2621" t="str">
            <v>روح انگيز</v>
          </cell>
          <cell r="D2621" t="str">
            <v>رشيدي</v>
          </cell>
        </row>
        <row r="2622">
          <cell r="B2622" t="str">
            <v>174</v>
          </cell>
          <cell r="C2622" t="str">
            <v>نرگس</v>
          </cell>
          <cell r="D2622" t="str">
            <v>رشيدي</v>
          </cell>
        </row>
        <row r="2623">
          <cell r="B2623" t="str">
            <v>143</v>
          </cell>
          <cell r="C2623" t="str">
            <v>سمانه</v>
          </cell>
          <cell r="D2623" t="str">
            <v>رشيدي مهرآبادي</v>
          </cell>
        </row>
        <row r="2624">
          <cell r="B2624" t="str">
            <v>68</v>
          </cell>
          <cell r="C2624" t="str">
            <v>زهرا</v>
          </cell>
          <cell r="D2624" t="str">
            <v>رشيدي هشجين</v>
          </cell>
        </row>
        <row r="2625">
          <cell r="B2625" t="str">
            <v>4</v>
          </cell>
          <cell r="C2625" t="str">
            <v>سيامك</v>
          </cell>
          <cell r="D2625" t="str">
            <v>رشيدياني رشيد آبادي</v>
          </cell>
        </row>
        <row r="2626">
          <cell r="B2626" t="str">
            <v>321</v>
          </cell>
          <cell r="C2626" t="str">
            <v>مسيح</v>
          </cell>
          <cell r="D2626" t="str">
            <v>رضا خاني</v>
          </cell>
        </row>
        <row r="2627">
          <cell r="B2627" t="str">
            <v>44</v>
          </cell>
          <cell r="C2627" t="str">
            <v>الهام</v>
          </cell>
          <cell r="D2627" t="str">
            <v>رضائي</v>
          </cell>
        </row>
        <row r="2628">
          <cell r="B2628" t="str">
            <v>688</v>
          </cell>
          <cell r="C2628" t="str">
            <v>الهام</v>
          </cell>
          <cell r="D2628" t="str">
            <v>رضائي</v>
          </cell>
        </row>
        <row r="2629">
          <cell r="B2629" t="str">
            <v>349</v>
          </cell>
          <cell r="C2629" t="str">
            <v>جواد</v>
          </cell>
          <cell r="D2629" t="str">
            <v>رضائي</v>
          </cell>
        </row>
        <row r="2630">
          <cell r="B2630" t="str">
            <v>1542</v>
          </cell>
          <cell r="C2630" t="str">
            <v>حسن</v>
          </cell>
          <cell r="D2630" t="str">
            <v>رضائي</v>
          </cell>
        </row>
        <row r="2631">
          <cell r="B2631" t="str">
            <v>300</v>
          </cell>
          <cell r="C2631" t="str">
            <v>حسن</v>
          </cell>
          <cell r="D2631" t="str">
            <v>رضائي</v>
          </cell>
        </row>
        <row r="2632">
          <cell r="B2632" t="str">
            <v>257</v>
          </cell>
          <cell r="C2632" t="str">
            <v>حكيمه</v>
          </cell>
          <cell r="D2632" t="str">
            <v>رضائي</v>
          </cell>
        </row>
        <row r="2633">
          <cell r="B2633" t="str">
            <v>209</v>
          </cell>
          <cell r="C2633" t="str">
            <v>داود</v>
          </cell>
          <cell r="D2633" t="str">
            <v>رضائي</v>
          </cell>
        </row>
        <row r="2634">
          <cell r="B2634" t="str">
            <v>293</v>
          </cell>
          <cell r="C2634" t="str">
            <v>رامبد</v>
          </cell>
          <cell r="D2634" t="str">
            <v>رضائي</v>
          </cell>
        </row>
        <row r="2635">
          <cell r="B2635" t="str">
            <v>257</v>
          </cell>
          <cell r="C2635" t="str">
            <v>زينب</v>
          </cell>
          <cell r="D2635" t="str">
            <v>رضائي</v>
          </cell>
        </row>
        <row r="2636">
          <cell r="B2636" t="str">
            <v>695</v>
          </cell>
          <cell r="C2636" t="str">
            <v>زينب</v>
          </cell>
          <cell r="D2636" t="str">
            <v>رضائي</v>
          </cell>
        </row>
        <row r="2637">
          <cell r="B2637" t="str">
            <v>4</v>
          </cell>
          <cell r="C2637" t="str">
            <v>سليم</v>
          </cell>
          <cell r="D2637" t="str">
            <v>رضائي</v>
          </cell>
        </row>
        <row r="2638">
          <cell r="B2638" t="str">
            <v>125</v>
          </cell>
          <cell r="C2638" t="str">
            <v>سمانه</v>
          </cell>
          <cell r="D2638" t="str">
            <v>رضائي</v>
          </cell>
        </row>
        <row r="2639">
          <cell r="B2639" t="str">
            <v>288</v>
          </cell>
          <cell r="C2639" t="str">
            <v>سيدعليرضا</v>
          </cell>
          <cell r="D2639" t="str">
            <v>رضائي</v>
          </cell>
        </row>
        <row r="2640">
          <cell r="B2640" t="str">
            <v>32</v>
          </cell>
          <cell r="C2640" t="str">
            <v>شهربانو</v>
          </cell>
          <cell r="D2640" t="str">
            <v>رضائي</v>
          </cell>
        </row>
        <row r="2641">
          <cell r="B2641" t="str">
            <v>20</v>
          </cell>
          <cell r="C2641" t="str">
            <v>علي</v>
          </cell>
          <cell r="D2641" t="str">
            <v>رضائي</v>
          </cell>
        </row>
        <row r="2642">
          <cell r="B2642" t="str">
            <v>74</v>
          </cell>
          <cell r="C2642" t="str">
            <v>فاطمه</v>
          </cell>
          <cell r="D2642" t="str">
            <v>رضائي</v>
          </cell>
        </row>
        <row r="2643">
          <cell r="B2643" t="str">
            <v>170</v>
          </cell>
          <cell r="C2643" t="str">
            <v>كامبيز</v>
          </cell>
          <cell r="D2643" t="str">
            <v>رضائي</v>
          </cell>
        </row>
        <row r="2644">
          <cell r="B2644" t="str">
            <v>1135</v>
          </cell>
          <cell r="C2644" t="str">
            <v>محمد</v>
          </cell>
          <cell r="D2644" t="str">
            <v>رضائي</v>
          </cell>
        </row>
        <row r="2645">
          <cell r="B2645" t="str">
            <v>274</v>
          </cell>
          <cell r="C2645" t="str">
            <v>محمدجواد</v>
          </cell>
          <cell r="D2645" t="str">
            <v>رضائي</v>
          </cell>
        </row>
        <row r="2646">
          <cell r="B2646" t="str">
            <v>6</v>
          </cell>
          <cell r="C2646" t="str">
            <v>مرضيه</v>
          </cell>
          <cell r="D2646" t="str">
            <v>رضائي</v>
          </cell>
        </row>
        <row r="2647">
          <cell r="B2647" t="str">
            <v>12</v>
          </cell>
          <cell r="C2647" t="str">
            <v>منصوره</v>
          </cell>
          <cell r="D2647" t="str">
            <v>رضائي</v>
          </cell>
        </row>
        <row r="2648">
          <cell r="B2648" t="str">
            <v>79</v>
          </cell>
          <cell r="C2648" t="str">
            <v>مهدي</v>
          </cell>
          <cell r="D2648" t="str">
            <v>رضائي</v>
          </cell>
        </row>
        <row r="2649">
          <cell r="B2649" t="str">
            <v>29</v>
          </cell>
          <cell r="C2649" t="str">
            <v>هانيه</v>
          </cell>
          <cell r="D2649" t="str">
            <v>رضائي</v>
          </cell>
        </row>
        <row r="2650">
          <cell r="B2650" t="str">
            <v>1436</v>
          </cell>
          <cell r="C2650" t="str">
            <v>ولي</v>
          </cell>
          <cell r="D2650" t="str">
            <v>رضائي</v>
          </cell>
        </row>
        <row r="2651">
          <cell r="B2651" t="str">
            <v>395</v>
          </cell>
          <cell r="C2651" t="str">
            <v>حسن</v>
          </cell>
          <cell r="D2651" t="str">
            <v>رضائي آفن سر</v>
          </cell>
        </row>
        <row r="2652">
          <cell r="B2652" t="str">
            <v>90</v>
          </cell>
          <cell r="C2652" t="str">
            <v>علي</v>
          </cell>
          <cell r="D2652" t="str">
            <v>رضائي بابكي</v>
          </cell>
        </row>
        <row r="2653">
          <cell r="B2653" t="str">
            <v>12</v>
          </cell>
          <cell r="C2653" t="str">
            <v>مهدي</v>
          </cell>
          <cell r="D2653" t="str">
            <v>رضائي بنجار</v>
          </cell>
        </row>
        <row r="2654">
          <cell r="B2654" t="str">
            <v>229</v>
          </cell>
          <cell r="C2654" t="str">
            <v>الهام</v>
          </cell>
          <cell r="D2654" t="str">
            <v>رضائي تودشكي</v>
          </cell>
        </row>
        <row r="2655">
          <cell r="B2655" t="str">
            <v>400</v>
          </cell>
          <cell r="C2655" t="str">
            <v>آتنا</v>
          </cell>
          <cell r="D2655" t="str">
            <v>رضائي چپي</v>
          </cell>
        </row>
        <row r="2656">
          <cell r="B2656" t="str">
            <v>1</v>
          </cell>
          <cell r="C2656" t="str">
            <v>مازيار</v>
          </cell>
          <cell r="D2656" t="str">
            <v>رضائي حاجي دهي</v>
          </cell>
        </row>
        <row r="2657">
          <cell r="B2657" t="str">
            <v>469</v>
          </cell>
          <cell r="C2657" t="str">
            <v>حسين</v>
          </cell>
          <cell r="D2657" t="str">
            <v>رضائي خنكدار</v>
          </cell>
        </row>
        <row r="2658">
          <cell r="B2658" t="str">
            <v>236</v>
          </cell>
          <cell r="C2658" t="str">
            <v>فهيمه</v>
          </cell>
          <cell r="D2658" t="str">
            <v>رضائي صل صالي</v>
          </cell>
        </row>
        <row r="2659">
          <cell r="B2659" t="str">
            <v>102</v>
          </cell>
          <cell r="C2659" t="str">
            <v>محدثه</v>
          </cell>
          <cell r="D2659" t="str">
            <v>رضائي فخرآباد</v>
          </cell>
        </row>
        <row r="2660">
          <cell r="B2660" t="str">
            <v>240</v>
          </cell>
          <cell r="C2660" t="str">
            <v>ليلي</v>
          </cell>
          <cell r="D2660" t="str">
            <v>رضائي كوجاني</v>
          </cell>
        </row>
        <row r="2661">
          <cell r="B2661" t="str">
            <v>298</v>
          </cell>
          <cell r="C2661" t="str">
            <v>حميدرضا</v>
          </cell>
          <cell r="D2661" t="str">
            <v>رضائي مقدم</v>
          </cell>
        </row>
        <row r="2662">
          <cell r="B2662" t="str">
            <v>215</v>
          </cell>
          <cell r="C2662" t="str">
            <v>محسن</v>
          </cell>
          <cell r="D2662" t="str">
            <v>رضائيان طرقبه</v>
          </cell>
        </row>
        <row r="2663">
          <cell r="B2663" t="str">
            <v>279</v>
          </cell>
          <cell r="C2663" t="str">
            <v>ناصر</v>
          </cell>
          <cell r="D2663" t="str">
            <v>رضااحمدي</v>
          </cell>
        </row>
        <row r="2664">
          <cell r="B2664" t="str">
            <v>268</v>
          </cell>
          <cell r="C2664" t="str">
            <v>ياسر</v>
          </cell>
          <cell r="D2664" t="str">
            <v>رضااحمدي</v>
          </cell>
        </row>
        <row r="2665">
          <cell r="B2665" t="str">
            <v>1654</v>
          </cell>
          <cell r="C2665" t="str">
            <v>طاهره</v>
          </cell>
          <cell r="D2665" t="str">
            <v>رضابنده لو</v>
          </cell>
        </row>
        <row r="2666">
          <cell r="B2666" t="str">
            <v>3</v>
          </cell>
          <cell r="C2666" t="str">
            <v>سهيلا</v>
          </cell>
          <cell r="D2666" t="str">
            <v>رضاپور شادلوي سفلي</v>
          </cell>
        </row>
        <row r="2667">
          <cell r="B2667" t="str">
            <v>345</v>
          </cell>
          <cell r="C2667" t="str">
            <v>شمسيه</v>
          </cell>
          <cell r="D2667" t="str">
            <v>رضاپورسنگرودي</v>
          </cell>
        </row>
        <row r="2668">
          <cell r="B2668" t="str">
            <v>72</v>
          </cell>
          <cell r="C2668" t="str">
            <v>عليرضا</v>
          </cell>
          <cell r="D2668" t="str">
            <v>رضاپوريان</v>
          </cell>
        </row>
        <row r="2669">
          <cell r="B2669" t="str">
            <v>588</v>
          </cell>
          <cell r="C2669" t="str">
            <v>پيمان</v>
          </cell>
          <cell r="D2669" t="str">
            <v>رضاخاني</v>
          </cell>
        </row>
        <row r="2670">
          <cell r="B2670" t="str">
            <v>61</v>
          </cell>
          <cell r="C2670" t="str">
            <v>روزبه</v>
          </cell>
          <cell r="D2670" t="str">
            <v>رضاخاني</v>
          </cell>
        </row>
        <row r="2671">
          <cell r="B2671" t="str">
            <v>53</v>
          </cell>
          <cell r="C2671" t="str">
            <v>شيدا</v>
          </cell>
          <cell r="D2671" t="str">
            <v>رضاخاني</v>
          </cell>
        </row>
        <row r="2672">
          <cell r="B2672" t="str">
            <v>240</v>
          </cell>
          <cell r="C2672" t="str">
            <v>عليرضا</v>
          </cell>
          <cell r="D2672" t="str">
            <v>رضاخاني</v>
          </cell>
        </row>
        <row r="2673">
          <cell r="B2673" t="str">
            <v>210</v>
          </cell>
          <cell r="C2673" t="str">
            <v>حسن</v>
          </cell>
          <cell r="D2673" t="str">
            <v>رضازاده سنگراب</v>
          </cell>
        </row>
        <row r="2674">
          <cell r="B2674" t="str">
            <v>5</v>
          </cell>
          <cell r="C2674" t="str">
            <v>حميدرضا</v>
          </cell>
          <cell r="D2674" t="str">
            <v>رضازاده مقدم</v>
          </cell>
        </row>
        <row r="2675">
          <cell r="B2675" t="str">
            <v>55</v>
          </cell>
          <cell r="C2675" t="str">
            <v>اسفنديار</v>
          </cell>
          <cell r="D2675" t="str">
            <v>رضانژاد كريمي</v>
          </cell>
        </row>
        <row r="2676">
          <cell r="B2676" t="str">
            <v>94</v>
          </cell>
          <cell r="C2676" t="str">
            <v>آزاده</v>
          </cell>
          <cell r="D2676" t="str">
            <v>رضانژادي</v>
          </cell>
        </row>
        <row r="2677">
          <cell r="B2677" t="str">
            <v>958</v>
          </cell>
          <cell r="C2677" t="str">
            <v>فهيمه</v>
          </cell>
          <cell r="D2677" t="str">
            <v>رضاي قائمقامي</v>
          </cell>
        </row>
        <row r="2678">
          <cell r="B2678" t="str">
            <v>23</v>
          </cell>
          <cell r="C2678" t="str">
            <v>حميد</v>
          </cell>
          <cell r="D2678" t="str">
            <v>رضايي</v>
          </cell>
        </row>
        <row r="2679">
          <cell r="B2679" t="str">
            <v>154</v>
          </cell>
          <cell r="C2679" t="str">
            <v>رضا</v>
          </cell>
          <cell r="D2679" t="str">
            <v>رضايي</v>
          </cell>
        </row>
        <row r="2680">
          <cell r="B2680" t="str">
            <v>739</v>
          </cell>
          <cell r="C2680" t="str">
            <v>محمد امين</v>
          </cell>
          <cell r="D2680" t="str">
            <v>رضايي</v>
          </cell>
        </row>
        <row r="2681">
          <cell r="B2681" t="str">
            <v>2</v>
          </cell>
          <cell r="C2681" t="str">
            <v>مسعود</v>
          </cell>
          <cell r="D2681" t="str">
            <v>رضايي</v>
          </cell>
        </row>
        <row r="2682">
          <cell r="B2682" t="str">
            <v>115</v>
          </cell>
          <cell r="C2682" t="str">
            <v>معصومه</v>
          </cell>
          <cell r="D2682" t="str">
            <v>رضايي</v>
          </cell>
        </row>
        <row r="2683">
          <cell r="B2683" t="str">
            <v>2</v>
          </cell>
          <cell r="C2683" t="str">
            <v>سجاد</v>
          </cell>
          <cell r="D2683" t="str">
            <v>رضايي مغانجوقي</v>
          </cell>
        </row>
        <row r="2684">
          <cell r="B2684" t="str">
            <v>190</v>
          </cell>
          <cell r="C2684" t="str">
            <v>كاظم</v>
          </cell>
          <cell r="D2684" t="str">
            <v>رضايي منش</v>
          </cell>
        </row>
        <row r="2685">
          <cell r="B2685" t="str">
            <v>19</v>
          </cell>
          <cell r="C2685" t="str">
            <v>محمدحسن</v>
          </cell>
          <cell r="D2685" t="str">
            <v>رضوان خواه</v>
          </cell>
        </row>
        <row r="2686">
          <cell r="B2686" t="str">
            <v>208</v>
          </cell>
          <cell r="C2686" t="str">
            <v>وحيد</v>
          </cell>
          <cell r="D2686" t="str">
            <v>رضواني</v>
          </cell>
        </row>
        <row r="2687">
          <cell r="B2687" t="str">
            <v>24</v>
          </cell>
          <cell r="C2687" t="str">
            <v>مينا</v>
          </cell>
          <cell r="D2687" t="str">
            <v>رضواني قهريزجاني</v>
          </cell>
        </row>
        <row r="2688">
          <cell r="B2688" t="str">
            <v>1</v>
          </cell>
          <cell r="C2688" t="str">
            <v>محمدرسول</v>
          </cell>
          <cell r="D2688" t="str">
            <v>رضواني نقندر</v>
          </cell>
        </row>
        <row r="2689">
          <cell r="B2689" t="str">
            <v>658</v>
          </cell>
          <cell r="C2689" t="str">
            <v>بهاره</v>
          </cell>
          <cell r="D2689" t="str">
            <v>رضواني نقندري</v>
          </cell>
        </row>
        <row r="2690">
          <cell r="B2690" t="str">
            <v>109</v>
          </cell>
          <cell r="C2690" t="str">
            <v>فرزانه</v>
          </cell>
          <cell r="D2690" t="str">
            <v>رضوانيان</v>
          </cell>
        </row>
        <row r="2691">
          <cell r="B2691" t="str">
            <v>978</v>
          </cell>
          <cell r="C2691" t="str">
            <v>مژگان</v>
          </cell>
          <cell r="D2691" t="str">
            <v>رضوانيان</v>
          </cell>
        </row>
        <row r="2692">
          <cell r="B2692" t="str">
            <v>209</v>
          </cell>
          <cell r="C2692" t="str">
            <v>بي بي راضيه</v>
          </cell>
          <cell r="D2692" t="str">
            <v>رضوي</v>
          </cell>
        </row>
        <row r="2693">
          <cell r="B2693" t="str">
            <v>185</v>
          </cell>
          <cell r="C2693" t="str">
            <v>سيد صفي الدين</v>
          </cell>
          <cell r="D2693" t="str">
            <v>رضوي</v>
          </cell>
        </row>
        <row r="2694">
          <cell r="B2694" t="str">
            <v>959</v>
          </cell>
          <cell r="C2694" t="str">
            <v>سيده مليحه</v>
          </cell>
          <cell r="D2694" t="str">
            <v>رضوي نژاد</v>
          </cell>
        </row>
        <row r="2695">
          <cell r="B2695" t="str">
            <v>62</v>
          </cell>
          <cell r="C2695" t="str">
            <v>سيده فاطمه</v>
          </cell>
          <cell r="D2695" t="str">
            <v>رضويان</v>
          </cell>
        </row>
        <row r="2696">
          <cell r="B2696" t="str">
            <v>5</v>
          </cell>
          <cell r="C2696" t="str">
            <v>محبوبه السادات</v>
          </cell>
          <cell r="D2696" t="str">
            <v>رضويان</v>
          </cell>
        </row>
        <row r="2697">
          <cell r="B2697" t="str">
            <v>150</v>
          </cell>
          <cell r="C2697" t="str">
            <v>حميده</v>
          </cell>
          <cell r="D2697" t="str">
            <v>رضيلو</v>
          </cell>
        </row>
        <row r="2698">
          <cell r="B2698" t="str">
            <v>1550</v>
          </cell>
          <cell r="C2698" t="str">
            <v>پژمان</v>
          </cell>
          <cell r="D2698" t="str">
            <v>رعنائي</v>
          </cell>
        </row>
        <row r="2699">
          <cell r="B2699" t="str">
            <v>11</v>
          </cell>
          <cell r="C2699" t="str">
            <v>فهيم</v>
          </cell>
          <cell r="D2699" t="str">
            <v>رفعتي</v>
          </cell>
        </row>
        <row r="2700">
          <cell r="B2700" t="str">
            <v>2</v>
          </cell>
          <cell r="C2700" t="str">
            <v>محمديونس</v>
          </cell>
          <cell r="D2700" t="str">
            <v>رفعتي</v>
          </cell>
        </row>
        <row r="2701">
          <cell r="B2701" t="str">
            <v>32</v>
          </cell>
          <cell r="C2701" t="str">
            <v>موسي</v>
          </cell>
          <cell r="D2701" t="str">
            <v>رفيع</v>
          </cell>
        </row>
        <row r="2702">
          <cell r="B2702" t="str">
            <v>52</v>
          </cell>
          <cell r="C2702" t="str">
            <v>طاهره</v>
          </cell>
          <cell r="D2702" t="str">
            <v>رفيع زاده</v>
          </cell>
        </row>
        <row r="2703">
          <cell r="B2703" t="str">
            <v>585</v>
          </cell>
          <cell r="C2703" t="str">
            <v>اعظم</v>
          </cell>
          <cell r="D2703" t="str">
            <v>رفيعي</v>
          </cell>
        </row>
        <row r="2704">
          <cell r="B2704" t="str">
            <v>100</v>
          </cell>
          <cell r="C2704" t="str">
            <v>رضوان</v>
          </cell>
          <cell r="D2704" t="str">
            <v>رفيعي</v>
          </cell>
        </row>
        <row r="2705">
          <cell r="B2705" t="str">
            <v>6</v>
          </cell>
          <cell r="C2705" t="str">
            <v>سعيد</v>
          </cell>
          <cell r="D2705" t="str">
            <v>رفيعي</v>
          </cell>
        </row>
        <row r="2706">
          <cell r="B2706" t="str">
            <v>424</v>
          </cell>
          <cell r="C2706" t="str">
            <v>علي</v>
          </cell>
          <cell r="D2706" t="str">
            <v>رفيعي</v>
          </cell>
        </row>
        <row r="2707">
          <cell r="B2707" t="str">
            <v>869</v>
          </cell>
          <cell r="C2707" t="str">
            <v>محمدجواد</v>
          </cell>
          <cell r="D2707" t="str">
            <v>رفيعي</v>
          </cell>
        </row>
        <row r="2708">
          <cell r="B2708" t="str">
            <v>1</v>
          </cell>
          <cell r="C2708" t="str">
            <v>نجما</v>
          </cell>
          <cell r="D2708" t="str">
            <v>رفيعي</v>
          </cell>
        </row>
        <row r="2709">
          <cell r="B2709" t="str">
            <v>143</v>
          </cell>
          <cell r="C2709" t="str">
            <v>النا</v>
          </cell>
          <cell r="D2709" t="str">
            <v>رفيعي اوجاكي</v>
          </cell>
        </row>
        <row r="2710">
          <cell r="B2710" t="str">
            <v>71</v>
          </cell>
          <cell r="C2710" t="str">
            <v>ناصر</v>
          </cell>
          <cell r="D2710" t="str">
            <v>رفيعي خواه</v>
          </cell>
        </row>
        <row r="2711">
          <cell r="B2711" t="str">
            <v>73</v>
          </cell>
          <cell r="C2711" t="str">
            <v>سيد محمد جواد</v>
          </cell>
          <cell r="D2711" t="str">
            <v>رفيعي شهربابكي</v>
          </cell>
        </row>
        <row r="2712">
          <cell r="B2712" t="str">
            <v>106</v>
          </cell>
          <cell r="C2712" t="str">
            <v>ابراهيم</v>
          </cell>
          <cell r="D2712" t="str">
            <v>رفيعي فارساني</v>
          </cell>
        </row>
        <row r="2713">
          <cell r="B2713" t="str">
            <v>881</v>
          </cell>
          <cell r="C2713" t="str">
            <v>حميد</v>
          </cell>
          <cell r="D2713" t="str">
            <v>رفيعي نژاد</v>
          </cell>
        </row>
        <row r="2714">
          <cell r="B2714" t="str">
            <v>16</v>
          </cell>
          <cell r="C2714" t="str">
            <v>سميرا</v>
          </cell>
          <cell r="D2714" t="str">
            <v>رفيعي نژاد</v>
          </cell>
        </row>
        <row r="2715">
          <cell r="B2715" t="str">
            <v>949</v>
          </cell>
          <cell r="C2715" t="str">
            <v>نسترن</v>
          </cell>
          <cell r="D2715" t="str">
            <v>رفيعي نژاد</v>
          </cell>
        </row>
        <row r="2716">
          <cell r="B2716" t="str">
            <v>34</v>
          </cell>
          <cell r="C2716" t="str">
            <v>ابوذر</v>
          </cell>
          <cell r="D2716" t="str">
            <v>رفيعيان</v>
          </cell>
        </row>
        <row r="2717">
          <cell r="B2717" t="str">
            <v>42</v>
          </cell>
          <cell r="C2717" t="str">
            <v>احمد</v>
          </cell>
          <cell r="D2717" t="str">
            <v>ركني</v>
          </cell>
        </row>
        <row r="2718">
          <cell r="B2718" t="str">
            <v>169</v>
          </cell>
          <cell r="C2718" t="str">
            <v>ايمان</v>
          </cell>
          <cell r="D2718" t="str">
            <v>رمضان زاده كراتي</v>
          </cell>
        </row>
        <row r="2719">
          <cell r="B2719" t="str">
            <v>54</v>
          </cell>
          <cell r="C2719" t="str">
            <v>علي اكبر</v>
          </cell>
          <cell r="D2719" t="str">
            <v>رمضان نژاد</v>
          </cell>
        </row>
        <row r="2720">
          <cell r="B2720" t="str">
            <v>333</v>
          </cell>
          <cell r="C2720" t="str">
            <v>عطيه</v>
          </cell>
          <cell r="D2720" t="str">
            <v>رمضان نژاد كرماني</v>
          </cell>
        </row>
        <row r="2721">
          <cell r="B2721" t="str">
            <v>1513</v>
          </cell>
          <cell r="C2721" t="str">
            <v>حسين</v>
          </cell>
          <cell r="D2721" t="str">
            <v>رمضانعلي</v>
          </cell>
        </row>
        <row r="2722">
          <cell r="B2722" t="str">
            <v>59</v>
          </cell>
          <cell r="C2722" t="str">
            <v>فيروزه</v>
          </cell>
          <cell r="D2722" t="str">
            <v>رمضانلو</v>
          </cell>
        </row>
        <row r="2723">
          <cell r="B2723" t="str">
            <v>6</v>
          </cell>
          <cell r="C2723" t="str">
            <v>ابراهيم</v>
          </cell>
          <cell r="D2723" t="str">
            <v>رمضاني</v>
          </cell>
        </row>
        <row r="2724">
          <cell r="B2724" t="str">
            <v>213</v>
          </cell>
          <cell r="C2724" t="str">
            <v>ابراهيم</v>
          </cell>
          <cell r="D2724" t="str">
            <v>رمضاني</v>
          </cell>
        </row>
        <row r="2725">
          <cell r="B2725" t="str">
            <v>106</v>
          </cell>
          <cell r="C2725" t="str">
            <v>احمد</v>
          </cell>
          <cell r="D2725" t="str">
            <v>رمضاني</v>
          </cell>
        </row>
        <row r="2726">
          <cell r="B2726" t="str">
            <v>12</v>
          </cell>
          <cell r="C2726" t="str">
            <v>امير</v>
          </cell>
          <cell r="D2726" t="str">
            <v>رمضاني</v>
          </cell>
        </row>
        <row r="2727">
          <cell r="B2727" t="str">
            <v>11</v>
          </cell>
          <cell r="C2727" t="str">
            <v>جواد</v>
          </cell>
          <cell r="D2727" t="str">
            <v>رمضاني</v>
          </cell>
        </row>
        <row r="2728">
          <cell r="B2728" t="str">
            <v>13</v>
          </cell>
          <cell r="C2728" t="str">
            <v>خالد</v>
          </cell>
          <cell r="D2728" t="str">
            <v>رمضاني</v>
          </cell>
        </row>
        <row r="2729">
          <cell r="B2729" t="str">
            <v>370</v>
          </cell>
          <cell r="C2729" t="str">
            <v>رويا</v>
          </cell>
          <cell r="D2729" t="str">
            <v>رمضاني</v>
          </cell>
        </row>
        <row r="2730">
          <cell r="B2730" t="str">
            <v>34</v>
          </cell>
          <cell r="C2730" t="str">
            <v>فرشته</v>
          </cell>
          <cell r="D2730" t="str">
            <v>رمضاني</v>
          </cell>
        </row>
        <row r="2731">
          <cell r="B2731" t="str">
            <v>5</v>
          </cell>
          <cell r="C2731" t="str">
            <v>محدثه</v>
          </cell>
          <cell r="D2731" t="str">
            <v>رمضاني</v>
          </cell>
        </row>
        <row r="2732">
          <cell r="B2732" t="str">
            <v>40</v>
          </cell>
          <cell r="C2732" t="str">
            <v>فاطمه</v>
          </cell>
          <cell r="D2732" t="str">
            <v>رمضاني افاراني</v>
          </cell>
        </row>
        <row r="2733">
          <cell r="B2733" t="str">
            <v>11</v>
          </cell>
          <cell r="C2733" t="str">
            <v>راضيه</v>
          </cell>
          <cell r="D2733" t="str">
            <v>رمضاني بجد</v>
          </cell>
        </row>
        <row r="2734">
          <cell r="B2734" t="str">
            <v>334</v>
          </cell>
          <cell r="C2734" t="str">
            <v>محمد مهدي</v>
          </cell>
          <cell r="D2734" t="str">
            <v>رمضاني پالند</v>
          </cell>
        </row>
        <row r="2735">
          <cell r="B2735" t="str">
            <v>110</v>
          </cell>
          <cell r="C2735" t="str">
            <v>سميه</v>
          </cell>
          <cell r="D2735" t="str">
            <v>رمضاني زاده جلگه</v>
          </cell>
        </row>
        <row r="2736">
          <cell r="B2736" t="str">
            <v>225</v>
          </cell>
          <cell r="C2736" t="str">
            <v>سعيد</v>
          </cell>
          <cell r="D2736" t="str">
            <v>رمضاني سراجاي</v>
          </cell>
        </row>
        <row r="2737">
          <cell r="B2737" t="str">
            <v>6</v>
          </cell>
          <cell r="C2737" t="str">
            <v>علي</v>
          </cell>
          <cell r="D2737" t="str">
            <v>رمضاني مروي</v>
          </cell>
        </row>
        <row r="2738">
          <cell r="B2738" t="str">
            <v>6</v>
          </cell>
          <cell r="C2738" t="str">
            <v>الهه</v>
          </cell>
          <cell r="D2738" t="str">
            <v>رمضانيان تيتكانلو</v>
          </cell>
        </row>
        <row r="2739">
          <cell r="B2739" t="str">
            <v>174</v>
          </cell>
          <cell r="C2739" t="str">
            <v>مهدي</v>
          </cell>
          <cell r="D2739" t="str">
            <v>رمضي</v>
          </cell>
        </row>
        <row r="2740">
          <cell r="B2740" t="str">
            <v>1379</v>
          </cell>
          <cell r="C2740" t="str">
            <v>عارفه</v>
          </cell>
          <cell r="D2740" t="str">
            <v>رنجبر</v>
          </cell>
        </row>
        <row r="2741">
          <cell r="B2741" t="str">
            <v>287</v>
          </cell>
          <cell r="C2741" t="str">
            <v>فاطمه</v>
          </cell>
          <cell r="D2741" t="str">
            <v>رنجبر</v>
          </cell>
        </row>
        <row r="2742">
          <cell r="B2742" t="str">
            <v>81</v>
          </cell>
          <cell r="C2742" t="str">
            <v>فاطمه</v>
          </cell>
          <cell r="D2742" t="str">
            <v>رنجبر</v>
          </cell>
        </row>
        <row r="2743">
          <cell r="B2743" t="str">
            <v>213</v>
          </cell>
          <cell r="C2743" t="str">
            <v>كريم</v>
          </cell>
          <cell r="D2743" t="str">
            <v>رنجبر</v>
          </cell>
        </row>
        <row r="2744">
          <cell r="B2744" t="str">
            <v>99</v>
          </cell>
          <cell r="C2744" t="str">
            <v>ليلي</v>
          </cell>
          <cell r="D2744" t="str">
            <v>رنجبر</v>
          </cell>
        </row>
        <row r="2745">
          <cell r="B2745" t="str">
            <v>197</v>
          </cell>
          <cell r="C2745" t="str">
            <v>محراب</v>
          </cell>
          <cell r="D2745" t="str">
            <v>رنجبر</v>
          </cell>
        </row>
        <row r="2746">
          <cell r="B2746" t="str">
            <v>285</v>
          </cell>
          <cell r="C2746" t="str">
            <v>محمدرضا</v>
          </cell>
          <cell r="D2746" t="str">
            <v>رنجبر</v>
          </cell>
        </row>
        <row r="2747">
          <cell r="B2747" t="str">
            <v>141</v>
          </cell>
          <cell r="C2747" t="str">
            <v>نرگس</v>
          </cell>
          <cell r="D2747" t="str">
            <v>رنجبر</v>
          </cell>
        </row>
        <row r="2748">
          <cell r="B2748" t="str">
            <v>116</v>
          </cell>
          <cell r="C2748" t="str">
            <v>حسين</v>
          </cell>
          <cell r="D2748" t="str">
            <v>رنجبر شادباد</v>
          </cell>
        </row>
        <row r="2749">
          <cell r="B2749" t="str">
            <v>177</v>
          </cell>
          <cell r="C2749" t="str">
            <v>مريم</v>
          </cell>
          <cell r="D2749" t="str">
            <v>رنجبرهفتلنگي</v>
          </cell>
        </row>
        <row r="2750">
          <cell r="B2750" t="str">
            <v>89</v>
          </cell>
          <cell r="C2750" t="str">
            <v>رسول</v>
          </cell>
          <cell r="D2750" t="str">
            <v>رنجبري</v>
          </cell>
        </row>
        <row r="2751">
          <cell r="B2751" t="str">
            <v>2</v>
          </cell>
          <cell r="C2751" t="str">
            <v>هيردخت</v>
          </cell>
          <cell r="D2751" t="str">
            <v>رنجكش</v>
          </cell>
        </row>
        <row r="2752">
          <cell r="B2752" t="str">
            <v>11</v>
          </cell>
          <cell r="C2752" t="str">
            <v>مريم</v>
          </cell>
          <cell r="D2752" t="str">
            <v>رنگريز</v>
          </cell>
        </row>
        <row r="2753">
          <cell r="B2753" t="str">
            <v>27</v>
          </cell>
          <cell r="C2753" t="str">
            <v>ندا</v>
          </cell>
          <cell r="D2753" t="str">
            <v>ره گشاي هفشجاني</v>
          </cell>
        </row>
        <row r="2754">
          <cell r="B2754" t="str">
            <v>31</v>
          </cell>
          <cell r="C2754" t="str">
            <v>مسعود</v>
          </cell>
          <cell r="D2754" t="str">
            <v>ره نورد واقف</v>
          </cell>
        </row>
        <row r="2755">
          <cell r="B2755" t="str">
            <v>3</v>
          </cell>
          <cell r="C2755" t="str">
            <v>ياسين</v>
          </cell>
          <cell r="D2755" t="str">
            <v>رهبر</v>
          </cell>
        </row>
        <row r="2756">
          <cell r="B2756" t="str">
            <v>13</v>
          </cell>
          <cell r="C2756" t="str">
            <v>عليرضا</v>
          </cell>
          <cell r="D2756" t="str">
            <v>رهگشاي</v>
          </cell>
        </row>
        <row r="2757">
          <cell r="B2757" t="str">
            <v>85</v>
          </cell>
          <cell r="C2757" t="str">
            <v>فاطمه</v>
          </cell>
          <cell r="D2757" t="str">
            <v>رهنما</v>
          </cell>
        </row>
        <row r="2758">
          <cell r="B2758" t="str">
            <v>498</v>
          </cell>
          <cell r="C2758" t="str">
            <v>الهام</v>
          </cell>
          <cell r="D2758" t="str">
            <v>رهنمائي</v>
          </cell>
        </row>
        <row r="2759">
          <cell r="B2759" t="str">
            <v>280</v>
          </cell>
          <cell r="C2759" t="str">
            <v>سميه</v>
          </cell>
          <cell r="D2759" t="str">
            <v>رهنمااشناري</v>
          </cell>
        </row>
        <row r="2760">
          <cell r="B2760" t="str">
            <v>233</v>
          </cell>
          <cell r="C2760" t="str">
            <v>رضا</v>
          </cell>
          <cell r="D2760" t="str">
            <v>روان بخش</v>
          </cell>
        </row>
        <row r="2761">
          <cell r="B2761" t="str">
            <v>64</v>
          </cell>
          <cell r="C2761" t="str">
            <v>رضا</v>
          </cell>
          <cell r="D2761" t="str">
            <v>روان بد</v>
          </cell>
        </row>
        <row r="2762">
          <cell r="B2762" t="str">
            <v>623</v>
          </cell>
          <cell r="C2762" t="str">
            <v>ليلا</v>
          </cell>
          <cell r="D2762" t="str">
            <v>روح افزا</v>
          </cell>
        </row>
        <row r="2763">
          <cell r="B2763" t="str">
            <v>311</v>
          </cell>
          <cell r="C2763" t="str">
            <v>عسگري</v>
          </cell>
          <cell r="D2763" t="str">
            <v>روح الامين</v>
          </cell>
        </row>
        <row r="2764">
          <cell r="B2764" t="str">
            <v>16</v>
          </cell>
          <cell r="C2764" t="str">
            <v>فرزاد</v>
          </cell>
          <cell r="D2764" t="str">
            <v>روح القدس</v>
          </cell>
        </row>
        <row r="2765">
          <cell r="B2765" t="str">
            <v>187</v>
          </cell>
          <cell r="C2765" t="str">
            <v>زهرا</v>
          </cell>
          <cell r="D2765" t="str">
            <v>روح اللهي</v>
          </cell>
        </row>
        <row r="2766">
          <cell r="B2766" t="str">
            <v>352</v>
          </cell>
          <cell r="C2766" t="str">
            <v>مرضيه</v>
          </cell>
          <cell r="D2766" t="str">
            <v>روح الهي</v>
          </cell>
        </row>
        <row r="2767">
          <cell r="B2767" t="str">
            <v>201</v>
          </cell>
          <cell r="C2767" t="str">
            <v>بابك</v>
          </cell>
          <cell r="D2767" t="str">
            <v>روح الهي مقدم نيا</v>
          </cell>
        </row>
        <row r="2768">
          <cell r="B2768" t="str">
            <v>148</v>
          </cell>
          <cell r="C2768" t="str">
            <v>عليرضا</v>
          </cell>
          <cell r="D2768" t="str">
            <v>روح پرور</v>
          </cell>
        </row>
        <row r="2769">
          <cell r="B2769" t="str">
            <v>219</v>
          </cell>
          <cell r="C2769" t="str">
            <v>ناهيد</v>
          </cell>
          <cell r="D2769" t="str">
            <v>روح پرور</v>
          </cell>
        </row>
        <row r="2770">
          <cell r="B2770" t="str">
            <v>260</v>
          </cell>
          <cell r="C2770" t="str">
            <v>شادي</v>
          </cell>
          <cell r="D2770" t="str">
            <v>روح پرورآسمان</v>
          </cell>
        </row>
        <row r="2771">
          <cell r="B2771" t="str">
            <v>361</v>
          </cell>
          <cell r="C2771" t="str">
            <v>محبوبه</v>
          </cell>
          <cell r="D2771" t="str">
            <v>روحاني</v>
          </cell>
        </row>
        <row r="2772">
          <cell r="B2772" t="str">
            <v>46</v>
          </cell>
          <cell r="C2772" t="str">
            <v>هادي</v>
          </cell>
          <cell r="D2772" t="str">
            <v>روحاني</v>
          </cell>
        </row>
        <row r="2773">
          <cell r="B2773" t="str">
            <v>35</v>
          </cell>
          <cell r="C2773" t="str">
            <v>اعظم</v>
          </cell>
          <cell r="D2773" t="str">
            <v>روحي</v>
          </cell>
        </row>
        <row r="2774">
          <cell r="B2774" t="str">
            <v>24</v>
          </cell>
          <cell r="C2774" t="str">
            <v>عليرضا</v>
          </cell>
          <cell r="D2774" t="str">
            <v>روحي خليل آباد</v>
          </cell>
        </row>
        <row r="2775">
          <cell r="B2775" t="str">
            <v>94</v>
          </cell>
          <cell r="C2775" t="str">
            <v>مير يوسف</v>
          </cell>
          <cell r="D2775" t="str">
            <v>روحي هومونلو</v>
          </cell>
        </row>
        <row r="2776">
          <cell r="B2776" t="str">
            <v>1317</v>
          </cell>
          <cell r="C2776" t="str">
            <v>زهرا</v>
          </cell>
          <cell r="D2776" t="str">
            <v>رودسرائي</v>
          </cell>
        </row>
        <row r="2777">
          <cell r="B2777" t="str">
            <v>83</v>
          </cell>
          <cell r="C2777" t="str">
            <v>فاطمه</v>
          </cell>
          <cell r="D2777" t="str">
            <v>روزاوشان</v>
          </cell>
        </row>
        <row r="2778">
          <cell r="B2778" t="str">
            <v>948</v>
          </cell>
          <cell r="C2778" t="str">
            <v>معصومه</v>
          </cell>
          <cell r="D2778" t="str">
            <v>روزدار</v>
          </cell>
        </row>
        <row r="2779">
          <cell r="B2779" t="str">
            <v>381</v>
          </cell>
          <cell r="C2779" t="str">
            <v>مهرزاد</v>
          </cell>
          <cell r="D2779" t="str">
            <v>روزي طلب</v>
          </cell>
        </row>
        <row r="2780">
          <cell r="B2780" t="str">
            <v>2</v>
          </cell>
          <cell r="C2780" t="str">
            <v>داود</v>
          </cell>
          <cell r="D2780" t="str">
            <v>روستائي</v>
          </cell>
        </row>
        <row r="2781">
          <cell r="B2781" t="str">
            <v>48</v>
          </cell>
          <cell r="C2781" t="str">
            <v>محسن</v>
          </cell>
          <cell r="D2781" t="str">
            <v>روستائي فيروزآباد</v>
          </cell>
        </row>
        <row r="2782">
          <cell r="B2782" t="str">
            <v>58</v>
          </cell>
          <cell r="C2782" t="str">
            <v>سيده زهره</v>
          </cell>
          <cell r="D2782" t="str">
            <v>روشن</v>
          </cell>
        </row>
        <row r="2783">
          <cell r="B2783" t="str">
            <v>239</v>
          </cell>
          <cell r="C2783" t="str">
            <v>مبين</v>
          </cell>
          <cell r="D2783" t="str">
            <v>روشن</v>
          </cell>
        </row>
        <row r="2784">
          <cell r="B2784" t="str">
            <v>784</v>
          </cell>
          <cell r="C2784" t="str">
            <v>صبا</v>
          </cell>
          <cell r="D2784" t="str">
            <v>روشن اردلان</v>
          </cell>
        </row>
        <row r="2785">
          <cell r="B2785" t="str">
            <v>14</v>
          </cell>
          <cell r="C2785" t="str">
            <v>رحيم</v>
          </cell>
          <cell r="D2785" t="str">
            <v>روشن اصل</v>
          </cell>
        </row>
        <row r="2786">
          <cell r="B2786" t="str">
            <v>123</v>
          </cell>
          <cell r="C2786" t="str">
            <v>محمد</v>
          </cell>
          <cell r="D2786" t="str">
            <v>روشن منش پيشخاني</v>
          </cell>
        </row>
        <row r="2787">
          <cell r="B2787" t="str">
            <v>57</v>
          </cell>
          <cell r="C2787" t="str">
            <v>سعيد</v>
          </cell>
          <cell r="D2787" t="str">
            <v>روشنائي ده</v>
          </cell>
        </row>
        <row r="2788">
          <cell r="B2788" t="str">
            <v>1612</v>
          </cell>
          <cell r="C2788" t="str">
            <v>فرشيد</v>
          </cell>
          <cell r="D2788" t="str">
            <v>روشنكار</v>
          </cell>
        </row>
        <row r="2789">
          <cell r="B2789" t="str">
            <v>18</v>
          </cell>
          <cell r="C2789" t="str">
            <v>مهدي</v>
          </cell>
          <cell r="D2789" t="str">
            <v>روشني</v>
          </cell>
        </row>
        <row r="2790">
          <cell r="B2790" t="str">
            <v>128</v>
          </cell>
          <cell r="C2790" t="str">
            <v>فاطمه</v>
          </cell>
          <cell r="D2790" t="str">
            <v>روشي</v>
          </cell>
        </row>
        <row r="2791">
          <cell r="B2791" t="str">
            <v>2</v>
          </cell>
          <cell r="C2791" t="str">
            <v>كلثوم</v>
          </cell>
          <cell r="D2791" t="str">
            <v>روشي</v>
          </cell>
        </row>
        <row r="2792">
          <cell r="B2792" t="str">
            <v>30</v>
          </cell>
          <cell r="C2792" t="str">
            <v>سيدمحمدمهدي</v>
          </cell>
          <cell r="D2792" t="str">
            <v>روضاتي</v>
          </cell>
        </row>
        <row r="2793">
          <cell r="B2793" t="str">
            <v>21</v>
          </cell>
          <cell r="C2793" t="str">
            <v>غلامرضا</v>
          </cell>
          <cell r="D2793" t="str">
            <v>روغني</v>
          </cell>
        </row>
        <row r="2794">
          <cell r="B2794" t="str">
            <v>13</v>
          </cell>
          <cell r="C2794" t="str">
            <v>تيمور</v>
          </cell>
          <cell r="D2794" t="str">
            <v>رومياني</v>
          </cell>
        </row>
        <row r="2795">
          <cell r="B2795" t="str">
            <v>32</v>
          </cell>
          <cell r="C2795" t="str">
            <v>ليلا</v>
          </cell>
          <cell r="D2795" t="str">
            <v>رومياني</v>
          </cell>
        </row>
        <row r="2796">
          <cell r="B2796" t="str">
            <v>321</v>
          </cell>
          <cell r="C2796" t="str">
            <v>ميثم</v>
          </cell>
          <cell r="D2796" t="str">
            <v>رونقي</v>
          </cell>
        </row>
        <row r="2797">
          <cell r="B2797" t="str">
            <v>7</v>
          </cell>
          <cell r="C2797" t="str">
            <v>عادله</v>
          </cell>
          <cell r="D2797" t="str">
            <v>رونقي قره قشلاقي</v>
          </cell>
        </row>
        <row r="2798">
          <cell r="B2798" t="str">
            <v>1309</v>
          </cell>
          <cell r="C2798" t="str">
            <v>فاطمه</v>
          </cell>
          <cell r="D2798" t="str">
            <v>رياحي</v>
          </cell>
        </row>
        <row r="2799">
          <cell r="B2799" t="str">
            <v>462</v>
          </cell>
          <cell r="C2799" t="str">
            <v>معصومه</v>
          </cell>
          <cell r="D2799" t="str">
            <v>رياحي</v>
          </cell>
        </row>
        <row r="2800">
          <cell r="B2800" t="str">
            <v>20</v>
          </cell>
          <cell r="C2800" t="str">
            <v>وحيد</v>
          </cell>
          <cell r="D2800" t="str">
            <v>رياحي</v>
          </cell>
        </row>
        <row r="2801">
          <cell r="B2801" t="str">
            <v>69</v>
          </cell>
          <cell r="C2801" t="str">
            <v>نريمان</v>
          </cell>
          <cell r="D2801" t="str">
            <v>رياحي پور</v>
          </cell>
        </row>
        <row r="2802">
          <cell r="B2802" t="str">
            <v>1154</v>
          </cell>
          <cell r="C2802" t="str">
            <v>ميثم</v>
          </cell>
          <cell r="D2802" t="str">
            <v>رياحي پور شهر بابك</v>
          </cell>
        </row>
        <row r="2803">
          <cell r="B2803" t="str">
            <v>315</v>
          </cell>
          <cell r="C2803" t="str">
            <v>مسعود</v>
          </cell>
          <cell r="D2803" t="str">
            <v>رياحي خليل آباد</v>
          </cell>
        </row>
        <row r="2804">
          <cell r="B2804" t="str">
            <v>92</v>
          </cell>
          <cell r="C2804" t="str">
            <v>سميه</v>
          </cell>
          <cell r="D2804" t="str">
            <v>رياحي ساماني</v>
          </cell>
        </row>
        <row r="2805">
          <cell r="B2805" t="str">
            <v>83</v>
          </cell>
          <cell r="C2805" t="str">
            <v>ساغر</v>
          </cell>
          <cell r="D2805" t="str">
            <v>رياحي قهفرخي</v>
          </cell>
        </row>
        <row r="2806">
          <cell r="B2806" t="str">
            <v>224</v>
          </cell>
          <cell r="C2806" t="str">
            <v>ربابه</v>
          </cell>
          <cell r="D2806" t="str">
            <v>رياحي نيالائي</v>
          </cell>
        </row>
        <row r="2807">
          <cell r="B2807" t="str">
            <v>106</v>
          </cell>
          <cell r="C2807" t="str">
            <v>ام كلثوم</v>
          </cell>
          <cell r="D2807" t="str">
            <v>رياضي</v>
          </cell>
        </row>
        <row r="2808">
          <cell r="B2808" t="str">
            <v>34</v>
          </cell>
          <cell r="C2808" t="str">
            <v>مصطفي</v>
          </cell>
          <cell r="D2808" t="str">
            <v>رياضي</v>
          </cell>
        </row>
        <row r="2809">
          <cell r="B2809" t="str">
            <v>1613</v>
          </cell>
          <cell r="C2809" t="str">
            <v>شهناز</v>
          </cell>
          <cell r="D2809" t="str">
            <v>ريزان</v>
          </cell>
        </row>
        <row r="2810">
          <cell r="B2810" t="str">
            <v>38</v>
          </cell>
          <cell r="C2810" t="str">
            <v>يوسف</v>
          </cell>
          <cell r="D2810" t="str">
            <v>ريسمانچي</v>
          </cell>
        </row>
        <row r="2811">
          <cell r="B2811" t="str">
            <v>163</v>
          </cell>
          <cell r="C2811" t="str">
            <v>فاطمه</v>
          </cell>
          <cell r="D2811" t="str">
            <v>ريگزنان طوسي</v>
          </cell>
        </row>
        <row r="2812">
          <cell r="B2812" t="str">
            <v>31</v>
          </cell>
          <cell r="C2812" t="str">
            <v>ابراهيم</v>
          </cell>
          <cell r="D2812" t="str">
            <v>ريگي</v>
          </cell>
        </row>
        <row r="2813">
          <cell r="B2813" t="str">
            <v>4</v>
          </cell>
          <cell r="C2813" t="str">
            <v>فرهاد</v>
          </cell>
          <cell r="D2813" t="str">
            <v>ريگي حسين آباد</v>
          </cell>
        </row>
        <row r="2814">
          <cell r="B2814" t="str">
            <v>68</v>
          </cell>
          <cell r="C2814" t="str">
            <v>مريم</v>
          </cell>
          <cell r="D2814" t="str">
            <v>زاد علمداري نيا</v>
          </cell>
        </row>
        <row r="2815">
          <cell r="B2815" t="str">
            <v>10</v>
          </cell>
          <cell r="C2815" t="str">
            <v>شيرين</v>
          </cell>
          <cell r="D2815" t="str">
            <v>زادمهري</v>
          </cell>
        </row>
        <row r="2816">
          <cell r="B2816" t="str">
            <v>302</v>
          </cell>
          <cell r="C2816" t="str">
            <v>ابراهيم</v>
          </cell>
          <cell r="D2816" t="str">
            <v>زارع</v>
          </cell>
        </row>
        <row r="2817">
          <cell r="B2817" t="str">
            <v>204</v>
          </cell>
          <cell r="C2817" t="str">
            <v>پرويز</v>
          </cell>
          <cell r="D2817" t="str">
            <v>زارع</v>
          </cell>
        </row>
        <row r="2818">
          <cell r="B2818" t="str">
            <v>358</v>
          </cell>
          <cell r="C2818" t="str">
            <v>حسين</v>
          </cell>
          <cell r="D2818" t="str">
            <v>زارع</v>
          </cell>
        </row>
        <row r="2819">
          <cell r="B2819" t="str">
            <v>24</v>
          </cell>
          <cell r="C2819" t="str">
            <v>رضا</v>
          </cell>
          <cell r="D2819" t="str">
            <v>زارع</v>
          </cell>
        </row>
        <row r="2820">
          <cell r="B2820" t="str">
            <v>382</v>
          </cell>
          <cell r="C2820" t="str">
            <v>زهره</v>
          </cell>
          <cell r="D2820" t="str">
            <v>زارع</v>
          </cell>
        </row>
        <row r="2821">
          <cell r="B2821" t="str">
            <v>44</v>
          </cell>
          <cell r="C2821" t="str">
            <v>زيبا</v>
          </cell>
          <cell r="D2821" t="str">
            <v>زارع</v>
          </cell>
        </row>
        <row r="2822">
          <cell r="B2822" t="str">
            <v>154</v>
          </cell>
          <cell r="C2822" t="str">
            <v>زينب</v>
          </cell>
          <cell r="D2822" t="str">
            <v>زارع</v>
          </cell>
        </row>
        <row r="2823">
          <cell r="B2823" t="str">
            <v>758</v>
          </cell>
          <cell r="C2823" t="str">
            <v>سيده فرزانه</v>
          </cell>
          <cell r="D2823" t="str">
            <v>زارع</v>
          </cell>
        </row>
        <row r="2824">
          <cell r="B2824" t="str">
            <v>283</v>
          </cell>
          <cell r="C2824" t="str">
            <v>طوبي</v>
          </cell>
          <cell r="D2824" t="str">
            <v>زارع</v>
          </cell>
        </row>
        <row r="2825">
          <cell r="B2825" t="str">
            <v>12</v>
          </cell>
          <cell r="C2825" t="str">
            <v>علي</v>
          </cell>
          <cell r="D2825" t="str">
            <v>زارع</v>
          </cell>
        </row>
        <row r="2826">
          <cell r="B2826" t="str">
            <v>373</v>
          </cell>
          <cell r="C2826" t="str">
            <v>مجتبي</v>
          </cell>
          <cell r="D2826" t="str">
            <v>زارع</v>
          </cell>
        </row>
        <row r="2827">
          <cell r="B2827" t="str">
            <v>384</v>
          </cell>
          <cell r="C2827" t="str">
            <v>مريم</v>
          </cell>
          <cell r="D2827" t="str">
            <v>زارع</v>
          </cell>
        </row>
        <row r="2828">
          <cell r="B2828" t="str">
            <v>244</v>
          </cell>
          <cell r="C2828" t="str">
            <v>مصطفي</v>
          </cell>
          <cell r="D2828" t="str">
            <v>زارع</v>
          </cell>
        </row>
        <row r="2829">
          <cell r="B2829" t="str">
            <v>1120</v>
          </cell>
          <cell r="C2829" t="str">
            <v>نغمه</v>
          </cell>
          <cell r="D2829" t="str">
            <v>زارع</v>
          </cell>
        </row>
        <row r="2830">
          <cell r="B2830" t="str">
            <v>1049</v>
          </cell>
          <cell r="C2830" t="str">
            <v>ولي اله</v>
          </cell>
          <cell r="D2830" t="str">
            <v>زارع</v>
          </cell>
        </row>
        <row r="2831">
          <cell r="B2831" t="str">
            <v>68</v>
          </cell>
          <cell r="C2831" t="str">
            <v>حميده</v>
          </cell>
          <cell r="D2831" t="str">
            <v>زارع ارناني</v>
          </cell>
        </row>
        <row r="2832">
          <cell r="B2832" t="str">
            <v>288</v>
          </cell>
          <cell r="C2832" t="str">
            <v>مينا</v>
          </cell>
          <cell r="D2832" t="str">
            <v>زارع اشرف آباد</v>
          </cell>
        </row>
        <row r="2833">
          <cell r="B2833" t="str">
            <v>191</v>
          </cell>
          <cell r="C2833" t="str">
            <v>ليلا</v>
          </cell>
          <cell r="D2833" t="str">
            <v>زارع بنادكوكي</v>
          </cell>
        </row>
        <row r="2834">
          <cell r="B2834" t="str">
            <v>106</v>
          </cell>
          <cell r="C2834" t="str">
            <v>فاطمه</v>
          </cell>
          <cell r="D2834" t="str">
            <v>زارع بهرام آبادي</v>
          </cell>
        </row>
        <row r="2835">
          <cell r="B2835" t="str">
            <v>3</v>
          </cell>
          <cell r="C2835" t="str">
            <v>فاطمه</v>
          </cell>
          <cell r="D2835" t="str">
            <v>زارع بيدكي</v>
          </cell>
        </row>
        <row r="2836">
          <cell r="B2836" t="str">
            <v>103</v>
          </cell>
          <cell r="C2836" t="str">
            <v>معصومه</v>
          </cell>
          <cell r="D2836" t="str">
            <v>زارع حجت آبادي</v>
          </cell>
        </row>
        <row r="2837">
          <cell r="B2837" t="str">
            <v>1248</v>
          </cell>
          <cell r="C2837" t="str">
            <v>مرضيه</v>
          </cell>
          <cell r="D2837" t="str">
            <v>زارع دهنوي</v>
          </cell>
        </row>
        <row r="2838">
          <cell r="B2838" t="str">
            <v>3</v>
          </cell>
          <cell r="C2838" t="str">
            <v>محدثه</v>
          </cell>
          <cell r="D2838" t="str">
            <v>زارع راد</v>
          </cell>
        </row>
        <row r="2839">
          <cell r="B2839" t="str">
            <v>93</v>
          </cell>
          <cell r="C2839" t="str">
            <v>فرح</v>
          </cell>
          <cell r="D2839" t="str">
            <v>زارع گتابي</v>
          </cell>
        </row>
        <row r="2840">
          <cell r="B2840" t="str">
            <v>128</v>
          </cell>
          <cell r="C2840" t="str">
            <v>محمدرضا</v>
          </cell>
          <cell r="D2840" t="str">
            <v>زارع محمدخاني</v>
          </cell>
        </row>
        <row r="2841">
          <cell r="B2841" t="str">
            <v>69</v>
          </cell>
          <cell r="C2841" t="str">
            <v>شهرام</v>
          </cell>
          <cell r="D2841" t="str">
            <v>زارع منش</v>
          </cell>
        </row>
        <row r="2842">
          <cell r="B2842" t="str">
            <v>82</v>
          </cell>
          <cell r="C2842" t="str">
            <v>اعظم</v>
          </cell>
          <cell r="D2842" t="str">
            <v>زارع مهرجردي</v>
          </cell>
        </row>
        <row r="2843">
          <cell r="B2843" t="str">
            <v>107</v>
          </cell>
          <cell r="C2843" t="str">
            <v>فاطمه</v>
          </cell>
          <cell r="D2843" t="str">
            <v>زارع مهرجردي</v>
          </cell>
        </row>
        <row r="2844">
          <cell r="B2844" t="str">
            <v>87</v>
          </cell>
          <cell r="C2844" t="str">
            <v>مرضيه</v>
          </cell>
          <cell r="D2844" t="str">
            <v>زارع مهرجردي</v>
          </cell>
        </row>
        <row r="2845">
          <cell r="B2845" t="str">
            <v>38</v>
          </cell>
          <cell r="C2845" t="str">
            <v>اعظم</v>
          </cell>
          <cell r="D2845" t="str">
            <v>زارع يزدي پورعراقي</v>
          </cell>
        </row>
        <row r="2846">
          <cell r="B2846" t="str">
            <v>271</v>
          </cell>
          <cell r="C2846" t="str">
            <v>آمنه</v>
          </cell>
          <cell r="D2846" t="str">
            <v>زارعي</v>
          </cell>
        </row>
        <row r="2847">
          <cell r="B2847" t="str">
            <v>116</v>
          </cell>
          <cell r="C2847" t="str">
            <v>بهروز</v>
          </cell>
          <cell r="D2847" t="str">
            <v>زارعي</v>
          </cell>
        </row>
        <row r="2848">
          <cell r="B2848" t="str">
            <v>8</v>
          </cell>
          <cell r="C2848" t="str">
            <v>رها</v>
          </cell>
          <cell r="D2848" t="str">
            <v>زارعي</v>
          </cell>
        </row>
        <row r="2849">
          <cell r="B2849" t="str">
            <v>90</v>
          </cell>
          <cell r="C2849" t="str">
            <v>زهره</v>
          </cell>
          <cell r="D2849" t="str">
            <v>زارعي</v>
          </cell>
        </row>
        <row r="2850">
          <cell r="B2850" t="str">
            <v>30</v>
          </cell>
          <cell r="C2850" t="str">
            <v>سعيده</v>
          </cell>
          <cell r="D2850" t="str">
            <v>زارعي</v>
          </cell>
        </row>
        <row r="2851">
          <cell r="B2851" t="str">
            <v>3</v>
          </cell>
          <cell r="C2851" t="str">
            <v>سمانه</v>
          </cell>
          <cell r="D2851" t="str">
            <v>زارعي</v>
          </cell>
        </row>
        <row r="2852">
          <cell r="B2852" t="str">
            <v>20</v>
          </cell>
          <cell r="C2852" t="str">
            <v>عذرا</v>
          </cell>
          <cell r="D2852" t="str">
            <v>زارعي</v>
          </cell>
        </row>
        <row r="2853">
          <cell r="B2853" t="str">
            <v>325</v>
          </cell>
          <cell r="C2853" t="str">
            <v>علي حسين</v>
          </cell>
          <cell r="D2853" t="str">
            <v>زارعي</v>
          </cell>
        </row>
        <row r="2854">
          <cell r="B2854" t="str">
            <v>357</v>
          </cell>
          <cell r="C2854" t="str">
            <v>مهدي</v>
          </cell>
          <cell r="D2854" t="str">
            <v>زارعي</v>
          </cell>
        </row>
        <row r="2855">
          <cell r="B2855" t="str">
            <v>143</v>
          </cell>
          <cell r="C2855" t="str">
            <v>ابوذر</v>
          </cell>
          <cell r="D2855" t="str">
            <v>زارعي منوجان</v>
          </cell>
        </row>
        <row r="2856">
          <cell r="B2856" t="str">
            <v>11</v>
          </cell>
          <cell r="C2856" t="str">
            <v>شبنم</v>
          </cell>
          <cell r="D2856" t="str">
            <v>زال</v>
          </cell>
        </row>
        <row r="2857">
          <cell r="B2857" t="str">
            <v>131</v>
          </cell>
          <cell r="C2857" t="str">
            <v>عاطفه</v>
          </cell>
          <cell r="D2857" t="str">
            <v>زالي اصل</v>
          </cell>
        </row>
        <row r="2858">
          <cell r="B2858" t="str">
            <v>23</v>
          </cell>
          <cell r="C2858" t="str">
            <v>سونيا</v>
          </cell>
          <cell r="D2858" t="str">
            <v>زاهد</v>
          </cell>
        </row>
        <row r="2859">
          <cell r="B2859" t="str">
            <v>7</v>
          </cell>
          <cell r="C2859" t="str">
            <v>سميه</v>
          </cell>
          <cell r="D2859" t="str">
            <v>زاهدي</v>
          </cell>
        </row>
        <row r="2860">
          <cell r="B2860" t="str">
            <v>90</v>
          </cell>
          <cell r="C2860" t="str">
            <v>عقيل</v>
          </cell>
          <cell r="D2860" t="str">
            <v>زاهدي</v>
          </cell>
        </row>
        <row r="2861">
          <cell r="B2861" t="str">
            <v>6</v>
          </cell>
          <cell r="C2861" t="str">
            <v>علي</v>
          </cell>
          <cell r="D2861" t="str">
            <v>زاهدي</v>
          </cell>
        </row>
        <row r="2862">
          <cell r="B2862" t="str">
            <v>88</v>
          </cell>
          <cell r="C2862" t="str">
            <v>طاهره</v>
          </cell>
          <cell r="D2862" t="str">
            <v>زاهدي ميل سفيد</v>
          </cell>
        </row>
        <row r="2863">
          <cell r="B2863" t="str">
            <v>104</v>
          </cell>
          <cell r="C2863" t="str">
            <v>سيما</v>
          </cell>
          <cell r="D2863" t="str">
            <v>زاهدي نژاد</v>
          </cell>
        </row>
        <row r="2864">
          <cell r="B2864" t="str">
            <v>68</v>
          </cell>
          <cell r="C2864" t="str">
            <v>حسن</v>
          </cell>
          <cell r="D2864" t="str">
            <v>زاهدي نمين</v>
          </cell>
        </row>
        <row r="2865">
          <cell r="B2865" t="str">
            <v>134</v>
          </cell>
          <cell r="C2865" t="str">
            <v>احمد</v>
          </cell>
          <cell r="D2865" t="str">
            <v>زاهري</v>
          </cell>
        </row>
        <row r="2866">
          <cell r="B2866" t="str">
            <v>235</v>
          </cell>
          <cell r="C2866" t="str">
            <v>شيلا</v>
          </cell>
          <cell r="D2866" t="str">
            <v>زاوه</v>
          </cell>
        </row>
        <row r="2867">
          <cell r="B2867" t="str">
            <v>135</v>
          </cell>
          <cell r="C2867" t="str">
            <v>فاطمه</v>
          </cell>
          <cell r="D2867" t="str">
            <v>زبردست</v>
          </cell>
        </row>
        <row r="2868">
          <cell r="B2868" t="str">
            <v>119</v>
          </cell>
          <cell r="C2868" t="str">
            <v>زهراء</v>
          </cell>
          <cell r="D2868" t="str">
            <v>زبيري</v>
          </cell>
        </row>
        <row r="2869">
          <cell r="B2869" t="str">
            <v>643</v>
          </cell>
          <cell r="C2869" t="str">
            <v>زهرا</v>
          </cell>
          <cell r="D2869" t="str">
            <v>زبيري ديلماني</v>
          </cell>
        </row>
        <row r="2870">
          <cell r="B2870" t="str">
            <v>187</v>
          </cell>
          <cell r="C2870" t="str">
            <v>زهرا</v>
          </cell>
          <cell r="D2870" t="str">
            <v>زراعت پيما</v>
          </cell>
        </row>
        <row r="2871">
          <cell r="B2871" t="str">
            <v>21</v>
          </cell>
          <cell r="C2871" t="str">
            <v>فاطمه</v>
          </cell>
          <cell r="D2871" t="str">
            <v>زراعتگر</v>
          </cell>
        </row>
        <row r="2872">
          <cell r="B2872" t="str">
            <v>87</v>
          </cell>
          <cell r="C2872" t="str">
            <v>فاطمه</v>
          </cell>
          <cell r="D2872" t="str">
            <v>زراعتي</v>
          </cell>
        </row>
        <row r="2873">
          <cell r="B2873" t="str">
            <v>37</v>
          </cell>
          <cell r="C2873" t="str">
            <v>جواد</v>
          </cell>
          <cell r="D2873" t="str">
            <v>زربي</v>
          </cell>
        </row>
        <row r="2874">
          <cell r="B2874" t="str">
            <v>351</v>
          </cell>
          <cell r="C2874" t="str">
            <v>زهراء</v>
          </cell>
          <cell r="D2874" t="str">
            <v>زردشت</v>
          </cell>
        </row>
        <row r="2875">
          <cell r="B2875" t="str">
            <v>49</v>
          </cell>
          <cell r="C2875" t="str">
            <v>فريده</v>
          </cell>
          <cell r="D2875" t="str">
            <v>زرزانليوان</v>
          </cell>
        </row>
        <row r="2876">
          <cell r="B2876" t="str">
            <v>32</v>
          </cell>
          <cell r="C2876" t="str">
            <v>سعيد</v>
          </cell>
          <cell r="D2876" t="str">
            <v>زرشكي</v>
          </cell>
        </row>
        <row r="2877">
          <cell r="B2877" t="str">
            <v>287</v>
          </cell>
          <cell r="C2877" t="str">
            <v>موسي</v>
          </cell>
          <cell r="D2877" t="str">
            <v>زرگر</v>
          </cell>
        </row>
        <row r="2878">
          <cell r="B2878" t="str">
            <v>1009</v>
          </cell>
          <cell r="C2878" t="str">
            <v>محمد حسين</v>
          </cell>
          <cell r="D2878" t="str">
            <v>زرگر الهي</v>
          </cell>
        </row>
        <row r="2879">
          <cell r="B2879" t="str">
            <v>1150</v>
          </cell>
          <cell r="C2879" t="str">
            <v>زويا</v>
          </cell>
          <cell r="D2879" t="str">
            <v>زرگر بالاي جمع</v>
          </cell>
        </row>
        <row r="2880">
          <cell r="B2880" t="str">
            <v>36</v>
          </cell>
          <cell r="C2880" t="str">
            <v>ارازبردي</v>
          </cell>
          <cell r="D2880" t="str">
            <v>زرگري</v>
          </cell>
        </row>
        <row r="2881">
          <cell r="B2881" t="str">
            <v>145</v>
          </cell>
          <cell r="C2881" t="str">
            <v>الناز</v>
          </cell>
          <cell r="D2881" t="str">
            <v>زرگريه زاده</v>
          </cell>
        </row>
        <row r="2882">
          <cell r="B2882" t="str">
            <v>353</v>
          </cell>
          <cell r="C2882" t="str">
            <v>الناز</v>
          </cell>
          <cell r="D2882" t="str">
            <v>زرين مهر</v>
          </cell>
        </row>
        <row r="2883">
          <cell r="B2883" t="str">
            <v>23</v>
          </cell>
          <cell r="C2883" t="str">
            <v>مينا</v>
          </cell>
          <cell r="D2883" t="str">
            <v>زعيم دار</v>
          </cell>
        </row>
        <row r="2884">
          <cell r="B2884" t="str">
            <v>4</v>
          </cell>
          <cell r="C2884" t="str">
            <v>مريم</v>
          </cell>
          <cell r="D2884" t="str">
            <v>زكني</v>
          </cell>
        </row>
        <row r="2885">
          <cell r="B2885" t="str">
            <v>109</v>
          </cell>
          <cell r="C2885" t="str">
            <v>محسن</v>
          </cell>
          <cell r="D2885" t="str">
            <v>زكي زاده</v>
          </cell>
        </row>
        <row r="2886">
          <cell r="B2886" t="str">
            <v>58</v>
          </cell>
          <cell r="C2886" t="str">
            <v>ندا</v>
          </cell>
          <cell r="D2886" t="str">
            <v>زلال پور</v>
          </cell>
        </row>
        <row r="2887">
          <cell r="B2887" t="str">
            <v>124</v>
          </cell>
          <cell r="C2887" t="str">
            <v>علي</v>
          </cell>
          <cell r="D2887" t="str">
            <v>زلقي</v>
          </cell>
        </row>
        <row r="2888">
          <cell r="B2888" t="str">
            <v>176</v>
          </cell>
          <cell r="C2888" t="str">
            <v>ارسطو</v>
          </cell>
          <cell r="D2888" t="str">
            <v>زماني</v>
          </cell>
        </row>
        <row r="2889">
          <cell r="B2889" t="str">
            <v>118</v>
          </cell>
          <cell r="C2889" t="str">
            <v>ساحله</v>
          </cell>
          <cell r="D2889" t="str">
            <v>زماني</v>
          </cell>
        </row>
        <row r="2890">
          <cell r="B2890" t="str">
            <v>60</v>
          </cell>
          <cell r="C2890" t="str">
            <v>فاطمه</v>
          </cell>
          <cell r="D2890" t="str">
            <v>زماني</v>
          </cell>
        </row>
        <row r="2891">
          <cell r="B2891" t="str">
            <v>363</v>
          </cell>
          <cell r="C2891" t="str">
            <v>محمدنبي</v>
          </cell>
          <cell r="D2891" t="str">
            <v>زماني</v>
          </cell>
        </row>
        <row r="2892">
          <cell r="B2892" t="str">
            <v>82</v>
          </cell>
          <cell r="C2892" t="str">
            <v>مريم</v>
          </cell>
          <cell r="D2892" t="str">
            <v>زماني</v>
          </cell>
        </row>
        <row r="2893">
          <cell r="B2893" t="str">
            <v>20</v>
          </cell>
          <cell r="C2893" t="str">
            <v>نادر</v>
          </cell>
          <cell r="D2893" t="str">
            <v>زماني</v>
          </cell>
        </row>
        <row r="2894">
          <cell r="B2894" t="str">
            <v>10</v>
          </cell>
          <cell r="C2894" t="str">
            <v>مهدي</v>
          </cell>
          <cell r="D2894" t="str">
            <v>زماني افشار</v>
          </cell>
        </row>
        <row r="2895">
          <cell r="B2895" t="str">
            <v>9</v>
          </cell>
          <cell r="C2895" t="str">
            <v>محسن</v>
          </cell>
          <cell r="D2895" t="str">
            <v>زماني خواه</v>
          </cell>
        </row>
        <row r="2896">
          <cell r="B2896" t="str">
            <v>190</v>
          </cell>
          <cell r="C2896" t="str">
            <v>سولماز</v>
          </cell>
          <cell r="D2896" t="str">
            <v>زماني زكريا</v>
          </cell>
        </row>
        <row r="2897">
          <cell r="B2897" t="str">
            <v>1</v>
          </cell>
          <cell r="C2897" t="str">
            <v>محبوبه</v>
          </cell>
          <cell r="D2897" t="str">
            <v>زماني علويجه</v>
          </cell>
        </row>
        <row r="2898">
          <cell r="B2898" t="str">
            <v>305</v>
          </cell>
          <cell r="C2898" t="str">
            <v>مهدي</v>
          </cell>
          <cell r="D2898" t="str">
            <v>زماني فروشاني</v>
          </cell>
        </row>
        <row r="2899">
          <cell r="B2899" t="str">
            <v>258</v>
          </cell>
          <cell r="C2899" t="str">
            <v>جواد</v>
          </cell>
          <cell r="D2899" t="str">
            <v>زماني وند</v>
          </cell>
        </row>
        <row r="2900">
          <cell r="B2900" t="str">
            <v>945</v>
          </cell>
          <cell r="C2900" t="str">
            <v>نويد</v>
          </cell>
          <cell r="D2900" t="str">
            <v>زمانيان</v>
          </cell>
        </row>
        <row r="2901">
          <cell r="B2901" t="str">
            <v>6</v>
          </cell>
          <cell r="C2901" t="str">
            <v>مريم</v>
          </cell>
          <cell r="D2901" t="str">
            <v>زمانيان شيخي</v>
          </cell>
        </row>
        <row r="2902">
          <cell r="B2902" t="str">
            <v>1148</v>
          </cell>
          <cell r="C2902" t="str">
            <v>شيرين</v>
          </cell>
          <cell r="D2902" t="str">
            <v>زمرديان</v>
          </cell>
        </row>
        <row r="2903">
          <cell r="B2903" t="str">
            <v>196</v>
          </cell>
          <cell r="C2903" t="str">
            <v>اميرعباس</v>
          </cell>
          <cell r="D2903" t="str">
            <v>زند</v>
          </cell>
        </row>
        <row r="2904">
          <cell r="B2904" t="str">
            <v>84</v>
          </cell>
          <cell r="C2904" t="str">
            <v>سليمه</v>
          </cell>
          <cell r="D2904" t="str">
            <v>زنده باد</v>
          </cell>
        </row>
        <row r="2905">
          <cell r="B2905" t="str">
            <v>103</v>
          </cell>
          <cell r="C2905" t="str">
            <v>عبدالرسول</v>
          </cell>
          <cell r="D2905" t="str">
            <v>زنده بودي</v>
          </cell>
        </row>
        <row r="2906">
          <cell r="B2906" t="str">
            <v>325</v>
          </cell>
          <cell r="C2906" t="str">
            <v>بي بي عزت</v>
          </cell>
          <cell r="D2906" t="str">
            <v>زنده دل</v>
          </cell>
        </row>
        <row r="2907">
          <cell r="B2907" t="str">
            <v>121</v>
          </cell>
          <cell r="C2907" t="str">
            <v>زهرا</v>
          </cell>
          <cell r="D2907" t="str">
            <v>زنده دل</v>
          </cell>
        </row>
        <row r="2908">
          <cell r="B2908" t="str">
            <v>4</v>
          </cell>
          <cell r="C2908" t="str">
            <v>حامد</v>
          </cell>
          <cell r="D2908" t="str">
            <v>زنده فيلي</v>
          </cell>
        </row>
        <row r="2909">
          <cell r="B2909" t="str">
            <v>355</v>
          </cell>
          <cell r="C2909" t="str">
            <v>امين</v>
          </cell>
          <cell r="D2909" t="str">
            <v>زندوار</v>
          </cell>
        </row>
        <row r="2910">
          <cell r="B2910" t="str">
            <v>1</v>
          </cell>
          <cell r="C2910" t="str">
            <v>وجيهه</v>
          </cell>
          <cell r="D2910" t="str">
            <v>زندوكيلي</v>
          </cell>
        </row>
        <row r="2911">
          <cell r="B2911" t="str">
            <v>17</v>
          </cell>
          <cell r="C2911" t="str">
            <v>دنيا</v>
          </cell>
          <cell r="D2911" t="str">
            <v>زندي</v>
          </cell>
        </row>
        <row r="2912">
          <cell r="B2912" t="str">
            <v>6</v>
          </cell>
          <cell r="C2912" t="str">
            <v>علي</v>
          </cell>
          <cell r="D2912" t="str">
            <v>زندي</v>
          </cell>
        </row>
        <row r="2913">
          <cell r="B2913" t="str">
            <v>96</v>
          </cell>
          <cell r="C2913" t="str">
            <v>سيامك</v>
          </cell>
          <cell r="D2913" t="str">
            <v>زندي آباده</v>
          </cell>
        </row>
        <row r="2914">
          <cell r="B2914" t="str">
            <v>236</v>
          </cell>
          <cell r="C2914" t="str">
            <v>آزاده</v>
          </cell>
          <cell r="D2914" t="str">
            <v>زندي گوهرريزي</v>
          </cell>
        </row>
        <row r="2915">
          <cell r="B2915" t="str">
            <v>39</v>
          </cell>
          <cell r="C2915" t="str">
            <v>نصراله</v>
          </cell>
          <cell r="D2915" t="str">
            <v>زندي گوهريزي</v>
          </cell>
        </row>
        <row r="2916">
          <cell r="B2916" t="str">
            <v>266</v>
          </cell>
          <cell r="C2916" t="str">
            <v>عبدالرضا</v>
          </cell>
          <cell r="D2916" t="str">
            <v>زنديه شيرازي</v>
          </cell>
        </row>
        <row r="2917">
          <cell r="B2917" t="str">
            <v>77</v>
          </cell>
          <cell r="C2917" t="str">
            <v>مرتضي</v>
          </cell>
          <cell r="D2917" t="str">
            <v>زنگانه</v>
          </cell>
        </row>
        <row r="2918">
          <cell r="B2918" t="str">
            <v>61</v>
          </cell>
          <cell r="C2918" t="str">
            <v>حسين</v>
          </cell>
          <cell r="D2918" t="str">
            <v>زنگنه</v>
          </cell>
        </row>
        <row r="2919">
          <cell r="B2919" t="str">
            <v>278</v>
          </cell>
          <cell r="C2919" t="str">
            <v>ربابه</v>
          </cell>
          <cell r="D2919" t="str">
            <v>زنگنه</v>
          </cell>
        </row>
        <row r="2920">
          <cell r="B2920" t="str">
            <v>242</v>
          </cell>
          <cell r="C2920" t="str">
            <v>عاطفه</v>
          </cell>
          <cell r="D2920" t="str">
            <v>زنگنه</v>
          </cell>
        </row>
        <row r="2921">
          <cell r="B2921" t="str">
            <v>834</v>
          </cell>
          <cell r="C2921" t="str">
            <v>معصومه</v>
          </cell>
          <cell r="D2921" t="str">
            <v>زنگنه</v>
          </cell>
        </row>
        <row r="2922">
          <cell r="B2922" t="str">
            <v>34</v>
          </cell>
          <cell r="C2922" t="str">
            <v>حسين</v>
          </cell>
          <cell r="D2922" t="str">
            <v>زنگنه اينالو</v>
          </cell>
        </row>
        <row r="2923">
          <cell r="B2923" t="str">
            <v>145</v>
          </cell>
          <cell r="C2923" t="str">
            <v>شكوفه</v>
          </cell>
          <cell r="D2923" t="str">
            <v>زنگنه عينالو</v>
          </cell>
        </row>
        <row r="2924">
          <cell r="B2924" t="str">
            <v>33</v>
          </cell>
          <cell r="C2924" t="str">
            <v>علي</v>
          </cell>
          <cell r="D2924" t="str">
            <v>زهرائي</v>
          </cell>
        </row>
        <row r="2925">
          <cell r="B2925" t="str">
            <v>817</v>
          </cell>
          <cell r="C2925" t="str">
            <v>ميترا</v>
          </cell>
          <cell r="D2925" t="str">
            <v>زهري</v>
          </cell>
        </row>
        <row r="2926">
          <cell r="B2926" t="str">
            <v>16</v>
          </cell>
          <cell r="C2926" t="str">
            <v>سيده سميه</v>
          </cell>
          <cell r="D2926" t="str">
            <v>زواجري</v>
          </cell>
        </row>
        <row r="2927">
          <cell r="B2927" t="str">
            <v>224</v>
          </cell>
          <cell r="C2927" t="str">
            <v>محمدحسن</v>
          </cell>
          <cell r="D2927" t="str">
            <v>زيارتي</v>
          </cell>
        </row>
        <row r="2928">
          <cell r="B2928" t="str">
            <v>24</v>
          </cell>
          <cell r="C2928" t="str">
            <v>فايزه</v>
          </cell>
          <cell r="D2928" t="str">
            <v>زيارتي قشمي</v>
          </cell>
        </row>
        <row r="2929">
          <cell r="B2929" t="str">
            <v>81</v>
          </cell>
          <cell r="C2929" t="str">
            <v>غلامرضا</v>
          </cell>
          <cell r="D2929" t="str">
            <v>زيدآبادي نژاد</v>
          </cell>
        </row>
        <row r="2930">
          <cell r="B2930" t="str">
            <v>153</v>
          </cell>
          <cell r="C2930" t="str">
            <v>محمدامين</v>
          </cell>
          <cell r="D2930" t="str">
            <v>زيدآبادي نژاد</v>
          </cell>
        </row>
        <row r="2931">
          <cell r="B2931" t="str">
            <v>7</v>
          </cell>
          <cell r="C2931" t="str">
            <v>مليحه</v>
          </cell>
          <cell r="D2931" t="str">
            <v>زيده سرائي</v>
          </cell>
        </row>
        <row r="2932">
          <cell r="B2932" t="str">
            <v>111</v>
          </cell>
          <cell r="C2932" t="str">
            <v>ناديا</v>
          </cell>
          <cell r="D2932" t="str">
            <v>زيرراهي</v>
          </cell>
        </row>
        <row r="2933">
          <cell r="B2933" t="str">
            <v>122</v>
          </cell>
          <cell r="C2933" t="str">
            <v>بهنام</v>
          </cell>
          <cell r="D2933" t="str">
            <v>زيلوئي</v>
          </cell>
        </row>
        <row r="2934">
          <cell r="B2934" t="str">
            <v>109</v>
          </cell>
          <cell r="C2934" t="str">
            <v>غلامرضا</v>
          </cell>
          <cell r="D2934" t="str">
            <v>زين الديني ميمند</v>
          </cell>
        </row>
        <row r="2935">
          <cell r="B2935" t="str">
            <v>7</v>
          </cell>
          <cell r="C2935" t="str">
            <v>سعيده</v>
          </cell>
          <cell r="D2935" t="str">
            <v>زينال زاده</v>
          </cell>
        </row>
        <row r="2936">
          <cell r="B2936" t="str">
            <v>193</v>
          </cell>
          <cell r="C2936" t="str">
            <v>بابك</v>
          </cell>
          <cell r="D2936" t="str">
            <v>زينعلي ميانكوه</v>
          </cell>
        </row>
        <row r="2937">
          <cell r="B2937" t="str">
            <v>35</v>
          </cell>
          <cell r="C2937" t="str">
            <v>زهرا</v>
          </cell>
          <cell r="D2937" t="str">
            <v>زينلي بردر</v>
          </cell>
        </row>
        <row r="2938">
          <cell r="B2938" t="str">
            <v>70</v>
          </cell>
          <cell r="C2938" t="str">
            <v>محبوبه</v>
          </cell>
          <cell r="D2938" t="str">
            <v>زينليان بافنده</v>
          </cell>
        </row>
        <row r="2939">
          <cell r="B2939" t="str">
            <v>290</v>
          </cell>
          <cell r="C2939" t="str">
            <v>حميده</v>
          </cell>
          <cell r="D2939" t="str">
            <v>زيني معيار</v>
          </cell>
        </row>
        <row r="2940">
          <cell r="B2940" t="str">
            <v>29</v>
          </cell>
          <cell r="C2940" t="str">
            <v>عشرت</v>
          </cell>
          <cell r="D2940" t="str">
            <v>زيني وند</v>
          </cell>
        </row>
        <row r="2941">
          <cell r="B2941" t="str">
            <v>68</v>
          </cell>
          <cell r="C2941" t="str">
            <v>مهدي</v>
          </cell>
          <cell r="D2941" t="str">
            <v>زيني وند</v>
          </cell>
        </row>
        <row r="2942">
          <cell r="B2942" t="str">
            <v>628</v>
          </cell>
          <cell r="C2942" t="str">
            <v>سيمين</v>
          </cell>
          <cell r="D2942" t="str">
            <v>ژيان</v>
          </cell>
        </row>
        <row r="2943">
          <cell r="B2943" t="str">
            <v>8</v>
          </cell>
          <cell r="C2943" t="str">
            <v>فريد</v>
          </cell>
          <cell r="D2943" t="str">
            <v>سائر</v>
          </cell>
        </row>
        <row r="2944">
          <cell r="B2944" t="str">
            <v>35</v>
          </cell>
          <cell r="C2944" t="str">
            <v>سعيدرضا</v>
          </cell>
          <cell r="D2944" t="str">
            <v>سابقي</v>
          </cell>
        </row>
        <row r="2945">
          <cell r="B2945" t="str">
            <v>21</v>
          </cell>
          <cell r="C2945" t="str">
            <v>مرضيه</v>
          </cell>
          <cell r="D2945" t="str">
            <v>سابقي</v>
          </cell>
        </row>
        <row r="2946">
          <cell r="B2946" t="str">
            <v>1403</v>
          </cell>
          <cell r="C2946" t="str">
            <v>ليلا</v>
          </cell>
          <cell r="D2946" t="str">
            <v>ساجدي</v>
          </cell>
        </row>
        <row r="2947">
          <cell r="B2947" t="str">
            <v>664</v>
          </cell>
          <cell r="C2947" t="str">
            <v>سودابه</v>
          </cell>
          <cell r="D2947" t="str">
            <v>ساحلي</v>
          </cell>
        </row>
        <row r="2948">
          <cell r="B2948" t="str">
            <v>1520</v>
          </cell>
          <cell r="C2948" t="str">
            <v>سيد مرتضي</v>
          </cell>
          <cell r="D2948" t="str">
            <v>سادات شريفي</v>
          </cell>
        </row>
        <row r="2949">
          <cell r="B2949" t="str">
            <v>130</v>
          </cell>
          <cell r="C2949" t="str">
            <v>سيده مژگان</v>
          </cell>
          <cell r="D2949" t="str">
            <v>سادات كلجاهي</v>
          </cell>
        </row>
        <row r="2950">
          <cell r="B2950" t="str">
            <v>168</v>
          </cell>
          <cell r="C2950" t="str">
            <v>سيده سميه</v>
          </cell>
          <cell r="D2950" t="str">
            <v>ساداتي آهي دشتي</v>
          </cell>
        </row>
        <row r="2951">
          <cell r="B2951" t="str">
            <v>12</v>
          </cell>
          <cell r="C2951" t="str">
            <v>عليرضا</v>
          </cell>
          <cell r="D2951" t="str">
            <v>ساداتي بهبهاني</v>
          </cell>
        </row>
        <row r="2952">
          <cell r="B2952" t="str">
            <v>2</v>
          </cell>
          <cell r="C2952" t="str">
            <v>زهرا</v>
          </cell>
          <cell r="D2952" t="str">
            <v>ساده</v>
          </cell>
        </row>
        <row r="2953">
          <cell r="B2953" t="str">
            <v>1344</v>
          </cell>
          <cell r="C2953" t="str">
            <v>سهيل</v>
          </cell>
          <cell r="D2953" t="str">
            <v>ساروخاني</v>
          </cell>
        </row>
        <row r="2954">
          <cell r="B2954" t="str">
            <v>584</v>
          </cell>
          <cell r="C2954" t="str">
            <v>مسعود</v>
          </cell>
          <cell r="D2954" t="str">
            <v>ساروخاني</v>
          </cell>
        </row>
        <row r="2955">
          <cell r="B2955" t="str">
            <v>128</v>
          </cell>
          <cell r="C2955" t="str">
            <v>سيد فواد</v>
          </cell>
          <cell r="D2955" t="str">
            <v>ساري</v>
          </cell>
        </row>
        <row r="2956">
          <cell r="B2956" t="str">
            <v>74</v>
          </cell>
          <cell r="C2956" t="str">
            <v>حميدرضا</v>
          </cell>
          <cell r="D2956" t="str">
            <v>ساري اصلاني</v>
          </cell>
        </row>
        <row r="2957">
          <cell r="B2957" t="str">
            <v>171</v>
          </cell>
          <cell r="C2957" t="str">
            <v>اشكان</v>
          </cell>
          <cell r="D2957" t="str">
            <v>ساريخاني</v>
          </cell>
        </row>
        <row r="2958">
          <cell r="B2958" t="str">
            <v>61</v>
          </cell>
          <cell r="C2958" t="str">
            <v>حسن</v>
          </cell>
          <cell r="D2958" t="str">
            <v>ساريخاني</v>
          </cell>
        </row>
        <row r="2959">
          <cell r="B2959" t="str">
            <v>1283</v>
          </cell>
          <cell r="C2959" t="str">
            <v>ربابه</v>
          </cell>
          <cell r="D2959" t="str">
            <v>ساريخاني</v>
          </cell>
        </row>
        <row r="2960">
          <cell r="B2960" t="str">
            <v>178</v>
          </cell>
          <cell r="C2960" t="str">
            <v>سيد محمد مهدي</v>
          </cell>
          <cell r="D2960" t="str">
            <v>سازمند حسيني</v>
          </cell>
        </row>
        <row r="2961">
          <cell r="B2961" t="str">
            <v>42</v>
          </cell>
          <cell r="C2961" t="str">
            <v>مختار</v>
          </cell>
          <cell r="D2961" t="str">
            <v>سازنده</v>
          </cell>
        </row>
        <row r="2962">
          <cell r="B2962" t="str">
            <v>119</v>
          </cell>
          <cell r="C2962" t="str">
            <v>ژيلا</v>
          </cell>
          <cell r="D2962" t="str">
            <v>ساساني</v>
          </cell>
        </row>
        <row r="2963">
          <cell r="B2963" t="str">
            <v>645</v>
          </cell>
          <cell r="C2963" t="str">
            <v>معصومه</v>
          </cell>
          <cell r="D2963" t="str">
            <v>ساساني</v>
          </cell>
        </row>
        <row r="2964">
          <cell r="B2964" t="str">
            <v>252</v>
          </cell>
          <cell r="C2964" t="str">
            <v>زهرا</v>
          </cell>
          <cell r="D2964" t="str">
            <v>ساسانيان</v>
          </cell>
        </row>
        <row r="2965">
          <cell r="B2965" t="str">
            <v>101</v>
          </cell>
          <cell r="C2965" t="str">
            <v>حيدر</v>
          </cell>
          <cell r="D2965" t="str">
            <v>ساعدي دويسه</v>
          </cell>
        </row>
        <row r="2966">
          <cell r="B2966" t="str">
            <v>171</v>
          </cell>
          <cell r="C2966" t="str">
            <v>رزالين</v>
          </cell>
          <cell r="D2966" t="str">
            <v>ساعي ابدي</v>
          </cell>
        </row>
        <row r="2967">
          <cell r="B2967" t="str">
            <v>382</v>
          </cell>
          <cell r="C2967" t="str">
            <v>مريم</v>
          </cell>
          <cell r="D2967" t="str">
            <v>ساعي شيرازي</v>
          </cell>
        </row>
        <row r="2968">
          <cell r="B2968" t="str">
            <v>1</v>
          </cell>
          <cell r="C2968" t="str">
            <v>فريبا</v>
          </cell>
          <cell r="D2968" t="str">
            <v>ساغري</v>
          </cell>
        </row>
        <row r="2969">
          <cell r="B2969" t="str">
            <v>156</v>
          </cell>
          <cell r="C2969" t="str">
            <v>علي</v>
          </cell>
          <cell r="D2969" t="str">
            <v>ساقي</v>
          </cell>
        </row>
        <row r="2970">
          <cell r="B2970" t="str">
            <v>17</v>
          </cell>
          <cell r="C2970" t="str">
            <v>سميرا</v>
          </cell>
          <cell r="D2970" t="str">
            <v>ساكي</v>
          </cell>
        </row>
        <row r="2971">
          <cell r="B2971" t="str">
            <v>8</v>
          </cell>
          <cell r="C2971" t="str">
            <v>سهيلا</v>
          </cell>
          <cell r="D2971" t="str">
            <v>ساكي</v>
          </cell>
        </row>
        <row r="2972">
          <cell r="B2972" t="str">
            <v>20</v>
          </cell>
          <cell r="C2972" t="str">
            <v>ليلا</v>
          </cell>
          <cell r="D2972" t="str">
            <v>ساكي</v>
          </cell>
        </row>
        <row r="2973">
          <cell r="B2973" t="str">
            <v>308</v>
          </cell>
          <cell r="C2973" t="str">
            <v>مجيد</v>
          </cell>
          <cell r="D2973" t="str">
            <v>سالار</v>
          </cell>
        </row>
        <row r="2974">
          <cell r="B2974" t="str">
            <v>6</v>
          </cell>
          <cell r="C2974" t="str">
            <v>حسين</v>
          </cell>
          <cell r="D2974" t="str">
            <v>سالارپور</v>
          </cell>
        </row>
        <row r="2975">
          <cell r="B2975" t="str">
            <v>210</v>
          </cell>
          <cell r="C2975" t="str">
            <v>فاطمه</v>
          </cell>
          <cell r="D2975" t="str">
            <v>سالارفر</v>
          </cell>
        </row>
        <row r="2976">
          <cell r="B2976" t="str">
            <v>164</v>
          </cell>
          <cell r="C2976" t="str">
            <v>غزال</v>
          </cell>
          <cell r="D2976" t="str">
            <v>سالاري</v>
          </cell>
        </row>
        <row r="2977">
          <cell r="B2977" t="str">
            <v>10</v>
          </cell>
          <cell r="C2977" t="str">
            <v>غلامرسول</v>
          </cell>
          <cell r="D2977" t="str">
            <v>سالاري</v>
          </cell>
        </row>
        <row r="2978">
          <cell r="B2978" t="str">
            <v>20</v>
          </cell>
          <cell r="C2978" t="str">
            <v>ليلا</v>
          </cell>
          <cell r="D2978" t="str">
            <v>سالاري</v>
          </cell>
        </row>
        <row r="2979">
          <cell r="B2979" t="str">
            <v>22</v>
          </cell>
          <cell r="C2979" t="str">
            <v>عليرضا</v>
          </cell>
          <cell r="D2979" t="str">
            <v>سالاري اكبرآباد</v>
          </cell>
        </row>
        <row r="2980">
          <cell r="B2980" t="str">
            <v>68</v>
          </cell>
          <cell r="C2980" t="str">
            <v>صميره</v>
          </cell>
          <cell r="D2980" t="str">
            <v>سالاري مقدم</v>
          </cell>
        </row>
        <row r="2981">
          <cell r="B2981" t="str">
            <v>211</v>
          </cell>
          <cell r="C2981" t="str">
            <v>اعظم</v>
          </cell>
          <cell r="D2981" t="str">
            <v>سالاري نيا</v>
          </cell>
        </row>
        <row r="2982">
          <cell r="B2982" t="str">
            <v>123</v>
          </cell>
          <cell r="C2982" t="str">
            <v>مهتاب</v>
          </cell>
          <cell r="D2982" t="str">
            <v>سالاريان</v>
          </cell>
        </row>
        <row r="2983">
          <cell r="B2983" t="str">
            <v>158</v>
          </cell>
          <cell r="C2983" t="str">
            <v>رامين</v>
          </cell>
          <cell r="D2983" t="str">
            <v>سالك</v>
          </cell>
        </row>
        <row r="2984">
          <cell r="B2984" t="str">
            <v>375</v>
          </cell>
          <cell r="C2984" t="str">
            <v>بهارك</v>
          </cell>
          <cell r="D2984" t="str">
            <v>سالكي</v>
          </cell>
        </row>
        <row r="2985">
          <cell r="B2985" t="str">
            <v>63</v>
          </cell>
          <cell r="C2985" t="str">
            <v>پريسا</v>
          </cell>
          <cell r="D2985" t="str">
            <v>سالكي</v>
          </cell>
        </row>
        <row r="2986">
          <cell r="B2986" t="str">
            <v>22</v>
          </cell>
          <cell r="C2986" t="str">
            <v>محمد رضا</v>
          </cell>
          <cell r="D2986" t="str">
            <v>سالم</v>
          </cell>
        </row>
        <row r="2987">
          <cell r="B2987" t="str">
            <v>226</v>
          </cell>
          <cell r="C2987" t="str">
            <v>فاطمه</v>
          </cell>
          <cell r="D2987" t="str">
            <v>سالم كار لنگرودي</v>
          </cell>
        </row>
        <row r="2988">
          <cell r="B2988" t="str">
            <v>7</v>
          </cell>
          <cell r="C2988" t="str">
            <v>امين</v>
          </cell>
          <cell r="D2988" t="str">
            <v>سالمي پاريزي</v>
          </cell>
        </row>
        <row r="2989">
          <cell r="B2989" t="str">
            <v>172</v>
          </cell>
          <cell r="C2989" t="str">
            <v>راضيه</v>
          </cell>
          <cell r="D2989" t="str">
            <v>سالمي خوزاني</v>
          </cell>
        </row>
        <row r="2990">
          <cell r="B2990" t="str">
            <v>359</v>
          </cell>
          <cell r="C2990" t="str">
            <v>محمد</v>
          </cell>
          <cell r="D2990" t="str">
            <v>سام</v>
          </cell>
        </row>
        <row r="2991">
          <cell r="B2991" t="str">
            <v>76</v>
          </cell>
          <cell r="C2991" t="str">
            <v>بنفشه</v>
          </cell>
          <cell r="D2991" t="str">
            <v>سامانيان</v>
          </cell>
        </row>
        <row r="2992">
          <cell r="B2992" t="str">
            <v>126</v>
          </cell>
          <cell r="C2992" t="str">
            <v>مائده</v>
          </cell>
          <cell r="D2992" t="str">
            <v>سبحاني راد</v>
          </cell>
        </row>
        <row r="2993">
          <cell r="B2993" t="str">
            <v>532</v>
          </cell>
          <cell r="C2993" t="str">
            <v>اسماعيل</v>
          </cell>
          <cell r="D2993" t="str">
            <v>سبز چمن آراء</v>
          </cell>
        </row>
        <row r="2994">
          <cell r="B2994" t="str">
            <v>14</v>
          </cell>
          <cell r="C2994" t="str">
            <v>ناهيد</v>
          </cell>
          <cell r="D2994" t="str">
            <v>سبزي زاده</v>
          </cell>
        </row>
        <row r="2995">
          <cell r="B2995" t="str">
            <v>1</v>
          </cell>
          <cell r="C2995" t="str">
            <v>جواد</v>
          </cell>
          <cell r="D2995" t="str">
            <v>سبزيان</v>
          </cell>
        </row>
        <row r="2996">
          <cell r="B2996" t="str">
            <v>1032</v>
          </cell>
          <cell r="C2996" t="str">
            <v>مريم</v>
          </cell>
          <cell r="D2996" t="str">
            <v>سبك روح</v>
          </cell>
        </row>
        <row r="2997">
          <cell r="B2997" t="str">
            <v>7</v>
          </cell>
          <cell r="C2997" t="str">
            <v>زهرا</v>
          </cell>
          <cell r="D2997" t="str">
            <v>سبكبار</v>
          </cell>
        </row>
        <row r="2998">
          <cell r="B2998" t="str">
            <v>124</v>
          </cell>
          <cell r="C2998" t="str">
            <v>ميثم</v>
          </cell>
          <cell r="D2998" t="str">
            <v>سپاهي</v>
          </cell>
        </row>
        <row r="2999">
          <cell r="B2999" t="str">
            <v>66</v>
          </cell>
          <cell r="C2999" t="str">
            <v>محبوبه</v>
          </cell>
          <cell r="D2999" t="str">
            <v>سپندار</v>
          </cell>
        </row>
        <row r="3000">
          <cell r="B3000" t="str">
            <v>511</v>
          </cell>
          <cell r="C3000" t="str">
            <v>سيامك</v>
          </cell>
          <cell r="D3000" t="str">
            <v>سپهري</v>
          </cell>
        </row>
        <row r="3001">
          <cell r="B3001" t="str">
            <v>9</v>
          </cell>
          <cell r="C3001" t="str">
            <v>فاطمه</v>
          </cell>
          <cell r="D3001" t="str">
            <v>سپهري قربي</v>
          </cell>
        </row>
        <row r="3002">
          <cell r="B3002" t="str">
            <v>1114</v>
          </cell>
          <cell r="C3002" t="str">
            <v>مختار</v>
          </cell>
          <cell r="D3002" t="str">
            <v>سپهريان</v>
          </cell>
        </row>
        <row r="3003">
          <cell r="B3003" t="str">
            <v>244</v>
          </cell>
          <cell r="C3003" t="str">
            <v>محمدحسين</v>
          </cell>
          <cell r="D3003" t="str">
            <v>ستاري سفيدگر</v>
          </cell>
        </row>
        <row r="3004">
          <cell r="B3004" t="str">
            <v>666</v>
          </cell>
          <cell r="C3004" t="str">
            <v>الناز</v>
          </cell>
          <cell r="D3004" t="str">
            <v>ستوده</v>
          </cell>
        </row>
        <row r="3005">
          <cell r="B3005" t="str">
            <v>683</v>
          </cell>
          <cell r="C3005" t="str">
            <v>سارا</v>
          </cell>
          <cell r="D3005" t="str">
            <v>ستوده</v>
          </cell>
        </row>
        <row r="3006">
          <cell r="B3006" t="str">
            <v>75</v>
          </cell>
          <cell r="C3006" t="str">
            <v>محبوبه</v>
          </cell>
          <cell r="D3006" t="str">
            <v>ستوده نيا كراني</v>
          </cell>
        </row>
        <row r="3007">
          <cell r="B3007" t="str">
            <v>175</v>
          </cell>
          <cell r="C3007" t="str">
            <v>مهدي</v>
          </cell>
          <cell r="D3007" t="str">
            <v>ستوده نياكراني</v>
          </cell>
        </row>
        <row r="3008">
          <cell r="B3008" t="str">
            <v>183</v>
          </cell>
          <cell r="C3008" t="str">
            <v>ژاله</v>
          </cell>
          <cell r="D3008" t="str">
            <v>سجادي</v>
          </cell>
        </row>
        <row r="3009">
          <cell r="B3009" t="str">
            <v>547</v>
          </cell>
          <cell r="C3009" t="str">
            <v>سيداحمدرضا</v>
          </cell>
          <cell r="D3009" t="str">
            <v>سجادي</v>
          </cell>
        </row>
        <row r="3010">
          <cell r="B3010" t="str">
            <v>33</v>
          </cell>
          <cell r="C3010" t="str">
            <v>سيده راضيه</v>
          </cell>
          <cell r="D3010" t="str">
            <v>سجادي</v>
          </cell>
        </row>
        <row r="3011">
          <cell r="B3011" t="str">
            <v>19</v>
          </cell>
          <cell r="C3011" t="str">
            <v>سيده فرانك</v>
          </cell>
          <cell r="D3011" t="str">
            <v>سجادي</v>
          </cell>
        </row>
        <row r="3012">
          <cell r="B3012" t="str">
            <v>167</v>
          </cell>
          <cell r="C3012" t="str">
            <v>عيسي</v>
          </cell>
          <cell r="D3012" t="str">
            <v>سجادي</v>
          </cell>
        </row>
        <row r="3013">
          <cell r="B3013" t="str">
            <v>46</v>
          </cell>
          <cell r="C3013" t="str">
            <v>سيدرضا</v>
          </cell>
          <cell r="D3013" t="str">
            <v>سجادي بنجار</v>
          </cell>
        </row>
        <row r="3014">
          <cell r="B3014" t="str">
            <v>360</v>
          </cell>
          <cell r="C3014" t="str">
            <v>سيده فاطمه</v>
          </cell>
          <cell r="D3014" t="str">
            <v>سجادي ساروئي</v>
          </cell>
        </row>
        <row r="3015">
          <cell r="B3015" t="str">
            <v>55</v>
          </cell>
          <cell r="C3015" t="str">
            <v>محمد</v>
          </cell>
          <cell r="D3015" t="str">
            <v>سجادي سورشجاني</v>
          </cell>
        </row>
        <row r="3016">
          <cell r="B3016" t="str">
            <v>73</v>
          </cell>
          <cell r="C3016" t="str">
            <v>محمد</v>
          </cell>
          <cell r="D3016" t="str">
            <v>سجادي نژاد</v>
          </cell>
        </row>
        <row r="3017">
          <cell r="B3017" t="str">
            <v>320</v>
          </cell>
          <cell r="C3017" t="str">
            <v>سيدجلال</v>
          </cell>
          <cell r="D3017" t="str">
            <v>سجادي هزاوه</v>
          </cell>
        </row>
        <row r="3018">
          <cell r="B3018" t="str">
            <v>13</v>
          </cell>
          <cell r="C3018" t="str">
            <v>شيما</v>
          </cell>
          <cell r="D3018" t="str">
            <v>سحرناز</v>
          </cell>
        </row>
        <row r="3019">
          <cell r="B3019" t="str">
            <v>493</v>
          </cell>
          <cell r="C3019" t="str">
            <v>محمدرضا</v>
          </cell>
          <cell r="D3019" t="str">
            <v>سخا</v>
          </cell>
        </row>
        <row r="3020">
          <cell r="B3020" t="str">
            <v>146</v>
          </cell>
          <cell r="C3020" t="str">
            <v>مرتضي</v>
          </cell>
          <cell r="D3020" t="str">
            <v>سخاوت</v>
          </cell>
        </row>
        <row r="3021">
          <cell r="B3021" t="str">
            <v>429</v>
          </cell>
          <cell r="C3021" t="str">
            <v>زهرا</v>
          </cell>
          <cell r="D3021" t="str">
            <v>سخن خوش</v>
          </cell>
        </row>
        <row r="3022">
          <cell r="B3022" t="str">
            <v>10</v>
          </cell>
          <cell r="C3022" t="str">
            <v>محمد</v>
          </cell>
          <cell r="D3022" t="str">
            <v>سرائي</v>
          </cell>
        </row>
        <row r="3023">
          <cell r="B3023" t="str">
            <v>30</v>
          </cell>
          <cell r="C3023" t="str">
            <v>سارا</v>
          </cell>
          <cell r="D3023" t="str">
            <v>سرابي</v>
          </cell>
        </row>
        <row r="3024">
          <cell r="B3024" t="str">
            <v>24</v>
          </cell>
          <cell r="C3024" t="str">
            <v>سعيد</v>
          </cell>
          <cell r="D3024" t="str">
            <v>سرابي</v>
          </cell>
        </row>
        <row r="3025">
          <cell r="B3025" t="str">
            <v>25</v>
          </cell>
          <cell r="C3025" t="str">
            <v>يونس</v>
          </cell>
          <cell r="D3025" t="str">
            <v>سراجي</v>
          </cell>
        </row>
        <row r="3026">
          <cell r="B3026" t="str">
            <v>107</v>
          </cell>
          <cell r="C3026" t="str">
            <v>مريم</v>
          </cell>
          <cell r="D3026" t="str">
            <v>سراقي</v>
          </cell>
        </row>
        <row r="3027">
          <cell r="B3027" t="str">
            <v>25</v>
          </cell>
          <cell r="C3027" t="str">
            <v>جمشيد</v>
          </cell>
          <cell r="D3027" t="str">
            <v>سرانجام</v>
          </cell>
        </row>
        <row r="3028">
          <cell r="B3028" t="str">
            <v>6</v>
          </cell>
          <cell r="C3028" t="str">
            <v>نادر</v>
          </cell>
          <cell r="D3028" t="str">
            <v>سربازي</v>
          </cell>
        </row>
        <row r="3029">
          <cell r="B3029" t="str">
            <v>326</v>
          </cell>
          <cell r="C3029" t="str">
            <v>زهرا</v>
          </cell>
          <cell r="D3029" t="str">
            <v>سرپرست</v>
          </cell>
        </row>
        <row r="3030">
          <cell r="B3030" t="str">
            <v>213</v>
          </cell>
          <cell r="C3030" t="str">
            <v>مصطفي</v>
          </cell>
          <cell r="D3030" t="str">
            <v>سرپناه سوركوهي</v>
          </cell>
        </row>
        <row r="3031">
          <cell r="B3031" t="str">
            <v>277</v>
          </cell>
          <cell r="C3031" t="str">
            <v>احسان</v>
          </cell>
          <cell r="D3031" t="str">
            <v>سرجامي مير قلعه</v>
          </cell>
        </row>
        <row r="3032">
          <cell r="B3032" t="str">
            <v>121</v>
          </cell>
          <cell r="C3032" t="str">
            <v>يعقوب</v>
          </cell>
          <cell r="D3032" t="str">
            <v>سرچمي خواجه</v>
          </cell>
        </row>
        <row r="3033">
          <cell r="B3033" t="str">
            <v>1607</v>
          </cell>
          <cell r="C3033" t="str">
            <v>مريم</v>
          </cell>
          <cell r="D3033" t="str">
            <v>سرچون</v>
          </cell>
        </row>
        <row r="3034">
          <cell r="B3034" t="str">
            <v>101</v>
          </cell>
          <cell r="C3034" t="str">
            <v>جعفر</v>
          </cell>
          <cell r="D3034" t="str">
            <v>سرحاني پور</v>
          </cell>
        </row>
        <row r="3035">
          <cell r="B3035" t="str">
            <v>43</v>
          </cell>
          <cell r="C3035" t="str">
            <v>سارا</v>
          </cell>
          <cell r="D3035" t="str">
            <v>سرحدي</v>
          </cell>
        </row>
        <row r="3036">
          <cell r="B3036" t="str">
            <v>89</v>
          </cell>
          <cell r="C3036" t="str">
            <v>مهدي</v>
          </cell>
          <cell r="D3036" t="str">
            <v>سرحدي</v>
          </cell>
        </row>
        <row r="3037">
          <cell r="B3037" t="str">
            <v>177</v>
          </cell>
          <cell r="C3037" t="str">
            <v>بهنام</v>
          </cell>
          <cell r="D3037" t="str">
            <v>سرخوش زاده</v>
          </cell>
        </row>
        <row r="3038">
          <cell r="B3038" t="str">
            <v>1</v>
          </cell>
          <cell r="C3038" t="str">
            <v>الهام</v>
          </cell>
          <cell r="D3038" t="str">
            <v>سرخيل</v>
          </cell>
        </row>
        <row r="3039">
          <cell r="B3039" t="str">
            <v>104</v>
          </cell>
          <cell r="C3039" t="str">
            <v>نرگس</v>
          </cell>
          <cell r="D3039" t="str">
            <v>سرخيل</v>
          </cell>
        </row>
        <row r="3040">
          <cell r="B3040" t="str">
            <v>28</v>
          </cell>
          <cell r="C3040" t="str">
            <v>فائزه</v>
          </cell>
          <cell r="D3040" t="str">
            <v>سرداشتاني</v>
          </cell>
        </row>
        <row r="3041">
          <cell r="B3041" t="str">
            <v>57</v>
          </cell>
          <cell r="C3041" t="str">
            <v>بهزاد</v>
          </cell>
          <cell r="D3041" t="str">
            <v>سردشتي بيرجندي</v>
          </cell>
        </row>
        <row r="3042">
          <cell r="B3042" t="str">
            <v>102</v>
          </cell>
          <cell r="C3042" t="str">
            <v>مريم</v>
          </cell>
          <cell r="D3042" t="str">
            <v>سررشته داري</v>
          </cell>
        </row>
        <row r="3043">
          <cell r="B3043" t="str">
            <v>135</v>
          </cell>
          <cell r="C3043" t="str">
            <v>طيبه</v>
          </cell>
          <cell r="D3043" t="str">
            <v>سرزعيم</v>
          </cell>
        </row>
        <row r="3044">
          <cell r="B3044" t="str">
            <v>1257</v>
          </cell>
          <cell r="C3044" t="str">
            <v>سمانه</v>
          </cell>
          <cell r="D3044" t="str">
            <v>سرشار</v>
          </cell>
        </row>
        <row r="3045">
          <cell r="B3045" t="str">
            <v>33</v>
          </cell>
          <cell r="C3045" t="str">
            <v>محمد علي</v>
          </cell>
          <cell r="D3045" t="str">
            <v>سركاري قمصري</v>
          </cell>
        </row>
        <row r="3046">
          <cell r="B3046" t="str">
            <v>130</v>
          </cell>
          <cell r="C3046" t="str">
            <v>الهام</v>
          </cell>
          <cell r="D3046" t="str">
            <v>سرگزي</v>
          </cell>
        </row>
        <row r="3047">
          <cell r="B3047" t="str">
            <v>94</v>
          </cell>
          <cell r="C3047" t="str">
            <v>طيبه</v>
          </cell>
          <cell r="D3047" t="str">
            <v>سرگلزائي</v>
          </cell>
        </row>
        <row r="3048">
          <cell r="B3048" t="str">
            <v>24</v>
          </cell>
          <cell r="C3048" t="str">
            <v>فهيمه</v>
          </cell>
          <cell r="D3048" t="str">
            <v>سرگلزائي فر</v>
          </cell>
        </row>
        <row r="3049">
          <cell r="B3049" t="str">
            <v>20</v>
          </cell>
          <cell r="C3049" t="str">
            <v>فائزه</v>
          </cell>
          <cell r="D3049" t="str">
            <v>سرمدي</v>
          </cell>
        </row>
        <row r="3050">
          <cell r="B3050" t="str">
            <v>723</v>
          </cell>
          <cell r="C3050" t="str">
            <v>مرجان</v>
          </cell>
          <cell r="D3050" t="str">
            <v>سره</v>
          </cell>
        </row>
        <row r="3051">
          <cell r="B3051" t="str">
            <v>34</v>
          </cell>
          <cell r="C3051" t="str">
            <v>رقيه</v>
          </cell>
          <cell r="D3051" t="str">
            <v>سرهنگ زاده مكيدي</v>
          </cell>
        </row>
        <row r="3052">
          <cell r="B3052" t="str">
            <v>25</v>
          </cell>
          <cell r="C3052" t="str">
            <v>ظهراب</v>
          </cell>
          <cell r="D3052" t="str">
            <v>سرهنگي</v>
          </cell>
        </row>
        <row r="3053">
          <cell r="B3053" t="str">
            <v>133</v>
          </cell>
          <cell r="C3053" t="str">
            <v>ميلاد</v>
          </cell>
          <cell r="D3053" t="str">
            <v>سرو ميرزائي</v>
          </cell>
        </row>
        <row r="3054">
          <cell r="B3054" t="str">
            <v>1126</v>
          </cell>
          <cell r="C3054" t="str">
            <v>محمدجواد</v>
          </cell>
          <cell r="D3054" t="str">
            <v>سروستاني</v>
          </cell>
        </row>
        <row r="3055">
          <cell r="B3055" t="str">
            <v>128</v>
          </cell>
          <cell r="C3055" t="str">
            <v>شيرين</v>
          </cell>
          <cell r="D3055" t="str">
            <v>سروي زرگر</v>
          </cell>
        </row>
        <row r="3056">
          <cell r="B3056" t="str">
            <v>103</v>
          </cell>
          <cell r="C3056" t="str">
            <v>لعيا</v>
          </cell>
          <cell r="D3056" t="str">
            <v>سري ديزجي</v>
          </cell>
        </row>
        <row r="3057">
          <cell r="B3057" t="str">
            <v>571</v>
          </cell>
          <cell r="C3057" t="str">
            <v>الهام</v>
          </cell>
          <cell r="D3057" t="str">
            <v>سعادت</v>
          </cell>
        </row>
        <row r="3058">
          <cell r="B3058" t="str">
            <v>100</v>
          </cell>
          <cell r="C3058" t="str">
            <v>سيدحسين</v>
          </cell>
          <cell r="D3058" t="str">
            <v>سعادت</v>
          </cell>
        </row>
        <row r="3059">
          <cell r="B3059" t="str">
            <v>7</v>
          </cell>
          <cell r="C3059" t="str">
            <v>عباس</v>
          </cell>
          <cell r="D3059" t="str">
            <v>سعادت</v>
          </cell>
        </row>
        <row r="3060">
          <cell r="B3060" t="str">
            <v>109</v>
          </cell>
          <cell r="C3060" t="str">
            <v>محمد</v>
          </cell>
          <cell r="D3060" t="str">
            <v>سعادت آبادي</v>
          </cell>
        </row>
        <row r="3061">
          <cell r="B3061" t="str">
            <v>176</v>
          </cell>
          <cell r="C3061" t="str">
            <v>سميه</v>
          </cell>
          <cell r="D3061" t="str">
            <v>سعادت نيا</v>
          </cell>
        </row>
        <row r="3062">
          <cell r="B3062" t="str">
            <v>189</v>
          </cell>
          <cell r="C3062" t="str">
            <v>حسين</v>
          </cell>
          <cell r="D3062" t="str">
            <v>سعادتي</v>
          </cell>
        </row>
        <row r="3063">
          <cell r="B3063" t="str">
            <v>365</v>
          </cell>
          <cell r="C3063" t="str">
            <v>حسن</v>
          </cell>
          <cell r="D3063" t="str">
            <v>سعادتي اسكندري</v>
          </cell>
        </row>
        <row r="3064">
          <cell r="B3064" t="str">
            <v>49</v>
          </cell>
          <cell r="C3064" t="str">
            <v>سامان</v>
          </cell>
          <cell r="D3064" t="str">
            <v>سعادتي راد</v>
          </cell>
        </row>
        <row r="3065">
          <cell r="B3065" t="str">
            <v>22</v>
          </cell>
          <cell r="C3065" t="str">
            <v>سيدميثم</v>
          </cell>
          <cell r="D3065" t="str">
            <v>سعادتي موقري</v>
          </cell>
        </row>
        <row r="3066">
          <cell r="B3066" t="str">
            <v>99</v>
          </cell>
          <cell r="C3066" t="str">
            <v>نجمه</v>
          </cell>
          <cell r="D3066" t="str">
            <v>سعدآبادي آراني</v>
          </cell>
        </row>
        <row r="3067">
          <cell r="B3067" t="str">
            <v>10</v>
          </cell>
          <cell r="C3067" t="str">
            <v>محمد</v>
          </cell>
          <cell r="D3067" t="str">
            <v>سعداللهي شهرك</v>
          </cell>
        </row>
        <row r="3068">
          <cell r="B3068" t="str">
            <v>90</v>
          </cell>
          <cell r="C3068" t="str">
            <v>محدثه</v>
          </cell>
          <cell r="D3068" t="str">
            <v>سعيد</v>
          </cell>
        </row>
        <row r="3069">
          <cell r="B3069" t="str">
            <v>17</v>
          </cell>
          <cell r="C3069" t="str">
            <v>علي اصغر</v>
          </cell>
          <cell r="D3069" t="str">
            <v>سعيدفر</v>
          </cell>
        </row>
        <row r="3070">
          <cell r="B3070" t="str">
            <v>1567</v>
          </cell>
          <cell r="C3070" t="str">
            <v>اعظم سادات</v>
          </cell>
          <cell r="D3070" t="str">
            <v>سعيدي</v>
          </cell>
        </row>
        <row r="3071">
          <cell r="B3071" t="str">
            <v>34</v>
          </cell>
          <cell r="C3071" t="str">
            <v>خيبر</v>
          </cell>
          <cell r="D3071" t="str">
            <v>سعيدي</v>
          </cell>
        </row>
        <row r="3072">
          <cell r="B3072" t="str">
            <v>25</v>
          </cell>
          <cell r="C3072" t="str">
            <v>سپيده</v>
          </cell>
          <cell r="D3072" t="str">
            <v>سعيدي</v>
          </cell>
        </row>
        <row r="3073">
          <cell r="B3073" t="str">
            <v>85</v>
          </cell>
          <cell r="C3073" t="str">
            <v>سميرا</v>
          </cell>
          <cell r="D3073" t="str">
            <v>سعيدي</v>
          </cell>
        </row>
        <row r="3074">
          <cell r="B3074" t="str">
            <v>45</v>
          </cell>
          <cell r="C3074" t="str">
            <v>سهيلا</v>
          </cell>
          <cell r="D3074" t="str">
            <v>سعيدي</v>
          </cell>
        </row>
        <row r="3075">
          <cell r="B3075" t="str">
            <v>75</v>
          </cell>
          <cell r="C3075" t="str">
            <v>عبدالرضا</v>
          </cell>
          <cell r="D3075" t="str">
            <v>سعيدي</v>
          </cell>
        </row>
        <row r="3076">
          <cell r="B3076" t="str">
            <v>76</v>
          </cell>
          <cell r="C3076" t="str">
            <v>عبداله</v>
          </cell>
          <cell r="D3076" t="str">
            <v>سعيدي</v>
          </cell>
        </row>
        <row r="3077">
          <cell r="B3077" t="str">
            <v>5</v>
          </cell>
          <cell r="C3077" t="str">
            <v>فرزانه</v>
          </cell>
          <cell r="D3077" t="str">
            <v>سعيدي</v>
          </cell>
        </row>
        <row r="3078">
          <cell r="B3078" t="str">
            <v>108</v>
          </cell>
          <cell r="C3078" t="str">
            <v>فرهاد</v>
          </cell>
          <cell r="D3078" t="str">
            <v>سعيدي</v>
          </cell>
        </row>
        <row r="3079">
          <cell r="B3079" t="str">
            <v>7</v>
          </cell>
          <cell r="C3079" t="str">
            <v>زليخا</v>
          </cell>
          <cell r="D3079" t="str">
            <v>سعيدي ديزج يكان</v>
          </cell>
        </row>
        <row r="3080">
          <cell r="B3080" t="str">
            <v>1521</v>
          </cell>
          <cell r="C3080" t="str">
            <v>حميد</v>
          </cell>
          <cell r="D3080" t="str">
            <v>سعيدي راد</v>
          </cell>
        </row>
        <row r="3081">
          <cell r="B3081" t="str">
            <v>26</v>
          </cell>
          <cell r="C3081" t="str">
            <v>حديثه</v>
          </cell>
          <cell r="D3081" t="str">
            <v>سعيدي رامياني</v>
          </cell>
        </row>
        <row r="3082">
          <cell r="B3082" t="str">
            <v>174</v>
          </cell>
          <cell r="C3082" t="str">
            <v>معصومه</v>
          </cell>
          <cell r="D3082" t="str">
            <v>سعيدي شريف آباد</v>
          </cell>
        </row>
        <row r="3083">
          <cell r="B3083" t="str">
            <v>870</v>
          </cell>
          <cell r="C3083" t="str">
            <v>سعيده</v>
          </cell>
          <cell r="D3083" t="str">
            <v>سعيدي فسخودي</v>
          </cell>
        </row>
        <row r="3084">
          <cell r="B3084" t="str">
            <v>40</v>
          </cell>
          <cell r="C3084" t="str">
            <v>مهدي</v>
          </cell>
          <cell r="D3084" t="str">
            <v>سعيدي كيا</v>
          </cell>
        </row>
        <row r="3085">
          <cell r="B3085" t="str">
            <v>172</v>
          </cell>
          <cell r="C3085" t="str">
            <v>اعظم</v>
          </cell>
          <cell r="D3085" t="str">
            <v>سعيدي گراغاني</v>
          </cell>
        </row>
        <row r="3086">
          <cell r="B3086" t="str">
            <v>1518</v>
          </cell>
          <cell r="C3086" t="str">
            <v>رقيه</v>
          </cell>
          <cell r="D3086" t="str">
            <v>سعيدي مقدم</v>
          </cell>
        </row>
        <row r="3087">
          <cell r="B3087" t="str">
            <v>108</v>
          </cell>
          <cell r="C3087" t="str">
            <v>سيد حسن</v>
          </cell>
          <cell r="D3087" t="str">
            <v>سعيدي مقدم</v>
          </cell>
        </row>
        <row r="3088">
          <cell r="B3088" t="str">
            <v>124</v>
          </cell>
          <cell r="C3088" t="str">
            <v>نرگس</v>
          </cell>
          <cell r="D3088" t="str">
            <v>سعيديان</v>
          </cell>
        </row>
        <row r="3089">
          <cell r="B3089" t="str">
            <v>82</v>
          </cell>
          <cell r="C3089" t="str">
            <v>ناهيد</v>
          </cell>
          <cell r="D3089" t="str">
            <v>سفيدگر</v>
          </cell>
        </row>
        <row r="3090">
          <cell r="B3090" t="str">
            <v>393</v>
          </cell>
          <cell r="C3090" t="str">
            <v>سيدحميد</v>
          </cell>
          <cell r="D3090" t="str">
            <v>سقائي</v>
          </cell>
        </row>
        <row r="3091">
          <cell r="B3091" t="str">
            <v>289</v>
          </cell>
          <cell r="C3091" t="str">
            <v>مهدي</v>
          </cell>
          <cell r="D3091" t="str">
            <v>سقاي ژيان</v>
          </cell>
        </row>
        <row r="3092">
          <cell r="B3092" t="str">
            <v>15</v>
          </cell>
          <cell r="C3092" t="str">
            <v>آيلين</v>
          </cell>
          <cell r="D3092" t="str">
            <v>سقايان</v>
          </cell>
        </row>
        <row r="3093">
          <cell r="B3093" t="str">
            <v>482</v>
          </cell>
          <cell r="C3093" t="str">
            <v>آزاده</v>
          </cell>
          <cell r="D3093" t="str">
            <v>سقطچي</v>
          </cell>
        </row>
        <row r="3094">
          <cell r="B3094" t="str">
            <v>49</v>
          </cell>
          <cell r="C3094" t="str">
            <v>فاطمه</v>
          </cell>
          <cell r="D3094" t="str">
            <v>سگوند</v>
          </cell>
        </row>
        <row r="3095">
          <cell r="B3095" t="str">
            <v>102</v>
          </cell>
          <cell r="C3095" t="str">
            <v>معين</v>
          </cell>
          <cell r="D3095" t="str">
            <v>سلاجقه</v>
          </cell>
        </row>
        <row r="3096">
          <cell r="B3096" t="str">
            <v>117</v>
          </cell>
          <cell r="C3096" t="str">
            <v>يعقوب</v>
          </cell>
          <cell r="D3096" t="str">
            <v>سلاقي</v>
          </cell>
        </row>
        <row r="3097">
          <cell r="B3097" t="str">
            <v>126</v>
          </cell>
          <cell r="C3097" t="str">
            <v>حسين</v>
          </cell>
          <cell r="D3097" t="str">
            <v>سلامت</v>
          </cell>
        </row>
        <row r="3098">
          <cell r="B3098" t="str">
            <v>35</v>
          </cell>
          <cell r="C3098" t="str">
            <v>فريبا</v>
          </cell>
          <cell r="D3098" t="str">
            <v>سلامي</v>
          </cell>
        </row>
        <row r="3099">
          <cell r="B3099" t="str">
            <v>53</v>
          </cell>
          <cell r="C3099" t="str">
            <v>عزت اله</v>
          </cell>
          <cell r="D3099" t="str">
            <v>سلجوقي تختمشلو</v>
          </cell>
        </row>
        <row r="3100">
          <cell r="B3100" t="str">
            <v>29</v>
          </cell>
          <cell r="C3100" t="str">
            <v>زهرا</v>
          </cell>
          <cell r="D3100" t="str">
            <v>سلحشور</v>
          </cell>
        </row>
        <row r="3101">
          <cell r="B3101" t="str">
            <v>243</v>
          </cell>
          <cell r="C3101" t="str">
            <v>مجتبي</v>
          </cell>
          <cell r="D3101" t="str">
            <v>سلحشور</v>
          </cell>
        </row>
        <row r="3102">
          <cell r="B3102" t="str">
            <v>15</v>
          </cell>
          <cell r="C3102" t="str">
            <v>مريم</v>
          </cell>
          <cell r="D3102" t="str">
            <v>سلحشور</v>
          </cell>
        </row>
        <row r="3103">
          <cell r="B3103" t="str">
            <v>151</v>
          </cell>
          <cell r="C3103" t="str">
            <v>شهرام</v>
          </cell>
          <cell r="D3103" t="str">
            <v>سلحشور دستگردي</v>
          </cell>
        </row>
        <row r="3104">
          <cell r="B3104" t="str">
            <v>81</v>
          </cell>
          <cell r="C3104" t="str">
            <v>محمد</v>
          </cell>
          <cell r="D3104" t="str">
            <v>سلطان پناهي</v>
          </cell>
        </row>
        <row r="3105">
          <cell r="B3105" t="str">
            <v>1460</v>
          </cell>
          <cell r="C3105" t="str">
            <v>سيد محمدمهدي</v>
          </cell>
          <cell r="D3105" t="str">
            <v>سلطان رضائي</v>
          </cell>
        </row>
        <row r="3106">
          <cell r="B3106" t="str">
            <v>298</v>
          </cell>
          <cell r="C3106" t="str">
            <v>ثريا</v>
          </cell>
          <cell r="D3106" t="str">
            <v>سلطان زاده جزي</v>
          </cell>
        </row>
        <row r="3107">
          <cell r="B3107" t="str">
            <v>108</v>
          </cell>
          <cell r="C3107" t="str">
            <v>امين</v>
          </cell>
          <cell r="D3107" t="str">
            <v>سلطاني</v>
          </cell>
        </row>
        <row r="3108">
          <cell r="B3108" t="str">
            <v>818</v>
          </cell>
          <cell r="C3108" t="str">
            <v>فاطمه</v>
          </cell>
          <cell r="D3108" t="str">
            <v>سلطاني</v>
          </cell>
        </row>
        <row r="3109">
          <cell r="B3109" t="str">
            <v>1018</v>
          </cell>
          <cell r="C3109" t="str">
            <v>فاطمه</v>
          </cell>
          <cell r="D3109" t="str">
            <v>سلطاني</v>
          </cell>
        </row>
        <row r="3110">
          <cell r="B3110" t="str">
            <v>18</v>
          </cell>
          <cell r="C3110" t="str">
            <v>كبري</v>
          </cell>
          <cell r="D3110" t="str">
            <v>سلطاني</v>
          </cell>
        </row>
        <row r="3111">
          <cell r="B3111" t="str">
            <v>711</v>
          </cell>
          <cell r="C3111" t="str">
            <v>ماندانا</v>
          </cell>
          <cell r="D3111" t="str">
            <v>سلطاني</v>
          </cell>
        </row>
        <row r="3112">
          <cell r="B3112" t="str">
            <v>124</v>
          </cell>
          <cell r="C3112" t="str">
            <v>محمود</v>
          </cell>
          <cell r="D3112" t="str">
            <v>سلطاني</v>
          </cell>
        </row>
        <row r="3113">
          <cell r="B3113" t="str">
            <v>1</v>
          </cell>
          <cell r="C3113" t="str">
            <v>مصطفي</v>
          </cell>
          <cell r="D3113" t="str">
            <v>سلطاني</v>
          </cell>
        </row>
        <row r="3114">
          <cell r="B3114" t="str">
            <v>221</v>
          </cell>
          <cell r="C3114" t="str">
            <v>مهتاب</v>
          </cell>
          <cell r="D3114" t="str">
            <v>سلطاني</v>
          </cell>
        </row>
        <row r="3115">
          <cell r="B3115" t="str">
            <v>253</v>
          </cell>
          <cell r="C3115" t="str">
            <v>مهناز</v>
          </cell>
          <cell r="D3115" t="str">
            <v>سلطاني</v>
          </cell>
        </row>
        <row r="3116">
          <cell r="B3116" t="str">
            <v>250</v>
          </cell>
          <cell r="C3116" t="str">
            <v>نسرين</v>
          </cell>
          <cell r="D3116" t="str">
            <v>سلطاني</v>
          </cell>
        </row>
        <row r="3117">
          <cell r="B3117" t="str">
            <v>408</v>
          </cell>
          <cell r="C3117" t="str">
            <v>مينو</v>
          </cell>
          <cell r="D3117" t="str">
            <v>سلطاني فيروز</v>
          </cell>
        </row>
        <row r="3118">
          <cell r="B3118" t="str">
            <v>233</v>
          </cell>
          <cell r="C3118" t="str">
            <v>سميه</v>
          </cell>
          <cell r="D3118" t="str">
            <v>سلطاني كرد فرامرزي</v>
          </cell>
        </row>
        <row r="3119">
          <cell r="B3119" t="str">
            <v>55</v>
          </cell>
          <cell r="C3119" t="str">
            <v>حميده</v>
          </cell>
          <cell r="D3119" t="str">
            <v>سلطاني گردفرامرزي</v>
          </cell>
        </row>
        <row r="3120">
          <cell r="B3120" t="str">
            <v>231</v>
          </cell>
          <cell r="C3120" t="str">
            <v>علي</v>
          </cell>
          <cell r="D3120" t="str">
            <v>سلطاني لرگاني</v>
          </cell>
        </row>
        <row r="3121">
          <cell r="B3121" t="str">
            <v>243</v>
          </cell>
          <cell r="C3121" t="str">
            <v>زهرا</v>
          </cell>
          <cell r="D3121" t="str">
            <v>سلطاني نژاد</v>
          </cell>
        </row>
        <row r="3122">
          <cell r="B3122" t="str">
            <v>1626</v>
          </cell>
          <cell r="C3122" t="str">
            <v>محمد</v>
          </cell>
          <cell r="D3122" t="str">
            <v>سلطانيان</v>
          </cell>
        </row>
        <row r="3123">
          <cell r="B3123" t="str">
            <v>50</v>
          </cell>
          <cell r="C3123" t="str">
            <v>ميثم</v>
          </cell>
          <cell r="D3123" t="str">
            <v>سلگي</v>
          </cell>
        </row>
        <row r="3124">
          <cell r="B3124" t="str">
            <v>11</v>
          </cell>
          <cell r="C3124" t="str">
            <v>هانيه</v>
          </cell>
          <cell r="D3124" t="str">
            <v>سلماسي</v>
          </cell>
        </row>
        <row r="3125">
          <cell r="B3125" t="str">
            <v>55</v>
          </cell>
          <cell r="C3125" t="str">
            <v>محبوبه</v>
          </cell>
          <cell r="D3125" t="str">
            <v>سلمان پناه اسفندآبادي</v>
          </cell>
        </row>
        <row r="3126">
          <cell r="B3126" t="str">
            <v>1305</v>
          </cell>
          <cell r="C3126" t="str">
            <v>جواد</v>
          </cell>
          <cell r="D3126" t="str">
            <v>سلماني</v>
          </cell>
        </row>
        <row r="3127">
          <cell r="B3127" t="str">
            <v>162</v>
          </cell>
          <cell r="C3127" t="str">
            <v>فرزانه</v>
          </cell>
          <cell r="D3127" t="str">
            <v>سلماني</v>
          </cell>
        </row>
        <row r="3128">
          <cell r="B3128" t="str">
            <v>1246</v>
          </cell>
          <cell r="C3128" t="str">
            <v>فاطمه</v>
          </cell>
          <cell r="D3128" t="str">
            <v>سلماني آهنگر كلائي</v>
          </cell>
        </row>
        <row r="3129">
          <cell r="B3129" t="str">
            <v>6</v>
          </cell>
          <cell r="C3129" t="str">
            <v>داود</v>
          </cell>
          <cell r="D3129" t="str">
            <v>سلماني بالان</v>
          </cell>
        </row>
        <row r="3130">
          <cell r="B3130" t="str">
            <v>53</v>
          </cell>
          <cell r="C3130" t="str">
            <v>فاطمه</v>
          </cell>
          <cell r="D3130" t="str">
            <v>سلماني پور</v>
          </cell>
        </row>
        <row r="3131">
          <cell r="B3131" t="str">
            <v>15</v>
          </cell>
          <cell r="C3131" t="str">
            <v>كبرا</v>
          </cell>
          <cell r="D3131" t="str">
            <v>سلماني چوپاني</v>
          </cell>
        </row>
        <row r="3132">
          <cell r="B3132" t="str">
            <v>146</v>
          </cell>
          <cell r="C3132" t="str">
            <v>حميدرضا</v>
          </cell>
          <cell r="D3132" t="str">
            <v>سلماني خواجوئي</v>
          </cell>
        </row>
        <row r="3133">
          <cell r="B3133" t="str">
            <v>465</v>
          </cell>
          <cell r="C3133" t="str">
            <v>مصطفي</v>
          </cell>
          <cell r="D3133" t="str">
            <v>سلماني غريبدوستي</v>
          </cell>
        </row>
        <row r="3134">
          <cell r="B3134" t="str">
            <v>318</v>
          </cell>
          <cell r="C3134" t="str">
            <v>اكرم</v>
          </cell>
          <cell r="D3134" t="str">
            <v>سلمانيان</v>
          </cell>
        </row>
        <row r="3135">
          <cell r="B3135" t="str">
            <v>72</v>
          </cell>
          <cell r="C3135" t="str">
            <v>علي اكبر</v>
          </cell>
          <cell r="D3135" t="str">
            <v>سلمه نژاد خلفباغي</v>
          </cell>
        </row>
        <row r="3136">
          <cell r="B3136" t="str">
            <v>91</v>
          </cell>
          <cell r="C3136" t="str">
            <v>مهرداد</v>
          </cell>
          <cell r="D3136" t="str">
            <v>سليم پور</v>
          </cell>
        </row>
        <row r="3137">
          <cell r="B3137" t="str">
            <v>381</v>
          </cell>
          <cell r="C3137" t="str">
            <v>ابراهيم</v>
          </cell>
          <cell r="D3137" t="str">
            <v>سليمان ميگوني</v>
          </cell>
        </row>
        <row r="3138">
          <cell r="B3138" t="str">
            <v>1</v>
          </cell>
          <cell r="C3138" t="str">
            <v>مهكامه</v>
          </cell>
          <cell r="D3138" t="str">
            <v>سليمان ميگوني</v>
          </cell>
        </row>
        <row r="3139">
          <cell r="B3139" t="str">
            <v>113</v>
          </cell>
          <cell r="C3139" t="str">
            <v>پرويز</v>
          </cell>
          <cell r="D3139" t="str">
            <v>سليماني</v>
          </cell>
        </row>
        <row r="3140">
          <cell r="B3140" t="str">
            <v>3</v>
          </cell>
          <cell r="C3140" t="str">
            <v>حبيب اله</v>
          </cell>
          <cell r="D3140" t="str">
            <v>سليماني</v>
          </cell>
        </row>
        <row r="3141">
          <cell r="B3141" t="str">
            <v>59</v>
          </cell>
          <cell r="C3141" t="str">
            <v>حسين</v>
          </cell>
          <cell r="D3141" t="str">
            <v>سليماني</v>
          </cell>
        </row>
        <row r="3142">
          <cell r="B3142" t="str">
            <v>40</v>
          </cell>
          <cell r="C3142" t="str">
            <v>ربابه</v>
          </cell>
          <cell r="D3142" t="str">
            <v>سليماني</v>
          </cell>
        </row>
        <row r="3143">
          <cell r="B3143" t="str">
            <v>23</v>
          </cell>
          <cell r="C3143" t="str">
            <v>رضا</v>
          </cell>
          <cell r="D3143" t="str">
            <v>سليماني</v>
          </cell>
        </row>
        <row r="3144">
          <cell r="B3144" t="str">
            <v>121</v>
          </cell>
          <cell r="C3144" t="str">
            <v>رقيه</v>
          </cell>
          <cell r="D3144" t="str">
            <v>سليماني</v>
          </cell>
        </row>
        <row r="3145">
          <cell r="B3145" t="str">
            <v>222</v>
          </cell>
          <cell r="C3145" t="str">
            <v>رودابه</v>
          </cell>
          <cell r="D3145" t="str">
            <v>سليماني</v>
          </cell>
        </row>
        <row r="3146">
          <cell r="B3146" t="str">
            <v>1197</v>
          </cell>
          <cell r="C3146" t="str">
            <v>سمانه</v>
          </cell>
          <cell r="D3146" t="str">
            <v>سليماني</v>
          </cell>
        </row>
        <row r="3147">
          <cell r="B3147" t="str">
            <v>391</v>
          </cell>
          <cell r="C3147" t="str">
            <v>صمد</v>
          </cell>
          <cell r="D3147" t="str">
            <v>سليماني</v>
          </cell>
        </row>
        <row r="3148">
          <cell r="B3148" t="str">
            <v>5</v>
          </cell>
          <cell r="C3148" t="str">
            <v>فاضل</v>
          </cell>
          <cell r="D3148" t="str">
            <v>سليماني</v>
          </cell>
        </row>
        <row r="3149">
          <cell r="B3149" t="str">
            <v>9</v>
          </cell>
          <cell r="C3149" t="str">
            <v>محمدحسين</v>
          </cell>
          <cell r="D3149" t="str">
            <v>سليماني</v>
          </cell>
        </row>
        <row r="3150">
          <cell r="B3150" t="str">
            <v>1020</v>
          </cell>
          <cell r="C3150" t="str">
            <v>محمدرضا</v>
          </cell>
          <cell r="D3150" t="str">
            <v>سليماني</v>
          </cell>
        </row>
        <row r="3151">
          <cell r="B3151" t="str">
            <v>123</v>
          </cell>
          <cell r="C3151" t="str">
            <v>مريم</v>
          </cell>
          <cell r="D3151" t="str">
            <v>سليماني</v>
          </cell>
        </row>
        <row r="3152">
          <cell r="B3152" t="str">
            <v>410</v>
          </cell>
          <cell r="C3152" t="str">
            <v>مهديه</v>
          </cell>
          <cell r="D3152" t="str">
            <v>سليماني</v>
          </cell>
        </row>
        <row r="3153">
          <cell r="B3153" t="str">
            <v>16</v>
          </cell>
          <cell r="C3153" t="str">
            <v>وحيده</v>
          </cell>
          <cell r="D3153" t="str">
            <v>سليماني</v>
          </cell>
        </row>
        <row r="3154">
          <cell r="B3154" t="str">
            <v>197</v>
          </cell>
          <cell r="C3154" t="str">
            <v>ناهيد</v>
          </cell>
          <cell r="D3154" t="str">
            <v>سليماني بابادي</v>
          </cell>
        </row>
        <row r="3155">
          <cell r="B3155" t="str">
            <v>9</v>
          </cell>
          <cell r="C3155" t="str">
            <v>خديجه</v>
          </cell>
          <cell r="D3155" t="str">
            <v>سليماني دولت سرا</v>
          </cell>
        </row>
        <row r="3156">
          <cell r="B3156" t="str">
            <v>70</v>
          </cell>
          <cell r="C3156" t="str">
            <v>حانا</v>
          </cell>
          <cell r="D3156" t="str">
            <v>سليماني ديزج تكيه</v>
          </cell>
        </row>
        <row r="3157">
          <cell r="B3157" t="str">
            <v>191</v>
          </cell>
          <cell r="C3157" t="str">
            <v>زينب</v>
          </cell>
          <cell r="D3157" t="str">
            <v>سليماني ساردو</v>
          </cell>
        </row>
        <row r="3158">
          <cell r="B3158" t="str">
            <v>256</v>
          </cell>
          <cell r="C3158" t="str">
            <v>سميه</v>
          </cell>
          <cell r="D3158" t="str">
            <v>سليماني طبع</v>
          </cell>
        </row>
        <row r="3159">
          <cell r="B3159" t="str">
            <v>422</v>
          </cell>
          <cell r="C3159" t="str">
            <v>تورج</v>
          </cell>
          <cell r="D3159" t="str">
            <v>سليماني فرد</v>
          </cell>
        </row>
        <row r="3160">
          <cell r="B3160" t="str">
            <v>253</v>
          </cell>
          <cell r="C3160" t="str">
            <v>محبوبه</v>
          </cell>
          <cell r="D3160" t="str">
            <v>سليماني كشايه</v>
          </cell>
        </row>
        <row r="3161">
          <cell r="B3161" t="str">
            <v>27</v>
          </cell>
          <cell r="C3161" t="str">
            <v>حبيبه</v>
          </cell>
          <cell r="D3161" t="str">
            <v>سليمي</v>
          </cell>
        </row>
        <row r="3162">
          <cell r="B3162" t="str">
            <v>11</v>
          </cell>
          <cell r="C3162" t="str">
            <v>حسين</v>
          </cell>
          <cell r="D3162" t="str">
            <v>سليمي</v>
          </cell>
        </row>
        <row r="3163">
          <cell r="B3163" t="str">
            <v>371</v>
          </cell>
          <cell r="C3163" t="str">
            <v>سارا</v>
          </cell>
          <cell r="D3163" t="str">
            <v>سليمي</v>
          </cell>
        </row>
        <row r="3164">
          <cell r="B3164" t="str">
            <v>51</v>
          </cell>
          <cell r="C3164" t="str">
            <v>ساسان</v>
          </cell>
          <cell r="D3164" t="str">
            <v>سليمي</v>
          </cell>
        </row>
        <row r="3165">
          <cell r="B3165" t="str">
            <v>1</v>
          </cell>
          <cell r="C3165" t="str">
            <v>سميه</v>
          </cell>
          <cell r="D3165" t="str">
            <v>سليمي</v>
          </cell>
        </row>
        <row r="3166">
          <cell r="B3166" t="str">
            <v>1022</v>
          </cell>
          <cell r="C3166" t="str">
            <v>علي</v>
          </cell>
          <cell r="D3166" t="str">
            <v>سليمي</v>
          </cell>
        </row>
        <row r="3167">
          <cell r="B3167" t="str">
            <v>482</v>
          </cell>
          <cell r="C3167" t="str">
            <v>فاطمه</v>
          </cell>
          <cell r="D3167" t="str">
            <v>سليمي</v>
          </cell>
        </row>
        <row r="3168">
          <cell r="B3168" t="str">
            <v>1115</v>
          </cell>
          <cell r="C3168" t="str">
            <v>فاطمه</v>
          </cell>
          <cell r="D3168" t="str">
            <v>سليمي</v>
          </cell>
        </row>
        <row r="3169">
          <cell r="B3169" t="str">
            <v>226</v>
          </cell>
          <cell r="C3169" t="str">
            <v>متين</v>
          </cell>
          <cell r="D3169" t="str">
            <v>سليمي</v>
          </cell>
        </row>
        <row r="3170">
          <cell r="B3170" t="str">
            <v>306</v>
          </cell>
          <cell r="C3170" t="str">
            <v>محمد</v>
          </cell>
          <cell r="D3170" t="str">
            <v>سليمي</v>
          </cell>
        </row>
        <row r="3171">
          <cell r="B3171" t="str">
            <v>15</v>
          </cell>
          <cell r="C3171" t="str">
            <v>محمد محسن</v>
          </cell>
          <cell r="D3171" t="str">
            <v>سليمي اقدم</v>
          </cell>
        </row>
        <row r="3172">
          <cell r="B3172" t="str">
            <v>23</v>
          </cell>
          <cell r="C3172" t="str">
            <v>مليحه</v>
          </cell>
          <cell r="D3172" t="str">
            <v>سليمي پور</v>
          </cell>
        </row>
        <row r="3173">
          <cell r="B3173" t="str">
            <v>2</v>
          </cell>
          <cell r="C3173" t="str">
            <v>ساسان</v>
          </cell>
          <cell r="D3173" t="str">
            <v>سليمي تيموري</v>
          </cell>
        </row>
        <row r="3174">
          <cell r="B3174" t="str">
            <v>40</v>
          </cell>
          <cell r="C3174" t="str">
            <v>ميثم</v>
          </cell>
          <cell r="D3174" t="str">
            <v>سليمي خورشيدي</v>
          </cell>
        </row>
        <row r="3175">
          <cell r="B3175" t="str">
            <v>231</v>
          </cell>
          <cell r="C3175" t="str">
            <v>رسول</v>
          </cell>
          <cell r="D3175" t="str">
            <v>سليمي صومعه</v>
          </cell>
        </row>
        <row r="3176">
          <cell r="B3176" t="str">
            <v>10</v>
          </cell>
          <cell r="C3176" t="str">
            <v>مجتبي</v>
          </cell>
          <cell r="D3176" t="str">
            <v>سليمي منشادي</v>
          </cell>
        </row>
        <row r="3177">
          <cell r="B3177" t="str">
            <v>99</v>
          </cell>
          <cell r="C3177" t="str">
            <v>اسفنديار</v>
          </cell>
          <cell r="D3177" t="str">
            <v>سمائي</v>
          </cell>
        </row>
        <row r="3178">
          <cell r="B3178" t="str">
            <v>29</v>
          </cell>
          <cell r="C3178" t="str">
            <v>فيروزه</v>
          </cell>
          <cell r="D3178" t="str">
            <v>سماواتي</v>
          </cell>
        </row>
        <row r="3179">
          <cell r="B3179" t="str">
            <v>1279</v>
          </cell>
          <cell r="C3179" t="str">
            <v>پروانه</v>
          </cell>
          <cell r="D3179" t="str">
            <v>سمسار خيابانيان</v>
          </cell>
        </row>
        <row r="3180">
          <cell r="B3180" t="str">
            <v>134</v>
          </cell>
          <cell r="C3180" t="str">
            <v>ماهيم</v>
          </cell>
          <cell r="D3180" t="str">
            <v>سمندر</v>
          </cell>
        </row>
        <row r="3181">
          <cell r="B3181" t="str">
            <v>339</v>
          </cell>
          <cell r="C3181" t="str">
            <v>حسين</v>
          </cell>
          <cell r="D3181" t="str">
            <v>سمندري</v>
          </cell>
        </row>
        <row r="3182">
          <cell r="B3182" t="str">
            <v>343</v>
          </cell>
          <cell r="C3182" t="str">
            <v>محمد</v>
          </cell>
          <cell r="D3182" t="str">
            <v>سمندري</v>
          </cell>
        </row>
        <row r="3183">
          <cell r="B3183" t="str">
            <v>1029</v>
          </cell>
          <cell r="C3183" t="str">
            <v>صنم</v>
          </cell>
          <cell r="D3183" t="str">
            <v>سمندري نژاد</v>
          </cell>
        </row>
        <row r="3184">
          <cell r="B3184" t="str">
            <v>24</v>
          </cell>
          <cell r="C3184" t="str">
            <v>آزيتا</v>
          </cell>
          <cell r="D3184" t="str">
            <v>سمواتي</v>
          </cell>
        </row>
        <row r="3185">
          <cell r="B3185" t="str">
            <v>73</v>
          </cell>
          <cell r="C3185" t="str">
            <v>مريم</v>
          </cell>
          <cell r="D3185" t="str">
            <v>سمواتي</v>
          </cell>
        </row>
        <row r="3186">
          <cell r="B3186" t="str">
            <v>8</v>
          </cell>
          <cell r="C3186" t="str">
            <v>اسماعيل</v>
          </cell>
          <cell r="D3186" t="str">
            <v>سموعان</v>
          </cell>
        </row>
        <row r="3187">
          <cell r="B3187" t="str">
            <v>10</v>
          </cell>
          <cell r="C3187" t="str">
            <v>آزاده</v>
          </cell>
          <cell r="D3187" t="str">
            <v>سميع پور خرم آبادي</v>
          </cell>
        </row>
        <row r="3188">
          <cell r="B3188" t="str">
            <v>14</v>
          </cell>
          <cell r="C3188" t="str">
            <v>اعظم</v>
          </cell>
          <cell r="D3188" t="str">
            <v>سميع پورخرم آبادي</v>
          </cell>
        </row>
        <row r="3189">
          <cell r="B3189" t="str">
            <v>13</v>
          </cell>
          <cell r="C3189" t="str">
            <v>طه</v>
          </cell>
          <cell r="D3189" t="str">
            <v>سميعي</v>
          </cell>
        </row>
        <row r="3190">
          <cell r="B3190" t="str">
            <v>129</v>
          </cell>
          <cell r="C3190" t="str">
            <v>عظيم</v>
          </cell>
          <cell r="D3190" t="str">
            <v>سميعي</v>
          </cell>
        </row>
        <row r="3191">
          <cell r="B3191" t="str">
            <v>112</v>
          </cell>
          <cell r="C3191" t="str">
            <v>مهدي</v>
          </cell>
          <cell r="D3191" t="str">
            <v>سميعي</v>
          </cell>
        </row>
        <row r="3192">
          <cell r="B3192" t="str">
            <v>4</v>
          </cell>
          <cell r="C3192" t="str">
            <v>فيروز</v>
          </cell>
          <cell r="D3192" t="str">
            <v>سنائي</v>
          </cell>
        </row>
        <row r="3193">
          <cell r="B3193" t="str">
            <v>859</v>
          </cell>
          <cell r="C3193" t="str">
            <v>پريسا</v>
          </cell>
          <cell r="D3193" t="str">
            <v>سنجابي</v>
          </cell>
        </row>
        <row r="3194">
          <cell r="B3194" t="str">
            <v>121</v>
          </cell>
          <cell r="C3194" t="str">
            <v>مسعود</v>
          </cell>
          <cell r="D3194" t="str">
            <v>سنجر موسوي</v>
          </cell>
        </row>
        <row r="3195">
          <cell r="B3195" t="str">
            <v>96</v>
          </cell>
          <cell r="C3195" t="str">
            <v>عاطفه</v>
          </cell>
          <cell r="D3195" t="str">
            <v>سنجري آزاد</v>
          </cell>
        </row>
        <row r="3196">
          <cell r="B3196" t="str">
            <v>208</v>
          </cell>
          <cell r="C3196" t="str">
            <v>سيدبهزاد</v>
          </cell>
          <cell r="D3196" t="str">
            <v>سنجري پيرمحله</v>
          </cell>
        </row>
        <row r="3197">
          <cell r="B3197" t="str">
            <v>129</v>
          </cell>
          <cell r="C3197" t="str">
            <v>حامد</v>
          </cell>
          <cell r="D3197" t="str">
            <v>سنجري نژاد</v>
          </cell>
        </row>
        <row r="3198">
          <cell r="B3198" t="str">
            <v>80</v>
          </cell>
          <cell r="C3198" t="str">
            <v>سمانه</v>
          </cell>
          <cell r="D3198" t="str">
            <v>سنجريان</v>
          </cell>
        </row>
        <row r="3199">
          <cell r="B3199" t="str">
            <v>82</v>
          </cell>
          <cell r="C3199" t="str">
            <v>اميد</v>
          </cell>
          <cell r="D3199" t="str">
            <v>سنيسل بچاري</v>
          </cell>
        </row>
        <row r="3200">
          <cell r="B3200" t="str">
            <v>1265</v>
          </cell>
          <cell r="C3200" t="str">
            <v>زهره</v>
          </cell>
          <cell r="D3200" t="str">
            <v>سهامي</v>
          </cell>
        </row>
        <row r="3201">
          <cell r="B3201" t="str">
            <v>218</v>
          </cell>
          <cell r="C3201" t="str">
            <v>محمد ميثم</v>
          </cell>
          <cell r="D3201" t="str">
            <v>سهرابلو</v>
          </cell>
        </row>
        <row r="3202">
          <cell r="B3202" t="str">
            <v>408</v>
          </cell>
          <cell r="C3202" t="str">
            <v>ابراهيم</v>
          </cell>
          <cell r="D3202" t="str">
            <v>سهرابي</v>
          </cell>
        </row>
        <row r="3203">
          <cell r="B3203" t="str">
            <v>297</v>
          </cell>
          <cell r="C3203" t="str">
            <v>ابراهيم</v>
          </cell>
          <cell r="D3203" t="str">
            <v>سهرابي</v>
          </cell>
        </row>
        <row r="3204">
          <cell r="B3204" t="str">
            <v>67</v>
          </cell>
          <cell r="C3204" t="str">
            <v>فرشته</v>
          </cell>
          <cell r="D3204" t="str">
            <v>سهرابي</v>
          </cell>
        </row>
        <row r="3205">
          <cell r="B3205" t="str">
            <v>416</v>
          </cell>
          <cell r="C3205" t="str">
            <v>بهتاش</v>
          </cell>
          <cell r="D3205" t="str">
            <v>سهرابي نظري</v>
          </cell>
        </row>
        <row r="3206">
          <cell r="B3206" t="str">
            <v>202</v>
          </cell>
          <cell r="C3206" t="str">
            <v>عبدالرضا</v>
          </cell>
          <cell r="D3206" t="str">
            <v>سهيلي</v>
          </cell>
        </row>
        <row r="3207">
          <cell r="B3207" t="str">
            <v>78</v>
          </cell>
          <cell r="C3207" t="str">
            <v>نفيسه</v>
          </cell>
          <cell r="D3207" t="str">
            <v>سهيلي گهر</v>
          </cell>
        </row>
        <row r="3208">
          <cell r="B3208" t="str">
            <v>75</v>
          </cell>
          <cell r="C3208" t="str">
            <v>رامين</v>
          </cell>
          <cell r="D3208" t="str">
            <v>سهيلي نژاد</v>
          </cell>
        </row>
        <row r="3209">
          <cell r="B3209" t="str">
            <v>92</v>
          </cell>
          <cell r="C3209" t="str">
            <v>مهدي</v>
          </cell>
          <cell r="D3209" t="str">
            <v>سوادي اجيرلو</v>
          </cell>
        </row>
        <row r="3210">
          <cell r="B3210" t="str">
            <v>124</v>
          </cell>
          <cell r="C3210" t="str">
            <v>يعقوب</v>
          </cell>
          <cell r="D3210" t="str">
            <v>سواران</v>
          </cell>
        </row>
        <row r="3211">
          <cell r="B3211" t="str">
            <v>1</v>
          </cell>
          <cell r="C3211" t="str">
            <v>جلال</v>
          </cell>
          <cell r="D3211" t="str">
            <v>سواره</v>
          </cell>
        </row>
        <row r="3212">
          <cell r="B3212" t="str">
            <v>268</v>
          </cell>
          <cell r="C3212" t="str">
            <v>حاتم</v>
          </cell>
          <cell r="D3212" t="str">
            <v>سواري</v>
          </cell>
        </row>
        <row r="3213">
          <cell r="B3213" t="str">
            <v>369</v>
          </cell>
          <cell r="C3213" t="str">
            <v>ناهيد</v>
          </cell>
          <cell r="D3213" t="str">
            <v>سواري خالدي</v>
          </cell>
        </row>
        <row r="3214">
          <cell r="B3214" t="str">
            <v>5</v>
          </cell>
          <cell r="C3214" t="str">
            <v>امان اله</v>
          </cell>
          <cell r="D3214" t="str">
            <v>سوري</v>
          </cell>
        </row>
        <row r="3215">
          <cell r="B3215" t="str">
            <v>1501</v>
          </cell>
          <cell r="C3215" t="str">
            <v>راحله</v>
          </cell>
          <cell r="D3215" t="str">
            <v>سوري</v>
          </cell>
        </row>
        <row r="3216">
          <cell r="B3216" t="str">
            <v>98</v>
          </cell>
          <cell r="C3216" t="str">
            <v>سعيد</v>
          </cell>
          <cell r="D3216" t="str">
            <v>سوري</v>
          </cell>
        </row>
        <row r="3217">
          <cell r="B3217" t="str">
            <v>77</v>
          </cell>
          <cell r="C3217" t="str">
            <v>نصرت اله</v>
          </cell>
          <cell r="D3217" t="str">
            <v>سوري</v>
          </cell>
        </row>
        <row r="3218">
          <cell r="B3218" t="str">
            <v>15</v>
          </cell>
          <cell r="C3218" t="str">
            <v>نجف</v>
          </cell>
          <cell r="D3218" t="str">
            <v>سوري نژاد</v>
          </cell>
        </row>
        <row r="3219">
          <cell r="B3219" t="str">
            <v>221</v>
          </cell>
          <cell r="C3219" t="str">
            <v>رامين</v>
          </cell>
          <cell r="D3219" t="str">
            <v>سوزني</v>
          </cell>
        </row>
        <row r="3220">
          <cell r="B3220" t="str">
            <v>133</v>
          </cell>
          <cell r="C3220" t="str">
            <v>اعظم</v>
          </cell>
          <cell r="D3220" t="str">
            <v>سويزي</v>
          </cell>
        </row>
        <row r="3221">
          <cell r="B3221" t="str">
            <v>96</v>
          </cell>
          <cell r="C3221" t="str">
            <v>محمدجعفر</v>
          </cell>
          <cell r="D3221" t="str">
            <v>سياح</v>
          </cell>
        </row>
        <row r="3222">
          <cell r="B3222" t="str">
            <v>15</v>
          </cell>
          <cell r="C3222" t="str">
            <v>منصور</v>
          </cell>
          <cell r="D3222" t="str">
            <v>سياح پور</v>
          </cell>
        </row>
        <row r="3223">
          <cell r="B3223" t="str">
            <v>201</v>
          </cell>
          <cell r="C3223" t="str">
            <v>مريم</v>
          </cell>
          <cell r="D3223" t="str">
            <v>سياح جهرمي</v>
          </cell>
        </row>
        <row r="3224">
          <cell r="B3224" t="str">
            <v>22</v>
          </cell>
          <cell r="C3224" t="str">
            <v>سيد اسمعيل</v>
          </cell>
          <cell r="D3224" t="str">
            <v>سيادت</v>
          </cell>
        </row>
        <row r="3225">
          <cell r="B3225" t="str">
            <v>15</v>
          </cell>
          <cell r="C3225" t="str">
            <v>سيد حامد</v>
          </cell>
          <cell r="D3225" t="str">
            <v>سيادت موسوي</v>
          </cell>
        </row>
        <row r="3226">
          <cell r="B3226" t="str">
            <v>94</v>
          </cell>
          <cell r="C3226" t="str">
            <v>راضيه</v>
          </cell>
          <cell r="D3226" t="str">
            <v>سيادهني</v>
          </cell>
        </row>
        <row r="3227">
          <cell r="B3227" t="str">
            <v>1419</v>
          </cell>
          <cell r="C3227" t="str">
            <v>احمد</v>
          </cell>
          <cell r="D3227" t="str">
            <v>سياه رستمي</v>
          </cell>
        </row>
        <row r="3228">
          <cell r="B3228" t="str">
            <v>775</v>
          </cell>
          <cell r="C3228" t="str">
            <v>مريم</v>
          </cell>
          <cell r="D3228" t="str">
            <v>سياهلو</v>
          </cell>
        </row>
        <row r="3229">
          <cell r="B3229" t="str">
            <v>876</v>
          </cell>
          <cell r="C3229" t="str">
            <v>مهدي</v>
          </cell>
          <cell r="D3229" t="str">
            <v>سياوشي</v>
          </cell>
        </row>
        <row r="3230">
          <cell r="B3230" t="str">
            <v>195</v>
          </cell>
          <cell r="C3230" t="str">
            <v>پري</v>
          </cell>
          <cell r="D3230" t="str">
            <v>سيد تاجديني</v>
          </cell>
        </row>
        <row r="3231">
          <cell r="B3231" t="str">
            <v>11</v>
          </cell>
          <cell r="C3231" t="str">
            <v>محسن</v>
          </cell>
          <cell r="D3231" t="str">
            <v>سيد علي پور</v>
          </cell>
        </row>
        <row r="3232">
          <cell r="B3232" t="str">
            <v>7</v>
          </cell>
          <cell r="C3232" t="str">
            <v>منيژه</v>
          </cell>
          <cell r="D3232" t="str">
            <v>سيد قادري امير آباد</v>
          </cell>
        </row>
        <row r="3233">
          <cell r="B3233" t="str">
            <v>74</v>
          </cell>
          <cell r="C3233" t="str">
            <v>خديجه</v>
          </cell>
          <cell r="D3233" t="str">
            <v>سيد قاسمي</v>
          </cell>
        </row>
        <row r="3234">
          <cell r="B3234" t="str">
            <v>30</v>
          </cell>
          <cell r="C3234" t="str">
            <v>ندا سادات</v>
          </cell>
          <cell r="D3234" t="str">
            <v>سيد قاسمي</v>
          </cell>
        </row>
        <row r="3235">
          <cell r="B3235" t="str">
            <v>21</v>
          </cell>
          <cell r="C3235" t="str">
            <v>الهام</v>
          </cell>
          <cell r="D3235" t="str">
            <v>سيد قريشي</v>
          </cell>
        </row>
        <row r="3236">
          <cell r="B3236" t="str">
            <v>66</v>
          </cell>
          <cell r="C3236" t="str">
            <v>روح اله</v>
          </cell>
          <cell r="D3236" t="str">
            <v>سيد نصيري</v>
          </cell>
        </row>
        <row r="3237">
          <cell r="B3237" t="str">
            <v>699</v>
          </cell>
          <cell r="C3237" t="str">
            <v>سيده لادن</v>
          </cell>
          <cell r="D3237" t="str">
            <v>سيد نقوي</v>
          </cell>
        </row>
        <row r="3238">
          <cell r="B3238" t="str">
            <v>507</v>
          </cell>
          <cell r="C3238" t="str">
            <v>سيد سعيد</v>
          </cell>
          <cell r="D3238" t="str">
            <v>سيدآقازاده</v>
          </cell>
        </row>
        <row r="3239">
          <cell r="B3239" t="str">
            <v>15</v>
          </cell>
          <cell r="C3239" t="str">
            <v>سيد علي</v>
          </cell>
          <cell r="D3239" t="str">
            <v>سيداسماعيلي</v>
          </cell>
        </row>
        <row r="3240">
          <cell r="B3240" t="str">
            <v>68</v>
          </cell>
          <cell r="C3240" t="str">
            <v>سيدحجت</v>
          </cell>
          <cell r="D3240" t="str">
            <v>سيدجليلي كوه كمر</v>
          </cell>
        </row>
        <row r="3241">
          <cell r="B3241" t="str">
            <v>43</v>
          </cell>
          <cell r="C3241" t="str">
            <v>سيدمحمدرضا</v>
          </cell>
          <cell r="D3241" t="str">
            <v>سيدحسيني</v>
          </cell>
        </row>
        <row r="3242">
          <cell r="B3242" t="str">
            <v>188</v>
          </cell>
          <cell r="C3242" t="str">
            <v>سيدجواد</v>
          </cell>
          <cell r="D3242" t="str">
            <v>سيدحسيني مرزآباد</v>
          </cell>
        </row>
        <row r="3243">
          <cell r="B3243" t="str">
            <v>260</v>
          </cell>
          <cell r="C3243" t="str">
            <v>سيده رضوان</v>
          </cell>
          <cell r="D3243" t="str">
            <v>سيدرحيمي</v>
          </cell>
        </row>
        <row r="3244">
          <cell r="B3244" t="str">
            <v>7</v>
          </cell>
          <cell r="C3244" t="str">
            <v>سيدمحمد</v>
          </cell>
          <cell r="D3244" t="str">
            <v>سيدرضايي</v>
          </cell>
        </row>
        <row r="3245">
          <cell r="B3245" t="str">
            <v>774</v>
          </cell>
          <cell r="C3245" t="str">
            <v>سيدمرتضي</v>
          </cell>
          <cell r="D3245" t="str">
            <v>سيدكباري</v>
          </cell>
        </row>
        <row r="3246">
          <cell r="B3246" t="str">
            <v>15</v>
          </cell>
          <cell r="C3246" t="str">
            <v>سيده صغري</v>
          </cell>
          <cell r="D3246" t="str">
            <v>سيدمحمدي</v>
          </cell>
        </row>
        <row r="3247">
          <cell r="B3247" t="str">
            <v>519</v>
          </cell>
          <cell r="C3247" t="str">
            <v>رضا</v>
          </cell>
          <cell r="D3247" t="str">
            <v>سيدمحمدي حسيني</v>
          </cell>
        </row>
        <row r="3248">
          <cell r="B3248" t="str">
            <v>146</v>
          </cell>
          <cell r="C3248" t="str">
            <v>افسانه</v>
          </cell>
          <cell r="D3248" t="str">
            <v>سيدي</v>
          </cell>
        </row>
        <row r="3249">
          <cell r="B3249" t="str">
            <v>32</v>
          </cell>
          <cell r="C3249" t="str">
            <v>طاهره</v>
          </cell>
          <cell r="D3249" t="str">
            <v>سيدي</v>
          </cell>
        </row>
        <row r="3250">
          <cell r="B3250" t="str">
            <v>99</v>
          </cell>
          <cell r="C3250" t="str">
            <v>فهيمه</v>
          </cell>
          <cell r="D3250" t="str">
            <v>سيدي</v>
          </cell>
        </row>
        <row r="3251">
          <cell r="B3251" t="str">
            <v>228</v>
          </cell>
          <cell r="C3251" t="str">
            <v>ليلا</v>
          </cell>
          <cell r="D3251" t="str">
            <v>سيدي</v>
          </cell>
        </row>
        <row r="3252">
          <cell r="B3252" t="str">
            <v>1</v>
          </cell>
          <cell r="C3252" t="str">
            <v>سيدمحسن</v>
          </cell>
          <cell r="D3252" t="str">
            <v>سيدي زاده</v>
          </cell>
        </row>
        <row r="3253">
          <cell r="B3253" t="str">
            <v>215</v>
          </cell>
          <cell r="C3253" t="str">
            <v>رقيه</v>
          </cell>
          <cell r="D3253" t="str">
            <v>سيدي طرزه ئي</v>
          </cell>
        </row>
        <row r="3254">
          <cell r="B3254" t="str">
            <v>13</v>
          </cell>
          <cell r="C3254" t="str">
            <v>سيد تورج</v>
          </cell>
          <cell r="D3254" t="str">
            <v>سيدين بروجني</v>
          </cell>
        </row>
        <row r="3255">
          <cell r="B3255" t="str">
            <v>7</v>
          </cell>
          <cell r="C3255" t="str">
            <v>محسن</v>
          </cell>
          <cell r="D3255" t="str">
            <v>سيرجاني</v>
          </cell>
        </row>
        <row r="3256">
          <cell r="B3256" t="str">
            <v>126</v>
          </cell>
          <cell r="C3256" t="str">
            <v>فاطمه</v>
          </cell>
          <cell r="D3256" t="str">
            <v>سيستاني رحمت اباد</v>
          </cell>
        </row>
        <row r="3257">
          <cell r="B3257" t="str">
            <v>359</v>
          </cell>
          <cell r="C3257" t="str">
            <v>سيد محمد حسن</v>
          </cell>
          <cell r="D3257" t="str">
            <v>سيف</v>
          </cell>
        </row>
        <row r="3258">
          <cell r="B3258" t="str">
            <v>181</v>
          </cell>
          <cell r="C3258" t="str">
            <v>مينا</v>
          </cell>
          <cell r="D3258" t="str">
            <v>سيف الديني</v>
          </cell>
        </row>
        <row r="3259">
          <cell r="B3259" t="str">
            <v>85</v>
          </cell>
          <cell r="C3259" t="str">
            <v>سعيد</v>
          </cell>
          <cell r="D3259" t="str">
            <v>سيف الديني بنادكوكي</v>
          </cell>
        </row>
        <row r="3260">
          <cell r="B3260" t="str">
            <v>2</v>
          </cell>
          <cell r="C3260" t="str">
            <v>سيدحسن</v>
          </cell>
          <cell r="D3260" t="str">
            <v>سيف السادات</v>
          </cell>
        </row>
        <row r="3261">
          <cell r="B3261" t="str">
            <v>826</v>
          </cell>
          <cell r="C3261" t="str">
            <v>معصومه</v>
          </cell>
          <cell r="D3261" t="str">
            <v>سيف قلي پور</v>
          </cell>
        </row>
        <row r="3262">
          <cell r="B3262" t="str">
            <v>96</v>
          </cell>
          <cell r="C3262" t="str">
            <v>جميل</v>
          </cell>
          <cell r="D3262" t="str">
            <v>سيفي</v>
          </cell>
        </row>
        <row r="3263">
          <cell r="B3263" t="str">
            <v>99</v>
          </cell>
          <cell r="C3263" t="str">
            <v>سميرا</v>
          </cell>
          <cell r="D3263" t="str">
            <v>سيفي</v>
          </cell>
        </row>
        <row r="3264">
          <cell r="B3264" t="str">
            <v>1</v>
          </cell>
          <cell r="C3264" t="str">
            <v>سميه</v>
          </cell>
          <cell r="D3264" t="str">
            <v>سيفي</v>
          </cell>
        </row>
        <row r="3265">
          <cell r="B3265" t="str">
            <v>3</v>
          </cell>
          <cell r="C3265" t="str">
            <v>علي</v>
          </cell>
          <cell r="D3265" t="str">
            <v>سيفي</v>
          </cell>
        </row>
        <row r="3266">
          <cell r="B3266" t="str">
            <v>93</v>
          </cell>
          <cell r="C3266" t="str">
            <v>عليرضا</v>
          </cell>
          <cell r="D3266" t="str">
            <v>سيفي</v>
          </cell>
        </row>
        <row r="3267">
          <cell r="B3267" t="str">
            <v>6</v>
          </cell>
          <cell r="C3267" t="str">
            <v>محمد</v>
          </cell>
          <cell r="D3267" t="str">
            <v>سيفي</v>
          </cell>
        </row>
        <row r="3268">
          <cell r="B3268" t="str">
            <v>518</v>
          </cell>
          <cell r="C3268" t="str">
            <v>نرگس</v>
          </cell>
          <cell r="D3268" t="str">
            <v>سيگاري همداني</v>
          </cell>
        </row>
        <row r="3269">
          <cell r="B3269" t="str">
            <v>14</v>
          </cell>
          <cell r="C3269" t="str">
            <v>سميرا</v>
          </cell>
          <cell r="D3269" t="str">
            <v>سيل سپور</v>
          </cell>
        </row>
        <row r="3270">
          <cell r="B3270" t="str">
            <v>640</v>
          </cell>
          <cell r="C3270" t="str">
            <v>اكرم</v>
          </cell>
          <cell r="D3270" t="str">
            <v>سيلابخوري</v>
          </cell>
        </row>
        <row r="3271">
          <cell r="B3271" t="str">
            <v>271</v>
          </cell>
          <cell r="C3271" t="str">
            <v>سيروس</v>
          </cell>
          <cell r="D3271" t="str">
            <v>سيمائي قاضي محله</v>
          </cell>
        </row>
        <row r="3272">
          <cell r="B3272" t="str">
            <v>37</v>
          </cell>
          <cell r="C3272" t="str">
            <v>راضيه</v>
          </cell>
          <cell r="D3272" t="str">
            <v>شاپوري</v>
          </cell>
        </row>
        <row r="3273">
          <cell r="B3273" t="str">
            <v>243</v>
          </cell>
          <cell r="C3273" t="str">
            <v>ساره</v>
          </cell>
          <cell r="D3273" t="str">
            <v>شاپيري بنشتي</v>
          </cell>
        </row>
        <row r="3274">
          <cell r="B3274" t="str">
            <v>32</v>
          </cell>
          <cell r="C3274" t="str">
            <v>علي</v>
          </cell>
          <cell r="D3274" t="str">
            <v>شاتازيان</v>
          </cell>
        </row>
        <row r="3275">
          <cell r="B3275" t="str">
            <v>336</v>
          </cell>
          <cell r="C3275" t="str">
            <v>نعيم</v>
          </cell>
          <cell r="D3275" t="str">
            <v>شاچري</v>
          </cell>
        </row>
        <row r="3276">
          <cell r="B3276" t="str">
            <v>273</v>
          </cell>
          <cell r="C3276" t="str">
            <v>حسن</v>
          </cell>
          <cell r="D3276" t="str">
            <v>شاد</v>
          </cell>
        </row>
        <row r="3277">
          <cell r="B3277" t="str">
            <v>89</v>
          </cell>
          <cell r="C3277" t="str">
            <v>حسين</v>
          </cell>
          <cell r="D3277" t="str">
            <v>شاد</v>
          </cell>
        </row>
        <row r="3278">
          <cell r="B3278" t="str">
            <v>25</v>
          </cell>
          <cell r="C3278" t="str">
            <v>فاطمه</v>
          </cell>
          <cell r="D3278" t="str">
            <v>شاد</v>
          </cell>
        </row>
        <row r="3279">
          <cell r="B3279" t="str">
            <v>115</v>
          </cell>
          <cell r="C3279" t="str">
            <v>بهزاد</v>
          </cell>
          <cell r="D3279" t="str">
            <v>شاداب</v>
          </cell>
        </row>
        <row r="3280">
          <cell r="B3280" t="str">
            <v>154</v>
          </cell>
          <cell r="C3280" t="str">
            <v>فهيمه</v>
          </cell>
          <cell r="D3280" t="str">
            <v>شاداب</v>
          </cell>
        </row>
        <row r="3281">
          <cell r="B3281" t="str">
            <v>272</v>
          </cell>
          <cell r="C3281" t="str">
            <v>معصومه</v>
          </cell>
          <cell r="D3281" t="str">
            <v>شادشهرستاني</v>
          </cell>
        </row>
        <row r="3282">
          <cell r="B3282" t="str">
            <v>525</v>
          </cell>
          <cell r="C3282" t="str">
            <v>اميد داود</v>
          </cell>
          <cell r="D3282" t="str">
            <v>شادكام</v>
          </cell>
        </row>
        <row r="3283">
          <cell r="B3283" t="str">
            <v>36</v>
          </cell>
          <cell r="C3283" t="str">
            <v>ليلا</v>
          </cell>
          <cell r="D3283" t="str">
            <v>شادكامي سيس</v>
          </cell>
        </row>
        <row r="3284">
          <cell r="B3284" t="str">
            <v>3</v>
          </cell>
          <cell r="C3284" t="str">
            <v>فرزاد</v>
          </cell>
          <cell r="D3284" t="str">
            <v>شادمان</v>
          </cell>
        </row>
        <row r="3285">
          <cell r="B3285" t="str">
            <v>833</v>
          </cell>
          <cell r="C3285" t="str">
            <v>حميدرضا</v>
          </cell>
          <cell r="D3285" t="str">
            <v>شادمهري</v>
          </cell>
        </row>
        <row r="3286">
          <cell r="B3286" t="str">
            <v>9</v>
          </cell>
          <cell r="C3286" t="str">
            <v>سوران</v>
          </cell>
          <cell r="D3286" t="str">
            <v>شاشاني</v>
          </cell>
        </row>
        <row r="3287">
          <cell r="B3287" t="str">
            <v>76</v>
          </cell>
          <cell r="C3287" t="str">
            <v>بي بي صديقه</v>
          </cell>
          <cell r="D3287" t="str">
            <v>شاطرچي</v>
          </cell>
        </row>
        <row r="3288">
          <cell r="B3288" t="str">
            <v>57</v>
          </cell>
          <cell r="C3288" t="str">
            <v>سيد علي</v>
          </cell>
          <cell r="D3288" t="str">
            <v>شاطرچي</v>
          </cell>
        </row>
        <row r="3289">
          <cell r="B3289" t="str">
            <v>199</v>
          </cell>
          <cell r="C3289" t="str">
            <v>زويا</v>
          </cell>
          <cell r="D3289" t="str">
            <v>شاطري</v>
          </cell>
        </row>
        <row r="3290">
          <cell r="B3290" t="str">
            <v>58</v>
          </cell>
          <cell r="C3290" t="str">
            <v>فرحناز</v>
          </cell>
          <cell r="D3290" t="str">
            <v>شاطري</v>
          </cell>
        </row>
        <row r="3291">
          <cell r="B3291" t="str">
            <v>350</v>
          </cell>
          <cell r="C3291" t="str">
            <v>فرزاد</v>
          </cell>
          <cell r="D3291" t="str">
            <v>شاطري</v>
          </cell>
        </row>
        <row r="3292">
          <cell r="B3292" t="str">
            <v>6</v>
          </cell>
          <cell r="C3292" t="str">
            <v>سروه</v>
          </cell>
          <cell r="D3292" t="str">
            <v>شافعي</v>
          </cell>
        </row>
        <row r="3293">
          <cell r="B3293" t="str">
            <v>5</v>
          </cell>
          <cell r="C3293" t="str">
            <v>رضا</v>
          </cell>
          <cell r="D3293" t="str">
            <v>شاكر</v>
          </cell>
        </row>
        <row r="3294">
          <cell r="B3294" t="str">
            <v>40</v>
          </cell>
          <cell r="C3294" t="str">
            <v>محمود</v>
          </cell>
          <cell r="D3294" t="str">
            <v>شاكر اردكاني</v>
          </cell>
        </row>
        <row r="3295">
          <cell r="B3295" t="str">
            <v>12</v>
          </cell>
          <cell r="C3295" t="str">
            <v>كبري</v>
          </cell>
          <cell r="D3295" t="str">
            <v>شاكرقره قشلاقي</v>
          </cell>
        </row>
        <row r="3296">
          <cell r="B3296" t="str">
            <v>33</v>
          </cell>
          <cell r="C3296" t="str">
            <v>سميه</v>
          </cell>
          <cell r="D3296" t="str">
            <v>شاكرمي</v>
          </cell>
        </row>
        <row r="3297">
          <cell r="B3297" t="str">
            <v>4</v>
          </cell>
          <cell r="C3297" t="str">
            <v>رضا</v>
          </cell>
          <cell r="D3297" t="str">
            <v>شاكري</v>
          </cell>
        </row>
        <row r="3298">
          <cell r="B3298" t="str">
            <v>1472</v>
          </cell>
          <cell r="C3298" t="str">
            <v>شكراله</v>
          </cell>
          <cell r="D3298" t="str">
            <v>شاكري</v>
          </cell>
        </row>
        <row r="3299">
          <cell r="B3299" t="str">
            <v>205</v>
          </cell>
          <cell r="C3299" t="str">
            <v>عبدالرحمن</v>
          </cell>
          <cell r="D3299" t="str">
            <v>شاكري</v>
          </cell>
        </row>
        <row r="3300">
          <cell r="B3300" t="str">
            <v>131</v>
          </cell>
          <cell r="C3300" t="str">
            <v>محمد</v>
          </cell>
          <cell r="D3300" t="str">
            <v>شاكري</v>
          </cell>
        </row>
        <row r="3301">
          <cell r="B3301" t="str">
            <v>286</v>
          </cell>
          <cell r="C3301" t="str">
            <v>ميثم</v>
          </cell>
          <cell r="D3301" t="str">
            <v>شاكري</v>
          </cell>
        </row>
        <row r="3302">
          <cell r="B3302" t="str">
            <v>2</v>
          </cell>
          <cell r="C3302" t="str">
            <v>فاطمه</v>
          </cell>
          <cell r="D3302" t="str">
            <v>شاكري جوشقان</v>
          </cell>
        </row>
        <row r="3303">
          <cell r="B3303" t="str">
            <v>897</v>
          </cell>
          <cell r="C3303" t="str">
            <v>فائزه</v>
          </cell>
          <cell r="D3303" t="str">
            <v>شاكري سياوشاني</v>
          </cell>
        </row>
        <row r="3304">
          <cell r="B3304" t="str">
            <v>301</v>
          </cell>
          <cell r="C3304" t="str">
            <v>امه هاني</v>
          </cell>
          <cell r="D3304" t="str">
            <v>شاليكار</v>
          </cell>
        </row>
        <row r="3305">
          <cell r="B3305" t="str">
            <v>22</v>
          </cell>
          <cell r="C3305" t="str">
            <v>فرزانه</v>
          </cell>
          <cell r="D3305" t="str">
            <v>شامرادي ساماني</v>
          </cell>
        </row>
        <row r="3306">
          <cell r="B3306" t="str">
            <v>144</v>
          </cell>
          <cell r="C3306" t="str">
            <v>روح اله</v>
          </cell>
          <cell r="D3306" t="str">
            <v>شامس</v>
          </cell>
        </row>
        <row r="3307">
          <cell r="B3307" t="str">
            <v>57</v>
          </cell>
          <cell r="C3307" t="str">
            <v>مهدي</v>
          </cell>
          <cell r="D3307" t="str">
            <v>شامس</v>
          </cell>
        </row>
        <row r="3308">
          <cell r="B3308" t="str">
            <v>2</v>
          </cell>
          <cell r="C3308" t="str">
            <v>فرناز</v>
          </cell>
          <cell r="D3308" t="str">
            <v>شامكاني</v>
          </cell>
        </row>
        <row r="3309">
          <cell r="B3309" t="str">
            <v>31</v>
          </cell>
          <cell r="C3309" t="str">
            <v>زهره</v>
          </cell>
          <cell r="D3309" t="str">
            <v>شاملو</v>
          </cell>
        </row>
        <row r="3310">
          <cell r="B3310" t="str">
            <v>113</v>
          </cell>
          <cell r="C3310" t="str">
            <v>الهام</v>
          </cell>
          <cell r="D3310" t="str">
            <v>شاملوفر</v>
          </cell>
        </row>
        <row r="3311">
          <cell r="B3311" t="str">
            <v>845</v>
          </cell>
          <cell r="C3311" t="str">
            <v>محمدجواد</v>
          </cell>
          <cell r="D3311" t="str">
            <v>شاملي</v>
          </cell>
        </row>
        <row r="3312">
          <cell r="B3312" t="str">
            <v>304</v>
          </cell>
          <cell r="C3312" t="str">
            <v>زهرا</v>
          </cell>
          <cell r="D3312" t="str">
            <v>شاميري شكفتي</v>
          </cell>
        </row>
        <row r="3313">
          <cell r="B3313" t="str">
            <v>1543</v>
          </cell>
          <cell r="C3313" t="str">
            <v>بيتا</v>
          </cell>
          <cell r="D3313" t="str">
            <v>شاه بابا</v>
          </cell>
        </row>
        <row r="3314">
          <cell r="B3314" t="str">
            <v>1296</v>
          </cell>
          <cell r="C3314" t="str">
            <v>مهدي</v>
          </cell>
          <cell r="D3314" t="str">
            <v>شاه پوري اراني</v>
          </cell>
        </row>
        <row r="3315">
          <cell r="B3315" t="str">
            <v>68</v>
          </cell>
          <cell r="C3315" t="str">
            <v>سيده زهرا</v>
          </cell>
          <cell r="D3315" t="str">
            <v>شاه چراغ</v>
          </cell>
        </row>
        <row r="3316">
          <cell r="B3316" t="str">
            <v>12</v>
          </cell>
          <cell r="C3316" t="str">
            <v>مهديه السادات</v>
          </cell>
          <cell r="D3316" t="str">
            <v>شاه چراغ</v>
          </cell>
        </row>
        <row r="3317">
          <cell r="B3317" t="str">
            <v>50</v>
          </cell>
          <cell r="C3317" t="str">
            <v>سيده مهديه</v>
          </cell>
          <cell r="D3317" t="str">
            <v>شاه چراغي</v>
          </cell>
        </row>
        <row r="3318">
          <cell r="B3318" t="str">
            <v>1078</v>
          </cell>
          <cell r="C3318" t="str">
            <v>بي تا</v>
          </cell>
          <cell r="D3318" t="str">
            <v>شاه حسيني</v>
          </cell>
        </row>
        <row r="3319">
          <cell r="B3319" t="str">
            <v>109</v>
          </cell>
          <cell r="C3319" t="str">
            <v>محمد علي</v>
          </cell>
          <cell r="D3319" t="str">
            <v>شاه حسيني</v>
          </cell>
        </row>
        <row r="3320">
          <cell r="B3320" t="str">
            <v>316</v>
          </cell>
          <cell r="C3320" t="str">
            <v>ندا</v>
          </cell>
          <cell r="D3320" t="str">
            <v>شاه حسيني</v>
          </cell>
        </row>
        <row r="3321">
          <cell r="B3321" t="str">
            <v>20</v>
          </cell>
          <cell r="C3321" t="str">
            <v>كبري</v>
          </cell>
          <cell r="D3321" t="str">
            <v>شاه زهي</v>
          </cell>
        </row>
        <row r="3322">
          <cell r="B3322" t="str">
            <v>36</v>
          </cell>
          <cell r="C3322" t="str">
            <v>حميدرضا</v>
          </cell>
          <cell r="D3322" t="str">
            <v>شاه عباس پور</v>
          </cell>
        </row>
        <row r="3323">
          <cell r="B3323" t="str">
            <v>354</v>
          </cell>
          <cell r="C3323" t="str">
            <v>مرتضي</v>
          </cell>
          <cell r="D3323" t="str">
            <v>شاه علي</v>
          </cell>
        </row>
        <row r="3324">
          <cell r="B3324" t="str">
            <v>5</v>
          </cell>
          <cell r="C3324" t="str">
            <v>شهين</v>
          </cell>
          <cell r="D3324" t="str">
            <v>شاه كرمي</v>
          </cell>
        </row>
        <row r="3325">
          <cell r="B3325" t="str">
            <v>6</v>
          </cell>
          <cell r="C3325" t="str">
            <v>جبار</v>
          </cell>
          <cell r="D3325" t="str">
            <v>شاه محمدلو</v>
          </cell>
        </row>
        <row r="3326">
          <cell r="B3326" t="str">
            <v>65</v>
          </cell>
          <cell r="C3326" t="str">
            <v>حبيبه</v>
          </cell>
          <cell r="D3326" t="str">
            <v>شاه محمدي</v>
          </cell>
        </row>
        <row r="3327">
          <cell r="B3327" t="str">
            <v>97</v>
          </cell>
          <cell r="C3327" t="str">
            <v>فرشته</v>
          </cell>
          <cell r="D3327" t="str">
            <v>شاه محمدي</v>
          </cell>
        </row>
        <row r="3328">
          <cell r="B3328" t="str">
            <v>93</v>
          </cell>
          <cell r="C3328" t="str">
            <v>معصومه</v>
          </cell>
          <cell r="D3328" t="str">
            <v>شاه محمدي</v>
          </cell>
        </row>
        <row r="3329">
          <cell r="B3329" t="str">
            <v>521</v>
          </cell>
          <cell r="C3329" t="str">
            <v>همايون</v>
          </cell>
          <cell r="D3329" t="str">
            <v>شاه مرادي</v>
          </cell>
        </row>
        <row r="3330">
          <cell r="B3330" t="str">
            <v>160</v>
          </cell>
          <cell r="C3330" t="str">
            <v>فرح ناز</v>
          </cell>
          <cell r="D3330" t="str">
            <v>شاه نشين</v>
          </cell>
        </row>
        <row r="3331">
          <cell r="B3331" t="str">
            <v>10</v>
          </cell>
          <cell r="C3331" t="str">
            <v>آرام</v>
          </cell>
          <cell r="D3331" t="str">
            <v>شاه نوشي</v>
          </cell>
        </row>
        <row r="3332">
          <cell r="B3332" t="str">
            <v>17</v>
          </cell>
          <cell r="C3332" t="str">
            <v>سيده زهرا</v>
          </cell>
          <cell r="D3332" t="str">
            <v>شاهچراغي</v>
          </cell>
        </row>
        <row r="3333">
          <cell r="B3333" t="str">
            <v>46</v>
          </cell>
          <cell r="C3333" t="str">
            <v>طاهره</v>
          </cell>
          <cell r="D3333" t="str">
            <v>شاهدوست</v>
          </cell>
        </row>
        <row r="3334">
          <cell r="B3334" t="str">
            <v>788</v>
          </cell>
          <cell r="C3334" t="str">
            <v>سيده زينب</v>
          </cell>
          <cell r="D3334" t="str">
            <v>شاهرخي</v>
          </cell>
        </row>
        <row r="3335">
          <cell r="B3335" t="str">
            <v>86</v>
          </cell>
          <cell r="C3335" t="str">
            <v>مهسا</v>
          </cell>
          <cell r="D3335" t="str">
            <v>شاهرودي</v>
          </cell>
        </row>
        <row r="3336">
          <cell r="B3336" t="str">
            <v>7</v>
          </cell>
          <cell r="C3336" t="str">
            <v>تكتم</v>
          </cell>
          <cell r="D3336" t="str">
            <v>شاهروديان بيلندي</v>
          </cell>
        </row>
        <row r="3337">
          <cell r="B3337" t="str">
            <v>55</v>
          </cell>
          <cell r="C3337" t="str">
            <v>فهيمه</v>
          </cell>
          <cell r="D3337" t="str">
            <v>شاهسواري</v>
          </cell>
        </row>
        <row r="3338">
          <cell r="B3338" t="str">
            <v>116</v>
          </cell>
          <cell r="C3338" t="str">
            <v>معصومه</v>
          </cell>
          <cell r="D3338" t="str">
            <v>شاهعلي زاده</v>
          </cell>
        </row>
        <row r="3339">
          <cell r="B3339" t="str">
            <v>184</v>
          </cell>
          <cell r="C3339" t="str">
            <v>معصومه</v>
          </cell>
          <cell r="D3339" t="str">
            <v>شاهوران</v>
          </cell>
        </row>
        <row r="3340">
          <cell r="B3340" t="str">
            <v>50</v>
          </cell>
          <cell r="C3340" t="str">
            <v>ناهيد</v>
          </cell>
          <cell r="D3340" t="str">
            <v>شاهوردي</v>
          </cell>
        </row>
        <row r="3341">
          <cell r="B3341" t="str">
            <v>29</v>
          </cell>
          <cell r="C3341" t="str">
            <v>علي</v>
          </cell>
          <cell r="D3341" t="str">
            <v>شاهي لاين</v>
          </cell>
        </row>
        <row r="3342">
          <cell r="B3342" t="str">
            <v>501</v>
          </cell>
          <cell r="C3342" t="str">
            <v>راضيه</v>
          </cell>
          <cell r="D3342" t="str">
            <v>شاهين</v>
          </cell>
        </row>
        <row r="3343">
          <cell r="B3343" t="str">
            <v>174</v>
          </cell>
          <cell r="C3343" t="str">
            <v>مريم</v>
          </cell>
          <cell r="D3343" t="str">
            <v>شاهين مقدم</v>
          </cell>
        </row>
        <row r="3344">
          <cell r="B3344" t="str">
            <v>113</v>
          </cell>
          <cell r="C3344" t="str">
            <v>منصور</v>
          </cell>
          <cell r="D3344" t="str">
            <v>شاهين مهر</v>
          </cell>
        </row>
        <row r="3345">
          <cell r="B3345" t="str">
            <v>85</v>
          </cell>
          <cell r="C3345" t="str">
            <v>عاطفه</v>
          </cell>
          <cell r="D3345" t="str">
            <v>شاولي كوه شوري</v>
          </cell>
        </row>
        <row r="3346">
          <cell r="B3346" t="str">
            <v>208</v>
          </cell>
          <cell r="C3346" t="str">
            <v>الهه</v>
          </cell>
          <cell r="D3346" t="str">
            <v>شايان</v>
          </cell>
        </row>
        <row r="3347">
          <cell r="B3347" t="str">
            <v>345</v>
          </cell>
          <cell r="C3347" t="str">
            <v>سپهر</v>
          </cell>
          <cell r="D3347" t="str">
            <v>شايان مهر</v>
          </cell>
        </row>
        <row r="3348">
          <cell r="B3348" t="str">
            <v>102</v>
          </cell>
          <cell r="C3348" t="str">
            <v>فريدون</v>
          </cell>
          <cell r="D3348" t="str">
            <v>شايان نيا</v>
          </cell>
        </row>
        <row r="3349">
          <cell r="B3349" t="str">
            <v>35</v>
          </cell>
          <cell r="C3349" t="str">
            <v>سمانه</v>
          </cell>
          <cell r="D3349" t="str">
            <v>شاياني</v>
          </cell>
        </row>
        <row r="3350">
          <cell r="B3350" t="str">
            <v>51</v>
          </cell>
          <cell r="C3350" t="str">
            <v>فريده</v>
          </cell>
          <cell r="D3350" t="str">
            <v>شايسته</v>
          </cell>
        </row>
        <row r="3351">
          <cell r="B3351" t="str">
            <v>89</v>
          </cell>
          <cell r="C3351" t="str">
            <v>سيدمحمد</v>
          </cell>
          <cell r="D3351" t="str">
            <v>شايسته امين زاده</v>
          </cell>
        </row>
        <row r="3352">
          <cell r="B3352" t="str">
            <v>17</v>
          </cell>
          <cell r="C3352" t="str">
            <v>عباس</v>
          </cell>
          <cell r="D3352" t="str">
            <v>شايسته زرين</v>
          </cell>
        </row>
        <row r="3353">
          <cell r="B3353" t="str">
            <v>6</v>
          </cell>
          <cell r="C3353" t="str">
            <v>رقيه</v>
          </cell>
          <cell r="D3353" t="str">
            <v>شايگان هويدا</v>
          </cell>
        </row>
        <row r="3354">
          <cell r="B3354" t="str">
            <v>282</v>
          </cell>
          <cell r="C3354" t="str">
            <v>جعفر</v>
          </cell>
          <cell r="D3354" t="str">
            <v>شب بيدار</v>
          </cell>
        </row>
        <row r="3355">
          <cell r="B3355" t="str">
            <v>73</v>
          </cell>
          <cell r="C3355" t="str">
            <v>محمود</v>
          </cell>
          <cell r="D3355" t="str">
            <v>شبان</v>
          </cell>
        </row>
        <row r="3356">
          <cell r="B3356" t="str">
            <v>34</v>
          </cell>
          <cell r="C3356" t="str">
            <v>طاهره</v>
          </cell>
          <cell r="D3356" t="str">
            <v>شبان زاده</v>
          </cell>
        </row>
        <row r="3357">
          <cell r="B3357" t="str">
            <v>3</v>
          </cell>
          <cell r="C3357" t="str">
            <v>شيوا</v>
          </cell>
          <cell r="D3357" t="str">
            <v>شبان زاده دهكردي</v>
          </cell>
        </row>
        <row r="3358">
          <cell r="B3358" t="str">
            <v>288</v>
          </cell>
          <cell r="C3358" t="str">
            <v>حسين اصغر</v>
          </cell>
          <cell r="D3358" t="str">
            <v>شباني</v>
          </cell>
        </row>
        <row r="3359">
          <cell r="B3359" t="str">
            <v>120</v>
          </cell>
          <cell r="C3359" t="str">
            <v>صديقه</v>
          </cell>
          <cell r="D3359" t="str">
            <v>شباني رشكوئيه</v>
          </cell>
        </row>
        <row r="3360">
          <cell r="B3360" t="str">
            <v>95</v>
          </cell>
          <cell r="C3360" t="str">
            <v>غلامحسين</v>
          </cell>
          <cell r="D3360" t="str">
            <v>شباني كرد شولي</v>
          </cell>
        </row>
        <row r="3361">
          <cell r="B3361" t="str">
            <v>7</v>
          </cell>
          <cell r="C3361" t="str">
            <v>مهدي</v>
          </cell>
          <cell r="D3361" t="str">
            <v>شبانيان بروجني</v>
          </cell>
        </row>
        <row r="3362">
          <cell r="B3362" t="str">
            <v>111</v>
          </cell>
          <cell r="C3362" t="str">
            <v>النا</v>
          </cell>
          <cell r="D3362" t="str">
            <v>شجاع</v>
          </cell>
        </row>
        <row r="3363">
          <cell r="B3363" t="str">
            <v>102</v>
          </cell>
          <cell r="C3363" t="str">
            <v>مهدي</v>
          </cell>
          <cell r="D3363" t="str">
            <v>شجاع الدين كيوي</v>
          </cell>
        </row>
        <row r="3364">
          <cell r="B3364" t="str">
            <v>609</v>
          </cell>
          <cell r="C3364" t="str">
            <v>برهان</v>
          </cell>
          <cell r="D3364" t="str">
            <v>شجاعي</v>
          </cell>
        </row>
        <row r="3365">
          <cell r="B3365" t="str">
            <v>327</v>
          </cell>
          <cell r="C3365" t="str">
            <v>بهنام</v>
          </cell>
          <cell r="D3365" t="str">
            <v>شجاعي</v>
          </cell>
        </row>
        <row r="3366">
          <cell r="B3366" t="str">
            <v>18</v>
          </cell>
          <cell r="C3366" t="str">
            <v>سيده نيره</v>
          </cell>
          <cell r="D3366" t="str">
            <v>شجاعي</v>
          </cell>
        </row>
        <row r="3367">
          <cell r="B3367" t="str">
            <v>225</v>
          </cell>
          <cell r="C3367" t="str">
            <v>فرزانه السادات</v>
          </cell>
          <cell r="D3367" t="str">
            <v>شجاعي</v>
          </cell>
        </row>
        <row r="3368">
          <cell r="B3368" t="str">
            <v>248</v>
          </cell>
          <cell r="C3368" t="str">
            <v>منيژه</v>
          </cell>
          <cell r="D3368" t="str">
            <v>شجاعي بروجني</v>
          </cell>
        </row>
        <row r="3369">
          <cell r="B3369" t="str">
            <v>2</v>
          </cell>
          <cell r="C3369" t="str">
            <v>حسين</v>
          </cell>
          <cell r="D3369" t="str">
            <v>شجاعي نيا</v>
          </cell>
        </row>
        <row r="3370">
          <cell r="B3370" t="str">
            <v>203</v>
          </cell>
          <cell r="C3370" t="str">
            <v>نجمه</v>
          </cell>
          <cell r="D3370" t="str">
            <v>شجاعي نيا</v>
          </cell>
        </row>
        <row r="3371">
          <cell r="B3371" t="str">
            <v>451</v>
          </cell>
          <cell r="C3371" t="str">
            <v>زينب</v>
          </cell>
          <cell r="D3371" t="str">
            <v>شجاعي واجناني</v>
          </cell>
        </row>
        <row r="3372">
          <cell r="B3372" t="str">
            <v>1</v>
          </cell>
          <cell r="C3372" t="str">
            <v>نجمه خاتون</v>
          </cell>
          <cell r="D3372" t="str">
            <v>شربت دار</v>
          </cell>
        </row>
        <row r="3373">
          <cell r="B3373" t="str">
            <v>2</v>
          </cell>
          <cell r="C3373" t="str">
            <v>ليلا</v>
          </cell>
          <cell r="D3373" t="str">
            <v>شرف فراهاني</v>
          </cell>
        </row>
        <row r="3374">
          <cell r="B3374" t="str">
            <v>9</v>
          </cell>
          <cell r="C3374" t="str">
            <v>ابوالحسن</v>
          </cell>
          <cell r="D3374" t="str">
            <v>شرفخاني</v>
          </cell>
        </row>
        <row r="3375">
          <cell r="B3375" t="str">
            <v>1537</v>
          </cell>
          <cell r="C3375" t="str">
            <v>سارا</v>
          </cell>
          <cell r="D3375" t="str">
            <v>شرفخاني</v>
          </cell>
        </row>
        <row r="3376">
          <cell r="B3376" t="str">
            <v>898</v>
          </cell>
          <cell r="C3376" t="str">
            <v>فاطمه</v>
          </cell>
          <cell r="D3376" t="str">
            <v>شرفشاهي مبرا</v>
          </cell>
        </row>
        <row r="3377">
          <cell r="B3377" t="str">
            <v>120</v>
          </cell>
          <cell r="C3377" t="str">
            <v>امين</v>
          </cell>
          <cell r="D3377" t="str">
            <v>شرفي</v>
          </cell>
        </row>
        <row r="3378">
          <cell r="B3378" t="str">
            <v>3</v>
          </cell>
          <cell r="C3378" t="str">
            <v>محمد</v>
          </cell>
          <cell r="D3378" t="str">
            <v>شرفي</v>
          </cell>
        </row>
        <row r="3379">
          <cell r="B3379" t="str">
            <v>50</v>
          </cell>
          <cell r="C3379" t="str">
            <v>ناصر</v>
          </cell>
          <cell r="D3379" t="str">
            <v>شرفي پور</v>
          </cell>
        </row>
        <row r="3380">
          <cell r="B3380" t="str">
            <v>591</v>
          </cell>
          <cell r="C3380" t="str">
            <v>فيروز</v>
          </cell>
          <cell r="D3380" t="str">
            <v>شرفي راد</v>
          </cell>
        </row>
        <row r="3381">
          <cell r="B3381" t="str">
            <v>40</v>
          </cell>
          <cell r="C3381" t="str">
            <v>سيد سجاد</v>
          </cell>
          <cell r="D3381" t="str">
            <v>شريعت</v>
          </cell>
        </row>
        <row r="3382">
          <cell r="B3382" t="str">
            <v>183</v>
          </cell>
          <cell r="C3382" t="str">
            <v>عليرضا</v>
          </cell>
          <cell r="D3382" t="str">
            <v>شريعت روضاتي</v>
          </cell>
        </row>
        <row r="3383">
          <cell r="B3383" t="str">
            <v>19</v>
          </cell>
          <cell r="C3383" t="str">
            <v>محمد علي</v>
          </cell>
          <cell r="D3383" t="str">
            <v>شريعت زاده بامي</v>
          </cell>
        </row>
        <row r="3384">
          <cell r="B3384" t="str">
            <v>670</v>
          </cell>
          <cell r="C3384" t="str">
            <v>محمد</v>
          </cell>
          <cell r="D3384" t="str">
            <v>شريعت مهدوي</v>
          </cell>
        </row>
        <row r="3385">
          <cell r="B3385" t="str">
            <v>593</v>
          </cell>
          <cell r="C3385" t="str">
            <v>نيكو</v>
          </cell>
          <cell r="D3385" t="str">
            <v>شريعتي</v>
          </cell>
        </row>
        <row r="3386">
          <cell r="B3386" t="str">
            <v>29</v>
          </cell>
          <cell r="C3386" t="str">
            <v>مريم</v>
          </cell>
          <cell r="D3386" t="str">
            <v>شريعتي جزستاني</v>
          </cell>
        </row>
        <row r="3387">
          <cell r="B3387" t="str">
            <v>272</v>
          </cell>
          <cell r="C3387" t="str">
            <v>حامد</v>
          </cell>
          <cell r="D3387" t="str">
            <v>شريعتي نياسر</v>
          </cell>
        </row>
        <row r="3388">
          <cell r="B3388" t="str">
            <v>110</v>
          </cell>
          <cell r="C3388" t="str">
            <v>شيدا</v>
          </cell>
          <cell r="D3388" t="str">
            <v>شريف نياء</v>
          </cell>
        </row>
        <row r="3389">
          <cell r="B3389" t="str">
            <v>291</v>
          </cell>
          <cell r="C3389" t="str">
            <v>كفايت</v>
          </cell>
          <cell r="D3389" t="str">
            <v>شريفات</v>
          </cell>
        </row>
        <row r="3390">
          <cell r="B3390" t="str">
            <v>123</v>
          </cell>
          <cell r="C3390" t="str">
            <v>اميرعباس</v>
          </cell>
          <cell r="D3390" t="str">
            <v>شريفي</v>
          </cell>
        </row>
        <row r="3391">
          <cell r="B3391" t="str">
            <v>213</v>
          </cell>
          <cell r="C3391" t="str">
            <v>جواد</v>
          </cell>
          <cell r="D3391" t="str">
            <v>شريفي</v>
          </cell>
        </row>
        <row r="3392">
          <cell r="B3392" t="str">
            <v>89</v>
          </cell>
          <cell r="C3392" t="str">
            <v>روح اله</v>
          </cell>
          <cell r="D3392" t="str">
            <v>شريفي</v>
          </cell>
        </row>
        <row r="3393">
          <cell r="B3393" t="str">
            <v>51</v>
          </cell>
          <cell r="C3393" t="str">
            <v>سميه</v>
          </cell>
          <cell r="D3393" t="str">
            <v>شريفي</v>
          </cell>
        </row>
        <row r="3394">
          <cell r="B3394" t="str">
            <v>10</v>
          </cell>
          <cell r="C3394" t="str">
            <v>عباس</v>
          </cell>
          <cell r="D3394" t="str">
            <v>شريفي</v>
          </cell>
        </row>
        <row r="3395">
          <cell r="B3395" t="str">
            <v>13</v>
          </cell>
          <cell r="C3395" t="str">
            <v>مجيد</v>
          </cell>
          <cell r="D3395" t="str">
            <v>شريفي</v>
          </cell>
        </row>
        <row r="3396">
          <cell r="B3396" t="str">
            <v>58</v>
          </cell>
          <cell r="C3396" t="str">
            <v>محمد</v>
          </cell>
          <cell r="D3396" t="str">
            <v>شريفي</v>
          </cell>
        </row>
        <row r="3397">
          <cell r="B3397" t="str">
            <v>62</v>
          </cell>
          <cell r="C3397" t="str">
            <v>مريم</v>
          </cell>
          <cell r="D3397" t="str">
            <v>شريفي</v>
          </cell>
        </row>
        <row r="3398">
          <cell r="B3398" t="str">
            <v>114</v>
          </cell>
          <cell r="C3398" t="str">
            <v>نازيلا</v>
          </cell>
          <cell r="D3398" t="str">
            <v>شريفي</v>
          </cell>
        </row>
        <row r="3399">
          <cell r="B3399" t="str">
            <v>2</v>
          </cell>
          <cell r="C3399" t="str">
            <v>هدي</v>
          </cell>
          <cell r="D3399" t="str">
            <v>شريفي</v>
          </cell>
        </row>
        <row r="3400">
          <cell r="B3400" t="str">
            <v>268</v>
          </cell>
          <cell r="C3400" t="str">
            <v>سمانه</v>
          </cell>
          <cell r="D3400" t="str">
            <v>شريفي ارشد</v>
          </cell>
        </row>
        <row r="3401">
          <cell r="B3401" t="str">
            <v>190</v>
          </cell>
          <cell r="C3401" t="str">
            <v>اكبر</v>
          </cell>
          <cell r="D3401" t="str">
            <v>شريفي بهرمان</v>
          </cell>
        </row>
        <row r="3402">
          <cell r="B3402" t="str">
            <v>120</v>
          </cell>
          <cell r="C3402" t="str">
            <v>طيبه</v>
          </cell>
          <cell r="D3402" t="str">
            <v>شريفي سندي</v>
          </cell>
        </row>
        <row r="3403">
          <cell r="B3403" t="str">
            <v>66</v>
          </cell>
          <cell r="C3403" t="str">
            <v>كاظم</v>
          </cell>
          <cell r="D3403" t="str">
            <v>شريفي فرد</v>
          </cell>
        </row>
        <row r="3404">
          <cell r="B3404" t="str">
            <v>367</v>
          </cell>
          <cell r="C3404" t="str">
            <v>جاسم</v>
          </cell>
          <cell r="D3404" t="str">
            <v>شريفي قطب آبادي</v>
          </cell>
        </row>
        <row r="3405">
          <cell r="B3405" t="str">
            <v>35</v>
          </cell>
          <cell r="C3405" t="str">
            <v>فرامرز</v>
          </cell>
          <cell r="D3405" t="str">
            <v>شريفي مقدم</v>
          </cell>
        </row>
        <row r="3406">
          <cell r="B3406" t="str">
            <v>9</v>
          </cell>
          <cell r="C3406" t="str">
            <v>نگين</v>
          </cell>
          <cell r="D3406" t="str">
            <v>شريفي نسب</v>
          </cell>
        </row>
        <row r="3407">
          <cell r="B3407" t="str">
            <v>158</v>
          </cell>
          <cell r="C3407" t="str">
            <v>طاهره</v>
          </cell>
          <cell r="D3407" t="str">
            <v>شريفيان</v>
          </cell>
        </row>
        <row r="3408">
          <cell r="B3408" t="str">
            <v>54</v>
          </cell>
          <cell r="C3408" t="str">
            <v>محسن</v>
          </cell>
          <cell r="D3408" t="str">
            <v>شريفيان جزي</v>
          </cell>
        </row>
        <row r="3409">
          <cell r="B3409" t="str">
            <v>31</v>
          </cell>
          <cell r="C3409" t="str">
            <v>قاسم</v>
          </cell>
          <cell r="D3409" t="str">
            <v>شريفيان طرقبه</v>
          </cell>
        </row>
        <row r="3410">
          <cell r="B3410" t="str">
            <v>172</v>
          </cell>
          <cell r="C3410" t="str">
            <v>الهام</v>
          </cell>
          <cell r="D3410" t="str">
            <v>شعاري باويل عليائي</v>
          </cell>
        </row>
        <row r="3411">
          <cell r="B3411" t="str">
            <v>12</v>
          </cell>
          <cell r="C3411" t="str">
            <v>علي اصغر</v>
          </cell>
          <cell r="D3411" t="str">
            <v>شعاعي پور</v>
          </cell>
        </row>
        <row r="3412">
          <cell r="B3412" t="str">
            <v>227</v>
          </cell>
          <cell r="C3412" t="str">
            <v>ناصر</v>
          </cell>
          <cell r="D3412" t="str">
            <v>شعبان پور</v>
          </cell>
        </row>
        <row r="3413">
          <cell r="B3413" t="str">
            <v>230</v>
          </cell>
          <cell r="C3413" t="str">
            <v>صغرا</v>
          </cell>
          <cell r="D3413" t="str">
            <v>شعبان پوردورودخاني</v>
          </cell>
        </row>
        <row r="3414">
          <cell r="B3414" t="str">
            <v>50</v>
          </cell>
          <cell r="C3414" t="str">
            <v>نوراله</v>
          </cell>
          <cell r="D3414" t="str">
            <v>شعبان زاد</v>
          </cell>
        </row>
        <row r="3415">
          <cell r="B3415" t="str">
            <v>19</v>
          </cell>
          <cell r="C3415" t="str">
            <v>سعيد</v>
          </cell>
          <cell r="D3415" t="str">
            <v>شعباني</v>
          </cell>
        </row>
        <row r="3416">
          <cell r="B3416" t="str">
            <v>183</v>
          </cell>
          <cell r="C3416" t="str">
            <v>فاطمه</v>
          </cell>
          <cell r="D3416" t="str">
            <v>شعباني</v>
          </cell>
        </row>
        <row r="3417">
          <cell r="B3417" t="str">
            <v>112</v>
          </cell>
          <cell r="C3417" t="str">
            <v>محمد علي</v>
          </cell>
          <cell r="D3417" t="str">
            <v>شعباني</v>
          </cell>
        </row>
        <row r="3418">
          <cell r="B3418" t="str">
            <v>28</v>
          </cell>
          <cell r="C3418" t="str">
            <v>مصطفي</v>
          </cell>
          <cell r="D3418" t="str">
            <v>شعباني</v>
          </cell>
        </row>
        <row r="3419">
          <cell r="B3419" t="str">
            <v>47</v>
          </cell>
          <cell r="C3419" t="str">
            <v>اكرم</v>
          </cell>
          <cell r="D3419" t="str">
            <v>شعباني سوستاني</v>
          </cell>
        </row>
        <row r="3420">
          <cell r="B3420" t="str">
            <v>61</v>
          </cell>
          <cell r="C3420" t="str">
            <v>سميه</v>
          </cell>
          <cell r="D3420" t="str">
            <v>شعباني وركي</v>
          </cell>
        </row>
        <row r="3421">
          <cell r="B3421" t="str">
            <v>23</v>
          </cell>
          <cell r="C3421" t="str">
            <v>شكوفه</v>
          </cell>
          <cell r="D3421" t="str">
            <v>شعبانيان</v>
          </cell>
        </row>
        <row r="3422">
          <cell r="B3422" t="str">
            <v>1252</v>
          </cell>
          <cell r="C3422" t="str">
            <v>محمدتقي</v>
          </cell>
          <cell r="D3422" t="str">
            <v>شعبانيان</v>
          </cell>
        </row>
        <row r="3423">
          <cell r="B3423" t="str">
            <v>60</v>
          </cell>
          <cell r="C3423" t="str">
            <v>هادي</v>
          </cell>
          <cell r="D3423" t="str">
            <v>شعبانيان بندري زاد</v>
          </cell>
        </row>
        <row r="3424">
          <cell r="B3424" t="str">
            <v>46</v>
          </cell>
          <cell r="C3424" t="str">
            <v>محمدرضا</v>
          </cell>
          <cell r="D3424" t="str">
            <v>شفائي ريزي</v>
          </cell>
        </row>
        <row r="3425">
          <cell r="B3425" t="str">
            <v>203</v>
          </cell>
          <cell r="C3425" t="str">
            <v>احسان</v>
          </cell>
          <cell r="D3425" t="str">
            <v>شفيعي</v>
          </cell>
        </row>
        <row r="3426">
          <cell r="B3426" t="str">
            <v>1</v>
          </cell>
          <cell r="C3426" t="str">
            <v>بشري</v>
          </cell>
          <cell r="D3426" t="str">
            <v>شفيعي</v>
          </cell>
        </row>
        <row r="3427">
          <cell r="B3427" t="str">
            <v>20</v>
          </cell>
          <cell r="C3427" t="str">
            <v>پروانه</v>
          </cell>
          <cell r="D3427" t="str">
            <v>شفيعي</v>
          </cell>
        </row>
        <row r="3428">
          <cell r="B3428" t="str">
            <v>15</v>
          </cell>
          <cell r="C3428" t="str">
            <v>سيدمحمد</v>
          </cell>
          <cell r="D3428" t="str">
            <v>شفيعي</v>
          </cell>
        </row>
        <row r="3429">
          <cell r="B3429" t="str">
            <v>1</v>
          </cell>
          <cell r="C3429" t="str">
            <v>ليلا</v>
          </cell>
          <cell r="D3429" t="str">
            <v>شفيعي</v>
          </cell>
        </row>
        <row r="3430">
          <cell r="B3430" t="str">
            <v>257</v>
          </cell>
          <cell r="C3430" t="str">
            <v>مائده</v>
          </cell>
          <cell r="D3430" t="str">
            <v>شفيعي</v>
          </cell>
        </row>
        <row r="3431">
          <cell r="B3431" t="str">
            <v>266</v>
          </cell>
          <cell r="C3431" t="str">
            <v>محمود</v>
          </cell>
          <cell r="D3431" t="str">
            <v>شفيعي</v>
          </cell>
        </row>
        <row r="3432">
          <cell r="B3432" t="str">
            <v>157</v>
          </cell>
          <cell r="C3432" t="str">
            <v>هادي</v>
          </cell>
          <cell r="D3432" t="str">
            <v>شفيعي</v>
          </cell>
        </row>
        <row r="3433">
          <cell r="B3433" t="str">
            <v>78</v>
          </cell>
          <cell r="C3433" t="str">
            <v>اكرم</v>
          </cell>
          <cell r="D3433" t="str">
            <v>شفيعي آبرس</v>
          </cell>
        </row>
        <row r="3434">
          <cell r="B3434" t="str">
            <v>77</v>
          </cell>
          <cell r="C3434" t="str">
            <v>راهله</v>
          </cell>
          <cell r="D3434" t="str">
            <v>شفيعي خامنه</v>
          </cell>
        </row>
        <row r="3435">
          <cell r="B3435" t="str">
            <v>390</v>
          </cell>
          <cell r="C3435" t="str">
            <v>مريم</v>
          </cell>
          <cell r="D3435" t="str">
            <v>شفيعي گنجه</v>
          </cell>
        </row>
        <row r="3436">
          <cell r="B3436" t="str">
            <v>222</v>
          </cell>
          <cell r="C3436" t="str">
            <v>زهرا</v>
          </cell>
          <cell r="D3436" t="str">
            <v>شفيعيان</v>
          </cell>
        </row>
        <row r="3437">
          <cell r="B3437" t="str">
            <v>63</v>
          </cell>
          <cell r="C3437" t="str">
            <v>شعله</v>
          </cell>
          <cell r="D3437" t="str">
            <v>شقاقي گندواني</v>
          </cell>
        </row>
        <row r="3438">
          <cell r="B3438" t="str">
            <v>8</v>
          </cell>
          <cell r="C3438" t="str">
            <v>عطيه</v>
          </cell>
          <cell r="D3438" t="str">
            <v>شكاري آراني</v>
          </cell>
        </row>
        <row r="3439">
          <cell r="B3439" t="str">
            <v>50</v>
          </cell>
          <cell r="C3439" t="str">
            <v>آسيه</v>
          </cell>
          <cell r="D3439" t="str">
            <v>شكاري ابراهيم آباد</v>
          </cell>
        </row>
        <row r="3440">
          <cell r="B3440" t="str">
            <v>103</v>
          </cell>
          <cell r="C3440" t="str">
            <v>اعظم</v>
          </cell>
          <cell r="D3440" t="str">
            <v>شكاريان</v>
          </cell>
        </row>
        <row r="3441">
          <cell r="B3441" t="str">
            <v>37</v>
          </cell>
          <cell r="C3441" t="str">
            <v>جليل</v>
          </cell>
          <cell r="D3441" t="str">
            <v>شكر بيگي</v>
          </cell>
        </row>
        <row r="3442">
          <cell r="B3442" t="str">
            <v>1562</v>
          </cell>
          <cell r="C3442" t="str">
            <v>مهشيد</v>
          </cell>
          <cell r="D3442" t="str">
            <v>شكراللهي</v>
          </cell>
        </row>
        <row r="3443">
          <cell r="B3443" t="str">
            <v>79</v>
          </cell>
          <cell r="C3443" t="str">
            <v>محسن</v>
          </cell>
          <cell r="D3443" t="str">
            <v>شكرانه كناري</v>
          </cell>
        </row>
        <row r="3444">
          <cell r="B3444" t="str">
            <v>97</v>
          </cell>
          <cell r="C3444" t="str">
            <v>اكبر</v>
          </cell>
          <cell r="D3444" t="str">
            <v>شكربيگي</v>
          </cell>
        </row>
        <row r="3445">
          <cell r="B3445" t="str">
            <v>93</v>
          </cell>
          <cell r="C3445" t="str">
            <v>داريوش</v>
          </cell>
          <cell r="D3445" t="str">
            <v>شكرزاده اجيرلو</v>
          </cell>
        </row>
        <row r="3446">
          <cell r="B3446" t="str">
            <v>91</v>
          </cell>
          <cell r="C3446" t="str">
            <v>احسان</v>
          </cell>
          <cell r="D3446" t="str">
            <v>شكري</v>
          </cell>
        </row>
        <row r="3447">
          <cell r="B3447" t="str">
            <v>12</v>
          </cell>
          <cell r="C3447" t="str">
            <v>حميدرضا</v>
          </cell>
          <cell r="D3447" t="str">
            <v>شكري</v>
          </cell>
        </row>
        <row r="3448">
          <cell r="B3448" t="str">
            <v>2</v>
          </cell>
          <cell r="C3448" t="str">
            <v>عباس</v>
          </cell>
          <cell r="D3448" t="str">
            <v>شكري</v>
          </cell>
        </row>
        <row r="3449">
          <cell r="B3449" t="str">
            <v>356</v>
          </cell>
          <cell r="C3449" t="str">
            <v>علي</v>
          </cell>
          <cell r="D3449" t="str">
            <v>شكري</v>
          </cell>
        </row>
        <row r="3450">
          <cell r="B3450" t="str">
            <v>59</v>
          </cell>
          <cell r="C3450" t="str">
            <v>فاطمه</v>
          </cell>
          <cell r="D3450" t="str">
            <v>شكري</v>
          </cell>
        </row>
        <row r="3451">
          <cell r="B3451" t="str">
            <v>3</v>
          </cell>
          <cell r="C3451" t="str">
            <v>فهيمه</v>
          </cell>
          <cell r="D3451" t="str">
            <v>شكري</v>
          </cell>
        </row>
        <row r="3452">
          <cell r="B3452" t="str">
            <v>6</v>
          </cell>
          <cell r="C3452" t="str">
            <v>معصومه</v>
          </cell>
          <cell r="D3452" t="str">
            <v>شكري</v>
          </cell>
        </row>
        <row r="3453">
          <cell r="B3453" t="str">
            <v>1469</v>
          </cell>
          <cell r="C3453" t="str">
            <v>منصور</v>
          </cell>
          <cell r="D3453" t="str">
            <v>شكري</v>
          </cell>
        </row>
        <row r="3454">
          <cell r="B3454" t="str">
            <v>144</v>
          </cell>
          <cell r="C3454" t="str">
            <v>منوچهر</v>
          </cell>
          <cell r="D3454" t="str">
            <v>شكري</v>
          </cell>
        </row>
        <row r="3455">
          <cell r="B3455" t="str">
            <v>51</v>
          </cell>
          <cell r="C3455" t="str">
            <v>مهسا</v>
          </cell>
          <cell r="D3455" t="str">
            <v>شكري</v>
          </cell>
        </row>
        <row r="3456">
          <cell r="B3456" t="str">
            <v>862</v>
          </cell>
          <cell r="C3456" t="str">
            <v>مينا</v>
          </cell>
          <cell r="D3456" t="str">
            <v>شكري</v>
          </cell>
        </row>
        <row r="3457">
          <cell r="B3457" t="str">
            <v>256</v>
          </cell>
          <cell r="C3457" t="str">
            <v>سيما</v>
          </cell>
          <cell r="D3457" t="str">
            <v>شكري پور</v>
          </cell>
        </row>
        <row r="3458">
          <cell r="B3458" t="str">
            <v>3</v>
          </cell>
          <cell r="C3458" t="str">
            <v>زهرا</v>
          </cell>
          <cell r="D3458" t="str">
            <v>شكري جهنديزي</v>
          </cell>
        </row>
        <row r="3459">
          <cell r="B3459" t="str">
            <v>403</v>
          </cell>
          <cell r="C3459" t="str">
            <v>عباس</v>
          </cell>
          <cell r="D3459" t="str">
            <v>شكري كردكلائي</v>
          </cell>
        </row>
        <row r="3460">
          <cell r="B3460" t="str">
            <v>632</v>
          </cell>
          <cell r="C3460" t="str">
            <v>محمد مهدي</v>
          </cell>
          <cell r="D3460" t="str">
            <v>شكور</v>
          </cell>
        </row>
        <row r="3461">
          <cell r="B3461" t="str">
            <v>957</v>
          </cell>
          <cell r="C3461" t="str">
            <v>زينب</v>
          </cell>
          <cell r="D3461" t="str">
            <v>شكوري</v>
          </cell>
        </row>
        <row r="3462">
          <cell r="B3462" t="str">
            <v>946</v>
          </cell>
          <cell r="C3462" t="str">
            <v>شهرام</v>
          </cell>
          <cell r="D3462" t="str">
            <v>شكوري</v>
          </cell>
        </row>
        <row r="3463">
          <cell r="B3463" t="str">
            <v>106</v>
          </cell>
          <cell r="C3463" t="str">
            <v>فاطمه</v>
          </cell>
          <cell r="D3463" t="str">
            <v>شكوري</v>
          </cell>
        </row>
        <row r="3464">
          <cell r="B3464" t="str">
            <v>82</v>
          </cell>
          <cell r="C3464" t="str">
            <v>محمد</v>
          </cell>
          <cell r="D3464" t="str">
            <v>شكوري</v>
          </cell>
        </row>
        <row r="3465">
          <cell r="B3465" t="str">
            <v>1041</v>
          </cell>
          <cell r="C3465" t="str">
            <v>نازلي</v>
          </cell>
          <cell r="D3465" t="str">
            <v>شكوري اصل</v>
          </cell>
        </row>
        <row r="3466">
          <cell r="B3466" t="str">
            <v>86</v>
          </cell>
          <cell r="C3466" t="str">
            <v>مهشاد</v>
          </cell>
          <cell r="D3466" t="str">
            <v>شكوهنده</v>
          </cell>
        </row>
        <row r="3467">
          <cell r="B3467" t="str">
            <v>229</v>
          </cell>
          <cell r="C3467" t="str">
            <v>راضيه</v>
          </cell>
          <cell r="D3467" t="str">
            <v>شكوهي</v>
          </cell>
        </row>
        <row r="3468">
          <cell r="B3468" t="str">
            <v>1586</v>
          </cell>
          <cell r="C3468" t="str">
            <v>شقايق</v>
          </cell>
          <cell r="D3468" t="str">
            <v>شكوهي</v>
          </cell>
        </row>
        <row r="3469">
          <cell r="B3469" t="str">
            <v>1401</v>
          </cell>
          <cell r="C3469" t="str">
            <v>كاظم</v>
          </cell>
          <cell r="D3469" t="str">
            <v>شكوهي</v>
          </cell>
        </row>
        <row r="3470">
          <cell r="B3470" t="str">
            <v>22</v>
          </cell>
          <cell r="C3470" t="str">
            <v>مسعود</v>
          </cell>
          <cell r="D3470" t="str">
            <v>شكوهي</v>
          </cell>
        </row>
        <row r="3471">
          <cell r="B3471" t="str">
            <v>2</v>
          </cell>
          <cell r="C3471" t="str">
            <v>يوسف</v>
          </cell>
          <cell r="D3471" t="str">
            <v>شكوهي</v>
          </cell>
        </row>
        <row r="3472">
          <cell r="B3472" t="str">
            <v>345</v>
          </cell>
          <cell r="C3472" t="str">
            <v>زينب</v>
          </cell>
          <cell r="D3472" t="str">
            <v>شكوهي زاده</v>
          </cell>
        </row>
        <row r="3473">
          <cell r="B3473" t="str">
            <v>109</v>
          </cell>
          <cell r="C3473" t="str">
            <v>محمد</v>
          </cell>
          <cell r="D3473" t="str">
            <v>شكوهي طرقي</v>
          </cell>
        </row>
        <row r="3474">
          <cell r="B3474" t="str">
            <v>54</v>
          </cell>
          <cell r="C3474" t="str">
            <v>محمدرضا</v>
          </cell>
          <cell r="D3474" t="str">
            <v>شكوهي طرقي</v>
          </cell>
        </row>
        <row r="3475">
          <cell r="B3475" t="str">
            <v>159</v>
          </cell>
          <cell r="C3475" t="str">
            <v>سيده زهرا</v>
          </cell>
          <cell r="D3475" t="str">
            <v>شكوهي مقدم كمائي</v>
          </cell>
        </row>
        <row r="3476">
          <cell r="B3476" t="str">
            <v>829</v>
          </cell>
          <cell r="C3476" t="str">
            <v>حسن</v>
          </cell>
          <cell r="D3476" t="str">
            <v>شكيبا مقدم</v>
          </cell>
        </row>
        <row r="3477">
          <cell r="B3477" t="str">
            <v>440</v>
          </cell>
          <cell r="C3477" t="str">
            <v>سيدبهاءالدين</v>
          </cell>
          <cell r="D3477" t="str">
            <v>شمس</v>
          </cell>
        </row>
        <row r="3478">
          <cell r="B3478" t="str">
            <v>155</v>
          </cell>
          <cell r="C3478" t="str">
            <v>كامبيز</v>
          </cell>
          <cell r="D3478" t="str">
            <v>شمس</v>
          </cell>
        </row>
        <row r="3479">
          <cell r="B3479" t="str">
            <v>350</v>
          </cell>
          <cell r="C3479" t="str">
            <v>مرتضي</v>
          </cell>
          <cell r="D3479" t="str">
            <v>شمس</v>
          </cell>
        </row>
        <row r="3480">
          <cell r="B3480" t="str">
            <v>1463</v>
          </cell>
          <cell r="C3480" t="str">
            <v>مريم سادات</v>
          </cell>
          <cell r="D3480" t="str">
            <v>شمس</v>
          </cell>
        </row>
        <row r="3481">
          <cell r="B3481" t="str">
            <v>39</v>
          </cell>
          <cell r="C3481" t="str">
            <v>مرتضي</v>
          </cell>
          <cell r="D3481" t="str">
            <v>شمس الديني پور</v>
          </cell>
        </row>
        <row r="3482">
          <cell r="B3482" t="str">
            <v>244</v>
          </cell>
          <cell r="C3482" t="str">
            <v>ياسر</v>
          </cell>
          <cell r="D3482" t="str">
            <v>شمس الديني لري</v>
          </cell>
        </row>
        <row r="3483">
          <cell r="B3483" t="str">
            <v>836</v>
          </cell>
          <cell r="C3483" t="str">
            <v>زهرا</v>
          </cell>
          <cell r="D3483" t="str">
            <v>شمسائي</v>
          </cell>
        </row>
        <row r="3484">
          <cell r="B3484" t="str">
            <v>274</v>
          </cell>
          <cell r="C3484" t="str">
            <v>محبوبه</v>
          </cell>
          <cell r="D3484" t="str">
            <v>شمسائي مطلق</v>
          </cell>
        </row>
        <row r="3485">
          <cell r="B3485" t="str">
            <v>41</v>
          </cell>
          <cell r="C3485" t="str">
            <v>معصومه</v>
          </cell>
          <cell r="D3485" t="str">
            <v>شمسي</v>
          </cell>
        </row>
        <row r="3486">
          <cell r="B3486" t="str">
            <v>224</v>
          </cell>
          <cell r="C3486" t="str">
            <v>مرضيه</v>
          </cell>
          <cell r="D3486" t="str">
            <v>شمسي گوشكي</v>
          </cell>
        </row>
        <row r="3487">
          <cell r="B3487" t="str">
            <v>117</v>
          </cell>
          <cell r="C3487" t="str">
            <v>سميرا</v>
          </cell>
          <cell r="D3487" t="str">
            <v>شمسي نژاد راوري</v>
          </cell>
        </row>
        <row r="3488">
          <cell r="B3488" t="str">
            <v>64</v>
          </cell>
          <cell r="C3488" t="str">
            <v>زهرا</v>
          </cell>
          <cell r="D3488" t="str">
            <v>شمسي نوعدوست</v>
          </cell>
        </row>
        <row r="3489">
          <cell r="B3489" t="str">
            <v>113</v>
          </cell>
          <cell r="C3489" t="str">
            <v>رزا</v>
          </cell>
          <cell r="D3489" t="str">
            <v>شمشكي</v>
          </cell>
        </row>
        <row r="3490">
          <cell r="B3490" t="str">
            <v>1595</v>
          </cell>
          <cell r="C3490" t="str">
            <v>پروين</v>
          </cell>
          <cell r="D3490" t="str">
            <v>شمشيري</v>
          </cell>
        </row>
        <row r="3491">
          <cell r="B3491" t="str">
            <v>74</v>
          </cell>
          <cell r="C3491" t="str">
            <v>بهروز</v>
          </cell>
          <cell r="D3491" t="str">
            <v>شنوائي اصل</v>
          </cell>
        </row>
        <row r="3492">
          <cell r="B3492" t="str">
            <v>65</v>
          </cell>
          <cell r="C3492" t="str">
            <v>عبدالحكيم</v>
          </cell>
          <cell r="D3492" t="str">
            <v>شه بخش</v>
          </cell>
        </row>
        <row r="3493">
          <cell r="B3493" t="str">
            <v>59</v>
          </cell>
          <cell r="C3493" t="str">
            <v>نگار</v>
          </cell>
          <cell r="D3493" t="str">
            <v>شهاب</v>
          </cell>
        </row>
        <row r="3494">
          <cell r="B3494" t="str">
            <v>31</v>
          </cell>
          <cell r="C3494" t="str">
            <v>زهرا</v>
          </cell>
          <cell r="D3494" t="str">
            <v>شهاب نوكنده</v>
          </cell>
        </row>
        <row r="3495">
          <cell r="B3495" t="str">
            <v>104</v>
          </cell>
          <cell r="C3495" t="str">
            <v>منصور</v>
          </cell>
          <cell r="D3495" t="str">
            <v>شهابي</v>
          </cell>
        </row>
        <row r="3496">
          <cell r="B3496" t="str">
            <v>54</v>
          </cell>
          <cell r="C3496" t="str">
            <v>نگار</v>
          </cell>
          <cell r="D3496" t="str">
            <v>شهابي</v>
          </cell>
        </row>
        <row r="3497">
          <cell r="B3497" t="str">
            <v>289</v>
          </cell>
          <cell r="C3497" t="str">
            <v>زهره</v>
          </cell>
          <cell r="D3497" t="str">
            <v>شهامتي زو</v>
          </cell>
        </row>
        <row r="3498">
          <cell r="B3498" t="str">
            <v>86</v>
          </cell>
          <cell r="C3498" t="str">
            <v>معصومه</v>
          </cell>
          <cell r="D3498" t="str">
            <v>شهبا</v>
          </cell>
        </row>
        <row r="3499">
          <cell r="B3499" t="str">
            <v>1240</v>
          </cell>
          <cell r="C3499" t="str">
            <v>مليحه</v>
          </cell>
          <cell r="D3499" t="str">
            <v>شهباز زاده قره چشمه</v>
          </cell>
        </row>
        <row r="3500">
          <cell r="B3500" t="str">
            <v>70</v>
          </cell>
          <cell r="C3500" t="str">
            <v>بابك</v>
          </cell>
          <cell r="D3500" t="str">
            <v>شهبازي</v>
          </cell>
        </row>
        <row r="3501">
          <cell r="B3501" t="str">
            <v>100</v>
          </cell>
          <cell r="C3501" t="str">
            <v>شهلا</v>
          </cell>
          <cell r="D3501" t="str">
            <v>شهبازي</v>
          </cell>
        </row>
        <row r="3502">
          <cell r="B3502" t="str">
            <v>185</v>
          </cell>
          <cell r="C3502" t="str">
            <v>صغري</v>
          </cell>
          <cell r="D3502" t="str">
            <v>شهبازي</v>
          </cell>
        </row>
        <row r="3503">
          <cell r="B3503" t="str">
            <v>160</v>
          </cell>
          <cell r="C3503" t="str">
            <v>علي احسان</v>
          </cell>
          <cell r="D3503" t="str">
            <v>شهبازي</v>
          </cell>
        </row>
        <row r="3504">
          <cell r="B3504" t="str">
            <v>72</v>
          </cell>
          <cell r="C3504" t="str">
            <v>جواد</v>
          </cell>
          <cell r="D3504" t="str">
            <v>شهبازي كرم شاهلو</v>
          </cell>
        </row>
        <row r="3505">
          <cell r="B3505" t="str">
            <v>51</v>
          </cell>
          <cell r="C3505" t="str">
            <v>مريم</v>
          </cell>
          <cell r="D3505" t="str">
            <v>شهدادنژاد</v>
          </cell>
        </row>
        <row r="3506">
          <cell r="B3506" t="str">
            <v>198</v>
          </cell>
          <cell r="C3506" t="str">
            <v>ندا</v>
          </cell>
          <cell r="D3506" t="str">
            <v>شهدادنژاد</v>
          </cell>
        </row>
        <row r="3507">
          <cell r="B3507" t="str">
            <v>904</v>
          </cell>
          <cell r="C3507" t="str">
            <v>عليرضا</v>
          </cell>
          <cell r="D3507" t="str">
            <v>شهرابي فراهاني</v>
          </cell>
        </row>
        <row r="3508">
          <cell r="B3508" t="str">
            <v>98</v>
          </cell>
          <cell r="C3508" t="str">
            <v>فاطمه زهرا</v>
          </cell>
          <cell r="D3508" t="str">
            <v>شهربنديان</v>
          </cell>
        </row>
        <row r="3509">
          <cell r="B3509" t="str">
            <v>55</v>
          </cell>
          <cell r="C3509" t="str">
            <v>افسون</v>
          </cell>
          <cell r="D3509" t="str">
            <v>شهرتي</v>
          </cell>
        </row>
        <row r="3510">
          <cell r="B3510" t="str">
            <v>18</v>
          </cell>
          <cell r="C3510" t="str">
            <v>اكرم</v>
          </cell>
          <cell r="D3510" t="str">
            <v>شهرزاد</v>
          </cell>
        </row>
        <row r="3511">
          <cell r="B3511" t="str">
            <v>93</v>
          </cell>
          <cell r="C3511" t="str">
            <v>مريم</v>
          </cell>
          <cell r="D3511" t="str">
            <v>شهركي</v>
          </cell>
        </row>
        <row r="3512">
          <cell r="B3512" t="str">
            <v>95</v>
          </cell>
          <cell r="C3512" t="str">
            <v>زينب</v>
          </cell>
          <cell r="D3512" t="str">
            <v>شهروان</v>
          </cell>
        </row>
        <row r="3513">
          <cell r="B3513" t="str">
            <v>48</v>
          </cell>
          <cell r="C3513" t="str">
            <v>حسين</v>
          </cell>
          <cell r="D3513" t="str">
            <v>شهروزي</v>
          </cell>
        </row>
        <row r="3514">
          <cell r="B3514" t="str">
            <v>263</v>
          </cell>
          <cell r="C3514" t="str">
            <v>منيژه</v>
          </cell>
          <cell r="D3514" t="str">
            <v>شهروزي</v>
          </cell>
        </row>
        <row r="3515">
          <cell r="B3515" t="str">
            <v>125</v>
          </cell>
          <cell r="C3515" t="str">
            <v>سميه</v>
          </cell>
          <cell r="D3515" t="str">
            <v>شهرياري</v>
          </cell>
        </row>
        <row r="3516">
          <cell r="B3516" t="str">
            <v>211</v>
          </cell>
          <cell r="C3516" t="str">
            <v>ميلاد</v>
          </cell>
          <cell r="D3516" t="str">
            <v>شهرياري سرحدي</v>
          </cell>
        </row>
        <row r="3517">
          <cell r="B3517" t="str">
            <v>115</v>
          </cell>
          <cell r="C3517" t="str">
            <v>عبدالله</v>
          </cell>
          <cell r="D3517" t="str">
            <v>شهرياري فرد</v>
          </cell>
        </row>
        <row r="3518">
          <cell r="B3518" t="str">
            <v>43</v>
          </cell>
          <cell r="C3518" t="str">
            <v>اكرم</v>
          </cell>
          <cell r="D3518" t="str">
            <v>شهسواري</v>
          </cell>
        </row>
        <row r="3519">
          <cell r="B3519" t="str">
            <v>38</v>
          </cell>
          <cell r="C3519" t="str">
            <v>امير</v>
          </cell>
          <cell r="D3519" t="str">
            <v>شهسواري</v>
          </cell>
        </row>
        <row r="3520">
          <cell r="B3520" t="str">
            <v>7</v>
          </cell>
          <cell r="C3520" t="str">
            <v>اميرحسين</v>
          </cell>
          <cell r="D3520" t="str">
            <v>شهسواري</v>
          </cell>
        </row>
        <row r="3521">
          <cell r="B3521" t="str">
            <v>37</v>
          </cell>
          <cell r="C3521" t="str">
            <v>بهناز</v>
          </cell>
          <cell r="D3521" t="str">
            <v>شهسواري</v>
          </cell>
        </row>
        <row r="3522">
          <cell r="B3522" t="str">
            <v>133</v>
          </cell>
          <cell r="C3522" t="str">
            <v>فاطمه</v>
          </cell>
          <cell r="D3522" t="str">
            <v>شهسواري</v>
          </cell>
        </row>
        <row r="3523">
          <cell r="B3523" t="str">
            <v>58</v>
          </cell>
          <cell r="C3523" t="str">
            <v>مرتضي</v>
          </cell>
          <cell r="D3523" t="str">
            <v>شهسواري</v>
          </cell>
        </row>
        <row r="3524">
          <cell r="B3524" t="str">
            <v>104</v>
          </cell>
          <cell r="C3524" t="str">
            <v>معصومه</v>
          </cell>
          <cell r="D3524" t="str">
            <v>شهسواري</v>
          </cell>
        </row>
        <row r="3525">
          <cell r="B3525" t="str">
            <v>53</v>
          </cell>
          <cell r="C3525" t="str">
            <v>معصومه</v>
          </cell>
          <cell r="D3525" t="str">
            <v>شهسواري</v>
          </cell>
        </row>
        <row r="3526">
          <cell r="B3526" t="str">
            <v>63</v>
          </cell>
          <cell r="C3526" t="str">
            <v>مليحه</v>
          </cell>
          <cell r="D3526" t="str">
            <v>شهسواري</v>
          </cell>
        </row>
        <row r="3527">
          <cell r="B3527" t="str">
            <v>82</v>
          </cell>
          <cell r="C3527" t="str">
            <v>احمد</v>
          </cell>
          <cell r="D3527" t="str">
            <v>شهميرزادي</v>
          </cell>
        </row>
        <row r="3528">
          <cell r="B3528" t="str">
            <v>320</v>
          </cell>
          <cell r="C3528" t="str">
            <v>لاله</v>
          </cell>
          <cell r="D3528" t="str">
            <v>شهني زاده</v>
          </cell>
        </row>
        <row r="3529">
          <cell r="B3529" t="str">
            <v>56</v>
          </cell>
          <cell r="C3529" t="str">
            <v>شهلا</v>
          </cell>
          <cell r="D3529" t="str">
            <v>شهيدي</v>
          </cell>
        </row>
        <row r="3530">
          <cell r="B3530" t="str">
            <v>1564</v>
          </cell>
          <cell r="C3530" t="str">
            <v>علي</v>
          </cell>
          <cell r="D3530" t="str">
            <v>شهيدي</v>
          </cell>
        </row>
        <row r="3531">
          <cell r="B3531" t="str">
            <v>19</v>
          </cell>
          <cell r="C3531" t="str">
            <v>فاطمه</v>
          </cell>
          <cell r="D3531" t="str">
            <v>شوروزي</v>
          </cell>
        </row>
        <row r="3532">
          <cell r="B3532" t="str">
            <v>145</v>
          </cell>
          <cell r="C3532" t="str">
            <v>مقتدي</v>
          </cell>
          <cell r="D3532" t="str">
            <v>شوشتري</v>
          </cell>
        </row>
        <row r="3533">
          <cell r="B3533" t="str">
            <v>73</v>
          </cell>
          <cell r="C3533" t="str">
            <v>بابك</v>
          </cell>
          <cell r="D3533" t="str">
            <v>شوقي</v>
          </cell>
        </row>
        <row r="3534">
          <cell r="B3534" t="str">
            <v>22</v>
          </cell>
          <cell r="C3534" t="str">
            <v>احمد</v>
          </cell>
          <cell r="D3534" t="str">
            <v>شوقيان ولي پور</v>
          </cell>
        </row>
        <row r="3535">
          <cell r="B3535" t="str">
            <v>23</v>
          </cell>
          <cell r="C3535" t="str">
            <v>پرويز</v>
          </cell>
          <cell r="D3535" t="str">
            <v>شوكتي</v>
          </cell>
        </row>
        <row r="3536">
          <cell r="B3536" t="str">
            <v>6</v>
          </cell>
          <cell r="C3536" t="str">
            <v>فاطمه</v>
          </cell>
          <cell r="D3536" t="str">
            <v>شيباني</v>
          </cell>
        </row>
        <row r="3537">
          <cell r="B3537" t="str">
            <v>222</v>
          </cell>
          <cell r="C3537" t="str">
            <v>محمدامين</v>
          </cell>
          <cell r="D3537" t="str">
            <v>شيباني</v>
          </cell>
        </row>
        <row r="3538">
          <cell r="B3538" t="str">
            <v>194</v>
          </cell>
          <cell r="C3538" t="str">
            <v>نرجس</v>
          </cell>
          <cell r="D3538" t="str">
            <v>شيباني هراتي</v>
          </cell>
        </row>
        <row r="3539">
          <cell r="B3539" t="str">
            <v>1023</v>
          </cell>
          <cell r="C3539" t="str">
            <v>كتايون</v>
          </cell>
          <cell r="D3539" t="str">
            <v>شيبت زاده</v>
          </cell>
        </row>
        <row r="3540">
          <cell r="B3540" t="str">
            <v>580</v>
          </cell>
          <cell r="C3540" t="str">
            <v>اكبر</v>
          </cell>
          <cell r="D3540" t="str">
            <v>شيخ</v>
          </cell>
        </row>
        <row r="3541">
          <cell r="B3541" t="str">
            <v>5</v>
          </cell>
          <cell r="C3541" t="str">
            <v>جمال</v>
          </cell>
          <cell r="D3541" t="str">
            <v>شيخ آقائي</v>
          </cell>
        </row>
        <row r="3542">
          <cell r="B3542" t="str">
            <v>587</v>
          </cell>
          <cell r="C3542" t="str">
            <v>ريحانه سادات</v>
          </cell>
          <cell r="D3542" t="str">
            <v>شيخ الاسلام نوري</v>
          </cell>
        </row>
        <row r="3543">
          <cell r="B3543" t="str">
            <v>1627</v>
          </cell>
          <cell r="C3543" t="str">
            <v>دامون</v>
          </cell>
          <cell r="D3543" t="str">
            <v>شيخ الاسلامي</v>
          </cell>
        </row>
        <row r="3544">
          <cell r="B3544" t="str">
            <v>630</v>
          </cell>
          <cell r="C3544" t="str">
            <v>علي</v>
          </cell>
          <cell r="D3544" t="str">
            <v>شيخ الرئيس</v>
          </cell>
        </row>
        <row r="3545">
          <cell r="B3545" t="str">
            <v>1235</v>
          </cell>
          <cell r="C3545" t="str">
            <v>ناهيد</v>
          </cell>
          <cell r="D3545" t="str">
            <v>شيخ الو</v>
          </cell>
        </row>
        <row r="3546">
          <cell r="B3546" t="str">
            <v>200</v>
          </cell>
          <cell r="C3546" t="str">
            <v>ليلا</v>
          </cell>
          <cell r="D3546" t="str">
            <v>شيخ بانوئي</v>
          </cell>
        </row>
        <row r="3547">
          <cell r="B3547" t="str">
            <v>78</v>
          </cell>
          <cell r="C3547" t="str">
            <v>جواد</v>
          </cell>
          <cell r="D3547" t="str">
            <v>شيخ بگلو</v>
          </cell>
        </row>
        <row r="3548">
          <cell r="B3548" t="str">
            <v>14</v>
          </cell>
          <cell r="C3548" t="str">
            <v>عفت</v>
          </cell>
          <cell r="D3548" t="str">
            <v>شيخ بهاءالدين زاده</v>
          </cell>
        </row>
        <row r="3549">
          <cell r="B3549" t="str">
            <v>49</v>
          </cell>
          <cell r="C3549" t="str">
            <v>ناصح</v>
          </cell>
          <cell r="D3549" t="str">
            <v>شيخ زاده</v>
          </cell>
        </row>
        <row r="3550">
          <cell r="B3550" t="str">
            <v>51</v>
          </cell>
          <cell r="C3550" t="str">
            <v>مريم</v>
          </cell>
          <cell r="D3550" t="str">
            <v>شيخ لري</v>
          </cell>
        </row>
        <row r="3551">
          <cell r="B3551" t="str">
            <v>122</v>
          </cell>
          <cell r="C3551" t="str">
            <v>آزاده</v>
          </cell>
          <cell r="D3551" t="str">
            <v>شيخ نصيري</v>
          </cell>
        </row>
        <row r="3552">
          <cell r="B3552" t="str">
            <v>60</v>
          </cell>
          <cell r="C3552" t="str">
            <v>رقيه</v>
          </cell>
          <cell r="D3552" t="str">
            <v>شيخلو</v>
          </cell>
        </row>
        <row r="3553">
          <cell r="B3553" t="str">
            <v>2</v>
          </cell>
          <cell r="C3553" t="str">
            <v>خضر</v>
          </cell>
          <cell r="D3553" t="str">
            <v>شيخه</v>
          </cell>
        </row>
        <row r="3554">
          <cell r="B3554" t="str">
            <v>273</v>
          </cell>
          <cell r="C3554" t="str">
            <v>سعيده</v>
          </cell>
          <cell r="D3554" t="str">
            <v>شيخي</v>
          </cell>
        </row>
        <row r="3555">
          <cell r="B3555" t="str">
            <v>3</v>
          </cell>
          <cell r="C3555" t="str">
            <v>فاطمه</v>
          </cell>
          <cell r="D3555" t="str">
            <v>شيخي</v>
          </cell>
        </row>
        <row r="3556">
          <cell r="B3556" t="str">
            <v>9</v>
          </cell>
          <cell r="C3556" t="str">
            <v>جواد</v>
          </cell>
          <cell r="D3556" t="str">
            <v>شيدائي</v>
          </cell>
        </row>
        <row r="3557">
          <cell r="B3557" t="str">
            <v>1391</v>
          </cell>
          <cell r="C3557" t="str">
            <v>محمدرضا</v>
          </cell>
          <cell r="D3557" t="str">
            <v>شيرازي</v>
          </cell>
        </row>
        <row r="3558">
          <cell r="B3558" t="str">
            <v>27</v>
          </cell>
          <cell r="C3558" t="str">
            <v>مژگان</v>
          </cell>
          <cell r="D3558" t="str">
            <v>شيرازي</v>
          </cell>
        </row>
        <row r="3559">
          <cell r="B3559" t="str">
            <v>70</v>
          </cell>
          <cell r="C3559" t="str">
            <v>منصوره</v>
          </cell>
          <cell r="D3559" t="str">
            <v>شيرازي</v>
          </cell>
        </row>
        <row r="3560">
          <cell r="B3560" t="str">
            <v>1000</v>
          </cell>
          <cell r="C3560" t="str">
            <v>هما</v>
          </cell>
          <cell r="D3560" t="str">
            <v>شيرازي</v>
          </cell>
        </row>
        <row r="3561">
          <cell r="B3561" t="str">
            <v>47</v>
          </cell>
          <cell r="C3561" t="str">
            <v>وحيد</v>
          </cell>
          <cell r="D3561" t="str">
            <v>شيرازي</v>
          </cell>
        </row>
        <row r="3562">
          <cell r="B3562" t="str">
            <v>4</v>
          </cell>
          <cell r="C3562" t="str">
            <v>حسين</v>
          </cell>
          <cell r="D3562" t="str">
            <v>شيرازي امين</v>
          </cell>
        </row>
        <row r="3563">
          <cell r="B3563" t="str">
            <v>418</v>
          </cell>
          <cell r="C3563" t="str">
            <v>حميد</v>
          </cell>
          <cell r="D3563" t="str">
            <v>شيرازيان</v>
          </cell>
        </row>
        <row r="3564">
          <cell r="B3564" t="str">
            <v>49</v>
          </cell>
          <cell r="C3564" t="str">
            <v>نيره</v>
          </cell>
          <cell r="D3564" t="str">
            <v>شيرازيان</v>
          </cell>
        </row>
        <row r="3565">
          <cell r="B3565" t="str">
            <v>292</v>
          </cell>
          <cell r="C3565" t="str">
            <v>پروانه</v>
          </cell>
          <cell r="D3565" t="str">
            <v>شيرالي</v>
          </cell>
        </row>
        <row r="3566">
          <cell r="B3566" t="str">
            <v>47</v>
          </cell>
          <cell r="C3566" t="str">
            <v>بهرام</v>
          </cell>
          <cell r="D3566" t="str">
            <v>شيراني</v>
          </cell>
        </row>
        <row r="3567">
          <cell r="B3567" t="str">
            <v>416</v>
          </cell>
          <cell r="C3567" t="str">
            <v>مسعود</v>
          </cell>
          <cell r="D3567" t="str">
            <v>شيراني</v>
          </cell>
        </row>
        <row r="3568">
          <cell r="B3568" t="str">
            <v>123</v>
          </cell>
          <cell r="C3568" t="str">
            <v>نسرين</v>
          </cell>
          <cell r="D3568" t="str">
            <v>شيراني</v>
          </cell>
        </row>
        <row r="3569">
          <cell r="B3569" t="str">
            <v>32</v>
          </cell>
          <cell r="C3569" t="str">
            <v>مسعود</v>
          </cell>
          <cell r="D3569" t="str">
            <v>شيربندي</v>
          </cell>
        </row>
        <row r="3570">
          <cell r="B3570" t="str">
            <v>90</v>
          </cell>
          <cell r="C3570" t="str">
            <v>محسن</v>
          </cell>
          <cell r="D3570" t="str">
            <v>شيرجنگ</v>
          </cell>
        </row>
        <row r="3571">
          <cell r="B3571" t="str">
            <v>212</v>
          </cell>
          <cell r="C3571" t="str">
            <v>عليرضا</v>
          </cell>
          <cell r="D3571" t="str">
            <v>شيرجهاني</v>
          </cell>
        </row>
        <row r="3572">
          <cell r="B3572" t="str">
            <v>145</v>
          </cell>
          <cell r="C3572" t="str">
            <v>حميد</v>
          </cell>
          <cell r="D3572" t="str">
            <v>شيرخاني</v>
          </cell>
        </row>
        <row r="3573">
          <cell r="B3573" t="str">
            <v>71</v>
          </cell>
          <cell r="C3573" t="str">
            <v>عليرضا</v>
          </cell>
          <cell r="D3573" t="str">
            <v>شيرخاني</v>
          </cell>
        </row>
        <row r="3574">
          <cell r="B3574" t="str">
            <v>3</v>
          </cell>
          <cell r="C3574" t="str">
            <v>ريحانه</v>
          </cell>
          <cell r="D3574" t="str">
            <v>شيرخدا</v>
          </cell>
        </row>
        <row r="3575">
          <cell r="B3575" t="str">
            <v>265</v>
          </cell>
          <cell r="C3575" t="str">
            <v>حبيب</v>
          </cell>
          <cell r="D3575" t="str">
            <v>شيردل</v>
          </cell>
        </row>
        <row r="3576">
          <cell r="B3576" t="str">
            <v>99</v>
          </cell>
          <cell r="C3576" t="str">
            <v>شهين</v>
          </cell>
          <cell r="D3576" t="str">
            <v>شيرزاد</v>
          </cell>
        </row>
        <row r="3577">
          <cell r="B3577" t="str">
            <v>157</v>
          </cell>
          <cell r="C3577" t="str">
            <v>مريم</v>
          </cell>
          <cell r="D3577" t="str">
            <v>شيرزاد</v>
          </cell>
        </row>
        <row r="3578">
          <cell r="B3578" t="str">
            <v>12</v>
          </cell>
          <cell r="C3578" t="str">
            <v>مينو</v>
          </cell>
          <cell r="D3578" t="str">
            <v>شيرزاد</v>
          </cell>
        </row>
        <row r="3579">
          <cell r="B3579" t="str">
            <v>161</v>
          </cell>
          <cell r="C3579" t="str">
            <v>مريم</v>
          </cell>
          <cell r="D3579" t="str">
            <v>شيرزادپور</v>
          </cell>
        </row>
        <row r="3580">
          <cell r="B3580" t="str">
            <v>57</v>
          </cell>
          <cell r="C3580" t="str">
            <v>اصغر</v>
          </cell>
          <cell r="D3580" t="str">
            <v>شيرفر</v>
          </cell>
        </row>
        <row r="3581">
          <cell r="B3581" t="str">
            <v>749</v>
          </cell>
          <cell r="C3581" t="str">
            <v>محسن</v>
          </cell>
          <cell r="D3581" t="str">
            <v>شيركوند</v>
          </cell>
        </row>
        <row r="3582">
          <cell r="B3582" t="str">
            <v>182</v>
          </cell>
          <cell r="C3582" t="str">
            <v>محمدولي</v>
          </cell>
          <cell r="D3582" t="str">
            <v>شيركوند صالح آباد</v>
          </cell>
        </row>
        <row r="3583">
          <cell r="B3583" t="str">
            <v>77</v>
          </cell>
          <cell r="C3583" t="str">
            <v>مصطفي</v>
          </cell>
          <cell r="D3583" t="str">
            <v>شيرواني</v>
          </cell>
        </row>
        <row r="3584">
          <cell r="B3584" t="str">
            <v>495</v>
          </cell>
          <cell r="C3584" t="str">
            <v>مهسا</v>
          </cell>
          <cell r="D3584" t="str">
            <v>شيرواني</v>
          </cell>
        </row>
        <row r="3585">
          <cell r="B3585" t="str">
            <v>61</v>
          </cell>
          <cell r="C3585" t="str">
            <v>شيوا</v>
          </cell>
          <cell r="D3585" t="str">
            <v>شيرواني جوزداني</v>
          </cell>
        </row>
        <row r="3586">
          <cell r="B3586" t="str">
            <v>55</v>
          </cell>
          <cell r="C3586" t="str">
            <v>سهيلا</v>
          </cell>
          <cell r="D3586" t="str">
            <v>شيري</v>
          </cell>
        </row>
        <row r="3587">
          <cell r="B3587" t="str">
            <v>1327</v>
          </cell>
          <cell r="C3587" t="str">
            <v>شيدا</v>
          </cell>
          <cell r="D3587" t="str">
            <v>شيري</v>
          </cell>
        </row>
        <row r="3588">
          <cell r="B3588" t="str">
            <v>57</v>
          </cell>
          <cell r="C3588" t="str">
            <v>فاطمه</v>
          </cell>
          <cell r="D3588" t="str">
            <v>شيري</v>
          </cell>
        </row>
        <row r="3589">
          <cell r="B3589" t="str">
            <v>58</v>
          </cell>
          <cell r="C3589" t="str">
            <v>فرزاد</v>
          </cell>
          <cell r="D3589" t="str">
            <v>شيري</v>
          </cell>
        </row>
        <row r="3590">
          <cell r="B3590" t="str">
            <v>81</v>
          </cell>
          <cell r="C3590" t="str">
            <v>فرزانه</v>
          </cell>
          <cell r="D3590" t="str">
            <v>شيري</v>
          </cell>
        </row>
        <row r="3591">
          <cell r="B3591" t="str">
            <v>1237</v>
          </cell>
          <cell r="C3591" t="str">
            <v>ندا</v>
          </cell>
          <cell r="D3591" t="str">
            <v>شيري</v>
          </cell>
        </row>
        <row r="3592">
          <cell r="B3592" t="str">
            <v>25</v>
          </cell>
          <cell r="C3592" t="str">
            <v>نگار</v>
          </cell>
          <cell r="D3592" t="str">
            <v>شيرين بيان</v>
          </cell>
        </row>
        <row r="3593">
          <cell r="B3593" t="str">
            <v>134</v>
          </cell>
          <cell r="C3593" t="str">
            <v>افسانه</v>
          </cell>
          <cell r="D3593" t="str">
            <v>شيوا</v>
          </cell>
        </row>
        <row r="3594">
          <cell r="B3594" t="str">
            <v>206</v>
          </cell>
          <cell r="C3594" t="str">
            <v>سودابه</v>
          </cell>
          <cell r="D3594" t="str">
            <v>صائمي</v>
          </cell>
        </row>
        <row r="3595">
          <cell r="B3595" t="str">
            <v>200</v>
          </cell>
          <cell r="C3595" t="str">
            <v>محمد</v>
          </cell>
          <cell r="D3595" t="str">
            <v>صائمي</v>
          </cell>
        </row>
        <row r="3596">
          <cell r="B3596" t="str">
            <v>3</v>
          </cell>
          <cell r="C3596" t="str">
            <v>رضا</v>
          </cell>
          <cell r="D3596" t="str">
            <v>صابري</v>
          </cell>
        </row>
        <row r="3597">
          <cell r="B3597" t="str">
            <v>232</v>
          </cell>
          <cell r="C3597" t="str">
            <v>زينب</v>
          </cell>
          <cell r="D3597" t="str">
            <v>صابري</v>
          </cell>
        </row>
        <row r="3598">
          <cell r="B3598" t="str">
            <v>6</v>
          </cell>
          <cell r="C3598" t="str">
            <v>سارا</v>
          </cell>
          <cell r="D3598" t="str">
            <v>صابري</v>
          </cell>
        </row>
        <row r="3599">
          <cell r="B3599" t="str">
            <v>11</v>
          </cell>
          <cell r="C3599" t="str">
            <v>مليحه</v>
          </cell>
          <cell r="D3599" t="str">
            <v>صابري</v>
          </cell>
        </row>
        <row r="3600">
          <cell r="B3600" t="str">
            <v>236</v>
          </cell>
          <cell r="C3600" t="str">
            <v>مهرداد</v>
          </cell>
          <cell r="D3600" t="str">
            <v>صابري</v>
          </cell>
        </row>
        <row r="3601">
          <cell r="B3601" t="str">
            <v>24</v>
          </cell>
          <cell r="C3601" t="str">
            <v>ليلا</v>
          </cell>
          <cell r="D3601" t="str">
            <v>صابون فروش</v>
          </cell>
        </row>
        <row r="3602">
          <cell r="B3602" t="str">
            <v>1441</v>
          </cell>
          <cell r="C3602" t="str">
            <v>نگار</v>
          </cell>
          <cell r="D3602" t="str">
            <v>صابون فروش</v>
          </cell>
        </row>
        <row r="3603">
          <cell r="B3603" t="str">
            <v>1506</v>
          </cell>
          <cell r="C3603" t="str">
            <v>زينب</v>
          </cell>
          <cell r="D3603" t="str">
            <v>صاحب</v>
          </cell>
        </row>
        <row r="3604">
          <cell r="B3604" t="str">
            <v>237</v>
          </cell>
          <cell r="C3604" t="str">
            <v>محمد</v>
          </cell>
          <cell r="D3604" t="str">
            <v>صاحب حمل آباد</v>
          </cell>
        </row>
        <row r="3605">
          <cell r="B3605" t="str">
            <v>101</v>
          </cell>
          <cell r="C3605" t="str">
            <v>سيده طيبه</v>
          </cell>
          <cell r="D3605" t="str">
            <v>صاحب دادي</v>
          </cell>
        </row>
        <row r="3606">
          <cell r="B3606" t="str">
            <v>11</v>
          </cell>
          <cell r="C3606" t="str">
            <v>مجيد</v>
          </cell>
          <cell r="D3606" t="str">
            <v>صاحبكار خورقي</v>
          </cell>
        </row>
        <row r="3607">
          <cell r="B3607" t="str">
            <v>63</v>
          </cell>
          <cell r="C3607" t="str">
            <v>معصومه</v>
          </cell>
          <cell r="D3607" t="str">
            <v>صادق</v>
          </cell>
        </row>
        <row r="3608">
          <cell r="B3608" t="str">
            <v>218</v>
          </cell>
          <cell r="C3608" t="str">
            <v>ميترا</v>
          </cell>
          <cell r="D3608" t="str">
            <v>صادق</v>
          </cell>
        </row>
        <row r="3609">
          <cell r="B3609" t="str">
            <v>33</v>
          </cell>
          <cell r="C3609" t="str">
            <v>شهناز</v>
          </cell>
          <cell r="D3609" t="str">
            <v>صادق پور</v>
          </cell>
        </row>
        <row r="3610">
          <cell r="B3610" t="str">
            <v>11</v>
          </cell>
          <cell r="C3610" t="str">
            <v>فريبا</v>
          </cell>
          <cell r="D3610" t="str">
            <v>صادق پوربالاني</v>
          </cell>
        </row>
        <row r="3611">
          <cell r="B3611" t="str">
            <v>1315</v>
          </cell>
          <cell r="C3611" t="str">
            <v>سيدرستم</v>
          </cell>
          <cell r="D3611" t="str">
            <v>صادق زاده</v>
          </cell>
        </row>
        <row r="3612">
          <cell r="B3612" t="str">
            <v>234</v>
          </cell>
          <cell r="C3612" t="str">
            <v>محبوبه</v>
          </cell>
          <cell r="D3612" t="str">
            <v>صادق زاده</v>
          </cell>
        </row>
        <row r="3613">
          <cell r="B3613" t="str">
            <v>152</v>
          </cell>
          <cell r="C3613" t="str">
            <v>سيده زهرا</v>
          </cell>
          <cell r="D3613" t="str">
            <v>صادق زاده سادات</v>
          </cell>
        </row>
        <row r="3614">
          <cell r="B3614" t="str">
            <v>1</v>
          </cell>
          <cell r="C3614" t="str">
            <v>امين</v>
          </cell>
          <cell r="D3614" t="str">
            <v>صادق سرند</v>
          </cell>
        </row>
        <row r="3615">
          <cell r="B3615" t="str">
            <v>117</v>
          </cell>
          <cell r="C3615" t="str">
            <v>مجديه</v>
          </cell>
          <cell r="D3615" t="str">
            <v>صادقزاده هروآباد</v>
          </cell>
        </row>
        <row r="3616">
          <cell r="B3616" t="str">
            <v>22</v>
          </cell>
          <cell r="C3616" t="str">
            <v>نازيلا</v>
          </cell>
          <cell r="D3616" t="str">
            <v>صادقلر</v>
          </cell>
        </row>
        <row r="3617">
          <cell r="B3617" t="str">
            <v>9</v>
          </cell>
          <cell r="C3617" t="str">
            <v>اردلان</v>
          </cell>
          <cell r="D3617" t="str">
            <v>صادقي</v>
          </cell>
        </row>
        <row r="3618">
          <cell r="B3618" t="str">
            <v>8</v>
          </cell>
          <cell r="C3618" t="str">
            <v>الهام</v>
          </cell>
          <cell r="D3618" t="str">
            <v>صادقي</v>
          </cell>
        </row>
        <row r="3619">
          <cell r="B3619" t="str">
            <v>84</v>
          </cell>
          <cell r="C3619" t="str">
            <v>خديجه</v>
          </cell>
          <cell r="D3619" t="str">
            <v>صادقي</v>
          </cell>
        </row>
        <row r="3620">
          <cell r="B3620" t="str">
            <v>1167</v>
          </cell>
          <cell r="C3620" t="str">
            <v>رقيه</v>
          </cell>
          <cell r="D3620" t="str">
            <v>صادقي</v>
          </cell>
        </row>
        <row r="3621">
          <cell r="B3621" t="str">
            <v>6</v>
          </cell>
          <cell r="C3621" t="str">
            <v>سارا</v>
          </cell>
          <cell r="D3621" t="str">
            <v>صادقي</v>
          </cell>
        </row>
        <row r="3622">
          <cell r="B3622" t="str">
            <v>214</v>
          </cell>
          <cell r="C3622" t="str">
            <v>سعيد</v>
          </cell>
          <cell r="D3622" t="str">
            <v>صادقي</v>
          </cell>
        </row>
        <row r="3623">
          <cell r="B3623" t="str">
            <v>180</v>
          </cell>
          <cell r="C3623" t="str">
            <v>سكينه</v>
          </cell>
          <cell r="D3623" t="str">
            <v>صادقي</v>
          </cell>
        </row>
        <row r="3624">
          <cell r="B3624" t="str">
            <v>927</v>
          </cell>
          <cell r="C3624" t="str">
            <v>سميه</v>
          </cell>
          <cell r="D3624" t="str">
            <v>صادقي</v>
          </cell>
        </row>
        <row r="3625">
          <cell r="B3625" t="str">
            <v>30</v>
          </cell>
          <cell r="C3625" t="str">
            <v>سهيل</v>
          </cell>
          <cell r="D3625" t="str">
            <v>صادقي</v>
          </cell>
        </row>
        <row r="3626">
          <cell r="B3626" t="str">
            <v>153</v>
          </cell>
          <cell r="C3626" t="str">
            <v>سهيلا</v>
          </cell>
          <cell r="D3626" t="str">
            <v>صادقي</v>
          </cell>
        </row>
        <row r="3627">
          <cell r="B3627" t="str">
            <v>57</v>
          </cell>
          <cell r="C3627" t="str">
            <v>سياوش</v>
          </cell>
          <cell r="D3627" t="str">
            <v>صادقي</v>
          </cell>
        </row>
        <row r="3628">
          <cell r="B3628" t="str">
            <v>253</v>
          </cell>
          <cell r="C3628" t="str">
            <v>سيده خديجه</v>
          </cell>
          <cell r="D3628" t="str">
            <v>صادقي</v>
          </cell>
        </row>
        <row r="3629">
          <cell r="B3629" t="str">
            <v>704</v>
          </cell>
          <cell r="C3629" t="str">
            <v>سيده فاطمه</v>
          </cell>
          <cell r="D3629" t="str">
            <v>صادقي</v>
          </cell>
        </row>
        <row r="3630">
          <cell r="B3630" t="str">
            <v>64</v>
          </cell>
          <cell r="C3630" t="str">
            <v>شادي</v>
          </cell>
          <cell r="D3630" t="str">
            <v>صادقي</v>
          </cell>
        </row>
        <row r="3631">
          <cell r="B3631" t="str">
            <v>44</v>
          </cell>
          <cell r="C3631" t="str">
            <v>شاهرخ</v>
          </cell>
          <cell r="D3631" t="str">
            <v>صادقي</v>
          </cell>
        </row>
        <row r="3632">
          <cell r="B3632" t="str">
            <v>79</v>
          </cell>
          <cell r="C3632" t="str">
            <v>علي</v>
          </cell>
          <cell r="D3632" t="str">
            <v>صادقي</v>
          </cell>
        </row>
        <row r="3633">
          <cell r="B3633" t="str">
            <v>51</v>
          </cell>
          <cell r="C3633" t="str">
            <v>فاطمه</v>
          </cell>
          <cell r="D3633" t="str">
            <v>صادقي</v>
          </cell>
        </row>
        <row r="3634">
          <cell r="B3634" t="str">
            <v>327</v>
          </cell>
          <cell r="C3634" t="str">
            <v>قنبرعلي</v>
          </cell>
          <cell r="D3634" t="str">
            <v>صادقي</v>
          </cell>
        </row>
        <row r="3635">
          <cell r="B3635" t="str">
            <v>129</v>
          </cell>
          <cell r="C3635" t="str">
            <v>ليلا</v>
          </cell>
          <cell r="D3635" t="str">
            <v>صادقي</v>
          </cell>
        </row>
        <row r="3636">
          <cell r="B3636" t="str">
            <v>4</v>
          </cell>
          <cell r="C3636" t="str">
            <v>محمد</v>
          </cell>
          <cell r="D3636" t="str">
            <v>صادقي</v>
          </cell>
        </row>
        <row r="3637">
          <cell r="B3637" t="str">
            <v>68</v>
          </cell>
          <cell r="C3637" t="str">
            <v>مرضيه</v>
          </cell>
          <cell r="D3637" t="str">
            <v>صادقي</v>
          </cell>
        </row>
        <row r="3638">
          <cell r="B3638" t="str">
            <v>101</v>
          </cell>
          <cell r="C3638" t="str">
            <v>مريم</v>
          </cell>
          <cell r="D3638" t="str">
            <v>صادقي</v>
          </cell>
        </row>
        <row r="3639">
          <cell r="B3639" t="str">
            <v>152</v>
          </cell>
          <cell r="C3639" t="str">
            <v>مريم</v>
          </cell>
          <cell r="D3639" t="str">
            <v>صادقي</v>
          </cell>
        </row>
        <row r="3640">
          <cell r="B3640" t="str">
            <v>8</v>
          </cell>
          <cell r="C3640" t="str">
            <v>مريم</v>
          </cell>
          <cell r="D3640" t="str">
            <v>صادقي</v>
          </cell>
        </row>
        <row r="3641">
          <cell r="B3641" t="str">
            <v>68</v>
          </cell>
          <cell r="C3641" t="str">
            <v>ملك حسين</v>
          </cell>
          <cell r="D3641" t="str">
            <v>صادقي</v>
          </cell>
        </row>
        <row r="3642">
          <cell r="B3642" t="str">
            <v>783</v>
          </cell>
          <cell r="C3642" t="str">
            <v>سولماز</v>
          </cell>
          <cell r="D3642" t="str">
            <v>صادقي اسفهلان</v>
          </cell>
        </row>
        <row r="3643">
          <cell r="B3643" t="str">
            <v>104</v>
          </cell>
          <cell r="C3643" t="str">
            <v>سجاد</v>
          </cell>
          <cell r="D3643" t="str">
            <v>صادقي بوگر</v>
          </cell>
        </row>
        <row r="3644">
          <cell r="B3644" t="str">
            <v>205</v>
          </cell>
          <cell r="C3644" t="str">
            <v>اميرتورج</v>
          </cell>
          <cell r="D3644" t="str">
            <v>صادقي چهار سوقي</v>
          </cell>
        </row>
        <row r="3645">
          <cell r="B3645" t="str">
            <v>9</v>
          </cell>
          <cell r="C3645" t="str">
            <v>فرحناز</v>
          </cell>
          <cell r="D3645" t="str">
            <v>صادقي حداد زواره</v>
          </cell>
        </row>
        <row r="3646">
          <cell r="B3646" t="str">
            <v>1205</v>
          </cell>
          <cell r="C3646" t="str">
            <v>اعظم</v>
          </cell>
          <cell r="D3646" t="str">
            <v>صادقي خضري</v>
          </cell>
        </row>
        <row r="3647">
          <cell r="B3647" t="str">
            <v>356</v>
          </cell>
          <cell r="C3647" t="str">
            <v>محسن</v>
          </cell>
          <cell r="D3647" t="str">
            <v>صادقي دهنوي</v>
          </cell>
        </row>
        <row r="3648">
          <cell r="B3648" t="str">
            <v>94</v>
          </cell>
          <cell r="C3648" t="str">
            <v>علي</v>
          </cell>
          <cell r="D3648" t="str">
            <v>صادقي علي آبادي</v>
          </cell>
        </row>
        <row r="3649">
          <cell r="B3649" t="str">
            <v>902</v>
          </cell>
          <cell r="C3649" t="str">
            <v>ساناز</v>
          </cell>
          <cell r="D3649" t="str">
            <v>صادقي قره خاچي</v>
          </cell>
        </row>
        <row r="3650">
          <cell r="B3650" t="str">
            <v>437</v>
          </cell>
          <cell r="C3650" t="str">
            <v>اميرعلي</v>
          </cell>
          <cell r="D3650" t="str">
            <v>صادقي كل شور</v>
          </cell>
        </row>
        <row r="3651">
          <cell r="B3651" t="str">
            <v>53</v>
          </cell>
          <cell r="C3651" t="str">
            <v>زهرا</v>
          </cell>
          <cell r="D3651" t="str">
            <v>صادقي گلدر</v>
          </cell>
        </row>
        <row r="3652">
          <cell r="B3652" t="str">
            <v>1</v>
          </cell>
          <cell r="C3652" t="str">
            <v>صديقه</v>
          </cell>
          <cell r="D3652" t="str">
            <v>صادقي مرشت</v>
          </cell>
        </row>
        <row r="3653">
          <cell r="B3653" t="str">
            <v>69</v>
          </cell>
          <cell r="C3653" t="str">
            <v>ناصر</v>
          </cell>
          <cell r="D3653" t="str">
            <v>صادقي مهر</v>
          </cell>
        </row>
        <row r="3654">
          <cell r="B3654" t="str">
            <v>259</v>
          </cell>
          <cell r="C3654" t="str">
            <v>محمد</v>
          </cell>
          <cell r="D3654" t="str">
            <v>صادقي نژاد</v>
          </cell>
        </row>
        <row r="3655">
          <cell r="B3655" t="str">
            <v>160</v>
          </cell>
          <cell r="C3655" t="str">
            <v>زينب</v>
          </cell>
          <cell r="D3655" t="str">
            <v>صادقي وانستانق</v>
          </cell>
        </row>
        <row r="3656">
          <cell r="B3656" t="str">
            <v>703</v>
          </cell>
          <cell r="C3656" t="str">
            <v>محسن</v>
          </cell>
          <cell r="D3656" t="str">
            <v>صادقي وركي</v>
          </cell>
        </row>
        <row r="3657">
          <cell r="B3657" t="str">
            <v>67</v>
          </cell>
          <cell r="C3657" t="str">
            <v>آزاده</v>
          </cell>
          <cell r="D3657" t="str">
            <v>صادقيان</v>
          </cell>
        </row>
        <row r="3658">
          <cell r="B3658" t="str">
            <v>778</v>
          </cell>
          <cell r="C3658" t="str">
            <v>احسان</v>
          </cell>
          <cell r="D3658" t="str">
            <v>صادقيان</v>
          </cell>
        </row>
        <row r="3659">
          <cell r="B3659" t="str">
            <v>62</v>
          </cell>
          <cell r="C3659" t="str">
            <v>احسان</v>
          </cell>
          <cell r="D3659" t="str">
            <v>صادقيان</v>
          </cell>
        </row>
        <row r="3660">
          <cell r="B3660" t="str">
            <v>8</v>
          </cell>
          <cell r="C3660" t="str">
            <v>عادل</v>
          </cell>
          <cell r="D3660" t="str">
            <v>صادقيان</v>
          </cell>
        </row>
        <row r="3661">
          <cell r="B3661" t="str">
            <v>1614</v>
          </cell>
          <cell r="C3661" t="str">
            <v>داود</v>
          </cell>
          <cell r="D3661" t="str">
            <v>صادقيان مرزوني</v>
          </cell>
        </row>
        <row r="3662">
          <cell r="B3662" t="str">
            <v>457</v>
          </cell>
          <cell r="C3662" t="str">
            <v>علي</v>
          </cell>
          <cell r="D3662" t="str">
            <v>صادقين</v>
          </cell>
        </row>
        <row r="3663">
          <cell r="B3663" t="str">
            <v>163</v>
          </cell>
          <cell r="C3663" t="str">
            <v>سيده زهره</v>
          </cell>
          <cell r="D3663" t="str">
            <v>صافي</v>
          </cell>
        </row>
        <row r="3664">
          <cell r="B3664" t="str">
            <v>127</v>
          </cell>
          <cell r="C3664" t="str">
            <v>الهه</v>
          </cell>
          <cell r="D3664" t="str">
            <v>صالح آبادي</v>
          </cell>
        </row>
        <row r="3665">
          <cell r="B3665" t="str">
            <v>9</v>
          </cell>
          <cell r="C3665" t="str">
            <v>سيدابراهيم</v>
          </cell>
          <cell r="D3665" t="str">
            <v>صالح آبادي</v>
          </cell>
        </row>
        <row r="3666">
          <cell r="B3666" t="str">
            <v>471</v>
          </cell>
          <cell r="C3666" t="str">
            <v>حسن</v>
          </cell>
          <cell r="D3666" t="str">
            <v>صالح نيا</v>
          </cell>
        </row>
        <row r="3667">
          <cell r="B3667" t="str">
            <v>1105</v>
          </cell>
          <cell r="C3667" t="str">
            <v>منصوره</v>
          </cell>
          <cell r="D3667" t="str">
            <v>صالح نيا</v>
          </cell>
        </row>
        <row r="3668">
          <cell r="B3668" t="str">
            <v>37</v>
          </cell>
          <cell r="C3668" t="str">
            <v>آمنه</v>
          </cell>
          <cell r="D3668" t="str">
            <v>صالحي</v>
          </cell>
        </row>
        <row r="3669">
          <cell r="B3669" t="str">
            <v>4</v>
          </cell>
          <cell r="C3669" t="str">
            <v>افسانه</v>
          </cell>
          <cell r="D3669" t="str">
            <v>صالحي</v>
          </cell>
        </row>
        <row r="3670">
          <cell r="B3670" t="str">
            <v>15</v>
          </cell>
          <cell r="C3670" t="str">
            <v>الهام</v>
          </cell>
          <cell r="D3670" t="str">
            <v>صالحي</v>
          </cell>
        </row>
        <row r="3671">
          <cell r="B3671" t="str">
            <v>14</v>
          </cell>
          <cell r="C3671" t="str">
            <v>جعفر</v>
          </cell>
          <cell r="D3671" t="str">
            <v>صالحي</v>
          </cell>
        </row>
        <row r="3672">
          <cell r="B3672" t="str">
            <v>137</v>
          </cell>
          <cell r="C3672" t="str">
            <v>خجسته</v>
          </cell>
          <cell r="D3672" t="str">
            <v>صالحي</v>
          </cell>
        </row>
        <row r="3673">
          <cell r="B3673" t="str">
            <v>42</v>
          </cell>
          <cell r="C3673" t="str">
            <v>ژيلا</v>
          </cell>
          <cell r="D3673" t="str">
            <v>صالحي</v>
          </cell>
        </row>
        <row r="3674">
          <cell r="B3674" t="str">
            <v>44</v>
          </cell>
          <cell r="C3674" t="str">
            <v>سارا</v>
          </cell>
          <cell r="D3674" t="str">
            <v>صالحي</v>
          </cell>
        </row>
        <row r="3675">
          <cell r="B3675" t="str">
            <v>649</v>
          </cell>
          <cell r="C3675" t="str">
            <v>طاهره</v>
          </cell>
          <cell r="D3675" t="str">
            <v>صالحي</v>
          </cell>
        </row>
        <row r="3676">
          <cell r="B3676" t="str">
            <v>243</v>
          </cell>
          <cell r="C3676" t="str">
            <v>طاهره</v>
          </cell>
          <cell r="D3676" t="str">
            <v>صالحي</v>
          </cell>
        </row>
        <row r="3677">
          <cell r="B3677" t="str">
            <v>22</v>
          </cell>
          <cell r="C3677" t="str">
            <v>عباسعلي</v>
          </cell>
          <cell r="D3677" t="str">
            <v>صالحي</v>
          </cell>
        </row>
        <row r="3678">
          <cell r="B3678" t="str">
            <v>19</v>
          </cell>
          <cell r="C3678" t="str">
            <v>فاطمه</v>
          </cell>
          <cell r="D3678" t="str">
            <v>صالحي</v>
          </cell>
        </row>
        <row r="3679">
          <cell r="B3679" t="str">
            <v>1</v>
          </cell>
          <cell r="C3679" t="str">
            <v>فريبا</v>
          </cell>
          <cell r="D3679" t="str">
            <v>صالحي</v>
          </cell>
        </row>
        <row r="3680">
          <cell r="B3680" t="str">
            <v>179</v>
          </cell>
          <cell r="C3680" t="str">
            <v>مهدي</v>
          </cell>
          <cell r="D3680" t="str">
            <v>صالحي</v>
          </cell>
        </row>
        <row r="3681">
          <cell r="B3681" t="str">
            <v>39</v>
          </cell>
          <cell r="C3681" t="str">
            <v>مهران</v>
          </cell>
          <cell r="D3681" t="str">
            <v>صالحي</v>
          </cell>
        </row>
        <row r="3682">
          <cell r="B3682" t="str">
            <v>367</v>
          </cell>
          <cell r="C3682" t="str">
            <v>نرگس السادات</v>
          </cell>
          <cell r="D3682" t="str">
            <v>صالحي</v>
          </cell>
        </row>
        <row r="3683">
          <cell r="B3683" t="str">
            <v>144</v>
          </cell>
          <cell r="C3683" t="str">
            <v>سيدعلي</v>
          </cell>
          <cell r="D3683" t="str">
            <v>صالحي اميري</v>
          </cell>
        </row>
        <row r="3684">
          <cell r="B3684" t="str">
            <v>51</v>
          </cell>
          <cell r="C3684" t="str">
            <v>محسن</v>
          </cell>
          <cell r="D3684" t="str">
            <v>صالحي پور</v>
          </cell>
        </row>
        <row r="3685">
          <cell r="B3685" t="str">
            <v>63</v>
          </cell>
          <cell r="C3685" t="str">
            <v>سميه</v>
          </cell>
          <cell r="D3685" t="str">
            <v>صالحي خراجي</v>
          </cell>
        </row>
        <row r="3686">
          <cell r="B3686" t="str">
            <v>130</v>
          </cell>
          <cell r="C3686" t="str">
            <v>جعفر</v>
          </cell>
          <cell r="D3686" t="str">
            <v>صالحي ريزي</v>
          </cell>
        </row>
        <row r="3687">
          <cell r="B3687" t="str">
            <v>380</v>
          </cell>
          <cell r="C3687" t="str">
            <v>زهرا</v>
          </cell>
          <cell r="D3687" t="str">
            <v>صالحي زاده</v>
          </cell>
        </row>
        <row r="3688">
          <cell r="B3688" t="str">
            <v>182</v>
          </cell>
          <cell r="C3688" t="str">
            <v>فاطمه</v>
          </cell>
          <cell r="D3688" t="str">
            <v>صالحي سربيژن</v>
          </cell>
        </row>
        <row r="3689">
          <cell r="B3689" t="str">
            <v>41</v>
          </cell>
          <cell r="C3689" t="str">
            <v>سينا</v>
          </cell>
          <cell r="D3689" t="str">
            <v>صالحي شهيدي</v>
          </cell>
        </row>
        <row r="3690">
          <cell r="B3690" t="str">
            <v>141</v>
          </cell>
          <cell r="C3690" t="str">
            <v>معصومه</v>
          </cell>
          <cell r="D3690" t="str">
            <v>صالحي عمران</v>
          </cell>
        </row>
        <row r="3691">
          <cell r="B3691" t="str">
            <v>78</v>
          </cell>
          <cell r="C3691" t="str">
            <v>الهام</v>
          </cell>
          <cell r="D3691" t="str">
            <v>صالحي فارساني</v>
          </cell>
        </row>
        <row r="3692">
          <cell r="B3692" t="str">
            <v>151</v>
          </cell>
          <cell r="C3692" t="str">
            <v>نواب</v>
          </cell>
          <cell r="D3692" t="str">
            <v>صالحي فيروز كلائي كجوري</v>
          </cell>
        </row>
        <row r="3693">
          <cell r="B3693" t="str">
            <v>313</v>
          </cell>
          <cell r="C3693" t="str">
            <v>مرضيه</v>
          </cell>
          <cell r="D3693" t="str">
            <v>صالحي كارشك</v>
          </cell>
        </row>
        <row r="3694">
          <cell r="B3694" t="str">
            <v>4</v>
          </cell>
          <cell r="C3694" t="str">
            <v>سائمه</v>
          </cell>
          <cell r="D3694" t="str">
            <v>صالحي كورانه</v>
          </cell>
        </row>
        <row r="3695">
          <cell r="B3695" t="str">
            <v>368</v>
          </cell>
          <cell r="C3695" t="str">
            <v>اكرم</v>
          </cell>
          <cell r="D3695" t="str">
            <v>صالحي مباركه</v>
          </cell>
        </row>
        <row r="3696">
          <cell r="B3696" t="str">
            <v>122</v>
          </cell>
          <cell r="C3696" t="str">
            <v>محسن</v>
          </cell>
          <cell r="D3696" t="str">
            <v>صالحي نيا</v>
          </cell>
        </row>
        <row r="3697">
          <cell r="B3697" t="str">
            <v>225</v>
          </cell>
          <cell r="C3697" t="str">
            <v>فاطمه</v>
          </cell>
          <cell r="D3697" t="str">
            <v>صالحي واسكسي</v>
          </cell>
        </row>
        <row r="3698">
          <cell r="B3698" t="str">
            <v>178</v>
          </cell>
          <cell r="C3698" t="str">
            <v>شيماسادات</v>
          </cell>
          <cell r="D3698" t="str">
            <v>صالحيان</v>
          </cell>
        </row>
        <row r="3699">
          <cell r="B3699" t="str">
            <v>98</v>
          </cell>
          <cell r="C3699" t="str">
            <v>مهدي</v>
          </cell>
          <cell r="D3699" t="str">
            <v>صانع دوست كارسيداني</v>
          </cell>
        </row>
        <row r="3700">
          <cell r="B3700" t="str">
            <v>25</v>
          </cell>
          <cell r="C3700" t="str">
            <v>تابان</v>
          </cell>
          <cell r="D3700" t="str">
            <v>صانعي</v>
          </cell>
        </row>
        <row r="3701">
          <cell r="B3701" t="str">
            <v>719</v>
          </cell>
          <cell r="C3701" t="str">
            <v>سينا</v>
          </cell>
          <cell r="D3701" t="str">
            <v>صانعي</v>
          </cell>
        </row>
        <row r="3702">
          <cell r="B3702" t="str">
            <v>3</v>
          </cell>
          <cell r="C3702" t="str">
            <v>محمود رضا</v>
          </cell>
          <cell r="D3702" t="str">
            <v>صانعي</v>
          </cell>
        </row>
        <row r="3703">
          <cell r="B3703" t="str">
            <v>268</v>
          </cell>
          <cell r="C3703" t="str">
            <v>مرضيه</v>
          </cell>
          <cell r="D3703" t="str">
            <v>صانعي</v>
          </cell>
        </row>
        <row r="3704">
          <cell r="B3704" t="str">
            <v>175</v>
          </cell>
          <cell r="C3704" t="str">
            <v>ريحانه</v>
          </cell>
          <cell r="D3704" t="str">
            <v>صانعي بيدگلي</v>
          </cell>
        </row>
        <row r="3705">
          <cell r="B3705" t="str">
            <v>1603</v>
          </cell>
          <cell r="C3705" t="str">
            <v>حسن</v>
          </cell>
          <cell r="D3705" t="str">
            <v>صباحي</v>
          </cell>
        </row>
        <row r="3706">
          <cell r="B3706" t="str">
            <v>56</v>
          </cell>
          <cell r="C3706" t="str">
            <v>زهرا</v>
          </cell>
          <cell r="D3706" t="str">
            <v>صباحي</v>
          </cell>
        </row>
        <row r="3707">
          <cell r="B3707" t="str">
            <v>1052</v>
          </cell>
          <cell r="C3707" t="str">
            <v>حسن</v>
          </cell>
          <cell r="D3707" t="str">
            <v>صباحي اودلو</v>
          </cell>
        </row>
        <row r="3708">
          <cell r="B3708" t="str">
            <v>273</v>
          </cell>
          <cell r="C3708" t="str">
            <v>مهسا</v>
          </cell>
          <cell r="D3708" t="str">
            <v>صباغ تركان</v>
          </cell>
        </row>
        <row r="3709">
          <cell r="B3709" t="str">
            <v>314</v>
          </cell>
          <cell r="C3709" t="str">
            <v>زهرا</v>
          </cell>
          <cell r="D3709" t="str">
            <v>صباغي طالخونچه</v>
          </cell>
        </row>
        <row r="3710">
          <cell r="B3710" t="str">
            <v>270</v>
          </cell>
          <cell r="C3710" t="str">
            <v>رضا</v>
          </cell>
          <cell r="D3710" t="str">
            <v>صبري</v>
          </cell>
        </row>
        <row r="3711">
          <cell r="B3711" t="str">
            <v>1</v>
          </cell>
          <cell r="C3711" t="str">
            <v>عمران</v>
          </cell>
          <cell r="D3711" t="str">
            <v>صبري</v>
          </cell>
        </row>
        <row r="3712">
          <cell r="B3712" t="str">
            <v>1507</v>
          </cell>
          <cell r="C3712" t="str">
            <v>پرسا</v>
          </cell>
          <cell r="D3712" t="str">
            <v>صبوحي</v>
          </cell>
        </row>
        <row r="3713">
          <cell r="B3713" t="str">
            <v>40</v>
          </cell>
          <cell r="C3713" t="str">
            <v>ليلا سادات</v>
          </cell>
          <cell r="D3713" t="str">
            <v>صبورابراهيم زاده</v>
          </cell>
        </row>
        <row r="3714">
          <cell r="B3714" t="str">
            <v>22</v>
          </cell>
          <cell r="C3714" t="str">
            <v>احمد</v>
          </cell>
          <cell r="D3714" t="str">
            <v>صبوري</v>
          </cell>
        </row>
        <row r="3715">
          <cell r="B3715" t="str">
            <v>91</v>
          </cell>
          <cell r="C3715" t="str">
            <v>چيمن</v>
          </cell>
          <cell r="D3715" t="str">
            <v>صبوري</v>
          </cell>
        </row>
        <row r="3716">
          <cell r="B3716" t="str">
            <v>188</v>
          </cell>
          <cell r="C3716" t="str">
            <v>سمانه</v>
          </cell>
          <cell r="D3716" t="str">
            <v>صبوري</v>
          </cell>
        </row>
        <row r="3717">
          <cell r="B3717" t="str">
            <v>1495</v>
          </cell>
          <cell r="C3717" t="str">
            <v>فاطمه</v>
          </cell>
          <cell r="D3717" t="str">
            <v>صحاف</v>
          </cell>
        </row>
        <row r="3718">
          <cell r="B3718" t="str">
            <v>41</v>
          </cell>
          <cell r="C3718" t="str">
            <v>فاطمه</v>
          </cell>
          <cell r="D3718" t="str">
            <v>صحبتي</v>
          </cell>
        </row>
        <row r="3719">
          <cell r="B3719" t="str">
            <v>297</v>
          </cell>
          <cell r="C3719" t="str">
            <v>حسين</v>
          </cell>
          <cell r="D3719" t="str">
            <v>صحرائي</v>
          </cell>
        </row>
        <row r="3720">
          <cell r="B3720" t="str">
            <v>444</v>
          </cell>
          <cell r="C3720" t="str">
            <v>محمد</v>
          </cell>
          <cell r="D3720" t="str">
            <v>صحرائي</v>
          </cell>
        </row>
        <row r="3721">
          <cell r="B3721" t="str">
            <v>302</v>
          </cell>
          <cell r="C3721" t="str">
            <v>عبداله</v>
          </cell>
          <cell r="D3721" t="str">
            <v>صحراگرد</v>
          </cell>
        </row>
        <row r="3722">
          <cell r="B3722" t="str">
            <v>24</v>
          </cell>
          <cell r="C3722" t="str">
            <v>ليلا</v>
          </cell>
          <cell r="D3722" t="str">
            <v>صحرايي</v>
          </cell>
        </row>
        <row r="3723">
          <cell r="B3723" t="str">
            <v>358</v>
          </cell>
          <cell r="C3723" t="str">
            <v>مليحه</v>
          </cell>
          <cell r="D3723" t="str">
            <v>صحرايي</v>
          </cell>
        </row>
        <row r="3724">
          <cell r="B3724" t="str">
            <v>13</v>
          </cell>
          <cell r="C3724" t="str">
            <v>مصطفي</v>
          </cell>
          <cell r="D3724" t="str">
            <v>صداقت پور</v>
          </cell>
        </row>
        <row r="3725">
          <cell r="B3725" t="str">
            <v>32</v>
          </cell>
          <cell r="C3725" t="str">
            <v>مريم</v>
          </cell>
          <cell r="D3725" t="str">
            <v>صداقت فر</v>
          </cell>
        </row>
        <row r="3726">
          <cell r="B3726" t="str">
            <v>1198</v>
          </cell>
          <cell r="C3726" t="str">
            <v>محمدحسن</v>
          </cell>
          <cell r="D3726" t="str">
            <v>صداقت گويان</v>
          </cell>
        </row>
        <row r="3727">
          <cell r="B3727" t="str">
            <v>64</v>
          </cell>
          <cell r="C3727" t="str">
            <v>رضا</v>
          </cell>
          <cell r="D3727" t="str">
            <v>صداقتي</v>
          </cell>
        </row>
        <row r="3728">
          <cell r="B3728" t="str">
            <v>339</v>
          </cell>
          <cell r="C3728" t="str">
            <v>عماد</v>
          </cell>
          <cell r="D3728" t="str">
            <v>صداوي</v>
          </cell>
        </row>
        <row r="3729">
          <cell r="B3729" t="str">
            <v>31</v>
          </cell>
          <cell r="C3729" t="str">
            <v>عبدالرضا</v>
          </cell>
          <cell r="D3729" t="str">
            <v>صدر</v>
          </cell>
        </row>
        <row r="3730">
          <cell r="B3730" t="str">
            <v>559</v>
          </cell>
          <cell r="C3730" t="str">
            <v>ليلا</v>
          </cell>
          <cell r="D3730" t="str">
            <v>صدرآراني</v>
          </cell>
        </row>
        <row r="3731">
          <cell r="B3731" t="str">
            <v>371</v>
          </cell>
          <cell r="C3731" t="str">
            <v>علي اكبر</v>
          </cell>
          <cell r="D3731" t="str">
            <v>صدرالدين</v>
          </cell>
        </row>
        <row r="3732">
          <cell r="B3732" t="str">
            <v>620</v>
          </cell>
          <cell r="C3732" t="str">
            <v>سيدمهدي</v>
          </cell>
          <cell r="D3732" t="str">
            <v>صدرپور</v>
          </cell>
        </row>
        <row r="3733">
          <cell r="B3733" t="str">
            <v>403</v>
          </cell>
          <cell r="C3733" t="str">
            <v>انور السادات</v>
          </cell>
          <cell r="D3733" t="str">
            <v>صدرزاده</v>
          </cell>
        </row>
        <row r="3734">
          <cell r="B3734" t="str">
            <v>116</v>
          </cell>
          <cell r="C3734" t="str">
            <v>شكوه السادات</v>
          </cell>
          <cell r="D3734" t="str">
            <v>صدرزاده</v>
          </cell>
        </row>
        <row r="3735">
          <cell r="B3735" t="str">
            <v>873</v>
          </cell>
          <cell r="C3735" t="str">
            <v>علي</v>
          </cell>
          <cell r="D3735" t="str">
            <v>صدرفضلائي</v>
          </cell>
        </row>
        <row r="3736">
          <cell r="B3736" t="str">
            <v>4</v>
          </cell>
          <cell r="C3736" t="str">
            <v>مريم</v>
          </cell>
          <cell r="D3736" t="str">
            <v>صدرنيا</v>
          </cell>
        </row>
        <row r="3737">
          <cell r="B3737" t="str">
            <v>14</v>
          </cell>
          <cell r="C3737" t="str">
            <v>ابوالفضل</v>
          </cell>
          <cell r="D3737" t="str">
            <v>صدري</v>
          </cell>
        </row>
        <row r="3738">
          <cell r="B3738" t="str">
            <v>111</v>
          </cell>
          <cell r="C3738" t="str">
            <v>سيد اميد</v>
          </cell>
          <cell r="D3738" t="str">
            <v>صدري</v>
          </cell>
        </row>
        <row r="3739">
          <cell r="B3739" t="str">
            <v>104</v>
          </cell>
          <cell r="C3739" t="str">
            <v>فاطمه</v>
          </cell>
          <cell r="D3739" t="str">
            <v>صدري پور</v>
          </cell>
        </row>
        <row r="3740">
          <cell r="B3740" t="str">
            <v>100</v>
          </cell>
          <cell r="C3740" t="str">
            <v>فائزه</v>
          </cell>
          <cell r="D3740" t="str">
            <v>صدري فرد</v>
          </cell>
        </row>
        <row r="3741">
          <cell r="B3741" t="str">
            <v>1351</v>
          </cell>
          <cell r="C3741" t="str">
            <v>زهرا</v>
          </cell>
          <cell r="D3741" t="str">
            <v>صدقي</v>
          </cell>
        </row>
        <row r="3742">
          <cell r="B3742" t="str">
            <v>202</v>
          </cell>
          <cell r="C3742" t="str">
            <v>مهدي</v>
          </cell>
          <cell r="D3742" t="str">
            <v>صدقي</v>
          </cell>
        </row>
        <row r="3743">
          <cell r="B3743" t="str">
            <v>3</v>
          </cell>
          <cell r="C3743" t="str">
            <v>حسن</v>
          </cell>
          <cell r="D3743" t="str">
            <v>صدقي فام</v>
          </cell>
        </row>
        <row r="3744">
          <cell r="B3744" t="str">
            <v>49</v>
          </cell>
          <cell r="C3744" t="str">
            <v>سيد مصطفي</v>
          </cell>
          <cell r="D3744" t="str">
            <v>صدوق ونيني</v>
          </cell>
        </row>
        <row r="3745">
          <cell r="B3745" t="str">
            <v>25</v>
          </cell>
          <cell r="C3745" t="str">
            <v>فاطمه</v>
          </cell>
          <cell r="D3745" t="str">
            <v>صديق</v>
          </cell>
        </row>
        <row r="3746">
          <cell r="B3746" t="str">
            <v>164</v>
          </cell>
          <cell r="C3746" t="str">
            <v>سميرا</v>
          </cell>
          <cell r="D3746" t="str">
            <v>صديق بدري ناو</v>
          </cell>
        </row>
        <row r="3747">
          <cell r="B3747" t="str">
            <v>4</v>
          </cell>
          <cell r="C3747" t="str">
            <v>يحيي</v>
          </cell>
          <cell r="D3747" t="str">
            <v>صديق خياطي</v>
          </cell>
        </row>
        <row r="3748">
          <cell r="B3748" t="str">
            <v>102</v>
          </cell>
          <cell r="C3748" t="str">
            <v>نسرين</v>
          </cell>
          <cell r="D3748" t="str">
            <v>صديق زاده</v>
          </cell>
        </row>
        <row r="3749">
          <cell r="B3749" t="str">
            <v>33</v>
          </cell>
          <cell r="C3749" t="str">
            <v>سيد حسين</v>
          </cell>
          <cell r="D3749" t="str">
            <v>صديقي</v>
          </cell>
        </row>
        <row r="3750">
          <cell r="B3750" t="str">
            <v>5</v>
          </cell>
          <cell r="C3750" t="str">
            <v>مريم</v>
          </cell>
          <cell r="D3750" t="str">
            <v>صديقي</v>
          </cell>
        </row>
        <row r="3751">
          <cell r="B3751" t="str">
            <v>1</v>
          </cell>
          <cell r="C3751" t="str">
            <v>وريا</v>
          </cell>
          <cell r="D3751" t="str">
            <v>صديقي</v>
          </cell>
        </row>
        <row r="3752">
          <cell r="B3752" t="str">
            <v>39</v>
          </cell>
          <cell r="C3752" t="str">
            <v>ولي اله</v>
          </cell>
          <cell r="D3752" t="str">
            <v>صديقي</v>
          </cell>
        </row>
        <row r="3753">
          <cell r="B3753" t="str">
            <v>730</v>
          </cell>
          <cell r="C3753" t="str">
            <v>ابوتراب</v>
          </cell>
          <cell r="D3753" t="str">
            <v>صديقي بناب</v>
          </cell>
        </row>
        <row r="3754">
          <cell r="B3754" t="str">
            <v>307</v>
          </cell>
          <cell r="C3754" t="str">
            <v>محمدعلي</v>
          </cell>
          <cell r="D3754" t="str">
            <v>صديقي راد</v>
          </cell>
        </row>
        <row r="3755">
          <cell r="B3755" t="str">
            <v>251</v>
          </cell>
          <cell r="C3755" t="str">
            <v>حسين</v>
          </cell>
          <cell r="D3755" t="str">
            <v>صديقي شمامي</v>
          </cell>
        </row>
        <row r="3756">
          <cell r="B3756" t="str">
            <v>35</v>
          </cell>
          <cell r="C3756" t="str">
            <v>فرزانه</v>
          </cell>
          <cell r="D3756" t="str">
            <v>صراف جدي</v>
          </cell>
        </row>
        <row r="3757">
          <cell r="B3757" t="str">
            <v>378</v>
          </cell>
          <cell r="C3757" t="str">
            <v>سجاد</v>
          </cell>
          <cell r="D3757" t="str">
            <v>صرامي</v>
          </cell>
        </row>
        <row r="3758">
          <cell r="B3758" t="str">
            <v>93</v>
          </cell>
          <cell r="C3758" t="str">
            <v>مريم</v>
          </cell>
          <cell r="D3758" t="str">
            <v>صرامي</v>
          </cell>
        </row>
        <row r="3759">
          <cell r="B3759" t="str">
            <v>7</v>
          </cell>
          <cell r="C3759" t="str">
            <v>فريده</v>
          </cell>
          <cell r="D3759" t="str">
            <v>صرامي فروشاني</v>
          </cell>
        </row>
        <row r="3760">
          <cell r="B3760" t="str">
            <v>7</v>
          </cell>
          <cell r="C3760" t="str">
            <v>مسعود</v>
          </cell>
          <cell r="D3760" t="str">
            <v>صرفي</v>
          </cell>
        </row>
        <row r="3761">
          <cell r="B3761" t="str">
            <v>1109</v>
          </cell>
          <cell r="C3761" t="str">
            <v>علي</v>
          </cell>
          <cell r="D3761" t="str">
            <v>صريحي</v>
          </cell>
        </row>
        <row r="3762">
          <cell r="B3762" t="str">
            <v>3</v>
          </cell>
          <cell r="C3762" t="str">
            <v>مسعود</v>
          </cell>
          <cell r="D3762" t="str">
            <v>صفا</v>
          </cell>
        </row>
        <row r="3763">
          <cell r="B3763" t="str">
            <v>8</v>
          </cell>
          <cell r="C3763" t="str">
            <v>مهدي</v>
          </cell>
          <cell r="D3763" t="str">
            <v>صفا</v>
          </cell>
        </row>
        <row r="3764">
          <cell r="B3764" t="str">
            <v>361</v>
          </cell>
          <cell r="C3764" t="str">
            <v>پريساسادات</v>
          </cell>
          <cell r="D3764" t="str">
            <v>صفائي</v>
          </cell>
        </row>
        <row r="3765">
          <cell r="B3765" t="str">
            <v>64</v>
          </cell>
          <cell r="C3765" t="str">
            <v>صفورا</v>
          </cell>
          <cell r="D3765" t="str">
            <v>صفائي</v>
          </cell>
        </row>
        <row r="3766">
          <cell r="B3766" t="str">
            <v>75</v>
          </cell>
          <cell r="C3766" t="str">
            <v>كتايون</v>
          </cell>
          <cell r="D3766" t="str">
            <v>صفائي</v>
          </cell>
        </row>
        <row r="3767">
          <cell r="B3767" t="str">
            <v>558</v>
          </cell>
          <cell r="C3767" t="str">
            <v>نسرين</v>
          </cell>
          <cell r="D3767" t="str">
            <v>صفائي</v>
          </cell>
        </row>
        <row r="3768">
          <cell r="B3768" t="str">
            <v>261</v>
          </cell>
          <cell r="C3768" t="str">
            <v>سعيد</v>
          </cell>
          <cell r="D3768" t="str">
            <v>صفائي پور</v>
          </cell>
        </row>
        <row r="3769">
          <cell r="B3769" t="str">
            <v>1580</v>
          </cell>
          <cell r="C3769" t="str">
            <v>صادق</v>
          </cell>
          <cell r="D3769" t="str">
            <v>صفائي پور</v>
          </cell>
        </row>
        <row r="3770">
          <cell r="B3770" t="str">
            <v>170</v>
          </cell>
          <cell r="C3770" t="str">
            <v>مرتضي</v>
          </cell>
          <cell r="D3770" t="str">
            <v>صفائي رينه</v>
          </cell>
        </row>
        <row r="3771">
          <cell r="B3771" t="str">
            <v>614</v>
          </cell>
          <cell r="C3771" t="str">
            <v>مصطفي</v>
          </cell>
          <cell r="D3771" t="str">
            <v>صفائيان</v>
          </cell>
        </row>
        <row r="3772">
          <cell r="B3772" t="str">
            <v>37</v>
          </cell>
          <cell r="C3772" t="str">
            <v>علي اصغر</v>
          </cell>
          <cell r="D3772" t="str">
            <v>صفائيان ريزي</v>
          </cell>
        </row>
        <row r="3773">
          <cell r="B3773" t="str">
            <v>108</v>
          </cell>
          <cell r="C3773" t="str">
            <v>كاظم</v>
          </cell>
          <cell r="D3773" t="str">
            <v>صفار نيري</v>
          </cell>
        </row>
        <row r="3774">
          <cell r="B3774" t="str">
            <v>175</v>
          </cell>
          <cell r="C3774" t="str">
            <v>صادق</v>
          </cell>
          <cell r="D3774" t="str">
            <v>صفاري</v>
          </cell>
        </row>
        <row r="3775">
          <cell r="B3775" t="str">
            <v>2</v>
          </cell>
          <cell r="C3775" t="str">
            <v>فروغ</v>
          </cell>
          <cell r="D3775" t="str">
            <v>صفاري</v>
          </cell>
        </row>
        <row r="3776">
          <cell r="B3776" t="str">
            <v>6</v>
          </cell>
          <cell r="C3776" t="str">
            <v>رضا</v>
          </cell>
          <cell r="D3776" t="str">
            <v>صفدري</v>
          </cell>
        </row>
        <row r="3777">
          <cell r="B3777" t="str">
            <v>310</v>
          </cell>
          <cell r="C3777" t="str">
            <v>ندا</v>
          </cell>
          <cell r="D3777" t="str">
            <v>صفدري</v>
          </cell>
        </row>
        <row r="3778">
          <cell r="B3778" t="str">
            <v>1352</v>
          </cell>
          <cell r="C3778" t="str">
            <v>يوسف</v>
          </cell>
          <cell r="D3778" t="str">
            <v>صفر</v>
          </cell>
        </row>
        <row r="3779">
          <cell r="B3779" t="str">
            <v>1</v>
          </cell>
          <cell r="C3779" t="str">
            <v>مرتضي</v>
          </cell>
          <cell r="D3779" t="str">
            <v>صفرپور</v>
          </cell>
        </row>
        <row r="3780">
          <cell r="B3780" t="str">
            <v>1</v>
          </cell>
          <cell r="C3780" t="str">
            <v>محمد</v>
          </cell>
          <cell r="D3780" t="str">
            <v>صفرزاده</v>
          </cell>
        </row>
        <row r="3781">
          <cell r="B3781" t="str">
            <v>57</v>
          </cell>
          <cell r="C3781" t="str">
            <v>امير بهادر</v>
          </cell>
          <cell r="D3781" t="str">
            <v>صفرلو</v>
          </cell>
        </row>
        <row r="3782">
          <cell r="B3782" t="str">
            <v>26</v>
          </cell>
          <cell r="C3782" t="str">
            <v>محمدمهدي</v>
          </cell>
          <cell r="D3782" t="str">
            <v>صفرنژاد ايوري</v>
          </cell>
        </row>
        <row r="3783">
          <cell r="B3783" t="str">
            <v>282</v>
          </cell>
          <cell r="C3783" t="str">
            <v>بهاره</v>
          </cell>
          <cell r="D3783" t="str">
            <v>صفري</v>
          </cell>
        </row>
        <row r="3784">
          <cell r="B3784" t="str">
            <v>1</v>
          </cell>
          <cell r="C3784" t="str">
            <v>حسين</v>
          </cell>
          <cell r="D3784" t="str">
            <v>صفري</v>
          </cell>
        </row>
        <row r="3785">
          <cell r="B3785" t="str">
            <v>53</v>
          </cell>
          <cell r="C3785" t="str">
            <v>خديجه</v>
          </cell>
          <cell r="D3785" t="str">
            <v>صفري</v>
          </cell>
        </row>
        <row r="3786">
          <cell r="B3786" t="str">
            <v>916</v>
          </cell>
          <cell r="C3786" t="str">
            <v>زينب</v>
          </cell>
          <cell r="D3786" t="str">
            <v>صفري</v>
          </cell>
        </row>
        <row r="3787">
          <cell r="B3787" t="str">
            <v>108</v>
          </cell>
          <cell r="C3787" t="str">
            <v>عاطفه</v>
          </cell>
          <cell r="D3787" t="str">
            <v>صفري</v>
          </cell>
        </row>
        <row r="3788">
          <cell r="B3788" t="str">
            <v>177</v>
          </cell>
          <cell r="C3788" t="str">
            <v>فاطمه</v>
          </cell>
          <cell r="D3788" t="str">
            <v>صفري</v>
          </cell>
        </row>
        <row r="3789">
          <cell r="B3789" t="str">
            <v>1604</v>
          </cell>
          <cell r="C3789" t="str">
            <v>محمد</v>
          </cell>
          <cell r="D3789" t="str">
            <v>صفري</v>
          </cell>
        </row>
        <row r="3790">
          <cell r="B3790" t="str">
            <v>22</v>
          </cell>
          <cell r="C3790" t="str">
            <v>محمدعلي</v>
          </cell>
          <cell r="D3790" t="str">
            <v>صفري</v>
          </cell>
        </row>
        <row r="3791">
          <cell r="B3791" t="str">
            <v>110</v>
          </cell>
          <cell r="C3791" t="str">
            <v>محمود</v>
          </cell>
          <cell r="D3791" t="str">
            <v>صفري</v>
          </cell>
        </row>
        <row r="3792">
          <cell r="B3792" t="str">
            <v>835</v>
          </cell>
          <cell r="C3792" t="str">
            <v>نرگس</v>
          </cell>
          <cell r="D3792" t="str">
            <v>صفري</v>
          </cell>
        </row>
        <row r="3793">
          <cell r="B3793" t="str">
            <v>81</v>
          </cell>
          <cell r="C3793" t="str">
            <v>علي اكبر</v>
          </cell>
          <cell r="D3793" t="str">
            <v>صفري ثابت</v>
          </cell>
        </row>
        <row r="3794">
          <cell r="B3794" t="str">
            <v>899</v>
          </cell>
          <cell r="C3794" t="str">
            <v>زهره</v>
          </cell>
          <cell r="D3794" t="str">
            <v>صفري خالدآبادي</v>
          </cell>
        </row>
        <row r="3795">
          <cell r="B3795" t="str">
            <v>12</v>
          </cell>
          <cell r="C3795" t="str">
            <v>ارزنده</v>
          </cell>
          <cell r="D3795" t="str">
            <v>صفري زند</v>
          </cell>
        </row>
        <row r="3796">
          <cell r="B3796" t="str">
            <v>162</v>
          </cell>
          <cell r="C3796" t="str">
            <v>نادر</v>
          </cell>
          <cell r="D3796" t="str">
            <v>صفري سفيد چقائي</v>
          </cell>
        </row>
        <row r="3797">
          <cell r="B3797" t="str">
            <v>1</v>
          </cell>
          <cell r="C3797" t="str">
            <v>مريم</v>
          </cell>
          <cell r="D3797" t="str">
            <v>صفري كلوانق</v>
          </cell>
        </row>
        <row r="3798">
          <cell r="B3798" t="str">
            <v>43</v>
          </cell>
          <cell r="C3798" t="str">
            <v>جعفر</v>
          </cell>
          <cell r="D3798" t="str">
            <v>صفري گلمانخانه</v>
          </cell>
        </row>
        <row r="3799">
          <cell r="B3799" t="str">
            <v>37</v>
          </cell>
          <cell r="C3799" t="str">
            <v>ليلا</v>
          </cell>
          <cell r="D3799" t="str">
            <v>صفوي</v>
          </cell>
        </row>
        <row r="3800">
          <cell r="B3800" t="str">
            <v>12</v>
          </cell>
          <cell r="C3800" t="str">
            <v>غلامرضا</v>
          </cell>
          <cell r="D3800" t="str">
            <v>صفي</v>
          </cell>
        </row>
        <row r="3801">
          <cell r="B3801" t="str">
            <v>1579</v>
          </cell>
          <cell r="C3801" t="str">
            <v>مهدي</v>
          </cell>
          <cell r="D3801" t="str">
            <v>صفي</v>
          </cell>
        </row>
        <row r="3802">
          <cell r="B3802" t="str">
            <v>903</v>
          </cell>
          <cell r="C3802" t="str">
            <v>نيره السادات</v>
          </cell>
          <cell r="D3802" t="str">
            <v>صفي زاده</v>
          </cell>
        </row>
        <row r="3803">
          <cell r="B3803" t="str">
            <v>442</v>
          </cell>
          <cell r="C3803" t="str">
            <v>شيوا</v>
          </cell>
          <cell r="D3803" t="str">
            <v>صفي صمغ آبادي</v>
          </cell>
        </row>
        <row r="3804">
          <cell r="B3804" t="str">
            <v>23</v>
          </cell>
          <cell r="C3804" t="str">
            <v>ليلا</v>
          </cell>
          <cell r="D3804" t="str">
            <v>صفي لو</v>
          </cell>
        </row>
        <row r="3805">
          <cell r="B3805" t="str">
            <v>101</v>
          </cell>
          <cell r="C3805" t="str">
            <v>مسعود</v>
          </cell>
          <cell r="D3805" t="str">
            <v>صفيعي</v>
          </cell>
        </row>
        <row r="3806">
          <cell r="B3806" t="str">
            <v>98</v>
          </cell>
          <cell r="C3806" t="str">
            <v>محمدصديق</v>
          </cell>
          <cell r="D3806" t="str">
            <v>صلاحي</v>
          </cell>
        </row>
        <row r="3807">
          <cell r="B3807" t="str">
            <v>120</v>
          </cell>
          <cell r="C3807" t="str">
            <v>ايرج</v>
          </cell>
          <cell r="D3807" t="str">
            <v>صلواتي زاده</v>
          </cell>
        </row>
        <row r="3808">
          <cell r="B3808" t="str">
            <v>2</v>
          </cell>
          <cell r="C3808" t="str">
            <v>اكبر</v>
          </cell>
          <cell r="D3808" t="str">
            <v>صمدزاده كلوانق</v>
          </cell>
        </row>
        <row r="3809">
          <cell r="B3809" t="str">
            <v>1</v>
          </cell>
          <cell r="C3809" t="str">
            <v>شهربانو</v>
          </cell>
          <cell r="D3809" t="str">
            <v>صمدنژاد</v>
          </cell>
        </row>
        <row r="3810">
          <cell r="B3810" t="str">
            <v>2</v>
          </cell>
          <cell r="C3810" t="str">
            <v>رضا</v>
          </cell>
          <cell r="D3810" t="str">
            <v>صمدي</v>
          </cell>
        </row>
        <row r="3811">
          <cell r="B3811" t="str">
            <v>21</v>
          </cell>
          <cell r="C3811" t="str">
            <v>عليرضا</v>
          </cell>
          <cell r="D3811" t="str">
            <v>صمدي</v>
          </cell>
        </row>
        <row r="3812">
          <cell r="B3812" t="str">
            <v>42</v>
          </cell>
          <cell r="C3812" t="str">
            <v>محمد حسين</v>
          </cell>
          <cell r="D3812" t="str">
            <v>صمدي</v>
          </cell>
        </row>
        <row r="3813">
          <cell r="B3813" t="str">
            <v>803</v>
          </cell>
          <cell r="C3813" t="str">
            <v>محمدجواد</v>
          </cell>
          <cell r="D3813" t="str">
            <v>صمدي</v>
          </cell>
        </row>
        <row r="3814">
          <cell r="B3814" t="str">
            <v>27</v>
          </cell>
          <cell r="C3814" t="str">
            <v>محمدحسن</v>
          </cell>
          <cell r="D3814" t="str">
            <v>صمدي</v>
          </cell>
        </row>
        <row r="3815">
          <cell r="B3815" t="str">
            <v>60</v>
          </cell>
          <cell r="C3815" t="str">
            <v>مريم</v>
          </cell>
          <cell r="D3815" t="str">
            <v>صمدي</v>
          </cell>
        </row>
        <row r="3816">
          <cell r="B3816" t="str">
            <v>193</v>
          </cell>
          <cell r="C3816" t="str">
            <v>مهدي</v>
          </cell>
          <cell r="D3816" t="str">
            <v>صمدي شاكري ذوالفقاري قوچان</v>
          </cell>
        </row>
        <row r="3817">
          <cell r="B3817" t="str">
            <v>1516</v>
          </cell>
          <cell r="C3817" t="str">
            <v>محيا</v>
          </cell>
          <cell r="D3817" t="str">
            <v>صمدي قندهاري</v>
          </cell>
        </row>
        <row r="3818">
          <cell r="B3818" t="str">
            <v>129</v>
          </cell>
          <cell r="C3818" t="str">
            <v>راضيه</v>
          </cell>
          <cell r="D3818" t="str">
            <v>صمدي مله</v>
          </cell>
        </row>
        <row r="3819">
          <cell r="B3819" t="str">
            <v>1368</v>
          </cell>
          <cell r="C3819" t="str">
            <v>فاطمه</v>
          </cell>
          <cell r="D3819" t="str">
            <v>صمدي ويكي</v>
          </cell>
        </row>
        <row r="3820">
          <cell r="B3820" t="str">
            <v>1212</v>
          </cell>
          <cell r="C3820" t="str">
            <v>فاطمه</v>
          </cell>
          <cell r="D3820" t="str">
            <v>صمديار</v>
          </cell>
        </row>
        <row r="3821">
          <cell r="B3821" t="str">
            <v>1207</v>
          </cell>
          <cell r="C3821" t="str">
            <v>نوش آفرين</v>
          </cell>
          <cell r="D3821" t="str">
            <v>صمصامي</v>
          </cell>
        </row>
        <row r="3822">
          <cell r="B3822" t="str">
            <v>254</v>
          </cell>
          <cell r="C3822" t="str">
            <v>صالح</v>
          </cell>
          <cell r="D3822" t="str">
            <v>صميمي</v>
          </cell>
        </row>
        <row r="3823">
          <cell r="B3823" t="str">
            <v>231</v>
          </cell>
          <cell r="C3823" t="str">
            <v>مسعود</v>
          </cell>
          <cell r="D3823" t="str">
            <v>صميمي</v>
          </cell>
        </row>
        <row r="3824">
          <cell r="B3824" t="str">
            <v>9</v>
          </cell>
          <cell r="C3824" t="str">
            <v>سعيد</v>
          </cell>
          <cell r="D3824" t="str">
            <v>صندل پور</v>
          </cell>
        </row>
        <row r="3825">
          <cell r="B3825" t="str">
            <v>2</v>
          </cell>
          <cell r="C3825" t="str">
            <v>مليكا</v>
          </cell>
          <cell r="D3825" t="str">
            <v>صنعتي</v>
          </cell>
        </row>
        <row r="3826">
          <cell r="B3826" t="str">
            <v>152</v>
          </cell>
          <cell r="C3826" t="str">
            <v>محمد</v>
          </cell>
          <cell r="D3826" t="str">
            <v>صنعتي خدابنده</v>
          </cell>
        </row>
        <row r="3827">
          <cell r="B3827" t="str">
            <v>1600</v>
          </cell>
          <cell r="C3827" t="str">
            <v>عليرضا</v>
          </cell>
          <cell r="D3827" t="str">
            <v>صنمي</v>
          </cell>
        </row>
        <row r="3828">
          <cell r="B3828" t="str">
            <v>50</v>
          </cell>
          <cell r="C3828" t="str">
            <v>فائزه</v>
          </cell>
          <cell r="D3828" t="str">
            <v>صنيعي</v>
          </cell>
        </row>
        <row r="3829">
          <cell r="B3829" t="str">
            <v>5</v>
          </cell>
          <cell r="C3829" t="str">
            <v>شيلا</v>
          </cell>
          <cell r="D3829" t="str">
            <v>صهبائي</v>
          </cell>
        </row>
        <row r="3830">
          <cell r="B3830" t="str">
            <v>57</v>
          </cell>
          <cell r="C3830" t="str">
            <v>مريم</v>
          </cell>
          <cell r="D3830" t="str">
            <v>صوف زاده</v>
          </cell>
        </row>
        <row r="3831">
          <cell r="B3831" t="str">
            <v>139</v>
          </cell>
          <cell r="C3831" t="str">
            <v>مهدي</v>
          </cell>
          <cell r="D3831" t="str">
            <v>صوفي</v>
          </cell>
        </row>
        <row r="3832">
          <cell r="B3832" t="str">
            <v>215</v>
          </cell>
          <cell r="C3832" t="str">
            <v>مينا</v>
          </cell>
          <cell r="D3832" t="str">
            <v>صوفي</v>
          </cell>
        </row>
        <row r="3833">
          <cell r="B3833" t="str">
            <v>12</v>
          </cell>
          <cell r="C3833" t="str">
            <v>ابراهيم</v>
          </cell>
          <cell r="D3833" t="str">
            <v>صوفي حسيني</v>
          </cell>
        </row>
        <row r="3834">
          <cell r="B3834" t="str">
            <v>81</v>
          </cell>
          <cell r="C3834" t="str">
            <v>سيد جعفر</v>
          </cell>
          <cell r="D3834" t="str">
            <v>صولت هفشجاني</v>
          </cell>
        </row>
        <row r="3835">
          <cell r="B3835" t="str">
            <v>45</v>
          </cell>
          <cell r="C3835" t="str">
            <v>سهيل</v>
          </cell>
          <cell r="D3835" t="str">
            <v>صيادي</v>
          </cell>
        </row>
        <row r="3836">
          <cell r="B3836" t="str">
            <v>42</v>
          </cell>
          <cell r="C3836" t="str">
            <v>علي</v>
          </cell>
          <cell r="D3836" t="str">
            <v>صيادي شلماني</v>
          </cell>
        </row>
        <row r="3837">
          <cell r="B3837" t="str">
            <v>44</v>
          </cell>
          <cell r="C3837" t="str">
            <v>محمد</v>
          </cell>
          <cell r="D3837" t="str">
            <v>صيادي فر</v>
          </cell>
        </row>
        <row r="3838">
          <cell r="B3838" t="str">
            <v>59</v>
          </cell>
          <cell r="C3838" t="str">
            <v>فرانك</v>
          </cell>
          <cell r="D3838" t="str">
            <v>صيادي مقدم طسوج</v>
          </cell>
        </row>
        <row r="3839">
          <cell r="B3839" t="str">
            <v>1255</v>
          </cell>
          <cell r="C3839" t="str">
            <v>جواد</v>
          </cell>
          <cell r="D3839" t="str">
            <v>صيد احمدي</v>
          </cell>
        </row>
        <row r="3840">
          <cell r="B3840" t="str">
            <v>82</v>
          </cell>
          <cell r="C3840" t="str">
            <v>فائزه</v>
          </cell>
          <cell r="D3840" t="str">
            <v>صيد احمدي</v>
          </cell>
        </row>
        <row r="3841">
          <cell r="B3841" t="str">
            <v>113</v>
          </cell>
          <cell r="C3841" t="str">
            <v>مولود</v>
          </cell>
          <cell r="D3841" t="str">
            <v>ضابط پور كاري</v>
          </cell>
        </row>
        <row r="3842">
          <cell r="B3842" t="str">
            <v>232</v>
          </cell>
          <cell r="C3842" t="str">
            <v>مصطفي</v>
          </cell>
          <cell r="D3842" t="str">
            <v>ضابطيان</v>
          </cell>
        </row>
        <row r="3843">
          <cell r="B3843" t="str">
            <v>118</v>
          </cell>
          <cell r="C3843" t="str">
            <v>مسعود</v>
          </cell>
          <cell r="D3843" t="str">
            <v>ضرابيان</v>
          </cell>
        </row>
        <row r="3844">
          <cell r="B3844" t="str">
            <v>43</v>
          </cell>
          <cell r="C3844" t="str">
            <v>مژگان</v>
          </cell>
          <cell r="D3844" t="str">
            <v>ضميري هاشميان</v>
          </cell>
        </row>
        <row r="3845">
          <cell r="B3845" t="str">
            <v>61</v>
          </cell>
          <cell r="C3845" t="str">
            <v>محبوبه</v>
          </cell>
          <cell r="D3845" t="str">
            <v>ضياءپور</v>
          </cell>
        </row>
        <row r="3846">
          <cell r="B3846" t="str">
            <v>287</v>
          </cell>
          <cell r="C3846" t="str">
            <v>فريبا</v>
          </cell>
          <cell r="D3846" t="str">
            <v>ضيائي</v>
          </cell>
        </row>
        <row r="3847">
          <cell r="B3847" t="str">
            <v>210</v>
          </cell>
          <cell r="C3847" t="str">
            <v>مريم</v>
          </cell>
          <cell r="D3847" t="str">
            <v>ضيائي</v>
          </cell>
        </row>
        <row r="3848">
          <cell r="B3848" t="str">
            <v>201</v>
          </cell>
          <cell r="C3848" t="str">
            <v>وحيد</v>
          </cell>
          <cell r="D3848" t="str">
            <v>ضيائي احمدآبادي</v>
          </cell>
        </row>
        <row r="3849">
          <cell r="B3849" t="str">
            <v>324</v>
          </cell>
          <cell r="C3849" t="str">
            <v>ليلا</v>
          </cell>
          <cell r="D3849" t="str">
            <v>ضيائي نژاد</v>
          </cell>
        </row>
        <row r="3850">
          <cell r="B3850" t="str">
            <v>780</v>
          </cell>
          <cell r="C3850" t="str">
            <v>مژگان</v>
          </cell>
          <cell r="D3850" t="str">
            <v>ضيافتي فرامرزي</v>
          </cell>
        </row>
        <row r="3851">
          <cell r="B3851" t="str">
            <v>11</v>
          </cell>
          <cell r="C3851" t="str">
            <v>بهزاد</v>
          </cell>
          <cell r="D3851" t="str">
            <v>ضيايي</v>
          </cell>
        </row>
        <row r="3852">
          <cell r="B3852" t="str">
            <v>57</v>
          </cell>
          <cell r="C3852" t="str">
            <v>منصوره</v>
          </cell>
          <cell r="D3852" t="str">
            <v>ضيغمي</v>
          </cell>
        </row>
        <row r="3853">
          <cell r="B3853" t="str">
            <v>138</v>
          </cell>
          <cell r="C3853" t="str">
            <v>علي محمد</v>
          </cell>
          <cell r="D3853" t="str">
            <v>طاحونه دار كوشكنو</v>
          </cell>
        </row>
        <row r="3854">
          <cell r="B3854" t="str">
            <v>270</v>
          </cell>
          <cell r="C3854" t="str">
            <v>مريم</v>
          </cell>
          <cell r="D3854" t="str">
            <v>طالب پور اردكاني</v>
          </cell>
        </row>
        <row r="3855">
          <cell r="B3855" t="str">
            <v>132</v>
          </cell>
          <cell r="C3855" t="str">
            <v>عاطفه</v>
          </cell>
          <cell r="D3855" t="str">
            <v>طالب زاده ماشاتوكي</v>
          </cell>
        </row>
        <row r="3856">
          <cell r="B3856" t="str">
            <v>806</v>
          </cell>
          <cell r="C3856" t="str">
            <v>نرگس</v>
          </cell>
          <cell r="D3856" t="str">
            <v>طالب لو</v>
          </cell>
        </row>
        <row r="3857">
          <cell r="B3857" t="str">
            <v>4</v>
          </cell>
          <cell r="C3857" t="str">
            <v>الهام</v>
          </cell>
          <cell r="D3857" t="str">
            <v>طالب نيري</v>
          </cell>
        </row>
        <row r="3858">
          <cell r="B3858" t="str">
            <v>686</v>
          </cell>
          <cell r="C3858" t="str">
            <v>حسين</v>
          </cell>
          <cell r="D3858" t="str">
            <v>طالبي</v>
          </cell>
        </row>
        <row r="3859">
          <cell r="B3859" t="str">
            <v>1</v>
          </cell>
          <cell r="C3859" t="str">
            <v>حميدرضا</v>
          </cell>
          <cell r="D3859" t="str">
            <v>طالبي</v>
          </cell>
        </row>
        <row r="3860">
          <cell r="B3860" t="str">
            <v>1597</v>
          </cell>
          <cell r="C3860" t="str">
            <v>سهيلا</v>
          </cell>
          <cell r="D3860" t="str">
            <v>طالبي</v>
          </cell>
        </row>
        <row r="3861">
          <cell r="B3861" t="str">
            <v>6</v>
          </cell>
          <cell r="C3861" t="str">
            <v>كامران</v>
          </cell>
          <cell r="D3861" t="str">
            <v>طالبي</v>
          </cell>
        </row>
        <row r="3862">
          <cell r="B3862" t="str">
            <v>105</v>
          </cell>
          <cell r="C3862" t="str">
            <v>مريم</v>
          </cell>
          <cell r="D3862" t="str">
            <v>طالبي</v>
          </cell>
        </row>
        <row r="3863">
          <cell r="B3863" t="str">
            <v>55</v>
          </cell>
          <cell r="C3863" t="str">
            <v>كبري</v>
          </cell>
          <cell r="D3863" t="str">
            <v>طالبي بيد هندي</v>
          </cell>
        </row>
        <row r="3864">
          <cell r="B3864" t="str">
            <v>258</v>
          </cell>
          <cell r="C3864" t="str">
            <v>محمد</v>
          </cell>
          <cell r="D3864" t="str">
            <v>طالبي تركماني</v>
          </cell>
        </row>
        <row r="3865">
          <cell r="B3865" t="str">
            <v>148</v>
          </cell>
          <cell r="C3865" t="str">
            <v>سيده محبوبه</v>
          </cell>
          <cell r="D3865" t="str">
            <v>طالبي شيرواني</v>
          </cell>
        </row>
        <row r="3866">
          <cell r="B3866" t="str">
            <v>603</v>
          </cell>
          <cell r="C3866" t="str">
            <v>بهاره</v>
          </cell>
          <cell r="D3866" t="str">
            <v>طالبي نميني</v>
          </cell>
        </row>
        <row r="3867">
          <cell r="B3867" t="str">
            <v>681</v>
          </cell>
          <cell r="C3867" t="str">
            <v>يحيي</v>
          </cell>
          <cell r="D3867" t="str">
            <v>طالبيان مشهدي</v>
          </cell>
        </row>
        <row r="3868">
          <cell r="B3868" t="str">
            <v>536</v>
          </cell>
          <cell r="C3868" t="str">
            <v>ليلا</v>
          </cell>
          <cell r="D3868" t="str">
            <v>طالعي</v>
          </cell>
        </row>
        <row r="3869">
          <cell r="B3869" t="str">
            <v>127</v>
          </cell>
          <cell r="C3869" t="str">
            <v>فاطمه</v>
          </cell>
          <cell r="D3869" t="str">
            <v>طاهرپورباريكي</v>
          </cell>
        </row>
        <row r="3870">
          <cell r="B3870" t="str">
            <v>124</v>
          </cell>
          <cell r="C3870" t="str">
            <v>افسانه</v>
          </cell>
          <cell r="D3870" t="str">
            <v>طاهرخاني</v>
          </cell>
        </row>
        <row r="3871">
          <cell r="B3871" t="str">
            <v>1584</v>
          </cell>
          <cell r="C3871" t="str">
            <v>پرستش</v>
          </cell>
          <cell r="D3871" t="str">
            <v>طاهركاظمي</v>
          </cell>
        </row>
        <row r="3872">
          <cell r="B3872" t="str">
            <v>65</v>
          </cell>
          <cell r="C3872" t="str">
            <v>سيدنواب</v>
          </cell>
          <cell r="D3872" t="str">
            <v>طاهرنسب</v>
          </cell>
        </row>
        <row r="3873">
          <cell r="B3873" t="str">
            <v>108</v>
          </cell>
          <cell r="C3873" t="str">
            <v>مهرداد</v>
          </cell>
          <cell r="D3873" t="str">
            <v>طاهرنيان</v>
          </cell>
        </row>
        <row r="3874">
          <cell r="B3874" t="str">
            <v>153</v>
          </cell>
          <cell r="C3874" t="str">
            <v>افشين</v>
          </cell>
          <cell r="D3874" t="str">
            <v>طاهري</v>
          </cell>
        </row>
        <row r="3875">
          <cell r="B3875" t="str">
            <v>3</v>
          </cell>
          <cell r="C3875" t="str">
            <v>اكرم</v>
          </cell>
          <cell r="D3875" t="str">
            <v>طاهري</v>
          </cell>
        </row>
        <row r="3876">
          <cell r="B3876" t="str">
            <v>832</v>
          </cell>
          <cell r="C3876" t="str">
            <v>اله كرم</v>
          </cell>
          <cell r="D3876" t="str">
            <v>طاهري</v>
          </cell>
        </row>
        <row r="3877">
          <cell r="B3877" t="str">
            <v>1581</v>
          </cell>
          <cell r="C3877" t="str">
            <v>الهام</v>
          </cell>
          <cell r="D3877" t="str">
            <v>طاهري</v>
          </cell>
        </row>
        <row r="3878">
          <cell r="B3878" t="str">
            <v>123</v>
          </cell>
          <cell r="C3878" t="str">
            <v>ثمين</v>
          </cell>
          <cell r="D3878" t="str">
            <v>طاهري</v>
          </cell>
        </row>
        <row r="3879">
          <cell r="B3879" t="str">
            <v>615</v>
          </cell>
          <cell r="C3879" t="str">
            <v>حسن</v>
          </cell>
          <cell r="D3879" t="str">
            <v>طاهري</v>
          </cell>
        </row>
        <row r="3880">
          <cell r="B3880" t="str">
            <v>101</v>
          </cell>
          <cell r="C3880" t="str">
            <v>حميد</v>
          </cell>
          <cell r="D3880" t="str">
            <v>طاهري</v>
          </cell>
        </row>
        <row r="3881">
          <cell r="B3881" t="str">
            <v>5</v>
          </cell>
          <cell r="C3881" t="str">
            <v>سعيده السادات</v>
          </cell>
          <cell r="D3881" t="str">
            <v>طاهري</v>
          </cell>
        </row>
        <row r="3882">
          <cell r="B3882" t="str">
            <v>21</v>
          </cell>
          <cell r="C3882" t="str">
            <v>سيدمحمود</v>
          </cell>
          <cell r="D3882" t="str">
            <v>طاهري</v>
          </cell>
        </row>
        <row r="3883">
          <cell r="B3883" t="str">
            <v>21</v>
          </cell>
          <cell r="C3883" t="str">
            <v>سيدمهدي</v>
          </cell>
          <cell r="D3883" t="str">
            <v>طاهري</v>
          </cell>
        </row>
        <row r="3884">
          <cell r="B3884" t="str">
            <v>79</v>
          </cell>
          <cell r="C3884" t="str">
            <v>سيده انسيه</v>
          </cell>
          <cell r="D3884" t="str">
            <v>طاهري</v>
          </cell>
        </row>
        <row r="3885">
          <cell r="B3885" t="str">
            <v>431</v>
          </cell>
          <cell r="C3885" t="str">
            <v>محبت</v>
          </cell>
          <cell r="D3885" t="str">
            <v>طاهري</v>
          </cell>
        </row>
        <row r="3886">
          <cell r="B3886" t="str">
            <v>28</v>
          </cell>
          <cell r="C3886" t="str">
            <v>محمد</v>
          </cell>
          <cell r="D3886" t="str">
            <v>طاهري</v>
          </cell>
        </row>
        <row r="3887">
          <cell r="B3887" t="str">
            <v>48</v>
          </cell>
          <cell r="C3887" t="str">
            <v>معصومه</v>
          </cell>
          <cell r="D3887" t="str">
            <v>طاهري</v>
          </cell>
        </row>
        <row r="3888">
          <cell r="B3888" t="str">
            <v>147</v>
          </cell>
          <cell r="C3888" t="str">
            <v>مهدي</v>
          </cell>
          <cell r="D3888" t="str">
            <v>طاهري</v>
          </cell>
        </row>
        <row r="3889">
          <cell r="B3889" t="str">
            <v>216</v>
          </cell>
          <cell r="C3889" t="str">
            <v>مهشيد</v>
          </cell>
          <cell r="D3889" t="str">
            <v>طاهري</v>
          </cell>
        </row>
        <row r="3890">
          <cell r="B3890" t="str">
            <v>17</v>
          </cell>
          <cell r="C3890" t="str">
            <v>هژير</v>
          </cell>
          <cell r="D3890" t="str">
            <v>طاهري</v>
          </cell>
        </row>
        <row r="3891">
          <cell r="B3891" t="str">
            <v>347</v>
          </cell>
          <cell r="C3891" t="str">
            <v>ويدا</v>
          </cell>
          <cell r="D3891" t="str">
            <v>طاهري</v>
          </cell>
        </row>
        <row r="3892">
          <cell r="B3892" t="str">
            <v>130</v>
          </cell>
          <cell r="C3892" t="str">
            <v>سميه</v>
          </cell>
          <cell r="D3892" t="str">
            <v>طاهري قشقائي</v>
          </cell>
        </row>
        <row r="3893">
          <cell r="B3893" t="str">
            <v>330</v>
          </cell>
          <cell r="C3893" t="str">
            <v>بهارك</v>
          </cell>
          <cell r="D3893" t="str">
            <v>طاهري قندهاري</v>
          </cell>
        </row>
        <row r="3894">
          <cell r="B3894" t="str">
            <v>58</v>
          </cell>
          <cell r="C3894" t="str">
            <v>فريدون</v>
          </cell>
          <cell r="D3894" t="str">
            <v>طاهري هنجني</v>
          </cell>
        </row>
        <row r="3895">
          <cell r="B3895" t="str">
            <v>292</v>
          </cell>
          <cell r="C3895" t="str">
            <v>فاطمه</v>
          </cell>
          <cell r="D3895" t="str">
            <v>طاهريان فرد</v>
          </cell>
        </row>
        <row r="3896">
          <cell r="B3896" t="str">
            <v>105</v>
          </cell>
          <cell r="C3896" t="str">
            <v>محمدحسام</v>
          </cell>
          <cell r="D3896" t="str">
            <v>طاووسي</v>
          </cell>
        </row>
        <row r="3897">
          <cell r="B3897" t="str">
            <v>1002</v>
          </cell>
          <cell r="C3897" t="str">
            <v>عليرضا</v>
          </cell>
          <cell r="D3897" t="str">
            <v>طايف</v>
          </cell>
        </row>
        <row r="3898">
          <cell r="B3898" t="str">
            <v>197</v>
          </cell>
          <cell r="C3898" t="str">
            <v>سيد يحيي</v>
          </cell>
          <cell r="D3898" t="str">
            <v>طباطبائي</v>
          </cell>
        </row>
        <row r="3899">
          <cell r="B3899" t="str">
            <v>18</v>
          </cell>
          <cell r="C3899" t="str">
            <v>سيدمحمد</v>
          </cell>
          <cell r="D3899" t="str">
            <v>طباطبائي</v>
          </cell>
        </row>
        <row r="3900">
          <cell r="B3900" t="str">
            <v>90</v>
          </cell>
          <cell r="C3900" t="str">
            <v>سيدمهدي</v>
          </cell>
          <cell r="D3900" t="str">
            <v>طباطبائي</v>
          </cell>
        </row>
        <row r="3901">
          <cell r="B3901" t="str">
            <v>169</v>
          </cell>
          <cell r="C3901" t="str">
            <v>عاتكه سادات</v>
          </cell>
          <cell r="D3901" t="str">
            <v>طباطبائي</v>
          </cell>
        </row>
        <row r="3902">
          <cell r="B3902" t="str">
            <v>19</v>
          </cell>
          <cell r="C3902" t="str">
            <v>مريم السادات</v>
          </cell>
          <cell r="D3902" t="str">
            <v>طباطبائي</v>
          </cell>
        </row>
        <row r="3903">
          <cell r="B3903" t="str">
            <v>254</v>
          </cell>
          <cell r="C3903" t="str">
            <v>سيدعلي محمد</v>
          </cell>
          <cell r="D3903" t="str">
            <v>طباطبائي بافقي</v>
          </cell>
        </row>
        <row r="3904">
          <cell r="B3904" t="str">
            <v>508</v>
          </cell>
          <cell r="C3904" t="str">
            <v>سيده سعيده</v>
          </cell>
          <cell r="D3904" t="str">
            <v>طباطبائي بافقي</v>
          </cell>
        </row>
        <row r="3905">
          <cell r="B3905" t="str">
            <v>113</v>
          </cell>
          <cell r="C3905" t="str">
            <v>مليحه السادات</v>
          </cell>
          <cell r="D3905" t="str">
            <v>طباطبائي بافقي</v>
          </cell>
        </row>
        <row r="3906">
          <cell r="B3906" t="str">
            <v>30</v>
          </cell>
          <cell r="C3906" t="str">
            <v>سيد مهدي</v>
          </cell>
          <cell r="D3906" t="str">
            <v>طباطبائي بغدادآبادي</v>
          </cell>
        </row>
        <row r="3907">
          <cell r="B3907" t="str">
            <v>182</v>
          </cell>
          <cell r="C3907" t="str">
            <v>سيد ناصر</v>
          </cell>
          <cell r="D3907" t="str">
            <v>طباطبائي حسيني</v>
          </cell>
        </row>
        <row r="3908">
          <cell r="B3908" t="str">
            <v>2</v>
          </cell>
          <cell r="C3908" t="str">
            <v>سيدمحسن</v>
          </cell>
          <cell r="D3908" t="str">
            <v>طباطبائي كيا</v>
          </cell>
        </row>
        <row r="3909">
          <cell r="B3909" t="str">
            <v>224</v>
          </cell>
          <cell r="C3909" t="str">
            <v>زهراالسادات</v>
          </cell>
          <cell r="D3909" t="str">
            <v>طباطبائي نژاد</v>
          </cell>
        </row>
        <row r="3910">
          <cell r="B3910" t="str">
            <v>1122</v>
          </cell>
          <cell r="C3910" t="str">
            <v>مريم</v>
          </cell>
          <cell r="D3910" t="str">
            <v>طباطبايي اشكذري</v>
          </cell>
        </row>
        <row r="3911">
          <cell r="B3911" t="str">
            <v>190</v>
          </cell>
          <cell r="C3911" t="str">
            <v>سيد رضا</v>
          </cell>
          <cell r="D3911" t="str">
            <v>طباطبايي يزدي</v>
          </cell>
        </row>
        <row r="3912">
          <cell r="B3912" t="str">
            <v>372</v>
          </cell>
          <cell r="C3912" t="str">
            <v>مهرداد</v>
          </cell>
          <cell r="D3912" t="str">
            <v>طبيبي</v>
          </cell>
        </row>
        <row r="3913">
          <cell r="B3913" t="str">
            <v>800</v>
          </cell>
          <cell r="C3913" t="str">
            <v>فاطمه</v>
          </cell>
          <cell r="D3913" t="str">
            <v>طراقيان پور</v>
          </cell>
        </row>
        <row r="3914">
          <cell r="B3914" t="str">
            <v>340</v>
          </cell>
          <cell r="C3914" t="str">
            <v>علي</v>
          </cell>
          <cell r="D3914" t="str">
            <v>طرقي</v>
          </cell>
        </row>
        <row r="3915">
          <cell r="B3915" t="str">
            <v>3</v>
          </cell>
          <cell r="C3915" t="str">
            <v>مريم</v>
          </cell>
          <cell r="D3915" t="str">
            <v>طرمزدي</v>
          </cell>
        </row>
        <row r="3916">
          <cell r="B3916" t="str">
            <v>194</v>
          </cell>
          <cell r="C3916" t="str">
            <v>زهرا</v>
          </cell>
          <cell r="D3916" t="str">
            <v>طريري</v>
          </cell>
        </row>
        <row r="3917">
          <cell r="B3917" t="str">
            <v>24</v>
          </cell>
          <cell r="C3917" t="str">
            <v>رعنا سادات</v>
          </cell>
          <cell r="D3917" t="str">
            <v>طريقي نژاد</v>
          </cell>
        </row>
        <row r="3918">
          <cell r="B3918" t="str">
            <v>239</v>
          </cell>
          <cell r="C3918" t="str">
            <v>سارا</v>
          </cell>
          <cell r="D3918" t="str">
            <v>طغياني ريزي</v>
          </cell>
        </row>
        <row r="3919">
          <cell r="B3919" t="str">
            <v>2</v>
          </cell>
          <cell r="C3919" t="str">
            <v>منوچهر</v>
          </cell>
          <cell r="D3919" t="str">
            <v>طلائي</v>
          </cell>
        </row>
        <row r="3920">
          <cell r="B3920" t="str">
            <v>60</v>
          </cell>
          <cell r="C3920" t="str">
            <v>حسن</v>
          </cell>
          <cell r="D3920" t="str">
            <v>طلابي</v>
          </cell>
        </row>
        <row r="3921">
          <cell r="B3921" t="str">
            <v>53</v>
          </cell>
          <cell r="C3921" t="str">
            <v>زيبا</v>
          </cell>
          <cell r="D3921" t="str">
            <v>طلاقي</v>
          </cell>
        </row>
        <row r="3922">
          <cell r="B3922" t="str">
            <v>631</v>
          </cell>
          <cell r="C3922" t="str">
            <v>مرتضي</v>
          </cell>
          <cell r="D3922" t="str">
            <v>طهرانچي زاده سعيد</v>
          </cell>
        </row>
        <row r="3923">
          <cell r="B3923" t="str">
            <v>160</v>
          </cell>
          <cell r="C3923" t="str">
            <v>طاهره</v>
          </cell>
          <cell r="D3923" t="str">
            <v>طهماسبي</v>
          </cell>
        </row>
        <row r="3924">
          <cell r="B3924" t="str">
            <v>305</v>
          </cell>
          <cell r="C3924" t="str">
            <v>راحله</v>
          </cell>
          <cell r="D3924" t="str">
            <v>طهماسبي آهنگر كالا</v>
          </cell>
        </row>
        <row r="3925">
          <cell r="B3925" t="str">
            <v>71</v>
          </cell>
          <cell r="C3925" t="str">
            <v>زهره</v>
          </cell>
          <cell r="D3925" t="str">
            <v>طهماسبي بلداجي</v>
          </cell>
        </row>
        <row r="3926">
          <cell r="B3926" t="str">
            <v>189</v>
          </cell>
          <cell r="C3926" t="str">
            <v>ليلا</v>
          </cell>
          <cell r="D3926" t="str">
            <v>طهماسبي پور ديزگاه</v>
          </cell>
        </row>
        <row r="3927">
          <cell r="B3927" t="str">
            <v>1</v>
          </cell>
          <cell r="C3927" t="str">
            <v>فاطمه</v>
          </cell>
          <cell r="D3927" t="str">
            <v>طهماسبي ترشيزي</v>
          </cell>
        </row>
        <row r="3928">
          <cell r="B3928" t="str">
            <v>62</v>
          </cell>
          <cell r="C3928" t="str">
            <v>راضيه</v>
          </cell>
          <cell r="D3928" t="str">
            <v>طهماسبي فر</v>
          </cell>
        </row>
        <row r="3929">
          <cell r="B3929" t="str">
            <v>40</v>
          </cell>
          <cell r="C3929" t="str">
            <v>مريم</v>
          </cell>
          <cell r="D3929" t="str">
            <v>طهماسبي فر</v>
          </cell>
        </row>
        <row r="3930">
          <cell r="B3930" t="str">
            <v>33</v>
          </cell>
          <cell r="C3930" t="str">
            <v>محبوبه</v>
          </cell>
          <cell r="D3930" t="str">
            <v>طهماسبي كوهپايه</v>
          </cell>
        </row>
        <row r="3931">
          <cell r="B3931" t="str">
            <v>358</v>
          </cell>
          <cell r="C3931" t="str">
            <v>فاطمه</v>
          </cell>
          <cell r="D3931" t="str">
            <v>طهماسبي گتابي</v>
          </cell>
        </row>
        <row r="3932">
          <cell r="B3932" t="str">
            <v>1519</v>
          </cell>
          <cell r="C3932" t="str">
            <v>امير</v>
          </cell>
          <cell r="D3932" t="str">
            <v>طواف</v>
          </cell>
        </row>
        <row r="3933">
          <cell r="B3933" t="str">
            <v>256</v>
          </cell>
          <cell r="C3933" t="str">
            <v>ميلاد</v>
          </cell>
          <cell r="D3933" t="str">
            <v>طوسي بخش</v>
          </cell>
        </row>
        <row r="3934">
          <cell r="B3934" t="str">
            <v>16</v>
          </cell>
          <cell r="C3934" t="str">
            <v>مريم</v>
          </cell>
          <cell r="D3934" t="str">
            <v>طوسي سعدآباد</v>
          </cell>
        </row>
        <row r="3935">
          <cell r="B3935" t="str">
            <v>58</v>
          </cell>
          <cell r="C3935" t="str">
            <v>محمد</v>
          </cell>
          <cell r="D3935" t="str">
            <v>طوفاني پور</v>
          </cell>
        </row>
        <row r="3936">
          <cell r="B3936" t="str">
            <v>68</v>
          </cell>
          <cell r="C3936" t="str">
            <v>طاهره</v>
          </cell>
          <cell r="D3936" t="str">
            <v>طيبي</v>
          </cell>
        </row>
        <row r="3937">
          <cell r="B3937" t="str">
            <v>386</v>
          </cell>
          <cell r="C3937" t="str">
            <v>سميه</v>
          </cell>
          <cell r="D3937" t="str">
            <v>طيبي سوركي</v>
          </cell>
        </row>
        <row r="3938">
          <cell r="B3938" t="str">
            <v>96</v>
          </cell>
          <cell r="C3938" t="str">
            <v>آمنه</v>
          </cell>
          <cell r="D3938" t="str">
            <v>طيبي شاهي</v>
          </cell>
        </row>
        <row r="3939">
          <cell r="C3939" t="str">
            <v>ايوب</v>
          </cell>
          <cell r="D3939" t="str">
            <v>طيبي شعبانپور</v>
          </cell>
        </row>
        <row r="3940">
          <cell r="B3940" t="str">
            <v>365</v>
          </cell>
          <cell r="C3940" t="str">
            <v>دانيال</v>
          </cell>
          <cell r="D3940" t="str">
            <v>ظريف سيده تبريزيان</v>
          </cell>
        </row>
        <row r="3941">
          <cell r="B3941" t="str">
            <v>366</v>
          </cell>
          <cell r="C3941" t="str">
            <v>زهرا</v>
          </cell>
          <cell r="D3941" t="str">
            <v>ظريفيان</v>
          </cell>
        </row>
        <row r="3942">
          <cell r="B3942" t="str">
            <v>125</v>
          </cell>
          <cell r="C3942" t="str">
            <v>محمدعلي</v>
          </cell>
          <cell r="D3942" t="str">
            <v>ظفر پزنده يزد</v>
          </cell>
        </row>
        <row r="3943">
          <cell r="B3943" t="str">
            <v>252</v>
          </cell>
          <cell r="C3943" t="str">
            <v>نرجس</v>
          </cell>
          <cell r="D3943" t="str">
            <v>ظفرجعفرزاده نوغاني</v>
          </cell>
        </row>
        <row r="3944">
          <cell r="B3944" t="str">
            <v>67</v>
          </cell>
          <cell r="C3944" t="str">
            <v>مژگان</v>
          </cell>
          <cell r="D3944" t="str">
            <v>ظهرابي</v>
          </cell>
        </row>
        <row r="3945">
          <cell r="B3945" t="str">
            <v>125</v>
          </cell>
          <cell r="C3945" t="str">
            <v>مهرداد</v>
          </cell>
          <cell r="D3945" t="str">
            <v>ظهوري</v>
          </cell>
        </row>
        <row r="3946">
          <cell r="B3946" t="str">
            <v>223</v>
          </cell>
          <cell r="C3946" t="str">
            <v>سعاد</v>
          </cell>
          <cell r="D3946" t="str">
            <v>ظهيري</v>
          </cell>
        </row>
        <row r="3947">
          <cell r="B3947" t="str">
            <v>54</v>
          </cell>
          <cell r="C3947" t="str">
            <v>منا</v>
          </cell>
          <cell r="D3947" t="str">
            <v>ظهيريان</v>
          </cell>
        </row>
        <row r="3948">
          <cell r="B3948" t="str">
            <v>199</v>
          </cell>
          <cell r="C3948" t="str">
            <v>اسماعيل</v>
          </cell>
          <cell r="D3948" t="str">
            <v>عابدي</v>
          </cell>
        </row>
        <row r="3949">
          <cell r="B3949" t="str">
            <v>130</v>
          </cell>
          <cell r="C3949" t="str">
            <v>رقيه</v>
          </cell>
          <cell r="D3949" t="str">
            <v>عابدي</v>
          </cell>
        </row>
        <row r="3950">
          <cell r="B3950" t="str">
            <v>18</v>
          </cell>
          <cell r="C3950" t="str">
            <v>فاطمه</v>
          </cell>
          <cell r="D3950" t="str">
            <v>عابدي</v>
          </cell>
        </row>
        <row r="3951">
          <cell r="B3951" t="str">
            <v>212</v>
          </cell>
          <cell r="C3951" t="str">
            <v>مرتضي</v>
          </cell>
          <cell r="D3951" t="str">
            <v>عابدي</v>
          </cell>
        </row>
        <row r="3952">
          <cell r="B3952" t="str">
            <v>247</v>
          </cell>
          <cell r="C3952" t="str">
            <v>مريم</v>
          </cell>
          <cell r="D3952" t="str">
            <v>عابدي</v>
          </cell>
        </row>
        <row r="3953">
          <cell r="B3953" t="str">
            <v>6</v>
          </cell>
          <cell r="C3953" t="str">
            <v>مهدي</v>
          </cell>
          <cell r="D3953" t="str">
            <v>عابدي</v>
          </cell>
        </row>
        <row r="3954">
          <cell r="B3954" t="str">
            <v>84</v>
          </cell>
          <cell r="C3954" t="str">
            <v>احمد</v>
          </cell>
          <cell r="D3954" t="str">
            <v>عابدي بولالي</v>
          </cell>
        </row>
        <row r="3955">
          <cell r="B3955" t="str">
            <v>211</v>
          </cell>
          <cell r="C3955" t="str">
            <v>عاليه</v>
          </cell>
          <cell r="D3955" t="str">
            <v>عابدي فيروزجائي</v>
          </cell>
        </row>
        <row r="3956">
          <cell r="B3956" t="str">
            <v>228</v>
          </cell>
          <cell r="C3956" t="str">
            <v>بتول</v>
          </cell>
          <cell r="D3956" t="str">
            <v>عابدي فيروزجاه</v>
          </cell>
        </row>
        <row r="3957">
          <cell r="B3957" t="str">
            <v>166</v>
          </cell>
          <cell r="C3957" t="str">
            <v>محمدجواد</v>
          </cell>
          <cell r="D3957" t="str">
            <v>عابديان</v>
          </cell>
        </row>
        <row r="3958">
          <cell r="B3958" t="str">
            <v>17</v>
          </cell>
          <cell r="C3958" t="str">
            <v>مهرداد</v>
          </cell>
          <cell r="D3958" t="str">
            <v>عابدين زاده</v>
          </cell>
        </row>
        <row r="3959">
          <cell r="B3959" t="str">
            <v>57</v>
          </cell>
          <cell r="C3959" t="str">
            <v>آذر</v>
          </cell>
          <cell r="D3959" t="str">
            <v>عابديني</v>
          </cell>
        </row>
        <row r="3960">
          <cell r="B3960" t="str">
            <v>1</v>
          </cell>
          <cell r="C3960" t="str">
            <v>رباب</v>
          </cell>
          <cell r="D3960" t="str">
            <v>عابديني</v>
          </cell>
        </row>
        <row r="3961">
          <cell r="B3961" t="str">
            <v>22</v>
          </cell>
          <cell r="C3961" t="str">
            <v>مجيد</v>
          </cell>
          <cell r="D3961" t="str">
            <v>عابديني</v>
          </cell>
        </row>
        <row r="3962">
          <cell r="B3962" t="str">
            <v>220</v>
          </cell>
          <cell r="C3962" t="str">
            <v>سمانه</v>
          </cell>
          <cell r="D3962" t="str">
            <v>عابديني نراب</v>
          </cell>
        </row>
        <row r="3963">
          <cell r="B3963" t="str">
            <v>725</v>
          </cell>
          <cell r="C3963" t="str">
            <v>آذر</v>
          </cell>
          <cell r="D3963" t="str">
            <v>عادلي</v>
          </cell>
        </row>
        <row r="3964">
          <cell r="B3964" t="str">
            <v>191</v>
          </cell>
          <cell r="C3964" t="str">
            <v>اكبر</v>
          </cell>
          <cell r="D3964" t="str">
            <v>عادلي</v>
          </cell>
        </row>
        <row r="3965">
          <cell r="B3965" t="str">
            <v>142</v>
          </cell>
          <cell r="C3965" t="str">
            <v>اسماعيل</v>
          </cell>
          <cell r="D3965" t="str">
            <v>عارفي</v>
          </cell>
        </row>
        <row r="3966">
          <cell r="B3966" t="str">
            <v>700</v>
          </cell>
          <cell r="C3966" t="str">
            <v>امير اسماعيل</v>
          </cell>
          <cell r="D3966" t="str">
            <v>عارفي</v>
          </cell>
        </row>
        <row r="3967">
          <cell r="B3967" t="str">
            <v>13</v>
          </cell>
          <cell r="C3967" t="str">
            <v>شعله</v>
          </cell>
          <cell r="D3967" t="str">
            <v>عارفي</v>
          </cell>
        </row>
        <row r="3968">
          <cell r="B3968" t="str">
            <v>310</v>
          </cell>
          <cell r="C3968" t="str">
            <v>محبوبه</v>
          </cell>
          <cell r="D3968" t="str">
            <v>عارفي</v>
          </cell>
        </row>
        <row r="3969">
          <cell r="B3969" t="str">
            <v>18</v>
          </cell>
          <cell r="C3969" t="str">
            <v>سيدمحمد</v>
          </cell>
          <cell r="D3969" t="str">
            <v>عارفي خليل آباد</v>
          </cell>
        </row>
        <row r="3970">
          <cell r="B3970" t="str">
            <v>348</v>
          </cell>
          <cell r="C3970" t="str">
            <v>رضا</v>
          </cell>
          <cell r="D3970" t="str">
            <v>عاشوري</v>
          </cell>
        </row>
        <row r="3971">
          <cell r="B3971" t="str">
            <v>23</v>
          </cell>
          <cell r="C3971" t="str">
            <v>مجيد</v>
          </cell>
          <cell r="D3971" t="str">
            <v>عاشوري</v>
          </cell>
        </row>
        <row r="3972">
          <cell r="B3972" t="str">
            <v>60</v>
          </cell>
          <cell r="C3972" t="str">
            <v>الهام</v>
          </cell>
          <cell r="D3972" t="str">
            <v>عاشوري گورابي</v>
          </cell>
        </row>
        <row r="3973">
          <cell r="B3973" t="str">
            <v>300</v>
          </cell>
          <cell r="C3973" t="str">
            <v>جهان آرا</v>
          </cell>
          <cell r="D3973" t="str">
            <v>عاطفت فر</v>
          </cell>
        </row>
        <row r="3974">
          <cell r="B3974" t="str">
            <v>59</v>
          </cell>
          <cell r="C3974" t="str">
            <v>عاطفه</v>
          </cell>
          <cell r="D3974" t="str">
            <v>عاطفي</v>
          </cell>
        </row>
        <row r="3975">
          <cell r="B3975" t="str">
            <v>89</v>
          </cell>
          <cell r="C3975" t="str">
            <v>صادق</v>
          </cell>
          <cell r="D3975" t="str">
            <v>عاقبتي</v>
          </cell>
        </row>
        <row r="3976">
          <cell r="B3976" t="str">
            <v>19</v>
          </cell>
          <cell r="C3976" t="str">
            <v>جلال</v>
          </cell>
          <cell r="D3976" t="str">
            <v>عالم</v>
          </cell>
        </row>
        <row r="3977">
          <cell r="B3977" t="str">
            <v>121</v>
          </cell>
          <cell r="C3977" t="str">
            <v>سيدعماد</v>
          </cell>
          <cell r="D3977" t="str">
            <v>عالم زاده</v>
          </cell>
        </row>
        <row r="3978">
          <cell r="B3978" t="str">
            <v>69</v>
          </cell>
          <cell r="C3978" t="str">
            <v>فاطمه</v>
          </cell>
          <cell r="D3978" t="str">
            <v>عالمي</v>
          </cell>
        </row>
        <row r="3979">
          <cell r="B3979" t="str">
            <v>413</v>
          </cell>
          <cell r="C3979" t="str">
            <v>غلام</v>
          </cell>
          <cell r="D3979" t="str">
            <v>عالي</v>
          </cell>
        </row>
        <row r="3980">
          <cell r="B3980" t="str">
            <v>3</v>
          </cell>
          <cell r="C3980" t="str">
            <v>حسين</v>
          </cell>
          <cell r="D3980" t="str">
            <v>عامري</v>
          </cell>
        </row>
        <row r="3981">
          <cell r="B3981" t="str">
            <v>38</v>
          </cell>
          <cell r="C3981" t="str">
            <v>غلامعباس</v>
          </cell>
          <cell r="D3981" t="str">
            <v>عامري</v>
          </cell>
        </row>
        <row r="3982">
          <cell r="B3982" t="str">
            <v>23</v>
          </cell>
          <cell r="C3982" t="str">
            <v>مهري</v>
          </cell>
          <cell r="D3982" t="str">
            <v>عامري</v>
          </cell>
        </row>
        <row r="3983">
          <cell r="B3983" t="str">
            <v>14</v>
          </cell>
          <cell r="C3983" t="str">
            <v>آزاده زهرا</v>
          </cell>
          <cell r="D3983" t="str">
            <v>عامري بافقي</v>
          </cell>
        </row>
        <row r="3984">
          <cell r="B3984" t="str">
            <v>18</v>
          </cell>
          <cell r="C3984" t="str">
            <v>منصوره</v>
          </cell>
          <cell r="D3984" t="str">
            <v>عامري بافقي</v>
          </cell>
        </row>
        <row r="3985">
          <cell r="B3985" t="str">
            <v>335</v>
          </cell>
          <cell r="C3985" t="str">
            <v>پيمان</v>
          </cell>
          <cell r="D3985" t="str">
            <v>عامري تبار</v>
          </cell>
        </row>
        <row r="3986">
          <cell r="B3986" t="str">
            <v>10</v>
          </cell>
          <cell r="C3986" t="str">
            <v>كاظم</v>
          </cell>
          <cell r="D3986" t="str">
            <v>عامري سياهوئي</v>
          </cell>
        </row>
        <row r="3987">
          <cell r="B3987" t="str">
            <v>63</v>
          </cell>
          <cell r="C3987" t="str">
            <v>جمشيد</v>
          </cell>
          <cell r="D3987" t="str">
            <v>عامل درويشي سيستاني</v>
          </cell>
        </row>
        <row r="3988">
          <cell r="B3988" t="str">
            <v>6</v>
          </cell>
          <cell r="C3988" t="str">
            <v>وحيد</v>
          </cell>
          <cell r="D3988" t="str">
            <v>عاملي</v>
          </cell>
        </row>
        <row r="3989">
          <cell r="B3989" t="str">
            <v>8</v>
          </cell>
          <cell r="C3989" t="str">
            <v>سيده زهرا</v>
          </cell>
          <cell r="D3989" t="str">
            <v>عاملي كلخوران</v>
          </cell>
        </row>
        <row r="3990">
          <cell r="B3990" t="str">
            <v>561</v>
          </cell>
          <cell r="C3990" t="str">
            <v>شيما</v>
          </cell>
          <cell r="D3990" t="str">
            <v>عباچي نژاداصل</v>
          </cell>
        </row>
        <row r="3991">
          <cell r="B3991" t="str">
            <v>69</v>
          </cell>
          <cell r="C3991" t="str">
            <v>صمد</v>
          </cell>
          <cell r="D3991" t="str">
            <v>عبادپور</v>
          </cell>
        </row>
        <row r="3992">
          <cell r="B3992" t="str">
            <v>20</v>
          </cell>
          <cell r="C3992" t="str">
            <v>محمدعلي</v>
          </cell>
          <cell r="D3992" t="str">
            <v>عبادنيا</v>
          </cell>
        </row>
        <row r="3993">
          <cell r="B3993" t="str">
            <v>152</v>
          </cell>
          <cell r="C3993" t="str">
            <v>حسين</v>
          </cell>
          <cell r="D3993" t="str">
            <v>عبادي</v>
          </cell>
        </row>
        <row r="3994">
          <cell r="B3994" t="str">
            <v>67</v>
          </cell>
          <cell r="C3994" t="str">
            <v>رئوف</v>
          </cell>
          <cell r="D3994" t="str">
            <v>عبادي</v>
          </cell>
        </row>
        <row r="3995">
          <cell r="B3995" t="str">
            <v>434</v>
          </cell>
          <cell r="C3995" t="str">
            <v>زهرا</v>
          </cell>
          <cell r="D3995" t="str">
            <v>عبادي</v>
          </cell>
        </row>
        <row r="3996">
          <cell r="B3996" t="str">
            <v>308</v>
          </cell>
          <cell r="C3996" t="str">
            <v>عباس</v>
          </cell>
          <cell r="D3996" t="str">
            <v>عبادي</v>
          </cell>
        </row>
        <row r="3997">
          <cell r="B3997" t="str">
            <v>49</v>
          </cell>
          <cell r="C3997" t="str">
            <v>نازيلا</v>
          </cell>
          <cell r="D3997" t="str">
            <v>عبادي</v>
          </cell>
        </row>
        <row r="3998">
          <cell r="B3998" t="str">
            <v>47</v>
          </cell>
          <cell r="C3998" t="str">
            <v>ام البنين</v>
          </cell>
          <cell r="D3998" t="str">
            <v>عبادي القلنديس</v>
          </cell>
        </row>
        <row r="3999">
          <cell r="B3999" t="str">
            <v>137</v>
          </cell>
          <cell r="C3999" t="str">
            <v>امير</v>
          </cell>
          <cell r="D3999" t="str">
            <v>عبادي دوست مطلق</v>
          </cell>
        </row>
        <row r="4000">
          <cell r="B4000" t="str">
            <v>21</v>
          </cell>
          <cell r="C4000" t="str">
            <v>اعظم</v>
          </cell>
          <cell r="D4000" t="str">
            <v>عبادي صوفلو</v>
          </cell>
        </row>
        <row r="4001">
          <cell r="B4001" t="str">
            <v>41</v>
          </cell>
          <cell r="C4001" t="str">
            <v>مسعود</v>
          </cell>
          <cell r="D4001" t="str">
            <v>عبادي فردوئي</v>
          </cell>
        </row>
        <row r="4002">
          <cell r="B4002" t="str">
            <v>3</v>
          </cell>
          <cell r="C4002" t="str">
            <v>علي</v>
          </cell>
          <cell r="D4002" t="str">
            <v>عبادي منصورآباد</v>
          </cell>
        </row>
        <row r="4003">
          <cell r="B4003" t="str">
            <v>542</v>
          </cell>
          <cell r="C4003" t="str">
            <v>ليدا</v>
          </cell>
          <cell r="D4003" t="str">
            <v>عبادي نوري</v>
          </cell>
        </row>
        <row r="4004">
          <cell r="B4004" t="str">
            <v>128</v>
          </cell>
          <cell r="C4004" t="str">
            <v>فاطمه</v>
          </cell>
          <cell r="D4004" t="str">
            <v>عباديان</v>
          </cell>
        </row>
        <row r="4005">
          <cell r="B4005" t="str">
            <v>202</v>
          </cell>
          <cell r="C4005" t="str">
            <v>زهرا</v>
          </cell>
          <cell r="D4005" t="str">
            <v>عباس پور</v>
          </cell>
        </row>
        <row r="4006">
          <cell r="B4006" t="str">
            <v>66</v>
          </cell>
          <cell r="C4006" t="str">
            <v>نيوشا</v>
          </cell>
          <cell r="D4006" t="str">
            <v>عباس پور</v>
          </cell>
        </row>
        <row r="4007">
          <cell r="B4007" t="str">
            <v>48</v>
          </cell>
          <cell r="C4007" t="str">
            <v>فرشيد</v>
          </cell>
          <cell r="D4007" t="str">
            <v>عباس پور راد داخلي</v>
          </cell>
        </row>
        <row r="4008">
          <cell r="B4008" t="str">
            <v>31</v>
          </cell>
          <cell r="C4008" t="str">
            <v>هادي</v>
          </cell>
          <cell r="D4008" t="str">
            <v>عباس زاده</v>
          </cell>
        </row>
        <row r="4009">
          <cell r="B4009" t="str">
            <v>34</v>
          </cell>
          <cell r="C4009" t="str">
            <v>ارسلان</v>
          </cell>
          <cell r="D4009" t="str">
            <v>عباس زاده پنجعلي خرابه سي</v>
          </cell>
        </row>
        <row r="4010">
          <cell r="B4010" t="str">
            <v>679</v>
          </cell>
          <cell r="C4010" t="str">
            <v>ربابه</v>
          </cell>
          <cell r="D4010" t="str">
            <v>عباس نژاد</v>
          </cell>
        </row>
        <row r="4011">
          <cell r="B4011" t="str">
            <v>14</v>
          </cell>
          <cell r="C4011" t="str">
            <v>شهرام</v>
          </cell>
          <cell r="D4011" t="str">
            <v>عباسپور</v>
          </cell>
        </row>
        <row r="4012">
          <cell r="B4012" t="str">
            <v>156</v>
          </cell>
          <cell r="C4012" t="str">
            <v>اسفنديار</v>
          </cell>
          <cell r="D4012" t="str">
            <v>عباسكوهي</v>
          </cell>
        </row>
        <row r="4013">
          <cell r="B4013" t="str">
            <v>514</v>
          </cell>
          <cell r="C4013" t="str">
            <v>بابك</v>
          </cell>
          <cell r="D4013" t="str">
            <v>عباسلو</v>
          </cell>
        </row>
        <row r="4014">
          <cell r="B4014" t="str">
            <v>35</v>
          </cell>
          <cell r="C4014" t="str">
            <v>ابراهيم</v>
          </cell>
          <cell r="D4014" t="str">
            <v>عباسي</v>
          </cell>
        </row>
        <row r="4015">
          <cell r="B4015" t="str">
            <v>259</v>
          </cell>
          <cell r="C4015" t="str">
            <v>احمد</v>
          </cell>
          <cell r="D4015" t="str">
            <v>عباسي</v>
          </cell>
        </row>
        <row r="4016">
          <cell r="B4016" t="str">
            <v>17</v>
          </cell>
          <cell r="C4016" t="str">
            <v>احمدعلي</v>
          </cell>
          <cell r="D4016" t="str">
            <v>عباسي</v>
          </cell>
        </row>
        <row r="4017">
          <cell r="B4017" t="str">
            <v>1</v>
          </cell>
          <cell r="C4017" t="str">
            <v>اكبر</v>
          </cell>
          <cell r="D4017" t="str">
            <v>عباسي</v>
          </cell>
        </row>
        <row r="4018">
          <cell r="B4018" t="str">
            <v>242</v>
          </cell>
          <cell r="C4018" t="str">
            <v>بهمن</v>
          </cell>
          <cell r="D4018" t="str">
            <v>عباسي</v>
          </cell>
        </row>
        <row r="4019">
          <cell r="B4019" t="str">
            <v>128</v>
          </cell>
          <cell r="C4019" t="str">
            <v>جعفر</v>
          </cell>
          <cell r="D4019" t="str">
            <v>عباسي</v>
          </cell>
        </row>
        <row r="4020">
          <cell r="B4020" t="str">
            <v>89</v>
          </cell>
          <cell r="C4020" t="str">
            <v>جهانبخش</v>
          </cell>
          <cell r="D4020" t="str">
            <v>عباسي</v>
          </cell>
        </row>
        <row r="4021">
          <cell r="B4021" t="str">
            <v>15</v>
          </cell>
          <cell r="C4021" t="str">
            <v>حسين</v>
          </cell>
          <cell r="D4021" t="str">
            <v>عباسي</v>
          </cell>
        </row>
        <row r="4022">
          <cell r="B4022" t="str">
            <v>162</v>
          </cell>
          <cell r="C4022" t="str">
            <v>رحمان</v>
          </cell>
          <cell r="D4022" t="str">
            <v>عباسي</v>
          </cell>
        </row>
        <row r="4023">
          <cell r="B4023" t="str">
            <v>63</v>
          </cell>
          <cell r="C4023" t="str">
            <v>سارا</v>
          </cell>
          <cell r="D4023" t="str">
            <v>عباسي</v>
          </cell>
        </row>
        <row r="4024">
          <cell r="B4024" t="str">
            <v>23</v>
          </cell>
          <cell r="C4024" t="str">
            <v>سپيده</v>
          </cell>
          <cell r="D4024" t="str">
            <v>عباسي</v>
          </cell>
        </row>
        <row r="4025">
          <cell r="B4025" t="str">
            <v>204</v>
          </cell>
          <cell r="C4025" t="str">
            <v>سپيده</v>
          </cell>
          <cell r="D4025" t="str">
            <v>عباسي</v>
          </cell>
        </row>
        <row r="4026">
          <cell r="B4026" t="str">
            <v>4</v>
          </cell>
          <cell r="C4026" t="str">
            <v>سكينه</v>
          </cell>
          <cell r="D4026" t="str">
            <v>عباسي</v>
          </cell>
        </row>
        <row r="4027">
          <cell r="B4027" t="str">
            <v>3</v>
          </cell>
          <cell r="C4027" t="str">
            <v>سمانه</v>
          </cell>
          <cell r="D4027" t="str">
            <v>عباسي</v>
          </cell>
        </row>
        <row r="4028">
          <cell r="B4028" t="str">
            <v>73</v>
          </cell>
          <cell r="C4028" t="str">
            <v>طاهره</v>
          </cell>
          <cell r="D4028" t="str">
            <v>عباسي</v>
          </cell>
        </row>
        <row r="4029">
          <cell r="B4029" t="str">
            <v>49</v>
          </cell>
          <cell r="C4029" t="str">
            <v>فاطمه</v>
          </cell>
          <cell r="D4029" t="str">
            <v>عباسي</v>
          </cell>
        </row>
        <row r="4030">
          <cell r="B4030" t="str">
            <v>1199</v>
          </cell>
          <cell r="C4030" t="str">
            <v>فاطمه</v>
          </cell>
          <cell r="D4030" t="str">
            <v>عباسي</v>
          </cell>
        </row>
        <row r="4031">
          <cell r="B4031" t="str">
            <v>264</v>
          </cell>
          <cell r="C4031" t="str">
            <v>فوزيه</v>
          </cell>
          <cell r="D4031" t="str">
            <v>عباسي</v>
          </cell>
        </row>
        <row r="4032">
          <cell r="B4032" t="str">
            <v>1015</v>
          </cell>
          <cell r="C4032" t="str">
            <v>مجيد</v>
          </cell>
          <cell r="D4032" t="str">
            <v>عباسي</v>
          </cell>
        </row>
        <row r="4033">
          <cell r="B4033" t="str">
            <v>114</v>
          </cell>
          <cell r="C4033" t="str">
            <v>محسن</v>
          </cell>
          <cell r="D4033" t="str">
            <v>عباسي</v>
          </cell>
        </row>
        <row r="4034">
          <cell r="B4034" t="str">
            <v>17</v>
          </cell>
          <cell r="C4034" t="str">
            <v>محمد</v>
          </cell>
          <cell r="D4034" t="str">
            <v>عباسي</v>
          </cell>
        </row>
        <row r="4035">
          <cell r="B4035" t="str">
            <v>36</v>
          </cell>
          <cell r="C4035" t="str">
            <v>مريم</v>
          </cell>
          <cell r="D4035" t="str">
            <v>عباسي</v>
          </cell>
        </row>
        <row r="4036">
          <cell r="B4036" t="str">
            <v>146</v>
          </cell>
          <cell r="C4036" t="str">
            <v>منيژه</v>
          </cell>
          <cell r="D4036" t="str">
            <v>عباسي</v>
          </cell>
        </row>
        <row r="4037">
          <cell r="B4037" t="str">
            <v>831</v>
          </cell>
          <cell r="C4037" t="str">
            <v>فاطمه</v>
          </cell>
          <cell r="D4037" t="str">
            <v>عباسي باداشتياني</v>
          </cell>
        </row>
        <row r="4038">
          <cell r="B4038" t="str">
            <v>256</v>
          </cell>
          <cell r="C4038" t="str">
            <v>بهداد</v>
          </cell>
          <cell r="D4038" t="str">
            <v>عباسي بهارانچي</v>
          </cell>
        </row>
        <row r="4039">
          <cell r="B4039" t="str">
            <v>83</v>
          </cell>
          <cell r="C4039" t="str">
            <v>احمد</v>
          </cell>
          <cell r="D4039" t="str">
            <v>عباسي روشنده</v>
          </cell>
        </row>
        <row r="4040">
          <cell r="B4040" t="str">
            <v>183</v>
          </cell>
          <cell r="C4040" t="str">
            <v>لاله</v>
          </cell>
          <cell r="D4040" t="str">
            <v>عباسي مباركه</v>
          </cell>
        </row>
        <row r="4041">
          <cell r="B4041" t="str">
            <v>119</v>
          </cell>
          <cell r="C4041" t="str">
            <v>هاله</v>
          </cell>
          <cell r="D4041" t="str">
            <v>عباسي ملك آبادي</v>
          </cell>
        </row>
        <row r="4042">
          <cell r="B4042" t="str">
            <v>205</v>
          </cell>
          <cell r="C4042" t="str">
            <v>فروزنده</v>
          </cell>
          <cell r="D4042" t="str">
            <v>عباسيه كهن</v>
          </cell>
        </row>
        <row r="4043">
          <cell r="B4043" t="str">
            <v>2</v>
          </cell>
          <cell r="C4043" t="str">
            <v>فرزانه</v>
          </cell>
          <cell r="D4043" t="str">
            <v>عبدالحسين زاده</v>
          </cell>
        </row>
        <row r="4044">
          <cell r="B4044" t="str">
            <v>1623</v>
          </cell>
          <cell r="C4044" t="str">
            <v>روشنك</v>
          </cell>
          <cell r="D4044" t="str">
            <v>عبدالحسيني</v>
          </cell>
        </row>
        <row r="4045">
          <cell r="B4045" t="str">
            <v>36</v>
          </cell>
          <cell r="C4045" t="str">
            <v>محمد</v>
          </cell>
          <cell r="D4045" t="str">
            <v>عبدالرحمن چاپاري</v>
          </cell>
        </row>
        <row r="4046">
          <cell r="B4046" t="str">
            <v>178</v>
          </cell>
          <cell r="C4046" t="str">
            <v>آزاده</v>
          </cell>
          <cell r="D4046" t="str">
            <v>عبدالعلي نژاد</v>
          </cell>
        </row>
        <row r="4047">
          <cell r="B4047" t="str">
            <v>1322</v>
          </cell>
          <cell r="C4047" t="str">
            <v>الناز</v>
          </cell>
          <cell r="D4047" t="str">
            <v>عبدالله ترابي</v>
          </cell>
        </row>
        <row r="4048">
          <cell r="B4048" t="str">
            <v>222</v>
          </cell>
          <cell r="C4048" t="str">
            <v>هديه</v>
          </cell>
          <cell r="D4048" t="str">
            <v>عبدالله زاده</v>
          </cell>
        </row>
        <row r="4049">
          <cell r="B4049" t="str">
            <v>371</v>
          </cell>
          <cell r="C4049" t="str">
            <v>حسين</v>
          </cell>
          <cell r="D4049" t="str">
            <v>عبداللهي</v>
          </cell>
        </row>
        <row r="4050">
          <cell r="B4050" t="str">
            <v>255</v>
          </cell>
          <cell r="C4050" t="str">
            <v>زهره</v>
          </cell>
          <cell r="D4050" t="str">
            <v>عبداللهي</v>
          </cell>
        </row>
        <row r="4051">
          <cell r="B4051" t="str">
            <v>289</v>
          </cell>
          <cell r="C4051" t="str">
            <v>مجتبي</v>
          </cell>
          <cell r="D4051" t="str">
            <v>عبداللهي</v>
          </cell>
        </row>
        <row r="4052">
          <cell r="B4052" t="str">
            <v>29</v>
          </cell>
          <cell r="C4052" t="str">
            <v>محمدامين</v>
          </cell>
          <cell r="D4052" t="str">
            <v>عبداللهي</v>
          </cell>
        </row>
        <row r="4053">
          <cell r="B4053" t="str">
            <v>142</v>
          </cell>
          <cell r="C4053" t="str">
            <v>اكرم</v>
          </cell>
          <cell r="D4053" t="str">
            <v>عبداللهي بريس</v>
          </cell>
        </row>
        <row r="4054">
          <cell r="B4054" t="str">
            <v>253</v>
          </cell>
          <cell r="C4054" t="str">
            <v>محمود</v>
          </cell>
          <cell r="D4054" t="str">
            <v>عبداللهي بياتي</v>
          </cell>
        </row>
        <row r="4055">
          <cell r="B4055" t="str">
            <v>446</v>
          </cell>
          <cell r="C4055" t="str">
            <v>مريم</v>
          </cell>
          <cell r="D4055" t="str">
            <v>عبداللهي صفي آباد</v>
          </cell>
        </row>
        <row r="4056">
          <cell r="B4056" t="str">
            <v>576</v>
          </cell>
          <cell r="C4056" t="str">
            <v>زهرا</v>
          </cell>
          <cell r="D4056" t="str">
            <v>عبدالمالكي</v>
          </cell>
        </row>
        <row r="4057">
          <cell r="B4057" t="str">
            <v>185</v>
          </cell>
          <cell r="C4057" t="str">
            <v>مسعود</v>
          </cell>
          <cell r="D4057" t="str">
            <v>عبدالملكي</v>
          </cell>
        </row>
        <row r="4058">
          <cell r="B4058" t="str">
            <v>1</v>
          </cell>
          <cell r="C4058" t="str">
            <v>مهديه</v>
          </cell>
          <cell r="D4058" t="str">
            <v>عبداله پور</v>
          </cell>
        </row>
        <row r="4059">
          <cell r="B4059" t="str">
            <v>88</v>
          </cell>
          <cell r="C4059" t="str">
            <v>حميدرضا</v>
          </cell>
          <cell r="D4059" t="str">
            <v>عبداله زاده</v>
          </cell>
        </row>
        <row r="4060">
          <cell r="B4060" t="str">
            <v>4</v>
          </cell>
          <cell r="C4060" t="str">
            <v>الناز</v>
          </cell>
          <cell r="D4060" t="str">
            <v>عبدالهي</v>
          </cell>
        </row>
        <row r="4061">
          <cell r="B4061" t="str">
            <v>75</v>
          </cell>
          <cell r="C4061" t="str">
            <v>زيور</v>
          </cell>
          <cell r="D4061" t="str">
            <v>عبدالهي</v>
          </cell>
        </row>
        <row r="4062">
          <cell r="B4062" t="str">
            <v>119</v>
          </cell>
          <cell r="C4062" t="str">
            <v>سرگل</v>
          </cell>
          <cell r="D4062" t="str">
            <v>عبدالهي</v>
          </cell>
        </row>
        <row r="4063">
          <cell r="B4063" t="str">
            <v>87</v>
          </cell>
          <cell r="C4063" t="str">
            <v>سودابه</v>
          </cell>
          <cell r="D4063" t="str">
            <v>عبدالهي</v>
          </cell>
        </row>
        <row r="4064">
          <cell r="B4064" t="str">
            <v>2</v>
          </cell>
          <cell r="C4064" t="str">
            <v>غلامرضا</v>
          </cell>
          <cell r="D4064" t="str">
            <v>عبدالهي</v>
          </cell>
        </row>
        <row r="4065">
          <cell r="B4065" t="str">
            <v>32</v>
          </cell>
          <cell r="C4065" t="str">
            <v>كيوان</v>
          </cell>
          <cell r="D4065" t="str">
            <v>عبدالهي</v>
          </cell>
        </row>
        <row r="4066">
          <cell r="B4066" t="str">
            <v>3</v>
          </cell>
          <cell r="C4066" t="str">
            <v>گل صباح</v>
          </cell>
          <cell r="D4066" t="str">
            <v>عبدالهي</v>
          </cell>
        </row>
        <row r="4067">
          <cell r="B4067" t="str">
            <v>15</v>
          </cell>
          <cell r="C4067" t="str">
            <v>مهدي</v>
          </cell>
          <cell r="D4067" t="str">
            <v>عبدالهي</v>
          </cell>
        </row>
        <row r="4068">
          <cell r="B4068" t="str">
            <v>1378</v>
          </cell>
          <cell r="C4068" t="str">
            <v>مينا</v>
          </cell>
          <cell r="D4068" t="str">
            <v>عبدالهي</v>
          </cell>
        </row>
        <row r="4069">
          <cell r="B4069" t="str">
            <v>21</v>
          </cell>
          <cell r="C4069" t="str">
            <v>ابوالفضل</v>
          </cell>
          <cell r="D4069" t="str">
            <v>عبدالهي اصيل</v>
          </cell>
        </row>
        <row r="4070">
          <cell r="B4070" t="str">
            <v>13</v>
          </cell>
          <cell r="C4070" t="str">
            <v>يداله</v>
          </cell>
          <cell r="D4070" t="str">
            <v>عبدالهي خانه سر</v>
          </cell>
        </row>
        <row r="4071">
          <cell r="B4071" t="str">
            <v>67</v>
          </cell>
          <cell r="C4071" t="str">
            <v>عدالت</v>
          </cell>
          <cell r="D4071" t="str">
            <v>عبدالهي قوشه عليا</v>
          </cell>
        </row>
        <row r="4072">
          <cell r="B4072" t="str">
            <v>301</v>
          </cell>
          <cell r="C4072" t="str">
            <v>مانوش</v>
          </cell>
          <cell r="D4072" t="str">
            <v>عبدالهي موسوي</v>
          </cell>
        </row>
        <row r="4073">
          <cell r="B4073" t="str">
            <v>214</v>
          </cell>
          <cell r="C4073" t="str">
            <v>حسين</v>
          </cell>
          <cell r="D4073" t="str">
            <v>عبدالواحدي</v>
          </cell>
        </row>
        <row r="4074">
          <cell r="B4074" t="str">
            <v>47</v>
          </cell>
          <cell r="C4074" t="str">
            <v>رضوان</v>
          </cell>
          <cell r="D4074" t="str">
            <v>عبدالوند</v>
          </cell>
        </row>
        <row r="4075">
          <cell r="B4075" t="str">
            <v>142</v>
          </cell>
          <cell r="C4075" t="str">
            <v>شراره</v>
          </cell>
          <cell r="D4075" t="str">
            <v>عبدالوند</v>
          </cell>
        </row>
        <row r="4076">
          <cell r="B4076" t="str">
            <v>27</v>
          </cell>
          <cell r="C4076" t="str">
            <v>هومن</v>
          </cell>
          <cell r="D4076" t="str">
            <v>عبدپور</v>
          </cell>
        </row>
        <row r="4077">
          <cell r="B4077" t="str">
            <v>458</v>
          </cell>
          <cell r="C4077" t="str">
            <v>مژگان</v>
          </cell>
          <cell r="D4077" t="str">
            <v>عبدلي</v>
          </cell>
        </row>
        <row r="4078">
          <cell r="B4078" t="str">
            <v>160</v>
          </cell>
          <cell r="C4078" t="str">
            <v>مهربان</v>
          </cell>
          <cell r="D4078" t="str">
            <v>عبدلي</v>
          </cell>
        </row>
        <row r="4079">
          <cell r="B4079" t="str">
            <v>6</v>
          </cell>
          <cell r="C4079" t="str">
            <v>ابوالفضل</v>
          </cell>
          <cell r="D4079" t="str">
            <v>عبدوس</v>
          </cell>
        </row>
        <row r="4080">
          <cell r="B4080" t="str">
            <v>4</v>
          </cell>
          <cell r="C4080" t="str">
            <v>محبوبه</v>
          </cell>
          <cell r="D4080" t="str">
            <v>عبدوس</v>
          </cell>
        </row>
        <row r="4081">
          <cell r="B4081" t="str">
            <v>9</v>
          </cell>
          <cell r="C4081" t="str">
            <v>نفيسه</v>
          </cell>
          <cell r="D4081" t="str">
            <v>عبدوس</v>
          </cell>
        </row>
        <row r="4082">
          <cell r="B4082" t="str">
            <v>338</v>
          </cell>
          <cell r="C4082" t="str">
            <v>افسانه</v>
          </cell>
          <cell r="D4082" t="str">
            <v>عبدوست</v>
          </cell>
        </row>
        <row r="4083">
          <cell r="B4083" t="str">
            <v>17</v>
          </cell>
          <cell r="C4083" t="str">
            <v>راضيه</v>
          </cell>
          <cell r="D4083" t="str">
            <v>عبدوسي</v>
          </cell>
        </row>
        <row r="4084">
          <cell r="B4084" t="str">
            <v>48</v>
          </cell>
          <cell r="C4084" t="str">
            <v>جعفر</v>
          </cell>
          <cell r="D4084" t="str">
            <v>عبدي</v>
          </cell>
        </row>
        <row r="4085">
          <cell r="B4085" t="str">
            <v>101</v>
          </cell>
          <cell r="C4085" t="str">
            <v>رضوان</v>
          </cell>
          <cell r="D4085" t="str">
            <v>عبدي</v>
          </cell>
        </row>
        <row r="4086">
          <cell r="B4086" t="str">
            <v>58</v>
          </cell>
          <cell r="C4086" t="str">
            <v>صغري</v>
          </cell>
          <cell r="D4086" t="str">
            <v>عبدي</v>
          </cell>
        </row>
        <row r="4087">
          <cell r="B4087" t="str">
            <v>49</v>
          </cell>
          <cell r="C4087" t="str">
            <v>فاطمه</v>
          </cell>
          <cell r="D4087" t="str">
            <v>عبدي</v>
          </cell>
        </row>
        <row r="4088">
          <cell r="B4088" t="str">
            <v>807</v>
          </cell>
          <cell r="C4088" t="str">
            <v>فهيمه</v>
          </cell>
          <cell r="D4088" t="str">
            <v>عبدي</v>
          </cell>
        </row>
        <row r="4089">
          <cell r="B4089" t="str">
            <v>96</v>
          </cell>
          <cell r="C4089" t="str">
            <v>محمدجواد</v>
          </cell>
          <cell r="D4089" t="str">
            <v>عبدي</v>
          </cell>
        </row>
        <row r="4090">
          <cell r="B4090" t="str">
            <v>88</v>
          </cell>
          <cell r="C4090" t="str">
            <v>محمود</v>
          </cell>
          <cell r="D4090" t="str">
            <v>عبدي</v>
          </cell>
        </row>
        <row r="4091">
          <cell r="B4091" t="str">
            <v>157</v>
          </cell>
          <cell r="C4091" t="str">
            <v>مهدي</v>
          </cell>
          <cell r="D4091" t="str">
            <v>عبدي</v>
          </cell>
        </row>
        <row r="4092">
          <cell r="B4092" t="str">
            <v>1347</v>
          </cell>
          <cell r="C4092" t="str">
            <v>مهسا</v>
          </cell>
          <cell r="D4092" t="str">
            <v>عبدي</v>
          </cell>
        </row>
        <row r="4093">
          <cell r="B4093" t="str">
            <v>3</v>
          </cell>
          <cell r="C4093" t="str">
            <v>فرشته</v>
          </cell>
          <cell r="D4093" t="str">
            <v>عبدي پور</v>
          </cell>
        </row>
        <row r="4094">
          <cell r="B4094" t="str">
            <v>9</v>
          </cell>
          <cell r="C4094" t="str">
            <v>راضيه</v>
          </cell>
          <cell r="D4094" t="str">
            <v>عبدي پوروسطي</v>
          </cell>
        </row>
        <row r="4095">
          <cell r="B4095" t="str">
            <v>145</v>
          </cell>
          <cell r="C4095" t="str">
            <v>جمشيد</v>
          </cell>
          <cell r="D4095" t="str">
            <v>عبدي خواجه</v>
          </cell>
        </row>
        <row r="4096">
          <cell r="B4096" t="str">
            <v>34</v>
          </cell>
          <cell r="C4096" t="str">
            <v>زهره</v>
          </cell>
          <cell r="D4096" t="str">
            <v>عبدي راجحوني</v>
          </cell>
        </row>
        <row r="4097">
          <cell r="B4097" t="str">
            <v>96</v>
          </cell>
          <cell r="C4097" t="str">
            <v>فاطمه</v>
          </cell>
          <cell r="D4097" t="str">
            <v>عبدي كميشاني</v>
          </cell>
        </row>
        <row r="4098">
          <cell r="B4098" t="str">
            <v>229</v>
          </cell>
          <cell r="C4098" t="str">
            <v>ساجده سادات</v>
          </cell>
          <cell r="D4098" t="str">
            <v>عبدي گرمستاني</v>
          </cell>
        </row>
        <row r="4099">
          <cell r="B4099" t="str">
            <v>553</v>
          </cell>
          <cell r="C4099" t="str">
            <v>مرضيه</v>
          </cell>
          <cell r="D4099" t="str">
            <v>عبدي نژاد</v>
          </cell>
        </row>
        <row r="4100">
          <cell r="B4100" t="str">
            <v>96</v>
          </cell>
          <cell r="C4100" t="str">
            <v>حامد</v>
          </cell>
          <cell r="D4100" t="str">
            <v>عبيات</v>
          </cell>
        </row>
        <row r="4101">
          <cell r="B4101" t="str">
            <v>189</v>
          </cell>
          <cell r="C4101" t="str">
            <v>زهرا</v>
          </cell>
          <cell r="D4101" t="str">
            <v>عبيات</v>
          </cell>
        </row>
        <row r="4102">
          <cell r="B4102" t="str">
            <v>311</v>
          </cell>
          <cell r="C4102" t="str">
            <v>ناجي</v>
          </cell>
          <cell r="D4102" t="str">
            <v>عبيات</v>
          </cell>
        </row>
        <row r="4103">
          <cell r="B4103" t="str">
            <v>366</v>
          </cell>
          <cell r="C4103" t="str">
            <v>رضا</v>
          </cell>
          <cell r="D4103" t="str">
            <v>عبيدي نيسي</v>
          </cell>
        </row>
        <row r="4104">
          <cell r="B4104" t="str">
            <v>312</v>
          </cell>
          <cell r="C4104" t="str">
            <v>مجيد</v>
          </cell>
          <cell r="D4104" t="str">
            <v>عتيبي نژاد</v>
          </cell>
        </row>
        <row r="4105">
          <cell r="B4105" t="str">
            <v>84</v>
          </cell>
          <cell r="C4105" t="str">
            <v>پيمان</v>
          </cell>
          <cell r="D4105" t="str">
            <v>عتيق</v>
          </cell>
        </row>
        <row r="4106">
          <cell r="B4106" t="str">
            <v>39</v>
          </cell>
          <cell r="C4106" t="str">
            <v>مويد</v>
          </cell>
          <cell r="D4106" t="str">
            <v>عثماني</v>
          </cell>
        </row>
        <row r="4107">
          <cell r="B4107" t="str">
            <v>7</v>
          </cell>
          <cell r="C4107" t="str">
            <v>مهناز</v>
          </cell>
          <cell r="D4107" t="str">
            <v>عثماني رودي</v>
          </cell>
        </row>
        <row r="4108">
          <cell r="B4108" t="str">
            <v>11</v>
          </cell>
          <cell r="C4108" t="str">
            <v>محمد</v>
          </cell>
          <cell r="D4108" t="str">
            <v>عجم</v>
          </cell>
        </row>
        <row r="4109">
          <cell r="B4109" t="str">
            <v>84</v>
          </cell>
          <cell r="C4109" t="str">
            <v>غزاله</v>
          </cell>
          <cell r="D4109" t="str">
            <v>عدل</v>
          </cell>
        </row>
        <row r="4110">
          <cell r="B4110" t="str">
            <v>811</v>
          </cell>
          <cell r="C4110" t="str">
            <v>سيده سمانه</v>
          </cell>
          <cell r="D4110" t="str">
            <v>عدناني</v>
          </cell>
        </row>
        <row r="4111">
          <cell r="B4111" t="str">
            <v>72</v>
          </cell>
          <cell r="C4111" t="str">
            <v>بهاره</v>
          </cell>
          <cell r="D4111" t="str">
            <v>عراقي</v>
          </cell>
        </row>
        <row r="4112">
          <cell r="B4112" t="str">
            <v>14</v>
          </cell>
          <cell r="C4112" t="str">
            <v>اكبر</v>
          </cell>
          <cell r="D4112" t="str">
            <v>عراقي صدقياني</v>
          </cell>
        </row>
        <row r="4113">
          <cell r="B4113" t="str">
            <v>96</v>
          </cell>
          <cell r="C4113" t="str">
            <v>ايمان</v>
          </cell>
          <cell r="D4113" t="str">
            <v>عرب</v>
          </cell>
        </row>
        <row r="4114">
          <cell r="B4114" t="str">
            <v>283</v>
          </cell>
          <cell r="C4114" t="str">
            <v>حسين</v>
          </cell>
          <cell r="D4114" t="str">
            <v>عرب</v>
          </cell>
        </row>
        <row r="4115">
          <cell r="B4115" t="str">
            <v>410</v>
          </cell>
          <cell r="C4115" t="str">
            <v>نيلوفر</v>
          </cell>
          <cell r="D4115" t="str">
            <v>عرب</v>
          </cell>
        </row>
        <row r="4116">
          <cell r="B4116" t="str">
            <v>217</v>
          </cell>
          <cell r="C4116" t="str">
            <v>ام البنين</v>
          </cell>
          <cell r="D4116" t="str">
            <v>عرب اپورواري</v>
          </cell>
        </row>
        <row r="4117">
          <cell r="B4117" t="str">
            <v>4</v>
          </cell>
          <cell r="C4117" t="str">
            <v>سعيد</v>
          </cell>
          <cell r="D4117" t="str">
            <v>عرب احمدي</v>
          </cell>
        </row>
        <row r="4118">
          <cell r="B4118" t="str">
            <v>334</v>
          </cell>
          <cell r="C4118" t="str">
            <v>ليلا</v>
          </cell>
          <cell r="D4118" t="str">
            <v>عرب بافراني</v>
          </cell>
        </row>
        <row r="4119">
          <cell r="B4119" t="str">
            <v>3</v>
          </cell>
          <cell r="C4119" t="str">
            <v>حميد</v>
          </cell>
          <cell r="D4119" t="str">
            <v>عرب حلوائي</v>
          </cell>
        </row>
        <row r="4120">
          <cell r="B4120" t="str">
            <v>369</v>
          </cell>
          <cell r="C4120" t="str">
            <v>محمد</v>
          </cell>
          <cell r="D4120" t="str">
            <v>عرب خزائلي</v>
          </cell>
        </row>
        <row r="4121">
          <cell r="B4121" t="str">
            <v>18</v>
          </cell>
          <cell r="C4121" t="str">
            <v>روح اله</v>
          </cell>
          <cell r="D4121" t="str">
            <v>عرب زاده</v>
          </cell>
        </row>
        <row r="4122">
          <cell r="B4122" t="str">
            <v>254</v>
          </cell>
          <cell r="C4122" t="str">
            <v>حسن</v>
          </cell>
          <cell r="D4122" t="str">
            <v>عرب زوزني</v>
          </cell>
        </row>
        <row r="4123">
          <cell r="B4123" t="str">
            <v>174</v>
          </cell>
          <cell r="C4123" t="str">
            <v>ابراهيم</v>
          </cell>
          <cell r="D4123" t="str">
            <v>عرب كياسري</v>
          </cell>
        </row>
        <row r="4124">
          <cell r="B4124" t="str">
            <v>327</v>
          </cell>
          <cell r="C4124" t="str">
            <v>غلامحسين</v>
          </cell>
          <cell r="D4124" t="str">
            <v>عرب ماركده</v>
          </cell>
        </row>
        <row r="4125">
          <cell r="B4125" t="str">
            <v>8</v>
          </cell>
          <cell r="C4125" t="str">
            <v>بهنام</v>
          </cell>
          <cell r="D4125" t="str">
            <v>عرب محمدحسيني</v>
          </cell>
        </row>
        <row r="4126">
          <cell r="B4126" t="str">
            <v>165</v>
          </cell>
          <cell r="C4126" t="str">
            <v>سيد مهدي</v>
          </cell>
          <cell r="D4126" t="str">
            <v>عربشاهي</v>
          </cell>
        </row>
        <row r="4127">
          <cell r="B4127" t="str">
            <v>3</v>
          </cell>
          <cell r="C4127" t="str">
            <v>فاطمه</v>
          </cell>
          <cell r="D4127" t="str">
            <v>عربي</v>
          </cell>
        </row>
        <row r="4128">
          <cell r="B4128" t="str">
            <v>20</v>
          </cell>
          <cell r="C4128" t="str">
            <v>مريم</v>
          </cell>
          <cell r="D4128" t="str">
            <v>عربي</v>
          </cell>
        </row>
        <row r="4129">
          <cell r="B4129" t="str">
            <v>95</v>
          </cell>
          <cell r="C4129" t="str">
            <v>آرزو</v>
          </cell>
          <cell r="D4129" t="str">
            <v>عربي شيرازي</v>
          </cell>
        </row>
        <row r="4130">
          <cell r="B4130" t="str">
            <v>7</v>
          </cell>
          <cell r="C4130" t="str">
            <v>ابوالفضل</v>
          </cell>
          <cell r="D4130" t="str">
            <v>عربيان</v>
          </cell>
        </row>
        <row r="4131">
          <cell r="B4131" t="str">
            <v>1328</v>
          </cell>
          <cell r="C4131" t="str">
            <v>ابوالفضل</v>
          </cell>
          <cell r="D4131" t="str">
            <v>عربيان مهدي</v>
          </cell>
        </row>
        <row r="4132">
          <cell r="B4132" t="str">
            <v>3</v>
          </cell>
          <cell r="C4132" t="str">
            <v>زهرا</v>
          </cell>
          <cell r="D4132" t="str">
            <v>عرفاني</v>
          </cell>
        </row>
        <row r="4133">
          <cell r="B4133" t="str">
            <v>552</v>
          </cell>
          <cell r="C4133" t="str">
            <v>فاطمه سادات</v>
          </cell>
          <cell r="D4133" t="str">
            <v>عرفاني</v>
          </cell>
        </row>
        <row r="4134">
          <cell r="B4134" t="str">
            <v>11</v>
          </cell>
          <cell r="C4134" t="str">
            <v>فرشته</v>
          </cell>
          <cell r="D4134" t="str">
            <v>عروجي</v>
          </cell>
        </row>
        <row r="4135">
          <cell r="B4135" t="str">
            <v>767</v>
          </cell>
          <cell r="C4135" t="str">
            <v>شيرين</v>
          </cell>
          <cell r="D4135" t="str">
            <v>عزتي</v>
          </cell>
        </row>
        <row r="4136">
          <cell r="B4136" t="str">
            <v>1</v>
          </cell>
          <cell r="C4136" t="str">
            <v>مصطفي</v>
          </cell>
          <cell r="D4136" t="str">
            <v>عزتي</v>
          </cell>
        </row>
        <row r="4137">
          <cell r="B4137" t="str">
            <v>40</v>
          </cell>
          <cell r="C4137" t="str">
            <v>مژگان</v>
          </cell>
          <cell r="D4137" t="str">
            <v>عزمي</v>
          </cell>
        </row>
        <row r="4138">
          <cell r="B4138" t="str">
            <v>21</v>
          </cell>
          <cell r="C4138" t="str">
            <v>محمدرضا</v>
          </cell>
          <cell r="D4138" t="str">
            <v>عزيز</v>
          </cell>
        </row>
        <row r="4139">
          <cell r="B4139" t="str">
            <v>79</v>
          </cell>
          <cell r="C4139" t="str">
            <v>طاهره</v>
          </cell>
          <cell r="D4139" t="str">
            <v>عزيزپور</v>
          </cell>
        </row>
        <row r="4140">
          <cell r="B4140" t="str">
            <v>74</v>
          </cell>
          <cell r="C4140" t="str">
            <v>داود</v>
          </cell>
          <cell r="D4140" t="str">
            <v>عزيزحصار</v>
          </cell>
        </row>
        <row r="4141">
          <cell r="B4141" t="str">
            <v>77</v>
          </cell>
          <cell r="C4141" t="str">
            <v>سميه</v>
          </cell>
          <cell r="D4141" t="str">
            <v>عزيزخاني</v>
          </cell>
        </row>
        <row r="4142">
          <cell r="B4142" t="str">
            <v>405</v>
          </cell>
          <cell r="C4142" t="str">
            <v>غزل</v>
          </cell>
          <cell r="D4142" t="str">
            <v>عزيزخاني</v>
          </cell>
        </row>
        <row r="4143">
          <cell r="B4143" t="str">
            <v>1375</v>
          </cell>
          <cell r="C4143" t="str">
            <v>عليرضا</v>
          </cell>
          <cell r="D4143" t="str">
            <v>عزيزمحمدي</v>
          </cell>
        </row>
        <row r="4144">
          <cell r="B4144" t="str">
            <v>22</v>
          </cell>
          <cell r="C4144" t="str">
            <v>بهرام</v>
          </cell>
          <cell r="D4144" t="str">
            <v>عزيزي</v>
          </cell>
        </row>
        <row r="4145">
          <cell r="B4145" t="str">
            <v>83</v>
          </cell>
          <cell r="C4145" t="str">
            <v>حامد</v>
          </cell>
          <cell r="D4145" t="str">
            <v>عزيزي</v>
          </cell>
        </row>
        <row r="4146">
          <cell r="B4146" t="str">
            <v>2</v>
          </cell>
          <cell r="C4146" t="str">
            <v>حميد</v>
          </cell>
          <cell r="D4146" t="str">
            <v>عزيزي</v>
          </cell>
        </row>
        <row r="4147">
          <cell r="B4147" t="str">
            <v>303</v>
          </cell>
          <cell r="C4147" t="str">
            <v>سحر</v>
          </cell>
          <cell r="D4147" t="str">
            <v>عزيزي</v>
          </cell>
        </row>
        <row r="4148">
          <cell r="B4148" t="str">
            <v>105</v>
          </cell>
          <cell r="C4148" t="str">
            <v>سروه</v>
          </cell>
          <cell r="D4148" t="str">
            <v>عزيزي</v>
          </cell>
        </row>
        <row r="4149">
          <cell r="B4149" t="str">
            <v>754</v>
          </cell>
          <cell r="C4149" t="str">
            <v>علي</v>
          </cell>
          <cell r="D4149" t="str">
            <v>عزيزي</v>
          </cell>
        </row>
        <row r="4150">
          <cell r="B4150" t="str">
            <v>60</v>
          </cell>
          <cell r="C4150" t="str">
            <v>فروزان</v>
          </cell>
          <cell r="D4150" t="str">
            <v>عزيزي</v>
          </cell>
        </row>
        <row r="4151">
          <cell r="B4151" t="str">
            <v>86</v>
          </cell>
          <cell r="C4151" t="str">
            <v>ليلا</v>
          </cell>
          <cell r="D4151" t="str">
            <v>عزيزي</v>
          </cell>
        </row>
        <row r="4152">
          <cell r="B4152" t="str">
            <v>4</v>
          </cell>
          <cell r="C4152" t="str">
            <v>محسن</v>
          </cell>
          <cell r="D4152" t="str">
            <v>عزيزي</v>
          </cell>
        </row>
        <row r="4153">
          <cell r="B4153" t="str">
            <v>24</v>
          </cell>
          <cell r="C4153" t="str">
            <v>مرتضي</v>
          </cell>
          <cell r="D4153" t="str">
            <v>عزيزي</v>
          </cell>
        </row>
        <row r="4154">
          <cell r="B4154" t="str">
            <v>14</v>
          </cell>
          <cell r="C4154" t="str">
            <v>مرضيه</v>
          </cell>
          <cell r="D4154" t="str">
            <v>عزيزي</v>
          </cell>
        </row>
        <row r="4155">
          <cell r="B4155" t="str">
            <v>66</v>
          </cell>
          <cell r="C4155" t="str">
            <v>ندا</v>
          </cell>
          <cell r="D4155" t="str">
            <v>عزيزي</v>
          </cell>
        </row>
        <row r="4156">
          <cell r="B4156" t="str">
            <v>2</v>
          </cell>
          <cell r="C4156" t="str">
            <v>مهرشاد</v>
          </cell>
          <cell r="D4156" t="str">
            <v>عزيزي آبي</v>
          </cell>
        </row>
        <row r="4157">
          <cell r="B4157" t="str">
            <v>109</v>
          </cell>
          <cell r="C4157" t="str">
            <v>علي</v>
          </cell>
          <cell r="D4157" t="str">
            <v>عزيزي پور</v>
          </cell>
        </row>
        <row r="4158">
          <cell r="B4158" t="str">
            <v>47</v>
          </cell>
          <cell r="C4158" t="str">
            <v>مريم</v>
          </cell>
          <cell r="D4158" t="str">
            <v>عزيزي پور</v>
          </cell>
        </row>
        <row r="4159">
          <cell r="B4159" t="str">
            <v>647</v>
          </cell>
          <cell r="C4159" t="str">
            <v>شمسعلي</v>
          </cell>
          <cell r="D4159" t="str">
            <v>عزيزي گلگلاب</v>
          </cell>
        </row>
        <row r="4160">
          <cell r="B4160" t="str">
            <v>838</v>
          </cell>
          <cell r="C4160" t="str">
            <v>عليرضا</v>
          </cell>
          <cell r="D4160" t="str">
            <v>عزيزي مرادپور</v>
          </cell>
        </row>
        <row r="4161">
          <cell r="B4161" t="str">
            <v>174</v>
          </cell>
          <cell r="C4161" t="str">
            <v>رقيه</v>
          </cell>
          <cell r="D4161" t="str">
            <v>عزيزي ينگيجه</v>
          </cell>
        </row>
        <row r="4162">
          <cell r="B4162" t="str">
            <v>180</v>
          </cell>
          <cell r="C4162" t="str">
            <v>تجريه</v>
          </cell>
          <cell r="D4162" t="str">
            <v>عزيزيان</v>
          </cell>
        </row>
        <row r="4163">
          <cell r="B4163" t="str">
            <v>420</v>
          </cell>
          <cell r="C4163" t="str">
            <v>ليلا</v>
          </cell>
          <cell r="D4163" t="str">
            <v>عزيزيان</v>
          </cell>
        </row>
        <row r="4164">
          <cell r="B4164" t="str">
            <v>148</v>
          </cell>
          <cell r="C4164" t="str">
            <v>نيره</v>
          </cell>
          <cell r="D4164" t="str">
            <v>عسكرزاده خراساني</v>
          </cell>
        </row>
        <row r="4165">
          <cell r="B4165" t="str">
            <v>37</v>
          </cell>
          <cell r="C4165" t="str">
            <v>حكيمه</v>
          </cell>
          <cell r="D4165" t="str">
            <v>عسكري</v>
          </cell>
        </row>
        <row r="4166">
          <cell r="B4166" t="str">
            <v>131</v>
          </cell>
          <cell r="C4166" t="str">
            <v>سيدعلي اكبر</v>
          </cell>
          <cell r="D4166" t="str">
            <v>عسكري</v>
          </cell>
        </row>
        <row r="4167">
          <cell r="B4167" t="str">
            <v>185</v>
          </cell>
          <cell r="C4167" t="str">
            <v>حسن</v>
          </cell>
          <cell r="D4167" t="str">
            <v>عسكري زاده</v>
          </cell>
        </row>
        <row r="4168">
          <cell r="B4168" t="str">
            <v>165</v>
          </cell>
          <cell r="C4168" t="str">
            <v>مرضيه</v>
          </cell>
          <cell r="D4168" t="str">
            <v>عسكري شاهم آبادي</v>
          </cell>
        </row>
        <row r="4169">
          <cell r="B4169" t="str">
            <v>1</v>
          </cell>
          <cell r="C4169" t="str">
            <v>حامد</v>
          </cell>
          <cell r="D4169" t="str">
            <v>عسكري نژاد</v>
          </cell>
        </row>
        <row r="4170">
          <cell r="B4170" t="str">
            <v>131</v>
          </cell>
          <cell r="C4170" t="str">
            <v>فاطمه</v>
          </cell>
          <cell r="D4170" t="str">
            <v>عسكري نژاد رودپشتي</v>
          </cell>
        </row>
        <row r="4171">
          <cell r="B4171" t="str">
            <v>30</v>
          </cell>
          <cell r="C4171" t="str">
            <v>مينا</v>
          </cell>
          <cell r="D4171" t="str">
            <v>عسكريه</v>
          </cell>
        </row>
        <row r="4172">
          <cell r="B4172" t="str">
            <v>412</v>
          </cell>
          <cell r="C4172" t="str">
            <v>يداله</v>
          </cell>
          <cell r="D4172" t="str">
            <v>عسگرپور</v>
          </cell>
        </row>
        <row r="4173">
          <cell r="B4173" t="str">
            <v>61</v>
          </cell>
          <cell r="C4173" t="str">
            <v>مهسا</v>
          </cell>
          <cell r="D4173" t="str">
            <v>عسگرپور منفرد</v>
          </cell>
        </row>
        <row r="4174">
          <cell r="B4174" t="str">
            <v>22</v>
          </cell>
          <cell r="C4174" t="str">
            <v>حجت</v>
          </cell>
          <cell r="D4174" t="str">
            <v>عسگرزاده</v>
          </cell>
        </row>
        <row r="4175">
          <cell r="B4175" t="str">
            <v>787</v>
          </cell>
          <cell r="C4175" t="str">
            <v>محمد</v>
          </cell>
          <cell r="D4175" t="str">
            <v>عسگرزاده</v>
          </cell>
        </row>
        <row r="4176">
          <cell r="B4176" t="str">
            <v>1642</v>
          </cell>
          <cell r="C4176" t="str">
            <v>الهام</v>
          </cell>
          <cell r="D4176" t="str">
            <v>عسگري</v>
          </cell>
        </row>
        <row r="4177">
          <cell r="B4177" t="str">
            <v>7</v>
          </cell>
          <cell r="C4177" t="str">
            <v>الهه</v>
          </cell>
          <cell r="D4177" t="str">
            <v>عسگري</v>
          </cell>
        </row>
        <row r="4178">
          <cell r="B4178" t="str">
            <v>3</v>
          </cell>
          <cell r="C4178" t="str">
            <v>زينب</v>
          </cell>
          <cell r="D4178" t="str">
            <v>عسگري</v>
          </cell>
        </row>
        <row r="4179">
          <cell r="B4179" t="str">
            <v>202</v>
          </cell>
          <cell r="C4179" t="str">
            <v>عسگر</v>
          </cell>
          <cell r="D4179" t="str">
            <v>عسگري</v>
          </cell>
        </row>
        <row r="4180">
          <cell r="B4180" t="str">
            <v>769</v>
          </cell>
          <cell r="C4180" t="str">
            <v>فرشته</v>
          </cell>
          <cell r="D4180" t="str">
            <v>عسگري</v>
          </cell>
        </row>
        <row r="4181">
          <cell r="B4181" t="str">
            <v>76</v>
          </cell>
          <cell r="C4181" t="str">
            <v>محمودرضا</v>
          </cell>
          <cell r="D4181" t="str">
            <v>عسگري</v>
          </cell>
        </row>
        <row r="4182">
          <cell r="B4182" t="str">
            <v>1100</v>
          </cell>
          <cell r="C4182" t="str">
            <v>مژگان</v>
          </cell>
          <cell r="D4182" t="str">
            <v>عسگري</v>
          </cell>
        </row>
        <row r="4183">
          <cell r="B4183" t="str">
            <v>814</v>
          </cell>
          <cell r="C4183" t="str">
            <v>منيره</v>
          </cell>
          <cell r="D4183" t="str">
            <v>عسگري</v>
          </cell>
        </row>
        <row r="4184">
          <cell r="B4184" t="str">
            <v>476</v>
          </cell>
          <cell r="C4184" t="str">
            <v>هما</v>
          </cell>
          <cell r="D4184" t="str">
            <v>عسگري تورزني</v>
          </cell>
        </row>
        <row r="4185">
          <cell r="B4185" t="str">
            <v>10</v>
          </cell>
          <cell r="C4185" t="str">
            <v>رقيه</v>
          </cell>
          <cell r="D4185" t="str">
            <v>عسگري قزلداغي</v>
          </cell>
        </row>
        <row r="4186">
          <cell r="B4186" t="str">
            <v>163</v>
          </cell>
          <cell r="C4186" t="str">
            <v>آسيه</v>
          </cell>
          <cell r="D4186" t="str">
            <v>عسگريان</v>
          </cell>
        </row>
        <row r="4187">
          <cell r="B4187" t="str">
            <v>312</v>
          </cell>
          <cell r="C4187" t="str">
            <v>مهدي</v>
          </cell>
          <cell r="D4187" t="str">
            <v>عشاقي</v>
          </cell>
        </row>
        <row r="4188">
          <cell r="B4188" t="str">
            <v>19</v>
          </cell>
          <cell r="C4188" t="str">
            <v>مهدي</v>
          </cell>
          <cell r="D4188" t="str">
            <v>عشايري</v>
          </cell>
        </row>
        <row r="4189">
          <cell r="B4189" t="str">
            <v>69</v>
          </cell>
          <cell r="C4189" t="str">
            <v>سحر</v>
          </cell>
          <cell r="D4189" t="str">
            <v>عشقي شيرازي</v>
          </cell>
        </row>
        <row r="4190">
          <cell r="B4190" t="str">
            <v>173</v>
          </cell>
          <cell r="C4190" t="str">
            <v>مريم</v>
          </cell>
          <cell r="D4190" t="str">
            <v>عشقي نژاد</v>
          </cell>
        </row>
        <row r="4191">
          <cell r="B4191" t="str">
            <v>77</v>
          </cell>
          <cell r="C4191" t="str">
            <v>رضا</v>
          </cell>
          <cell r="D4191" t="str">
            <v>عصار</v>
          </cell>
        </row>
        <row r="4192">
          <cell r="B4192" t="str">
            <v>33</v>
          </cell>
          <cell r="C4192" t="str">
            <v>زهره</v>
          </cell>
          <cell r="D4192" t="str">
            <v>عطائي</v>
          </cell>
        </row>
        <row r="4193">
          <cell r="B4193" t="str">
            <v>269</v>
          </cell>
          <cell r="C4193" t="str">
            <v>فاطمه</v>
          </cell>
          <cell r="D4193" t="str">
            <v>عطائي كوزاني</v>
          </cell>
        </row>
        <row r="4194">
          <cell r="B4194" t="str">
            <v>142</v>
          </cell>
          <cell r="C4194" t="str">
            <v>پوريا</v>
          </cell>
          <cell r="D4194" t="str">
            <v>عطار</v>
          </cell>
        </row>
        <row r="4195">
          <cell r="B4195" t="str">
            <v>750</v>
          </cell>
          <cell r="C4195" t="str">
            <v>ميترا</v>
          </cell>
          <cell r="D4195" t="str">
            <v>عطارمدركي</v>
          </cell>
        </row>
        <row r="4196">
          <cell r="B4196" t="str">
            <v>1</v>
          </cell>
          <cell r="C4196" t="str">
            <v>رؤيا</v>
          </cell>
          <cell r="D4196" t="str">
            <v>عطاري</v>
          </cell>
        </row>
        <row r="4197">
          <cell r="B4197" t="str">
            <v>150</v>
          </cell>
          <cell r="C4197" t="str">
            <v>طاهره</v>
          </cell>
          <cell r="D4197" t="str">
            <v>عطري</v>
          </cell>
        </row>
        <row r="4198">
          <cell r="B4198" t="str">
            <v>1459</v>
          </cell>
          <cell r="C4198" t="str">
            <v>سميه</v>
          </cell>
          <cell r="D4198" t="str">
            <v>عطوفي</v>
          </cell>
        </row>
        <row r="4199">
          <cell r="B4199" t="str">
            <v>325</v>
          </cell>
          <cell r="C4199" t="str">
            <v>منصوره</v>
          </cell>
          <cell r="D4199" t="str">
            <v>عظيم پور</v>
          </cell>
        </row>
        <row r="4200">
          <cell r="B4200" t="str">
            <v>234</v>
          </cell>
          <cell r="C4200" t="str">
            <v>رسول</v>
          </cell>
          <cell r="D4200" t="str">
            <v>عظيم زاده</v>
          </cell>
        </row>
        <row r="4201">
          <cell r="B4201" t="str">
            <v>14</v>
          </cell>
          <cell r="C4201" t="str">
            <v>تريفه</v>
          </cell>
          <cell r="D4201" t="str">
            <v>عظيمي</v>
          </cell>
        </row>
        <row r="4202">
          <cell r="B4202" t="str">
            <v>680</v>
          </cell>
          <cell r="C4202" t="str">
            <v>حامد</v>
          </cell>
          <cell r="D4202" t="str">
            <v>عظيمي</v>
          </cell>
        </row>
        <row r="4203">
          <cell r="B4203" t="str">
            <v>173</v>
          </cell>
          <cell r="C4203" t="str">
            <v>سروش</v>
          </cell>
          <cell r="D4203" t="str">
            <v>عظيمي</v>
          </cell>
        </row>
        <row r="4204">
          <cell r="B4204" t="str">
            <v>335</v>
          </cell>
          <cell r="C4204" t="str">
            <v>فريده</v>
          </cell>
          <cell r="D4204" t="str">
            <v>عظيمي</v>
          </cell>
        </row>
        <row r="4205">
          <cell r="B4205" t="str">
            <v>48</v>
          </cell>
          <cell r="C4205" t="str">
            <v>مجيد</v>
          </cell>
          <cell r="D4205" t="str">
            <v>عظيمي</v>
          </cell>
        </row>
        <row r="4206">
          <cell r="B4206" t="str">
            <v>108</v>
          </cell>
          <cell r="C4206" t="str">
            <v>عفت</v>
          </cell>
          <cell r="D4206" t="str">
            <v>عظيمي افشار</v>
          </cell>
        </row>
        <row r="4207">
          <cell r="B4207" t="str">
            <v>128</v>
          </cell>
          <cell r="C4207" t="str">
            <v>احد</v>
          </cell>
          <cell r="D4207" t="str">
            <v>عظيمي پويا</v>
          </cell>
        </row>
        <row r="4208">
          <cell r="B4208" t="str">
            <v>802</v>
          </cell>
          <cell r="C4208" t="str">
            <v>محسن</v>
          </cell>
          <cell r="D4208" t="str">
            <v>عظيمي نيا</v>
          </cell>
        </row>
        <row r="4209">
          <cell r="B4209" t="str">
            <v>314</v>
          </cell>
          <cell r="C4209" t="str">
            <v>مصطفي</v>
          </cell>
          <cell r="D4209" t="str">
            <v>عفراوي</v>
          </cell>
        </row>
        <row r="4210">
          <cell r="B4210" t="str">
            <v>75</v>
          </cell>
          <cell r="C4210" t="str">
            <v>آي سن</v>
          </cell>
          <cell r="D4210" t="str">
            <v>عفيفه</v>
          </cell>
        </row>
        <row r="4211">
          <cell r="B4211" t="str">
            <v>36</v>
          </cell>
          <cell r="C4211" t="str">
            <v>شايسته</v>
          </cell>
          <cell r="D4211" t="str">
            <v>عفيفي</v>
          </cell>
        </row>
        <row r="4212">
          <cell r="B4212" t="str">
            <v>490</v>
          </cell>
          <cell r="C4212" t="str">
            <v>مريم</v>
          </cell>
          <cell r="D4212" t="str">
            <v>عفيفي</v>
          </cell>
        </row>
        <row r="4213">
          <cell r="B4213" t="str">
            <v>30</v>
          </cell>
          <cell r="C4213" t="str">
            <v>احمد</v>
          </cell>
          <cell r="D4213" t="str">
            <v>عقيقي</v>
          </cell>
        </row>
        <row r="4214">
          <cell r="B4214" t="str">
            <v>335</v>
          </cell>
          <cell r="C4214" t="str">
            <v>سيده فاطمه</v>
          </cell>
          <cell r="D4214" t="str">
            <v>عقيلي</v>
          </cell>
        </row>
        <row r="4215">
          <cell r="B4215" t="str">
            <v>390</v>
          </cell>
          <cell r="C4215" t="str">
            <v>عباس</v>
          </cell>
          <cell r="D4215" t="str">
            <v>علاء</v>
          </cell>
        </row>
        <row r="4216">
          <cell r="B4216" t="str">
            <v>438</v>
          </cell>
          <cell r="C4216" t="str">
            <v>روميسا</v>
          </cell>
          <cell r="D4216" t="str">
            <v>علائي</v>
          </cell>
        </row>
        <row r="4217">
          <cell r="B4217" t="str">
            <v>144</v>
          </cell>
          <cell r="C4217" t="str">
            <v>ژيلا</v>
          </cell>
          <cell r="D4217" t="str">
            <v>علائي</v>
          </cell>
        </row>
        <row r="4218">
          <cell r="B4218" t="str">
            <v>23</v>
          </cell>
          <cell r="C4218" t="str">
            <v>سعيده</v>
          </cell>
          <cell r="D4218" t="str">
            <v>علائي</v>
          </cell>
        </row>
        <row r="4219">
          <cell r="B4219" t="str">
            <v>10</v>
          </cell>
          <cell r="C4219" t="str">
            <v>ليلي</v>
          </cell>
          <cell r="D4219" t="str">
            <v>علائي</v>
          </cell>
        </row>
        <row r="4220">
          <cell r="B4220" t="str">
            <v>2</v>
          </cell>
          <cell r="C4220" t="str">
            <v>محمدصادق</v>
          </cell>
          <cell r="D4220" t="str">
            <v>علائي</v>
          </cell>
        </row>
        <row r="4221">
          <cell r="B4221" t="str">
            <v>97</v>
          </cell>
          <cell r="C4221" t="str">
            <v>نازيلا</v>
          </cell>
          <cell r="D4221" t="str">
            <v>علائي</v>
          </cell>
        </row>
        <row r="4222">
          <cell r="B4222" t="str">
            <v>28</v>
          </cell>
          <cell r="C4222" t="str">
            <v>صلاح الدين</v>
          </cell>
          <cell r="D4222" t="str">
            <v>علائي اردلان</v>
          </cell>
        </row>
        <row r="4223">
          <cell r="B4223" t="str">
            <v>263</v>
          </cell>
          <cell r="C4223" t="str">
            <v>عاطفه سادات</v>
          </cell>
          <cell r="D4223" t="str">
            <v>علاقه بند حسيني</v>
          </cell>
        </row>
        <row r="4224">
          <cell r="B4224" t="str">
            <v>9</v>
          </cell>
          <cell r="C4224" t="str">
            <v>صدف</v>
          </cell>
          <cell r="D4224" t="str">
            <v>علامه</v>
          </cell>
        </row>
        <row r="4225">
          <cell r="B4225" t="str">
            <v>194</v>
          </cell>
          <cell r="C4225" t="str">
            <v>سميه</v>
          </cell>
          <cell r="D4225" t="str">
            <v>علمدار</v>
          </cell>
        </row>
        <row r="4226">
          <cell r="B4226" t="str">
            <v>60</v>
          </cell>
          <cell r="C4226" t="str">
            <v>آرزو</v>
          </cell>
          <cell r="D4226" t="str">
            <v>علمي</v>
          </cell>
        </row>
        <row r="4227">
          <cell r="B4227" t="str">
            <v>174</v>
          </cell>
          <cell r="C4227" t="str">
            <v>علي</v>
          </cell>
          <cell r="D4227" t="str">
            <v>علواني</v>
          </cell>
        </row>
        <row r="4228">
          <cell r="B4228" t="str">
            <v>53</v>
          </cell>
          <cell r="C4228" t="str">
            <v>سيده فرشته</v>
          </cell>
          <cell r="D4228" t="str">
            <v>علوي</v>
          </cell>
        </row>
        <row r="4229">
          <cell r="B4229" t="str">
            <v>77</v>
          </cell>
          <cell r="C4229" t="str">
            <v>سيده نسيبه</v>
          </cell>
          <cell r="D4229" t="str">
            <v>علوي</v>
          </cell>
        </row>
        <row r="4230">
          <cell r="B4230" t="str">
            <v>577</v>
          </cell>
          <cell r="C4230" t="str">
            <v>مرجان</v>
          </cell>
          <cell r="D4230" t="str">
            <v>علوي</v>
          </cell>
        </row>
        <row r="4231">
          <cell r="B4231" t="str">
            <v>102</v>
          </cell>
          <cell r="C4231" t="str">
            <v>راضيه سادات</v>
          </cell>
          <cell r="D4231" t="str">
            <v>علوي پور</v>
          </cell>
        </row>
        <row r="4232">
          <cell r="B4232" t="str">
            <v>520</v>
          </cell>
          <cell r="C4232" t="str">
            <v>فاطمه سادات</v>
          </cell>
          <cell r="D4232" t="str">
            <v>علوي قزويني</v>
          </cell>
        </row>
        <row r="4233">
          <cell r="B4233" t="str">
            <v>14</v>
          </cell>
          <cell r="C4233" t="str">
            <v>معصومه السادات</v>
          </cell>
          <cell r="D4233" t="str">
            <v>علوي قزويني</v>
          </cell>
        </row>
        <row r="4234">
          <cell r="B4234" t="str">
            <v>192</v>
          </cell>
          <cell r="C4234" t="str">
            <v>مژگان</v>
          </cell>
          <cell r="D4234" t="str">
            <v>علي</v>
          </cell>
        </row>
        <row r="4235">
          <cell r="B4235" t="str">
            <v>8</v>
          </cell>
          <cell r="C4235" t="str">
            <v>سليمان</v>
          </cell>
          <cell r="D4235" t="str">
            <v>علي آبادي</v>
          </cell>
        </row>
        <row r="4236">
          <cell r="B4236" t="str">
            <v>156</v>
          </cell>
          <cell r="C4236" t="str">
            <v>فرشته</v>
          </cell>
          <cell r="D4236" t="str">
            <v>علي احمدي پور</v>
          </cell>
        </row>
        <row r="4237">
          <cell r="B4237" t="str">
            <v>3</v>
          </cell>
          <cell r="C4237" t="str">
            <v>عليرضا</v>
          </cell>
          <cell r="D4237" t="str">
            <v>علي اكبري</v>
          </cell>
        </row>
        <row r="4238">
          <cell r="B4238" t="str">
            <v>15</v>
          </cell>
          <cell r="C4238" t="str">
            <v>اسماء</v>
          </cell>
          <cell r="D4238" t="str">
            <v>علي اكبري قمصري</v>
          </cell>
        </row>
        <row r="4239">
          <cell r="B4239" t="str">
            <v>25</v>
          </cell>
          <cell r="C4239" t="str">
            <v>صفدر</v>
          </cell>
          <cell r="D4239" t="str">
            <v>علي بابائي مفتاح</v>
          </cell>
        </row>
        <row r="4240">
          <cell r="B4240" t="str">
            <v>58</v>
          </cell>
          <cell r="C4240" t="str">
            <v>زهرا</v>
          </cell>
          <cell r="D4240" t="str">
            <v>علي بخشي</v>
          </cell>
        </row>
        <row r="4241">
          <cell r="B4241" t="str">
            <v>885</v>
          </cell>
          <cell r="C4241" t="str">
            <v>علي</v>
          </cell>
          <cell r="D4241" t="str">
            <v>علي بخشي</v>
          </cell>
        </row>
        <row r="4242">
          <cell r="B4242" t="str">
            <v>420</v>
          </cell>
          <cell r="C4242" t="str">
            <v>محمد</v>
          </cell>
          <cell r="D4242" t="str">
            <v>علي بخشي</v>
          </cell>
        </row>
        <row r="4243">
          <cell r="B4243" t="str">
            <v>59</v>
          </cell>
          <cell r="C4243" t="str">
            <v>نازنين</v>
          </cell>
          <cell r="D4243" t="str">
            <v>علي بلندي</v>
          </cell>
        </row>
        <row r="4244">
          <cell r="B4244" t="str">
            <v>1</v>
          </cell>
          <cell r="C4244" t="str">
            <v>رضا</v>
          </cell>
          <cell r="D4244" t="str">
            <v>علي بيگي</v>
          </cell>
        </row>
        <row r="4245">
          <cell r="B4245" t="str">
            <v>23</v>
          </cell>
          <cell r="C4245" t="str">
            <v>سميه</v>
          </cell>
          <cell r="D4245" t="str">
            <v>علي بيگي نبي</v>
          </cell>
        </row>
        <row r="4246">
          <cell r="B4246" t="str">
            <v>1</v>
          </cell>
          <cell r="C4246" t="str">
            <v>احمد</v>
          </cell>
          <cell r="D4246" t="str">
            <v>علي پرست فيروزجائي</v>
          </cell>
        </row>
        <row r="4247">
          <cell r="B4247" t="str">
            <v>97</v>
          </cell>
          <cell r="C4247" t="str">
            <v>حسين</v>
          </cell>
          <cell r="D4247" t="str">
            <v>علي پناه</v>
          </cell>
        </row>
        <row r="4248">
          <cell r="B4248" t="str">
            <v>387</v>
          </cell>
          <cell r="C4248" t="str">
            <v>الهام</v>
          </cell>
          <cell r="D4248" t="str">
            <v>علي پور</v>
          </cell>
        </row>
        <row r="4249">
          <cell r="B4249" t="str">
            <v>123</v>
          </cell>
          <cell r="C4249" t="str">
            <v>رضا</v>
          </cell>
          <cell r="D4249" t="str">
            <v>علي پور</v>
          </cell>
        </row>
        <row r="4250">
          <cell r="B4250" t="str">
            <v>496</v>
          </cell>
          <cell r="C4250" t="str">
            <v>مريم</v>
          </cell>
          <cell r="D4250" t="str">
            <v>علي پور</v>
          </cell>
        </row>
        <row r="4251">
          <cell r="B4251" t="str">
            <v>1180</v>
          </cell>
          <cell r="C4251" t="str">
            <v>اكرم</v>
          </cell>
          <cell r="D4251" t="str">
            <v>علي پور جانكبري</v>
          </cell>
        </row>
        <row r="4252">
          <cell r="B4252" t="str">
            <v>1106</v>
          </cell>
          <cell r="C4252" t="str">
            <v>شهرام</v>
          </cell>
          <cell r="D4252" t="str">
            <v>علي پور ساجدي</v>
          </cell>
        </row>
        <row r="4253">
          <cell r="B4253" t="str">
            <v>5</v>
          </cell>
          <cell r="C4253" t="str">
            <v>انور</v>
          </cell>
          <cell r="D4253" t="str">
            <v>علي پور سنگري</v>
          </cell>
        </row>
        <row r="4254">
          <cell r="B4254" t="str">
            <v>470</v>
          </cell>
          <cell r="C4254" t="str">
            <v>منا</v>
          </cell>
          <cell r="D4254" t="str">
            <v>علي پور صداپشته</v>
          </cell>
        </row>
        <row r="4255">
          <cell r="B4255" t="str">
            <v>8</v>
          </cell>
          <cell r="C4255" t="str">
            <v>زينب</v>
          </cell>
          <cell r="D4255" t="str">
            <v>علي پور مشكاني</v>
          </cell>
        </row>
        <row r="4256">
          <cell r="B4256" t="str">
            <v>2</v>
          </cell>
          <cell r="C4256" t="str">
            <v>امير</v>
          </cell>
          <cell r="D4256" t="str">
            <v>علي پوركنفي</v>
          </cell>
        </row>
        <row r="4257">
          <cell r="B4257" t="str">
            <v>804</v>
          </cell>
          <cell r="C4257" t="str">
            <v>شيما</v>
          </cell>
          <cell r="D4257" t="str">
            <v>علي جاني حسنلوئي</v>
          </cell>
        </row>
        <row r="4258">
          <cell r="B4258" t="str">
            <v>131</v>
          </cell>
          <cell r="C4258" t="str">
            <v>اميد</v>
          </cell>
          <cell r="D4258" t="str">
            <v>علي خاني</v>
          </cell>
        </row>
        <row r="4259">
          <cell r="B4259" t="str">
            <v>4</v>
          </cell>
          <cell r="C4259" t="str">
            <v>مريم</v>
          </cell>
          <cell r="D4259" t="str">
            <v>علي خواه حاجي ابادي</v>
          </cell>
        </row>
        <row r="4260">
          <cell r="B4260" t="str">
            <v>165</v>
          </cell>
          <cell r="C4260" t="str">
            <v>حسن</v>
          </cell>
          <cell r="D4260" t="str">
            <v>علي زادگان اناري</v>
          </cell>
        </row>
        <row r="4261">
          <cell r="B4261" t="str">
            <v>79</v>
          </cell>
          <cell r="C4261" t="str">
            <v>احمد</v>
          </cell>
          <cell r="D4261" t="str">
            <v>علي زاده</v>
          </cell>
        </row>
        <row r="4262">
          <cell r="B4262" t="str">
            <v>76</v>
          </cell>
          <cell r="C4262" t="str">
            <v>احمد</v>
          </cell>
          <cell r="D4262" t="str">
            <v>علي زاده</v>
          </cell>
        </row>
        <row r="4263">
          <cell r="B4263" t="str">
            <v>3</v>
          </cell>
          <cell r="C4263" t="str">
            <v>برمك</v>
          </cell>
          <cell r="D4263" t="str">
            <v>علي زاده</v>
          </cell>
        </row>
        <row r="4264">
          <cell r="B4264" t="str">
            <v>56</v>
          </cell>
          <cell r="C4264" t="str">
            <v>زهرا</v>
          </cell>
          <cell r="D4264" t="str">
            <v>علي زاده</v>
          </cell>
        </row>
        <row r="4265">
          <cell r="B4265" t="str">
            <v>198</v>
          </cell>
          <cell r="C4265" t="str">
            <v>زهره</v>
          </cell>
          <cell r="D4265" t="str">
            <v>علي زاده</v>
          </cell>
        </row>
        <row r="4266">
          <cell r="B4266" t="str">
            <v>232</v>
          </cell>
          <cell r="C4266" t="str">
            <v>زينب</v>
          </cell>
          <cell r="D4266" t="str">
            <v>علي زاده</v>
          </cell>
        </row>
        <row r="4267">
          <cell r="B4267" t="str">
            <v>6</v>
          </cell>
          <cell r="C4267" t="str">
            <v>صلاح</v>
          </cell>
          <cell r="D4267" t="str">
            <v>علي زاده</v>
          </cell>
        </row>
        <row r="4268">
          <cell r="B4268" t="str">
            <v>469</v>
          </cell>
          <cell r="C4268" t="str">
            <v>مهدي</v>
          </cell>
          <cell r="D4268" t="str">
            <v>علي زاده</v>
          </cell>
        </row>
        <row r="4269">
          <cell r="B4269" t="str">
            <v>1601</v>
          </cell>
          <cell r="C4269" t="str">
            <v>ناديا</v>
          </cell>
          <cell r="D4269" t="str">
            <v>علي زاده</v>
          </cell>
        </row>
        <row r="4270">
          <cell r="B4270" t="str">
            <v>1337</v>
          </cell>
          <cell r="C4270" t="str">
            <v>ناهيد</v>
          </cell>
          <cell r="D4270" t="str">
            <v>علي زاده</v>
          </cell>
        </row>
        <row r="4271">
          <cell r="B4271" t="str">
            <v>738</v>
          </cell>
          <cell r="C4271" t="str">
            <v>يوسف</v>
          </cell>
          <cell r="D4271" t="str">
            <v>علي زاده</v>
          </cell>
        </row>
        <row r="4272">
          <cell r="B4272" t="str">
            <v>1081</v>
          </cell>
          <cell r="C4272" t="str">
            <v>احد</v>
          </cell>
          <cell r="D4272" t="str">
            <v>علي زاده ملائي</v>
          </cell>
        </row>
        <row r="4273">
          <cell r="B4273" t="str">
            <v>127</v>
          </cell>
          <cell r="C4273" t="str">
            <v>محمدرضا</v>
          </cell>
          <cell r="D4273" t="str">
            <v>علي زاده يزدي</v>
          </cell>
        </row>
        <row r="4274">
          <cell r="B4274" t="str">
            <v>75</v>
          </cell>
          <cell r="C4274" t="str">
            <v>فاطمه</v>
          </cell>
          <cell r="D4274" t="str">
            <v>علي صوفي</v>
          </cell>
        </row>
        <row r="4275">
          <cell r="B4275" t="str">
            <v>812</v>
          </cell>
          <cell r="C4275" t="str">
            <v>منا</v>
          </cell>
          <cell r="D4275" t="str">
            <v>علي عسكري</v>
          </cell>
        </row>
        <row r="4276">
          <cell r="B4276" t="str">
            <v>7</v>
          </cell>
          <cell r="C4276" t="str">
            <v>صفورا</v>
          </cell>
          <cell r="D4276" t="str">
            <v>علي قنادي</v>
          </cell>
        </row>
        <row r="4277">
          <cell r="B4277" t="str">
            <v>1594</v>
          </cell>
          <cell r="C4277" t="str">
            <v>سميه</v>
          </cell>
          <cell r="D4277" t="str">
            <v>علي گودرزي</v>
          </cell>
        </row>
        <row r="4278">
          <cell r="B4278" t="str">
            <v>127</v>
          </cell>
          <cell r="C4278" t="str">
            <v>عليرضا</v>
          </cell>
          <cell r="D4278" t="str">
            <v>علي محمدي</v>
          </cell>
        </row>
        <row r="4279">
          <cell r="B4279" t="str">
            <v>34</v>
          </cell>
          <cell r="C4279" t="str">
            <v>فرحناز</v>
          </cell>
          <cell r="D4279" t="str">
            <v>علي محمدي</v>
          </cell>
        </row>
        <row r="4280">
          <cell r="B4280" t="str">
            <v>35</v>
          </cell>
          <cell r="C4280" t="str">
            <v>نيره</v>
          </cell>
          <cell r="D4280" t="str">
            <v>علي محمدي</v>
          </cell>
        </row>
        <row r="4281">
          <cell r="B4281" t="str">
            <v>42</v>
          </cell>
          <cell r="C4281" t="str">
            <v>سرور</v>
          </cell>
          <cell r="D4281" t="str">
            <v>علي نژاد</v>
          </cell>
        </row>
        <row r="4282">
          <cell r="B4282" t="str">
            <v>53</v>
          </cell>
          <cell r="C4282" t="str">
            <v>شهرام</v>
          </cell>
          <cell r="D4282" t="str">
            <v>علي نژاد</v>
          </cell>
        </row>
        <row r="4283">
          <cell r="B4283" t="str">
            <v>109</v>
          </cell>
          <cell r="C4283" t="str">
            <v>معصومه</v>
          </cell>
          <cell r="D4283" t="str">
            <v>علي نژاد</v>
          </cell>
        </row>
        <row r="4284">
          <cell r="B4284" t="str">
            <v>446</v>
          </cell>
          <cell r="C4284" t="str">
            <v>يونس</v>
          </cell>
          <cell r="D4284" t="str">
            <v>علي نژاد برنج آبادي</v>
          </cell>
        </row>
        <row r="4285">
          <cell r="B4285" t="str">
            <v>235</v>
          </cell>
          <cell r="C4285" t="str">
            <v>ذات الله</v>
          </cell>
          <cell r="D4285" t="str">
            <v>علي نژاد كلاگر</v>
          </cell>
        </row>
        <row r="4286">
          <cell r="B4286" t="str">
            <v>174</v>
          </cell>
          <cell r="C4286" t="str">
            <v>اكبر</v>
          </cell>
          <cell r="D4286" t="str">
            <v>علي نژادآذر</v>
          </cell>
        </row>
        <row r="4287">
          <cell r="B4287" t="str">
            <v>14</v>
          </cell>
          <cell r="C4287" t="str">
            <v>افشين</v>
          </cell>
          <cell r="D4287" t="str">
            <v>علي نژادشهابي</v>
          </cell>
        </row>
        <row r="4288">
          <cell r="B4288" t="str">
            <v>33</v>
          </cell>
          <cell r="C4288" t="str">
            <v>مرضيه</v>
          </cell>
          <cell r="D4288" t="str">
            <v>علي نژادمنفرد</v>
          </cell>
        </row>
        <row r="4289">
          <cell r="B4289" t="str">
            <v>1021</v>
          </cell>
          <cell r="C4289" t="str">
            <v>مريم</v>
          </cell>
          <cell r="D4289" t="str">
            <v>علي نوري</v>
          </cell>
        </row>
        <row r="4290">
          <cell r="B4290" t="str">
            <v>2</v>
          </cell>
          <cell r="C4290" t="str">
            <v>رحمان</v>
          </cell>
          <cell r="D4290" t="str">
            <v>علي نيا</v>
          </cell>
        </row>
        <row r="4291">
          <cell r="B4291" t="str">
            <v>1163</v>
          </cell>
          <cell r="C4291" t="str">
            <v>محمدعلي</v>
          </cell>
          <cell r="D4291" t="str">
            <v>علي نيا</v>
          </cell>
        </row>
        <row r="4292">
          <cell r="B4292" t="str">
            <v>65</v>
          </cell>
          <cell r="C4292" t="str">
            <v>كيميا</v>
          </cell>
          <cell r="D4292" t="str">
            <v>علي نيا سي سرا</v>
          </cell>
        </row>
        <row r="4293">
          <cell r="B4293" t="str">
            <v>11</v>
          </cell>
          <cell r="C4293" t="str">
            <v>حميد</v>
          </cell>
          <cell r="D4293" t="str">
            <v>عليان نژادي</v>
          </cell>
        </row>
        <row r="4294">
          <cell r="B4294" t="str">
            <v>36</v>
          </cell>
          <cell r="C4294" t="str">
            <v>مريم</v>
          </cell>
          <cell r="D4294" t="str">
            <v>عليان نژادي</v>
          </cell>
        </row>
        <row r="4295">
          <cell r="B4295" t="str">
            <v>430</v>
          </cell>
          <cell r="C4295" t="str">
            <v>صغري</v>
          </cell>
          <cell r="D4295" t="str">
            <v>عليپور</v>
          </cell>
        </row>
        <row r="4296">
          <cell r="B4296" t="str">
            <v>1</v>
          </cell>
          <cell r="C4296" t="str">
            <v>مريم</v>
          </cell>
          <cell r="D4296" t="str">
            <v>عليپور عنبراني</v>
          </cell>
        </row>
        <row r="4297">
          <cell r="B4297" t="str">
            <v>1011</v>
          </cell>
          <cell r="C4297" t="str">
            <v>جواد</v>
          </cell>
          <cell r="D4297" t="str">
            <v>عليجاني</v>
          </cell>
        </row>
        <row r="4298">
          <cell r="B4298" t="str">
            <v>1397</v>
          </cell>
          <cell r="C4298" t="str">
            <v>سميرا</v>
          </cell>
          <cell r="D4298" t="str">
            <v>عليخاني</v>
          </cell>
        </row>
        <row r="4299">
          <cell r="B4299" t="str">
            <v>175</v>
          </cell>
          <cell r="C4299" t="str">
            <v>نسرين</v>
          </cell>
          <cell r="D4299" t="str">
            <v>عليخاني</v>
          </cell>
        </row>
        <row r="4300">
          <cell r="B4300" t="str">
            <v>27</v>
          </cell>
          <cell r="C4300" t="str">
            <v>مريم</v>
          </cell>
          <cell r="D4300" t="str">
            <v>عليدادي</v>
          </cell>
        </row>
        <row r="4301">
          <cell r="B4301" t="str">
            <v>125</v>
          </cell>
          <cell r="C4301" t="str">
            <v>شكوفه</v>
          </cell>
          <cell r="D4301" t="str">
            <v>عليدوست</v>
          </cell>
        </row>
        <row r="4302">
          <cell r="B4302" t="str">
            <v>1</v>
          </cell>
          <cell r="C4302" t="str">
            <v>فاطمه</v>
          </cell>
          <cell r="D4302" t="str">
            <v>عليدوستي</v>
          </cell>
        </row>
        <row r="4303">
          <cell r="B4303" t="str">
            <v>37</v>
          </cell>
          <cell r="C4303" t="str">
            <v>زهرا</v>
          </cell>
          <cell r="D4303" t="str">
            <v>عليدوستي شهركي</v>
          </cell>
        </row>
        <row r="4304">
          <cell r="B4304" t="str">
            <v>65</v>
          </cell>
          <cell r="C4304" t="str">
            <v>عزيز</v>
          </cell>
          <cell r="D4304" t="str">
            <v>عليرضائي</v>
          </cell>
        </row>
        <row r="4305">
          <cell r="B4305" t="str">
            <v>111</v>
          </cell>
          <cell r="C4305" t="str">
            <v>فريبا</v>
          </cell>
          <cell r="D4305" t="str">
            <v>عليرضائي</v>
          </cell>
        </row>
        <row r="4306">
          <cell r="B4306" t="str">
            <v>39</v>
          </cell>
          <cell r="C4306" t="str">
            <v>راضيه</v>
          </cell>
          <cell r="D4306" t="str">
            <v>عليزاده</v>
          </cell>
        </row>
        <row r="4307">
          <cell r="B4307" t="str">
            <v>13</v>
          </cell>
          <cell r="C4307" t="str">
            <v>زينب</v>
          </cell>
          <cell r="D4307" t="str">
            <v>عليزاده</v>
          </cell>
        </row>
        <row r="4308">
          <cell r="B4308" t="str">
            <v>19</v>
          </cell>
          <cell r="C4308" t="str">
            <v>سجاد</v>
          </cell>
          <cell r="D4308" t="str">
            <v>عليزاده</v>
          </cell>
        </row>
        <row r="4309">
          <cell r="B4309" t="str">
            <v>336</v>
          </cell>
          <cell r="C4309" t="str">
            <v>سميه</v>
          </cell>
          <cell r="D4309" t="str">
            <v>عليزاده</v>
          </cell>
        </row>
        <row r="4310">
          <cell r="B4310" t="str">
            <v>45</v>
          </cell>
          <cell r="C4310" t="str">
            <v>صديقه</v>
          </cell>
          <cell r="D4310" t="str">
            <v>عليزاده</v>
          </cell>
        </row>
        <row r="4311">
          <cell r="B4311" t="str">
            <v>331</v>
          </cell>
          <cell r="C4311" t="str">
            <v>ليلا</v>
          </cell>
          <cell r="D4311" t="str">
            <v>عليزاده</v>
          </cell>
        </row>
        <row r="4312">
          <cell r="B4312" t="str">
            <v>353</v>
          </cell>
          <cell r="C4312" t="str">
            <v>مهسا</v>
          </cell>
          <cell r="D4312" t="str">
            <v>عليزاده</v>
          </cell>
        </row>
        <row r="4313">
          <cell r="B4313" t="str">
            <v>2</v>
          </cell>
          <cell r="C4313" t="str">
            <v>مجتبي</v>
          </cell>
          <cell r="D4313" t="str">
            <v>عليزاده ريابي</v>
          </cell>
        </row>
        <row r="4314">
          <cell r="B4314" t="str">
            <v>142</v>
          </cell>
          <cell r="C4314" t="str">
            <v>حسنعلي</v>
          </cell>
          <cell r="D4314" t="str">
            <v>عليزاده زياري</v>
          </cell>
        </row>
        <row r="4315">
          <cell r="B4315" t="str">
            <v>264</v>
          </cell>
          <cell r="C4315" t="str">
            <v>داريوش</v>
          </cell>
          <cell r="D4315" t="str">
            <v>عليزاده طلوععلي عليا</v>
          </cell>
        </row>
        <row r="4316">
          <cell r="B4316" t="str">
            <v>669</v>
          </cell>
          <cell r="C4316" t="str">
            <v>علي</v>
          </cell>
          <cell r="D4316" t="str">
            <v>عليزاده قطبي</v>
          </cell>
        </row>
        <row r="4317">
          <cell r="B4317" t="str">
            <v>239</v>
          </cell>
          <cell r="C4317" t="str">
            <v>مهران</v>
          </cell>
          <cell r="D4317" t="str">
            <v>عليزاده متقي</v>
          </cell>
        </row>
        <row r="4318">
          <cell r="B4318" t="str">
            <v>808</v>
          </cell>
          <cell r="C4318" t="str">
            <v>ريتا</v>
          </cell>
          <cell r="D4318" t="str">
            <v>عليقلي زاده اسدي</v>
          </cell>
        </row>
        <row r="4319">
          <cell r="B4319" t="str">
            <v>425</v>
          </cell>
          <cell r="C4319" t="str">
            <v>صباح السادات</v>
          </cell>
          <cell r="D4319" t="str">
            <v>عليمرادنژاد</v>
          </cell>
        </row>
        <row r="4320">
          <cell r="B4320" t="str">
            <v>156</v>
          </cell>
          <cell r="C4320" t="str">
            <v>عفت</v>
          </cell>
          <cell r="D4320" t="str">
            <v>عليمرادي</v>
          </cell>
        </row>
        <row r="4321">
          <cell r="B4321" t="str">
            <v>11</v>
          </cell>
          <cell r="C4321" t="str">
            <v>عقيل</v>
          </cell>
          <cell r="D4321" t="str">
            <v>عليمرداني</v>
          </cell>
        </row>
        <row r="4322">
          <cell r="B4322" t="str">
            <v>343</v>
          </cell>
          <cell r="C4322" t="str">
            <v>عليرضا</v>
          </cell>
          <cell r="D4322" t="str">
            <v>عليمرداني</v>
          </cell>
        </row>
        <row r="4323">
          <cell r="B4323" t="str">
            <v>16</v>
          </cell>
          <cell r="C4323" t="str">
            <v>مبينا</v>
          </cell>
          <cell r="D4323" t="str">
            <v>عمادالاسلام شريعتي</v>
          </cell>
        </row>
        <row r="4324">
          <cell r="B4324" t="str">
            <v>1027</v>
          </cell>
          <cell r="C4324" t="str">
            <v>سارا</v>
          </cell>
          <cell r="D4324" t="str">
            <v>عمادي</v>
          </cell>
        </row>
        <row r="4325">
          <cell r="B4325" t="str">
            <v>44</v>
          </cell>
          <cell r="C4325" t="str">
            <v>فاطمه</v>
          </cell>
          <cell r="D4325" t="str">
            <v>عمادي</v>
          </cell>
        </row>
        <row r="4326">
          <cell r="B4326" t="str">
            <v>798</v>
          </cell>
          <cell r="C4326" t="str">
            <v>ويدا</v>
          </cell>
          <cell r="D4326" t="str">
            <v>عمادي پور</v>
          </cell>
        </row>
        <row r="4327">
          <cell r="B4327" t="str">
            <v>10</v>
          </cell>
          <cell r="C4327" t="str">
            <v>حسن</v>
          </cell>
          <cell r="D4327" t="str">
            <v>عمارلو</v>
          </cell>
        </row>
        <row r="4328">
          <cell r="B4328" t="str">
            <v>7</v>
          </cell>
          <cell r="C4328" t="str">
            <v>مهين</v>
          </cell>
          <cell r="D4328" t="str">
            <v>عمارلو</v>
          </cell>
        </row>
        <row r="4329">
          <cell r="B4329" t="str">
            <v>972</v>
          </cell>
          <cell r="C4329" t="str">
            <v>محمد</v>
          </cell>
          <cell r="D4329" t="str">
            <v>عماري الهياري</v>
          </cell>
        </row>
        <row r="4330">
          <cell r="B4330" t="str">
            <v>265</v>
          </cell>
          <cell r="C4330" t="str">
            <v>آصفه</v>
          </cell>
          <cell r="D4330" t="str">
            <v>عمراني</v>
          </cell>
        </row>
        <row r="4331">
          <cell r="B4331" t="str">
            <v>51</v>
          </cell>
          <cell r="C4331" t="str">
            <v>زينب</v>
          </cell>
          <cell r="D4331" t="str">
            <v>عمراني</v>
          </cell>
        </row>
        <row r="4332">
          <cell r="B4332" t="str">
            <v>135</v>
          </cell>
          <cell r="C4332" t="str">
            <v>سميه</v>
          </cell>
          <cell r="D4332" t="str">
            <v>عمراني فر</v>
          </cell>
        </row>
        <row r="4333">
          <cell r="B4333" t="str">
            <v>72</v>
          </cell>
          <cell r="C4333" t="str">
            <v>علي</v>
          </cell>
          <cell r="D4333" t="str">
            <v>عموئي خورشيدي</v>
          </cell>
        </row>
        <row r="4334">
          <cell r="B4334" t="str">
            <v>141</v>
          </cell>
          <cell r="C4334" t="str">
            <v>سيما</v>
          </cell>
          <cell r="D4334" t="str">
            <v>عموري</v>
          </cell>
        </row>
        <row r="4335">
          <cell r="B4335" t="str">
            <v>14</v>
          </cell>
          <cell r="C4335" t="str">
            <v>مريم</v>
          </cell>
          <cell r="D4335" t="str">
            <v>عموزاد خليلي</v>
          </cell>
        </row>
        <row r="4336">
          <cell r="B4336" t="str">
            <v>135</v>
          </cell>
          <cell r="C4336" t="str">
            <v>عليرضا</v>
          </cell>
          <cell r="D4336" t="str">
            <v>عموزاده</v>
          </cell>
        </row>
        <row r="4337">
          <cell r="B4337" t="str">
            <v>24</v>
          </cell>
          <cell r="C4337" t="str">
            <v>مجيد</v>
          </cell>
          <cell r="D4337" t="str">
            <v>عموزاده</v>
          </cell>
        </row>
        <row r="4338">
          <cell r="B4338" t="str">
            <v>43</v>
          </cell>
          <cell r="C4338" t="str">
            <v>هايده</v>
          </cell>
          <cell r="D4338" t="str">
            <v>عموزاده</v>
          </cell>
        </row>
        <row r="4339">
          <cell r="B4339" t="str">
            <v>239</v>
          </cell>
          <cell r="C4339" t="str">
            <v>فرزان</v>
          </cell>
          <cell r="D4339" t="str">
            <v>عميد</v>
          </cell>
        </row>
        <row r="4340">
          <cell r="B4340" t="str">
            <v>277</v>
          </cell>
          <cell r="C4340" t="str">
            <v>حسين</v>
          </cell>
          <cell r="D4340" t="str">
            <v>عنابستاني</v>
          </cell>
        </row>
        <row r="4341">
          <cell r="B4341" t="str">
            <v>52</v>
          </cell>
          <cell r="C4341" t="str">
            <v>مينا</v>
          </cell>
          <cell r="D4341" t="str">
            <v>عنايتي</v>
          </cell>
        </row>
        <row r="4342">
          <cell r="B4342" t="str">
            <v>7</v>
          </cell>
          <cell r="C4342" t="str">
            <v>ابراهيم</v>
          </cell>
          <cell r="D4342" t="str">
            <v>عنايتي خارخار</v>
          </cell>
        </row>
        <row r="4343">
          <cell r="B4343" t="str">
            <v>1389</v>
          </cell>
          <cell r="C4343" t="str">
            <v>ابراهيم</v>
          </cell>
          <cell r="D4343" t="str">
            <v>عنبرستاني</v>
          </cell>
        </row>
        <row r="4344">
          <cell r="B4344" t="str">
            <v>1363</v>
          </cell>
          <cell r="C4344" t="str">
            <v>سعيد</v>
          </cell>
          <cell r="D4344" t="str">
            <v>عنبرستاني</v>
          </cell>
        </row>
        <row r="4345">
          <cell r="B4345" t="str">
            <v>732</v>
          </cell>
          <cell r="C4345" t="str">
            <v>عليرضا</v>
          </cell>
          <cell r="D4345" t="str">
            <v>عنبرستاني</v>
          </cell>
        </row>
        <row r="4346">
          <cell r="B4346" t="str">
            <v>933</v>
          </cell>
          <cell r="C4346" t="str">
            <v>محمد</v>
          </cell>
          <cell r="D4346" t="str">
            <v>عنبرستاني</v>
          </cell>
        </row>
        <row r="4347">
          <cell r="B4347" t="str">
            <v>1031</v>
          </cell>
          <cell r="C4347" t="str">
            <v>هدا</v>
          </cell>
          <cell r="D4347" t="str">
            <v>عنبرستاني</v>
          </cell>
        </row>
        <row r="4348">
          <cell r="B4348" t="str">
            <v>167</v>
          </cell>
          <cell r="C4348" t="str">
            <v>عليرضا</v>
          </cell>
          <cell r="D4348" t="str">
            <v>عندليب</v>
          </cell>
        </row>
        <row r="4349">
          <cell r="B4349" t="str">
            <v>78</v>
          </cell>
          <cell r="C4349" t="str">
            <v>عطيه</v>
          </cell>
          <cell r="D4349" t="str">
            <v>عندليبي مهرباني</v>
          </cell>
        </row>
        <row r="4350">
          <cell r="B4350" t="str">
            <v>3</v>
          </cell>
          <cell r="C4350" t="str">
            <v>حميد</v>
          </cell>
          <cell r="D4350" t="str">
            <v>عوادي موسوي</v>
          </cell>
        </row>
        <row r="4351">
          <cell r="B4351" t="str">
            <v>87</v>
          </cell>
          <cell r="C4351" t="str">
            <v>فاطمه</v>
          </cell>
          <cell r="D4351" t="str">
            <v>عوضي</v>
          </cell>
        </row>
        <row r="4352">
          <cell r="B4352" t="str">
            <v>370</v>
          </cell>
          <cell r="C4352" t="str">
            <v>سكينه</v>
          </cell>
          <cell r="D4352" t="str">
            <v>عوفي پور</v>
          </cell>
        </row>
        <row r="4353">
          <cell r="B4353" t="str">
            <v>4</v>
          </cell>
          <cell r="C4353" t="str">
            <v>علي رضا</v>
          </cell>
          <cell r="D4353" t="str">
            <v>عيد محمدزاده</v>
          </cell>
        </row>
        <row r="4354">
          <cell r="B4354" t="str">
            <v>175</v>
          </cell>
          <cell r="C4354" t="str">
            <v>مليحه</v>
          </cell>
          <cell r="D4354" t="str">
            <v>عيدگاه</v>
          </cell>
        </row>
        <row r="4355">
          <cell r="B4355" t="str">
            <v>21</v>
          </cell>
          <cell r="C4355" t="str">
            <v>علي</v>
          </cell>
          <cell r="D4355" t="str">
            <v>عيدلي</v>
          </cell>
        </row>
        <row r="4356">
          <cell r="B4356" t="str">
            <v>100</v>
          </cell>
          <cell r="C4356" t="str">
            <v>هاله</v>
          </cell>
          <cell r="D4356" t="str">
            <v>عيسي بيگو</v>
          </cell>
        </row>
        <row r="4357">
          <cell r="B4357" t="str">
            <v>268</v>
          </cell>
          <cell r="C4357" t="str">
            <v>سميه</v>
          </cell>
          <cell r="D4357" t="str">
            <v>عيسي پور</v>
          </cell>
        </row>
        <row r="4358">
          <cell r="B4358" t="str">
            <v>158</v>
          </cell>
          <cell r="C4358" t="str">
            <v>رضا</v>
          </cell>
          <cell r="D4358" t="str">
            <v>عيسي پور كهلبوني</v>
          </cell>
        </row>
        <row r="4359">
          <cell r="B4359" t="str">
            <v>139</v>
          </cell>
          <cell r="C4359" t="str">
            <v>ماه خانم</v>
          </cell>
          <cell r="D4359" t="str">
            <v>عيسي پوردرزي</v>
          </cell>
        </row>
        <row r="4360">
          <cell r="B4360" t="str">
            <v>205</v>
          </cell>
          <cell r="C4360" t="str">
            <v>فاطمه</v>
          </cell>
          <cell r="D4360" t="str">
            <v>عين افشار</v>
          </cell>
        </row>
        <row r="4361">
          <cell r="B4361" t="str">
            <v>196</v>
          </cell>
          <cell r="C4361" t="str">
            <v>احمد</v>
          </cell>
          <cell r="D4361" t="str">
            <v>عيني جويباري</v>
          </cell>
        </row>
        <row r="4362">
          <cell r="B4362" t="str">
            <v>257</v>
          </cell>
          <cell r="C4362" t="str">
            <v>سيدمحمدرضا</v>
          </cell>
          <cell r="D4362" t="str">
            <v>غبيشاوي</v>
          </cell>
        </row>
        <row r="4363">
          <cell r="B4363" t="str">
            <v>78</v>
          </cell>
          <cell r="C4363" t="str">
            <v>اعظم</v>
          </cell>
          <cell r="D4363" t="str">
            <v>غريبي</v>
          </cell>
        </row>
        <row r="4364">
          <cell r="B4364" t="str">
            <v>101</v>
          </cell>
          <cell r="C4364" t="str">
            <v>فاطمه</v>
          </cell>
          <cell r="D4364" t="str">
            <v>غريبي</v>
          </cell>
        </row>
        <row r="4365">
          <cell r="B4365" t="str">
            <v>9</v>
          </cell>
          <cell r="C4365" t="str">
            <v>ارسلان</v>
          </cell>
          <cell r="D4365" t="str">
            <v>غزائي</v>
          </cell>
        </row>
        <row r="4366">
          <cell r="B4366" t="str">
            <v>7</v>
          </cell>
          <cell r="C4366" t="str">
            <v>سيما</v>
          </cell>
          <cell r="D4366" t="str">
            <v>غزاله</v>
          </cell>
        </row>
        <row r="4367">
          <cell r="B4367" t="str">
            <v>106</v>
          </cell>
          <cell r="C4367" t="str">
            <v>ليدا</v>
          </cell>
          <cell r="D4367" t="str">
            <v>غضنفراقدم</v>
          </cell>
        </row>
        <row r="4368">
          <cell r="B4368" t="str">
            <v>262</v>
          </cell>
          <cell r="C4368" t="str">
            <v>بهرام</v>
          </cell>
          <cell r="D4368" t="str">
            <v>غضنفري</v>
          </cell>
        </row>
        <row r="4369">
          <cell r="B4369" t="str">
            <v>255</v>
          </cell>
          <cell r="C4369" t="str">
            <v>ريحانه</v>
          </cell>
          <cell r="D4369" t="str">
            <v>غضنفري هرندي</v>
          </cell>
        </row>
        <row r="4370">
          <cell r="B4370" t="str">
            <v>102</v>
          </cell>
          <cell r="C4370" t="str">
            <v>جبرائيل</v>
          </cell>
          <cell r="D4370" t="str">
            <v>غفارزاده</v>
          </cell>
        </row>
        <row r="4371">
          <cell r="B4371" t="str">
            <v>17</v>
          </cell>
          <cell r="C4371" t="str">
            <v>حسين</v>
          </cell>
          <cell r="D4371" t="str">
            <v>غفارزاده</v>
          </cell>
        </row>
        <row r="4372">
          <cell r="B4372" t="str">
            <v>1</v>
          </cell>
          <cell r="C4372" t="str">
            <v>ابوذر</v>
          </cell>
          <cell r="D4372" t="str">
            <v>غفاري</v>
          </cell>
        </row>
        <row r="4373">
          <cell r="B4373" t="str">
            <v>60</v>
          </cell>
          <cell r="C4373" t="str">
            <v>اعظم السادات</v>
          </cell>
          <cell r="D4373" t="str">
            <v>غفاري</v>
          </cell>
        </row>
        <row r="4374">
          <cell r="B4374" t="str">
            <v>24</v>
          </cell>
          <cell r="C4374" t="str">
            <v>سيده مريم</v>
          </cell>
          <cell r="D4374" t="str">
            <v>غفاري</v>
          </cell>
        </row>
        <row r="4375">
          <cell r="B4375" t="str">
            <v>11</v>
          </cell>
          <cell r="C4375" t="str">
            <v>فاطمه</v>
          </cell>
          <cell r="D4375" t="str">
            <v>غفاري</v>
          </cell>
        </row>
        <row r="4376">
          <cell r="B4376" t="str">
            <v>6</v>
          </cell>
          <cell r="C4376" t="str">
            <v>محمد</v>
          </cell>
          <cell r="D4376" t="str">
            <v>غفاري</v>
          </cell>
        </row>
        <row r="4377">
          <cell r="B4377" t="str">
            <v>97</v>
          </cell>
          <cell r="C4377" t="str">
            <v>ياسر</v>
          </cell>
          <cell r="D4377" t="str">
            <v>غفاري</v>
          </cell>
        </row>
        <row r="4378">
          <cell r="B4378" t="str">
            <v>29</v>
          </cell>
          <cell r="C4378" t="str">
            <v>محمد</v>
          </cell>
          <cell r="D4378" t="str">
            <v>غفاري ثابت</v>
          </cell>
        </row>
        <row r="4379">
          <cell r="B4379" t="str">
            <v>16</v>
          </cell>
          <cell r="C4379" t="str">
            <v>سيد فخرالدين</v>
          </cell>
          <cell r="D4379" t="str">
            <v>غفاري زارع</v>
          </cell>
        </row>
        <row r="4380">
          <cell r="B4380" t="str">
            <v>466</v>
          </cell>
          <cell r="C4380" t="str">
            <v>اكرم</v>
          </cell>
          <cell r="D4380" t="str">
            <v>غفاري نهجيري</v>
          </cell>
        </row>
        <row r="4381">
          <cell r="B4381" t="str">
            <v>133</v>
          </cell>
          <cell r="C4381" t="str">
            <v>سيد عبداله</v>
          </cell>
          <cell r="D4381" t="str">
            <v>غفراني</v>
          </cell>
        </row>
        <row r="4382">
          <cell r="B4382" t="str">
            <v>77</v>
          </cell>
          <cell r="C4382" t="str">
            <v>سيما</v>
          </cell>
          <cell r="D4382" t="str">
            <v>غفورزاده اردكاني</v>
          </cell>
        </row>
        <row r="4383">
          <cell r="B4383" t="str">
            <v>2</v>
          </cell>
          <cell r="C4383" t="str">
            <v>احمد</v>
          </cell>
          <cell r="D4383" t="str">
            <v>غفوري</v>
          </cell>
        </row>
        <row r="4384">
          <cell r="B4384" t="str">
            <v>332</v>
          </cell>
          <cell r="C4384" t="str">
            <v>اصغر</v>
          </cell>
          <cell r="D4384" t="str">
            <v>غفوري</v>
          </cell>
        </row>
        <row r="4385">
          <cell r="B4385" t="str">
            <v>3</v>
          </cell>
          <cell r="C4385" t="str">
            <v>محمد</v>
          </cell>
          <cell r="D4385" t="str">
            <v>غفوري</v>
          </cell>
        </row>
        <row r="4386">
          <cell r="B4386" t="str">
            <v>16</v>
          </cell>
          <cell r="C4386" t="str">
            <v>سيد كامران</v>
          </cell>
          <cell r="D4386" t="str">
            <v>غفوري زاده</v>
          </cell>
        </row>
        <row r="4387">
          <cell r="B4387" t="str">
            <v>629</v>
          </cell>
          <cell r="C4387" t="str">
            <v>نيلوفر</v>
          </cell>
          <cell r="D4387" t="str">
            <v>غفوري وايقان</v>
          </cell>
        </row>
        <row r="4388">
          <cell r="B4388" t="str">
            <v>317</v>
          </cell>
          <cell r="C4388" t="str">
            <v>انسيه</v>
          </cell>
          <cell r="D4388" t="str">
            <v>غلام پور</v>
          </cell>
        </row>
        <row r="4389">
          <cell r="B4389" t="str">
            <v>25</v>
          </cell>
          <cell r="C4389" t="str">
            <v>ابراهيم</v>
          </cell>
          <cell r="D4389" t="str">
            <v>غلام زاده</v>
          </cell>
        </row>
        <row r="4390">
          <cell r="B4390" t="str">
            <v>72</v>
          </cell>
          <cell r="C4390" t="str">
            <v>پريسا</v>
          </cell>
          <cell r="D4390" t="str">
            <v>غلام زاده سيگارودي</v>
          </cell>
        </row>
        <row r="4391">
          <cell r="B4391" t="str">
            <v>117</v>
          </cell>
          <cell r="C4391" t="str">
            <v>رويا</v>
          </cell>
          <cell r="D4391" t="str">
            <v>غلام فراهاني</v>
          </cell>
        </row>
        <row r="4392">
          <cell r="B4392" t="str">
            <v>133</v>
          </cell>
          <cell r="C4392" t="str">
            <v>محمد</v>
          </cell>
          <cell r="D4392" t="str">
            <v>غلامپور</v>
          </cell>
        </row>
        <row r="4393">
          <cell r="B4393" t="str">
            <v>1435</v>
          </cell>
          <cell r="C4393" t="str">
            <v>مژگان</v>
          </cell>
          <cell r="D4393" t="str">
            <v>غلامرضائي</v>
          </cell>
        </row>
        <row r="4394">
          <cell r="B4394" t="str">
            <v>94</v>
          </cell>
          <cell r="C4394" t="str">
            <v>حجت الله</v>
          </cell>
          <cell r="D4394" t="str">
            <v>غلامي</v>
          </cell>
        </row>
        <row r="4395">
          <cell r="B4395" t="str">
            <v>50</v>
          </cell>
          <cell r="C4395" t="str">
            <v>خاور</v>
          </cell>
          <cell r="D4395" t="str">
            <v>غلامي</v>
          </cell>
        </row>
        <row r="4396">
          <cell r="B4396" t="str">
            <v>196</v>
          </cell>
          <cell r="C4396" t="str">
            <v>سميه</v>
          </cell>
          <cell r="D4396" t="str">
            <v>غلامي</v>
          </cell>
        </row>
        <row r="4397">
          <cell r="B4397" t="str">
            <v>15</v>
          </cell>
          <cell r="C4397" t="str">
            <v>سودابه</v>
          </cell>
          <cell r="D4397" t="str">
            <v>غلامي</v>
          </cell>
        </row>
        <row r="4398">
          <cell r="B4398" t="str">
            <v>116</v>
          </cell>
          <cell r="C4398" t="str">
            <v>عبدالرضا</v>
          </cell>
          <cell r="D4398" t="str">
            <v>غلامي</v>
          </cell>
        </row>
        <row r="4399">
          <cell r="B4399" t="str">
            <v>6</v>
          </cell>
          <cell r="C4399" t="str">
            <v>غلامحسين</v>
          </cell>
          <cell r="D4399" t="str">
            <v>غلامي</v>
          </cell>
        </row>
        <row r="4400">
          <cell r="B4400" t="str">
            <v>16</v>
          </cell>
          <cell r="C4400" t="str">
            <v>فرحناز</v>
          </cell>
          <cell r="D4400" t="str">
            <v>غلامي</v>
          </cell>
        </row>
        <row r="4401">
          <cell r="B4401" t="str">
            <v>119</v>
          </cell>
          <cell r="C4401" t="str">
            <v>مژگان</v>
          </cell>
          <cell r="D4401" t="str">
            <v>غلامي</v>
          </cell>
        </row>
        <row r="4402">
          <cell r="B4402" t="str">
            <v>103</v>
          </cell>
          <cell r="C4402" t="str">
            <v>معصومه</v>
          </cell>
          <cell r="D4402" t="str">
            <v>غلامي</v>
          </cell>
        </row>
        <row r="4403">
          <cell r="B4403" t="str">
            <v>52</v>
          </cell>
          <cell r="C4403" t="str">
            <v>مهدي</v>
          </cell>
          <cell r="D4403" t="str">
            <v>غلامي</v>
          </cell>
        </row>
        <row r="4404">
          <cell r="B4404" t="str">
            <v>4</v>
          </cell>
          <cell r="C4404" t="str">
            <v>مهدي</v>
          </cell>
          <cell r="D4404" t="str">
            <v>غلامي</v>
          </cell>
        </row>
        <row r="4405">
          <cell r="B4405" t="str">
            <v>1200</v>
          </cell>
          <cell r="C4405" t="str">
            <v>مينا</v>
          </cell>
          <cell r="D4405" t="str">
            <v>غلامي</v>
          </cell>
        </row>
        <row r="4406">
          <cell r="B4406" t="str">
            <v>13</v>
          </cell>
          <cell r="C4406" t="str">
            <v>مينو</v>
          </cell>
          <cell r="D4406" t="str">
            <v>غلامي</v>
          </cell>
        </row>
        <row r="4407">
          <cell r="B4407" t="str">
            <v>909</v>
          </cell>
          <cell r="C4407" t="str">
            <v>مريم</v>
          </cell>
          <cell r="D4407" t="str">
            <v>غلامي آهنگران</v>
          </cell>
        </row>
        <row r="4408">
          <cell r="B4408" t="str">
            <v>85</v>
          </cell>
          <cell r="C4408" t="str">
            <v>محبوبه</v>
          </cell>
          <cell r="D4408" t="str">
            <v>غلامي شوئيلي</v>
          </cell>
        </row>
        <row r="4409">
          <cell r="B4409" t="str">
            <v>60</v>
          </cell>
          <cell r="C4409" t="str">
            <v>ماه پري</v>
          </cell>
          <cell r="D4409" t="str">
            <v>غلامي نارگ موسي</v>
          </cell>
        </row>
        <row r="4410">
          <cell r="B4410" t="str">
            <v>4</v>
          </cell>
          <cell r="C4410" t="str">
            <v>زهرا</v>
          </cell>
          <cell r="D4410" t="str">
            <v>غلاميان</v>
          </cell>
        </row>
        <row r="4411">
          <cell r="B4411" t="str">
            <v>47</v>
          </cell>
          <cell r="C4411" t="str">
            <v>الهه</v>
          </cell>
          <cell r="D4411" t="str">
            <v>غلباش قره بلاغي</v>
          </cell>
        </row>
        <row r="4412">
          <cell r="B4412" t="str">
            <v>1634</v>
          </cell>
          <cell r="C4412" t="str">
            <v>حميد رضا</v>
          </cell>
          <cell r="D4412" t="str">
            <v>غمخوار</v>
          </cell>
        </row>
        <row r="4413">
          <cell r="B4413" t="str">
            <v>724</v>
          </cell>
          <cell r="C4413" t="str">
            <v>معصومه</v>
          </cell>
          <cell r="D4413" t="str">
            <v>غني</v>
          </cell>
        </row>
        <row r="4414">
          <cell r="B4414" t="str">
            <v>241</v>
          </cell>
          <cell r="C4414" t="str">
            <v>ناهيد</v>
          </cell>
          <cell r="D4414" t="str">
            <v>غني زاده آزاد</v>
          </cell>
        </row>
        <row r="4415">
          <cell r="B4415" t="str">
            <v>346</v>
          </cell>
          <cell r="C4415" t="str">
            <v>زهرا</v>
          </cell>
          <cell r="D4415" t="str">
            <v>غني زاده بافقي</v>
          </cell>
        </row>
        <row r="4416">
          <cell r="B4416" t="str">
            <v>183</v>
          </cell>
          <cell r="C4416" t="str">
            <v>سولماز</v>
          </cell>
          <cell r="D4416" t="str">
            <v>غني زاده تبريزي</v>
          </cell>
        </row>
        <row r="4417">
          <cell r="B4417" t="str">
            <v>15</v>
          </cell>
          <cell r="C4417" t="str">
            <v>محمد</v>
          </cell>
          <cell r="D4417" t="str">
            <v>غياثوند</v>
          </cell>
        </row>
        <row r="4418">
          <cell r="B4418" t="str">
            <v>47</v>
          </cell>
          <cell r="C4418" t="str">
            <v>منيره</v>
          </cell>
          <cell r="D4418" t="str">
            <v>غياثوند</v>
          </cell>
        </row>
        <row r="4419">
          <cell r="B4419" t="str">
            <v>1430</v>
          </cell>
          <cell r="C4419" t="str">
            <v>داود</v>
          </cell>
          <cell r="D4419" t="str">
            <v>غياثي</v>
          </cell>
        </row>
        <row r="4420">
          <cell r="B4420" t="str">
            <v>73</v>
          </cell>
          <cell r="C4420" t="str">
            <v>رسول</v>
          </cell>
          <cell r="D4420" t="str">
            <v>غياثي</v>
          </cell>
        </row>
        <row r="4421">
          <cell r="B4421" t="str">
            <v>41</v>
          </cell>
          <cell r="C4421" t="str">
            <v>زينب</v>
          </cell>
          <cell r="D4421" t="str">
            <v>غياثي</v>
          </cell>
        </row>
        <row r="4422">
          <cell r="B4422" t="str">
            <v>135</v>
          </cell>
          <cell r="C4422" t="str">
            <v>مريم</v>
          </cell>
          <cell r="D4422" t="str">
            <v>غياثي</v>
          </cell>
        </row>
        <row r="4423">
          <cell r="B4423" t="str">
            <v>56</v>
          </cell>
          <cell r="C4423" t="str">
            <v>سيدحجت</v>
          </cell>
          <cell r="D4423" t="str">
            <v>غيبي</v>
          </cell>
        </row>
        <row r="4424">
          <cell r="B4424" t="str">
            <v>12</v>
          </cell>
          <cell r="C4424" t="str">
            <v>رقيه</v>
          </cell>
          <cell r="D4424" t="str">
            <v>فاتح للكلو</v>
          </cell>
        </row>
        <row r="4425">
          <cell r="B4425" t="str">
            <v>219</v>
          </cell>
          <cell r="C4425" t="str">
            <v>فاطمه</v>
          </cell>
          <cell r="D4425" t="str">
            <v>فاتح مطلق</v>
          </cell>
        </row>
        <row r="4426">
          <cell r="B4426" t="str">
            <v>94</v>
          </cell>
          <cell r="C4426" t="str">
            <v>ابوالفضل</v>
          </cell>
          <cell r="D4426" t="str">
            <v>فاتحي</v>
          </cell>
        </row>
        <row r="4427">
          <cell r="B4427" t="str">
            <v>65</v>
          </cell>
          <cell r="C4427" t="str">
            <v>شرمين</v>
          </cell>
          <cell r="D4427" t="str">
            <v>فاتحي</v>
          </cell>
        </row>
        <row r="4428">
          <cell r="B4428" t="str">
            <v>64</v>
          </cell>
          <cell r="C4428" t="str">
            <v>طاهره</v>
          </cell>
          <cell r="D4428" t="str">
            <v>فاتحي راويز</v>
          </cell>
        </row>
        <row r="4429">
          <cell r="B4429" t="str">
            <v>103</v>
          </cell>
          <cell r="C4429" t="str">
            <v>فروغ</v>
          </cell>
          <cell r="D4429" t="str">
            <v>فاتحي سيچاني</v>
          </cell>
        </row>
        <row r="4430">
          <cell r="B4430" t="str">
            <v>1008</v>
          </cell>
          <cell r="C4430" t="str">
            <v>ساجده</v>
          </cell>
          <cell r="D4430" t="str">
            <v>فاتحي قهفرخي</v>
          </cell>
        </row>
        <row r="4431">
          <cell r="B4431" t="str">
            <v>128</v>
          </cell>
          <cell r="C4431" t="str">
            <v>رضا</v>
          </cell>
          <cell r="D4431" t="str">
            <v>فاتحي نيا</v>
          </cell>
        </row>
        <row r="4432">
          <cell r="B4432" t="str">
            <v>80</v>
          </cell>
          <cell r="C4432" t="str">
            <v>فيروزه</v>
          </cell>
          <cell r="D4432" t="str">
            <v>فارسي</v>
          </cell>
        </row>
        <row r="4433">
          <cell r="B4433" t="str">
            <v>2</v>
          </cell>
          <cell r="C4433" t="str">
            <v>محسن</v>
          </cell>
          <cell r="D4433" t="str">
            <v>فارسي</v>
          </cell>
        </row>
        <row r="4434">
          <cell r="B4434" t="str">
            <v>1</v>
          </cell>
          <cell r="C4434" t="str">
            <v>فاطمه</v>
          </cell>
          <cell r="D4434" t="str">
            <v>فارسي باغسنگاني</v>
          </cell>
        </row>
        <row r="4435">
          <cell r="B4435" t="str">
            <v>112</v>
          </cell>
          <cell r="C4435" t="str">
            <v>سنا</v>
          </cell>
          <cell r="D4435" t="str">
            <v>فاروقي</v>
          </cell>
        </row>
        <row r="4436">
          <cell r="B4436" t="str">
            <v>66</v>
          </cell>
          <cell r="C4436" t="str">
            <v>معصومه</v>
          </cell>
          <cell r="D4436" t="str">
            <v>فاريابي</v>
          </cell>
        </row>
        <row r="4437">
          <cell r="B4437" t="str">
            <v>43</v>
          </cell>
          <cell r="C4437" t="str">
            <v>موسي</v>
          </cell>
          <cell r="D4437" t="str">
            <v>فاريابي</v>
          </cell>
        </row>
        <row r="4438">
          <cell r="B4438" t="str">
            <v>1107</v>
          </cell>
          <cell r="C4438" t="str">
            <v>محمدجواد</v>
          </cell>
          <cell r="D4438" t="str">
            <v>فاضل پور</v>
          </cell>
        </row>
        <row r="4439">
          <cell r="B4439" t="str">
            <v>653</v>
          </cell>
          <cell r="C4439" t="str">
            <v>سيد اميد</v>
          </cell>
          <cell r="D4439" t="str">
            <v>فاضل فر</v>
          </cell>
        </row>
        <row r="4440">
          <cell r="B4440" t="str">
            <v>304</v>
          </cell>
          <cell r="C4440" t="str">
            <v>جليل</v>
          </cell>
          <cell r="D4440" t="str">
            <v>فاضلي</v>
          </cell>
        </row>
        <row r="4441">
          <cell r="B4441" t="str">
            <v>315</v>
          </cell>
          <cell r="C4441" t="str">
            <v>قاسم</v>
          </cell>
          <cell r="D4441" t="str">
            <v>فاضلي</v>
          </cell>
        </row>
        <row r="4442">
          <cell r="B4442" t="str">
            <v>12</v>
          </cell>
          <cell r="C4442" t="str">
            <v>قدرت اله</v>
          </cell>
          <cell r="D4442" t="str">
            <v>فاضلي</v>
          </cell>
        </row>
        <row r="4443">
          <cell r="B4443" t="str">
            <v>73</v>
          </cell>
          <cell r="C4443" t="str">
            <v>محسن</v>
          </cell>
          <cell r="D4443" t="str">
            <v>فاضلي</v>
          </cell>
        </row>
        <row r="4444">
          <cell r="B4444" t="str">
            <v>12</v>
          </cell>
          <cell r="C4444" t="str">
            <v>احسان</v>
          </cell>
          <cell r="D4444" t="str">
            <v>فاطمي</v>
          </cell>
        </row>
        <row r="4445">
          <cell r="B4445" t="str">
            <v>10</v>
          </cell>
          <cell r="C4445" t="str">
            <v>مهديه</v>
          </cell>
          <cell r="D4445" t="str">
            <v>فاطمي</v>
          </cell>
        </row>
        <row r="4446">
          <cell r="B4446" t="str">
            <v>781</v>
          </cell>
          <cell r="C4446" t="str">
            <v>سيداميرمحسن</v>
          </cell>
          <cell r="D4446" t="str">
            <v>فاطمي اردستاني</v>
          </cell>
        </row>
        <row r="4447">
          <cell r="B4447" t="str">
            <v>470</v>
          </cell>
          <cell r="C4447" t="str">
            <v>سمانه</v>
          </cell>
          <cell r="D4447" t="str">
            <v>فاطمي قيري</v>
          </cell>
        </row>
        <row r="4448">
          <cell r="B4448" t="str">
            <v>237</v>
          </cell>
          <cell r="C4448" t="str">
            <v>مريم السادات</v>
          </cell>
          <cell r="D4448" t="str">
            <v>فاطمي نويسي</v>
          </cell>
        </row>
        <row r="4449">
          <cell r="B4449" t="str">
            <v>1641</v>
          </cell>
          <cell r="C4449" t="str">
            <v>سعيد</v>
          </cell>
          <cell r="D4449" t="str">
            <v>فاعلي</v>
          </cell>
        </row>
        <row r="4450">
          <cell r="B4450" t="str">
            <v>137</v>
          </cell>
          <cell r="C4450" t="str">
            <v>حجت الله</v>
          </cell>
          <cell r="D4450" t="str">
            <v>فاني</v>
          </cell>
        </row>
        <row r="4451">
          <cell r="B4451" t="str">
            <v>677</v>
          </cell>
          <cell r="C4451" t="str">
            <v>حميد</v>
          </cell>
          <cell r="D4451" t="str">
            <v>فاني</v>
          </cell>
        </row>
        <row r="4452">
          <cell r="B4452" t="str">
            <v>205</v>
          </cell>
          <cell r="C4452" t="str">
            <v>سيدحسن</v>
          </cell>
          <cell r="D4452" t="str">
            <v>فاني</v>
          </cell>
        </row>
        <row r="4453">
          <cell r="B4453" t="str">
            <v>5</v>
          </cell>
          <cell r="C4453" t="str">
            <v>علي</v>
          </cell>
          <cell r="D4453" t="str">
            <v>فاني</v>
          </cell>
        </row>
        <row r="4454">
          <cell r="B4454" t="str">
            <v>114</v>
          </cell>
          <cell r="C4454" t="str">
            <v>مسيح</v>
          </cell>
          <cell r="D4454" t="str">
            <v>فاني قهدريجاني</v>
          </cell>
        </row>
        <row r="4455">
          <cell r="B4455" t="str">
            <v>217</v>
          </cell>
          <cell r="C4455" t="str">
            <v>نرگس</v>
          </cell>
          <cell r="D4455" t="str">
            <v>فاني قهدريجاني</v>
          </cell>
        </row>
        <row r="4456">
          <cell r="B4456" t="str">
            <v>9</v>
          </cell>
          <cell r="C4456" t="str">
            <v>اردشير</v>
          </cell>
          <cell r="D4456" t="str">
            <v>فتاح</v>
          </cell>
        </row>
        <row r="4457">
          <cell r="B4457" t="str">
            <v>165</v>
          </cell>
          <cell r="C4457" t="str">
            <v>ميرصمد</v>
          </cell>
          <cell r="D4457" t="str">
            <v>فتاح زاده جباري</v>
          </cell>
        </row>
        <row r="4458">
          <cell r="B4458" t="str">
            <v>159</v>
          </cell>
          <cell r="C4458" t="str">
            <v>آرش</v>
          </cell>
          <cell r="D4458" t="str">
            <v>فتاحي</v>
          </cell>
        </row>
        <row r="4459">
          <cell r="B4459" t="str">
            <v>82</v>
          </cell>
          <cell r="C4459" t="str">
            <v>پريسا</v>
          </cell>
          <cell r="D4459" t="str">
            <v>فتاحي</v>
          </cell>
        </row>
        <row r="4460">
          <cell r="B4460" t="str">
            <v>242</v>
          </cell>
          <cell r="C4460" t="str">
            <v>مريم</v>
          </cell>
          <cell r="D4460" t="str">
            <v>فتاحي</v>
          </cell>
        </row>
        <row r="4461">
          <cell r="B4461" t="str">
            <v>108</v>
          </cell>
          <cell r="C4461" t="str">
            <v>مريم</v>
          </cell>
          <cell r="D4461" t="str">
            <v>فتاحي چالشتري</v>
          </cell>
        </row>
        <row r="4462">
          <cell r="B4462" t="str">
            <v>16</v>
          </cell>
          <cell r="C4462" t="str">
            <v>محمد</v>
          </cell>
          <cell r="D4462" t="str">
            <v>فتاحي چشمه سفيد</v>
          </cell>
        </row>
        <row r="4463">
          <cell r="B4463" t="str">
            <v>80</v>
          </cell>
          <cell r="C4463" t="str">
            <v>فاطمه</v>
          </cell>
          <cell r="D4463" t="str">
            <v>فتاحي حسن آباد</v>
          </cell>
        </row>
        <row r="4464">
          <cell r="B4464" t="str">
            <v>27</v>
          </cell>
          <cell r="C4464" t="str">
            <v>فهيمه</v>
          </cell>
          <cell r="D4464" t="str">
            <v>فتح آبادي</v>
          </cell>
        </row>
        <row r="4465">
          <cell r="B4465" t="str">
            <v>168</v>
          </cell>
          <cell r="C4465" t="str">
            <v>نصير</v>
          </cell>
          <cell r="D4465" t="str">
            <v>فتح الهي كندجاني</v>
          </cell>
        </row>
        <row r="4466">
          <cell r="B4466" t="str">
            <v>26</v>
          </cell>
          <cell r="C4466" t="str">
            <v>سميه</v>
          </cell>
          <cell r="D4466" t="str">
            <v>فتحعلي پور</v>
          </cell>
        </row>
        <row r="4467">
          <cell r="B4467" t="str">
            <v>44</v>
          </cell>
          <cell r="C4467" t="str">
            <v>عاطفه</v>
          </cell>
          <cell r="D4467" t="str">
            <v>فتحعلي پور</v>
          </cell>
        </row>
        <row r="4468">
          <cell r="B4468" t="str">
            <v>106</v>
          </cell>
          <cell r="C4468" t="str">
            <v>سولماز</v>
          </cell>
          <cell r="D4468" t="str">
            <v>فتحعلي زاده كلخوران</v>
          </cell>
        </row>
        <row r="4469">
          <cell r="B4469" t="str">
            <v>481</v>
          </cell>
          <cell r="C4469" t="str">
            <v>تقي</v>
          </cell>
          <cell r="D4469" t="str">
            <v>فتحي</v>
          </cell>
        </row>
        <row r="4470">
          <cell r="B4470" t="str">
            <v>375</v>
          </cell>
          <cell r="C4470" t="str">
            <v>حبيب الله</v>
          </cell>
          <cell r="D4470" t="str">
            <v>فتحي</v>
          </cell>
        </row>
        <row r="4471">
          <cell r="B4471" t="str">
            <v>164</v>
          </cell>
          <cell r="C4471" t="str">
            <v>زهره</v>
          </cell>
          <cell r="D4471" t="str">
            <v>فتحي</v>
          </cell>
        </row>
        <row r="4472">
          <cell r="B4472" t="str">
            <v>45</v>
          </cell>
          <cell r="C4472" t="str">
            <v>سيدعليرضا</v>
          </cell>
          <cell r="D4472" t="str">
            <v>فتحي</v>
          </cell>
        </row>
        <row r="4473">
          <cell r="B4473" t="str">
            <v>960</v>
          </cell>
          <cell r="C4473" t="str">
            <v>شيرين</v>
          </cell>
          <cell r="D4473" t="str">
            <v>فتحي</v>
          </cell>
        </row>
        <row r="4474">
          <cell r="B4474" t="str">
            <v>37</v>
          </cell>
          <cell r="C4474" t="str">
            <v>صديقه</v>
          </cell>
          <cell r="D4474" t="str">
            <v>فتحي</v>
          </cell>
        </row>
        <row r="4475">
          <cell r="B4475" t="str">
            <v>230</v>
          </cell>
          <cell r="C4475" t="str">
            <v>فائزه</v>
          </cell>
          <cell r="D4475" t="str">
            <v>فتحي</v>
          </cell>
        </row>
        <row r="4476">
          <cell r="B4476" t="str">
            <v>181</v>
          </cell>
          <cell r="C4476" t="str">
            <v>محدثه</v>
          </cell>
          <cell r="D4476" t="str">
            <v>فتحي</v>
          </cell>
        </row>
        <row r="4477">
          <cell r="B4477" t="str">
            <v>19</v>
          </cell>
          <cell r="C4477" t="str">
            <v>محسن</v>
          </cell>
          <cell r="D4477" t="str">
            <v>فتحي</v>
          </cell>
        </row>
        <row r="4478">
          <cell r="B4478" t="str">
            <v>87</v>
          </cell>
          <cell r="C4478" t="str">
            <v>معصومه</v>
          </cell>
          <cell r="D4478" t="str">
            <v>فتحي</v>
          </cell>
        </row>
        <row r="4479">
          <cell r="B4479" t="str">
            <v>46</v>
          </cell>
          <cell r="C4479" t="str">
            <v>حديث</v>
          </cell>
          <cell r="D4479" t="str">
            <v>فتحي زاده</v>
          </cell>
        </row>
        <row r="4480">
          <cell r="B4480" t="str">
            <v>1585</v>
          </cell>
          <cell r="C4480" t="str">
            <v>حميده</v>
          </cell>
          <cell r="D4480" t="str">
            <v>فتحي طاروني</v>
          </cell>
        </row>
        <row r="4481">
          <cell r="B4481" t="str">
            <v>2</v>
          </cell>
          <cell r="C4481" t="str">
            <v>سعيده</v>
          </cell>
          <cell r="D4481" t="str">
            <v>فتحي عرياني</v>
          </cell>
        </row>
        <row r="4482">
          <cell r="B4482" t="str">
            <v>8</v>
          </cell>
          <cell r="C4482" t="str">
            <v>آسيه</v>
          </cell>
          <cell r="D4482" t="str">
            <v>فتحيان فرد</v>
          </cell>
        </row>
        <row r="4483">
          <cell r="B4483" t="str">
            <v>12</v>
          </cell>
          <cell r="C4483" t="str">
            <v>فاطمه</v>
          </cell>
          <cell r="D4483" t="str">
            <v>فتوحي اردكاني</v>
          </cell>
        </row>
        <row r="4484">
          <cell r="B4484" t="str">
            <v>41</v>
          </cell>
          <cell r="C4484" t="str">
            <v>آنا</v>
          </cell>
          <cell r="D4484" t="str">
            <v>فتوحي سنگري</v>
          </cell>
        </row>
        <row r="4485">
          <cell r="B4485" t="str">
            <v>60</v>
          </cell>
          <cell r="C4485" t="str">
            <v>محسن</v>
          </cell>
          <cell r="D4485" t="str">
            <v>فخاري</v>
          </cell>
        </row>
        <row r="4486">
          <cell r="B4486" t="str">
            <v>947</v>
          </cell>
          <cell r="C4486" t="str">
            <v>رابعه</v>
          </cell>
          <cell r="D4486" t="str">
            <v>فخاري پور</v>
          </cell>
        </row>
        <row r="4487">
          <cell r="B4487" t="str">
            <v>2</v>
          </cell>
          <cell r="C4487" t="str">
            <v>مهناز</v>
          </cell>
          <cell r="D4487" t="str">
            <v>فخرائي اقدم</v>
          </cell>
        </row>
        <row r="4488">
          <cell r="B4488" t="str">
            <v>12</v>
          </cell>
          <cell r="C4488" t="str">
            <v>گلناز</v>
          </cell>
          <cell r="D4488" t="str">
            <v>فخركاظمي بجستاني</v>
          </cell>
        </row>
        <row r="4489">
          <cell r="B4489" t="str">
            <v>1010</v>
          </cell>
          <cell r="C4489" t="str">
            <v>ثريا</v>
          </cell>
          <cell r="D4489" t="str">
            <v>فخري</v>
          </cell>
        </row>
        <row r="4490">
          <cell r="B4490" t="str">
            <v>102</v>
          </cell>
          <cell r="C4490" t="str">
            <v>روناك</v>
          </cell>
          <cell r="D4490" t="str">
            <v>فخري</v>
          </cell>
        </row>
        <row r="4491">
          <cell r="B4491" t="str">
            <v>17</v>
          </cell>
          <cell r="C4491" t="str">
            <v>عبدالرضا</v>
          </cell>
          <cell r="D4491" t="str">
            <v>فخري</v>
          </cell>
        </row>
        <row r="4492">
          <cell r="B4492" t="str">
            <v>39</v>
          </cell>
          <cell r="C4492" t="str">
            <v>محمدسعيد</v>
          </cell>
          <cell r="D4492" t="str">
            <v>فخري</v>
          </cell>
        </row>
        <row r="4493">
          <cell r="B4493" t="str">
            <v>2</v>
          </cell>
          <cell r="C4493" t="str">
            <v>فيروز</v>
          </cell>
          <cell r="D4493" t="str">
            <v>فخري نژاد</v>
          </cell>
        </row>
        <row r="4494">
          <cell r="B4494" t="str">
            <v>492</v>
          </cell>
          <cell r="C4494" t="str">
            <v>سهيلا</v>
          </cell>
          <cell r="D4494" t="str">
            <v>فدائي</v>
          </cell>
        </row>
        <row r="4495">
          <cell r="B4495" t="str">
            <v>132</v>
          </cell>
          <cell r="C4495" t="str">
            <v>محسن</v>
          </cell>
          <cell r="D4495" t="str">
            <v>فدائي</v>
          </cell>
        </row>
        <row r="4496">
          <cell r="B4496" t="str">
            <v>114</v>
          </cell>
          <cell r="C4496" t="str">
            <v>عليرضا</v>
          </cell>
          <cell r="D4496" t="str">
            <v>فدائي فر</v>
          </cell>
        </row>
        <row r="4497">
          <cell r="B4497" t="str">
            <v>95</v>
          </cell>
          <cell r="C4497" t="str">
            <v>محمدحسن</v>
          </cell>
          <cell r="D4497" t="str">
            <v>فدائي گلفزاني</v>
          </cell>
        </row>
        <row r="4498">
          <cell r="B4498" t="str">
            <v>1462</v>
          </cell>
          <cell r="C4498" t="str">
            <v>مينا</v>
          </cell>
          <cell r="D4498" t="str">
            <v>فدوي</v>
          </cell>
        </row>
        <row r="4499">
          <cell r="B4499" t="str">
            <v>3</v>
          </cell>
          <cell r="C4499" t="str">
            <v>علي اكبر</v>
          </cell>
          <cell r="D4499" t="str">
            <v>فراتي</v>
          </cell>
        </row>
        <row r="4500">
          <cell r="B4500" t="str">
            <v>199</v>
          </cell>
          <cell r="C4500" t="str">
            <v>زهرا</v>
          </cell>
          <cell r="D4500" t="str">
            <v>فراتي هلشي</v>
          </cell>
        </row>
        <row r="4501">
          <cell r="B4501" t="str">
            <v>1</v>
          </cell>
          <cell r="C4501" t="str">
            <v>ميترا</v>
          </cell>
          <cell r="D4501" t="str">
            <v>فرازمندي</v>
          </cell>
        </row>
        <row r="4502">
          <cell r="B4502" t="str">
            <v>1448</v>
          </cell>
          <cell r="C4502" t="str">
            <v>فهيمه</v>
          </cell>
          <cell r="D4502" t="str">
            <v>فراشائيان</v>
          </cell>
        </row>
        <row r="4503">
          <cell r="B4503" t="str">
            <v>18</v>
          </cell>
          <cell r="C4503" t="str">
            <v>اميد</v>
          </cell>
          <cell r="D4503" t="str">
            <v>فرامرزي گروسي</v>
          </cell>
        </row>
        <row r="4504">
          <cell r="B4504" t="str">
            <v>1583</v>
          </cell>
          <cell r="C4504" t="str">
            <v>فريبرز</v>
          </cell>
          <cell r="D4504" t="str">
            <v>فرامرزي گروسي</v>
          </cell>
        </row>
        <row r="4505">
          <cell r="B4505" t="str">
            <v>45</v>
          </cell>
          <cell r="C4505" t="str">
            <v>پريسا</v>
          </cell>
          <cell r="D4505" t="str">
            <v>فراهاني</v>
          </cell>
        </row>
        <row r="4506">
          <cell r="B4506" t="str">
            <v>1</v>
          </cell>
          <cell r="C4506" t="str">
            <v>رضا</v>
          </cell>
          <cell r="D4506" t="str">
            <v>فراهاني</v>
          </cell>
        </row>
        <row r="4507">
          <cell r="B4507" t="str">
            <v>18</v>
          </cell>
          <cell r="C4507" t="str">
            <v>سجاد</v>
          </cell>
          <cell r="D4507" t="str">
            <v>فراهاني</v>
          </cell>
        </row>
        <row r="4508">
          <cell r="B4508" t="str">
            <v>691</v>
          </cell>
          <cell r="C4508" t="str">
            <v>علي</v>
          </cell>
          <cell r="D4508" t="str">
            <v>فراهاني</v>
          </cell>
        </row>
        <row r="4509">
          <cell r="B4509" t="str">
            <v>361</v>
          </cell>
          <cell r="C4509" t="str">
            <v>گيتي</v>
          </cell>
          <cell r="D4509" t="str">
            <v>فراهاني</v>
          </cell>
        </row>
        <row r="4510">
          <cell r="B4510" t="str">
            <v>371</v>
          </cell>
          <cell r="C4510" t="str">
            <v>فرزانه</v>
          </cell>
          <cell r="D4510" t="str">
            <v>فرج پور</v>
          </cell>
        </row>
        <row r="4511">
          <cell r="B4511" t="str">
            <v>662</v>
          </cell>
          <cell r="C4511" t="str">
            <v>رقيه</v>
          </cell>
          <cell r="D4511" t="str">
            <v>فرج زاده</v>
          </cell>
        </row>
        <row r="4512">
          <cell r="B4512" t="str">
            <v>79</v>
          </cell>
          <cell r="C4512" t="str">
            <v>فاطمه</v>
          </cell>
          <cell r="D4512" t="str">
            <v>فرج زاده</v>
          </cell>
        </row>
        <row r="4513">
          <cell r="B4513" t="str">
            <v>40</v>
          </cell>
          <cell r="C4513" t="str">
            <v>فاطمه</v>
          </cell>
          <cell r="D4513" t="str">
            <v>فرجام فر</v>
          </cell>
        </row>
        <row r="4514">
          <cell r="B4514" t="str">
            <v>40</v>
          </cell>
          <cell r="C4514" t="str">
            <v>مصطفي</v>
          </cell>
          <cell r="D4514" t="str">
            <v>فرجوند</v>
          </cell>
        </row>
        <row r="4515">
          <cell r="B4515" t="str">
            <v>25</v>
          </cell>
          <cell r="C4515" t="str">
            <v>جواد</v>
          </cell>
          <cell r="D4515" t="str">
            <v>فرجي</v>
          </cell>
        </row>
        <row r="4516">
          <cell r="B4516" t="str">
            <v>7</v>
          </cell>
          <cell r="C4516" t="str">
            <v>علي</v>
          </cell>
          <cell r="D4516" t="str">
            <v>فرجي</v>
          </cell>
        </row>
        <row r="4517">
          <cell r="B4517" t="str">
            <v>1217</v>
          </cell>
          <cell r="C4517" t="str">
            <v>نوشين</v>
          </cell>
          <cell r="D4517" t="str">
            <v>فرجي</v>
          </cell>
        </row>
        <row r="4518">
          <cell r="B4518" t="str">
            <v>1625</v>
          </cell>
          <cell r="C4518" t="str">
            <v>نيلوفر</v>
          </cell>
          <cell r="D4518" t="str">
            <v>فرجي</v>
          </cell>
        </row>
        <row r="4519">
          <cell r="B4519" t="str">
            <v>95</v>
          </cell>
          <cell r="C4519" t="str">
            <v>باقر</v>
          </cell>
          <cell r="D4519" t="str">
            <v>فرجي آذر</v>
          </cell>
        </row>
        <row r="4520">
          <cell r="B4520" t="str">
            <v>356</v>
          </cell>
          <cell r="C4520" t="str">
            <v>صديقه</v>
          </cell>
          <cell r="D4520" t="str">
            <v>فرجي آرپناهي</v>
          </cell>
        </row>
        <row r="4521">
          <cell r="B4521" t="str">
            <v>83</v>
          </cell>
          <cell r="C4521" t="str">
            <v>علي</v>
          </cell>
          <cell r="D4521" t="str">
            <v>فرجي القياني</v>
          </cell>
        </row>
        <row r="4522">
          <cell r="B4522" t="str">
            <v>785</v>
          </cell>
          <cell r="C4522" t="str">
            <v>مليحه</v>
          </cell>
          <cell r="D4522" t="str">
            <v>فرجي فرد</v>
          </cell>
        </row>
        <row r="4523">
          <cell r="B4523" t="str">
            <v>21</v>
          </cell>
          <cell r="C4523" t="str">
            <v>صديقه</v>
          </cell>
          <cell r="D4523" t="str">
            <v>فرح بخش</v>
          </cell>
        </row>
        <row r="4524">
          <cell r="B4524" t="str">
            <v>148</v>
          </cell>
          <cell r="C4524" t="str">
            <v>بهاره</v>
          </cell>
          <cell r="D4524" t="str">
            <v>فرح پور</v>
          </cell>
        </row>
        <row r="4525">
          <cell r="B4525" t="str">
            <v>9</v>
          </cell>
          <cell r="C4525" t="str">
            <v>كيوان</v>
          </cell>
          <cell r="D4525" t="str">
            <v>فرخ زاده</v>
          </cell>
        </row>
        <row r="4526">
          <cell r="B4526" t="str">
            <v>232</v>
          </cell>
          <cell r="C4526" t="str">
            <v>زهرا</v>
          </cell>
          <cell r="D4526" t="str">
            <v>فرخنده گرمجاني</v>
          </cell>
        </row>
        <row r="4527">
          <cell r="B4527" t="str">
            <v>255</v>
          </cell>
          <cell r="C4527" t="str">
            <v>زمان</v>
          </cell>
          <cell r="D4527" t="str">
            <v>فرخي</v>
          </cell>
        </row>
        <row r="4528">
          <cell r="B4528" t="str">
            <v>79</v>
          </cell>
          <cell r="C4528" t="str">
            <v>فاطمه</v>
          </cell>
          <cell r="D4528" t="str">
            <v>فرخي مقدم</v>
          </cell>
        </row>
        <row r="4529">
          <cell r="B4529" t="str">
            <v>437</v>
          </cell>
          <cell r="C4529" t="str">
            <v>محمدامين</v>
          </cell>
          <cell r="D4529" t="str">
            <v>فردائي</v>
          </cell>
        </row>
        <row r="4530">
          <cell r="B4530" t="str">
            <v>214</v>
          </cell>
          <cell r="C4530" t="str">
            <v>الهام</v>
          </cell>
          <cell r="D4530" t="str">
            <v>فردكريمي</v>
          </cell>
        </row>
        <row r="4531">
          <cell r="B4531" t="str">
            <v>319</v>
          </cell>
          <cell r="C4531" t="str">
            <v>مريم</v>
          </cell>
          <cell r="D4531" t="str">
            <v>فردوسي</v>
          </cell>
        </row>
        <row r="4532">
          <cell r="B4532" t="str">
            <v>365</v>
          </cell>
          <cell r="C4532" t="str">
            <v>مريم</v>
          </cell>
          <cell r="D4532" t="str">
            <v>فردي پور</v>
          </cell>
        </row>
        <row r="4533">
          <cell r="B4533" t="str">
            <v>712</v>
          </cell>
          <cell r="C4533" t="str">
            <v>پروين</v>
          </cell>
          <cell r="D4533" t="str">
            <v>فرديان سرخابي</v>
          </cell>
        </row>
        <row r="4534">
          <cell r="B4534" t="str">
            <v>1429</v>
          </cell>
          <cell r="C4534" t="str">
            <v>فريد</v>
          </cell>
          <cell r="D4534" t="str">
            <v>فرزاد</v>
          </cell>
        </row>
        <row r="4535">
          <cell r="B4535" t="str">
            <v>1453</v>
          </cell>
          <cell r="C4535" t="str">
            <v>ميثم</v>
          </cell>
          <cell r="D4535" t="str">
            <v>فرزام</v>
          </cell>
        </row>
        <row r="4536">
          <cell r="B4536" t="str">
            <v>417</v>
          </cell>
          <cell r="C4536" t="str">
            <v>سروناز</v>
          </cell>
          <cell r="D4536" t="str">
            <v>فرزام راد</v>
          </cell>
        </row>
        <row r="4537">
          <cell r="B4537" t="str">
            <v>452</v>
          </cell>
          <cell r="C4537" t="str">
            <v>الهام</v>
          </cell>
          <cell r="D4537" t="str">
            <v>فرزام فر</v>
          </cell>
        </row>
        <row r="4538">
          <cell r="B4538" t="str">
            <v>19</v>
          </cell>
          <cell r="C4538" t="str">
            <v>نرگس</v>
          </cell>
          <cell r="D4538" t="str">
            <v>فرزان فر</v>
          </cell>
        </row>
        <row r="4539">
          <cell r="B4539" t="str">
            <v>39</v>
          </cell>
          <cell r="C4539" t="str">
            <v>مرتضي</v>
          </cell>
          <cell r="D4539" t="str">
            <v>فرزانجو</v>
          </cell>
        </row>
        <row r="4540">
          <cell r="B4540" t="str">
            <v>281</v>
          </cell>
          <cell r="C4540" t="str">
            <v>مريم</v>
          </cell>
          <cell r="D4540" t="str">
            <v>فرزانه</v>
          </cell>
        </row>
        <row r="4541">
          <cell r="B4541" t="str">
            <v>256</v>
          </cell>
          <cell r="C4541" t="str">
            <v>عادله</v>
          </cell>
          <cell r="D4541" t="str">
            <v>فرزندقراملكي</v>
          </cell>
        </row>
        <row r="4542">
          <cell r="B4542" t="str">
            <v>118</v>
          </cell>
          <cell r="C4542" t="str">
            <v>مريم</v>
          </cell>
          <cell r="D4542" t="str">
            <v>فرزين</v>
          </cell>
        </row>
        <row r="4543">
          <cell r="B4543" t="str">
            <v>2</v>
          </cell>
          <cell r="C4543" t="str">
            <v>سوما</v>
          </cell>
          <cell r="D4543" t="str">
            <v>فرزين پور</v>
          </cell>
        </row>
        <row r="4544">
          <cell r="B4544" t="str">
            <v>9</v>
          </cell>
          <cell r="C4544" t="str">
            <v>رضا</v>
          </cell>
          <cell r="D4544" t="str">
            <v>فرزين مهر</v>
          </cell>
        </row>
        <row r="4545">
          <cell r="B4545" t="str">
            <v>71</v>
          </cell>
          <cell r="C4545" t="str">
            <v>فاطمه</v>
          </cell>
          <cell r="D4545" t="str">
            <v>فرساد صومعه</v>
          </cell>
        </row>
        <row r="4546">
          <cell r="B4546" t="str">
            <v>129</v>
          </cell>
          <cell r="C4546" t="str">
            <v>فرناز</v>
          </cell>
          <cell r="D4546" t="str">
            <v>فرسادي</v>
          </cell>
        </row>
        <row r="4547">
          <cell r="B4547" t="str">
            <v>20</v>
          </cell>
          <cell r="C4547" t="str">
            <v>امين</v>
          </cell>
          <cell r="D4547" t="str">
            <v>فرشاد</v>
          </cell>
        </row>
        <row r="4548">
          <cell r="B4548" t="str">
            <v>1</v>
          </cell>
          <cell r="C4548" t="str">
            <v>رضا</v>
          </cell>
          <cell r="D4548" t="str">
            <v>فرشاد</v>
          </cell>
        </row>
        <row r="4549">
          <cell r="B4549" t="str">
            <v>1387</v>
          </cell>
          <cell r="C4549" t="str">
            <v>مهسا</v>
          </cell>
          <cell r="D4549" t="str">
            <v>فرشچي</v>
          </cell>
        </row>
        <row r="4550">
          <cell r="B4550" t="str">
            <v>172</v>
          </cell>
          <cell r="C4550" t="str">
            <v>ايلقار</v>
          </cell>
          <cell r="D4550" t="str">
            <v>فرشچيان صادق</v>
          </cell>
        </row>
        <row r="4551">
          <cell r="B4551" t="str">
            <v>22</v>
          </cell>
          <cell r="C4551" t="str">
            <v>محمود</v>
          </cell>
          <cell r="D4551" t="str">
            <v>فرشيديان</v>
          </cell>
        </row>
        <row r="4552">
          <cell r="B4552" t="str">
            <v>7</v>
          </cell>
          <cell r="C4552" t="str">
            <v>پريا</v>
          </cell>
          <cell r="D4552" t="str">
            <v>فرضي</v>
          </cell>
        </row>
        <row r="4553">
          <cell r="B4553" t="str">
            <v>33</v>
          </cell>
          <cell r="C4553" t="str">
            <v>زهرا</v>
          </cell>
          <cell r="D4553" t="str">
            <v>فرضي</v>
          </cell>
        </row>
        <row r="4554">
          <cell r="B4554" t="str">
            <v>2</v>
          </cell>
          <cell r="C4554" t="str">
            <v>حميدرضا</v>
          </cell>
          <cell r="D4554" t="str">
            <v>فرمهيني</v>
          </cell>
        </row>
        <row r="4555">
          <cell r="B4555" t="str">
            <v>96</v>
          </cell>
          <cell r="C4555" t="str">
            <v>شهريار</v>
          </cell>
          <cell r="D4555" t="str">
            <v>فرنام</v>
          </cell>
        </row>
        <row r="4556">
          <cell r="B4556" t="str">
            <v>2</v>
          </cell>
          <cell r="C4556" t="str">
            <v>مرضيه</v>
          </cell>
          <cell r="D4556" t="str">
            <v>فرنيا</v>
          </cell>
        </row>
        <row r="4557">
          <cell r="B4557" t="str">
            <v>3</v>
          </cell>
          <cell r="C4557" t="str">
            <v>افشين</v>
          </cell>
          <cell r="D4557" t="str">
            <v>فرهادنژاد</v>
          </cell>
        </row>
        <row r="4558">
          <cell r="B4558" t="str">
            <v>119</v>
          </cell>
          <cell r="C4558" t="str">
            <v>حسينعلي</v>
          </cell>
          <cell r="D4558" t="str">
            <v>فرهادي</v>
          </cell>
        </row>
        <row r="4559">
          <cell r="B4559" t="str">
            <v>176</v>
          </cell>
          <cell r="C4559" t="str">
            <v>زهرا</v>
          </cell>
          <cell r="D4559" t="str">
            <v>فرهادي</v>
          </cell>
        </row>
        <row r="4560">
          <cell r="B4560" t="str">
            <v>40</v>
          </cell>
          <cell r="C4560" t="str">
            <v>ليلا</v>
          </cell>
          <cell r="D4560" t="str">
            <v>فرهادي</v>
          </cell>
        </row>
        <row r="4561">
          <cell r="B4561" t="str">
            <v>74</v>
          </cell>
          <cell r="C4561" t="str">
            <v>نجمه</v>
          </cell>
          <cell r="D4561" t="str">
            <v>فرهادي</v>
          </cell>
        </row>
        <row r="4562">
          <cell r="B4562" t="str">
            <v>55</v>
          </cell>
          <cell r="C4562" t="str">
            <v>حميدرضا</v>
          </cell>
          <cell r="D4562" t="str">
            <v>فرهادي حسيني</v>
          </cell>
        </row>
        <row r="4563">
          <cell r="B4563" t="str">
            <v>163</v>
          </cell>
          <cell r="C4563" t="str">
            <v>توران السادات</v>
          </cell>
          <cell r="D4563" t="str">
            <v>فرهاديان</v>
          </cell>
        </row>
        <row r="4564">
          <cell r="B4564" t="str">
            <v>32</v>
          </cell>
          <cell r="C4564" t="str">
            <v>نازنين</v>
          </cell>
          <cell r="D4564" t="str">
            <v>فرهت</v>
          </cell>
        </row>
        <row r="4565">
          <cell r="B4565" t="str">
            <v>63</v>
          </cell>
          <cell r="C4565" t="str">
            <v>نسيم</v>
          </cell>
          <cell r="D4565" t="str">
            <v>فرهت</v>
          </cell>
        </row>
        <row r="4566">
          <cell r="B4566" t="str">
            <v>441</v>
          </cell>
          <cell r="C4566" t="str">
            <v>نسرين</v>
          </cell>
          <cell r="D4566" t="str">
            <v>فرهمند زاده</v>
          </cell>
        </row>
        <row r="4567">
          <cell r="B4567" t="str">
            <v>468</v>
          </cell>
          <cell r="C4567" t="str">
            <v>امير</v>
          </cell>
          <cell r="D4567" t="str">
            <v>فرهمندنژاد</v>
          </cell>
        </row>
        <row r="4568">
          <cell r="B4568" t="str">
            <v>69</v>
          </cell>
          <cell r="C4568" t="str">
            <v>شونم</v>
          </cell>
          <cell r="D4568" t="str">
            <v>فرهمندنيا</v>
          </cell>
        </row>
        <row r="4569">
          <cell r="B4569" t="str">
            <v>364</v>
          </cell>
          <cell r="C4569" t="str">
            <v>مهدي</v>
          </cell>
          <cell r="D4569" t="str">
            <v>فرهنگ</v>
          </cell>
        </row>
        <row r="4570">
          <cell r="B4570" t="str">
            <v>144</v>
          </cell>
          <cell r="C4570" t="str">
            <v>اعظم</v>
          </cell>
          <cell r="D4570" t="str">
            <v>فرهنگ سهلواني</v>
          </cell>
        </row>
        <row r="4571">
          <cell r="B4571" t="str">
            <v>272</v>
          </cell>
          <cell r="C4571" t="str">
            <v>آمنه</v>
          </cell>
          <cell r="D4571" t="str">
            <v>فرهنگي</v>
          </cell>
        </row>
        <row r="4572">
          <cell r="B4572" t="str">
            <v>17</v>
          </cell>
          <cell r="C4572" t="str">
            <v>هدايت اله</v>
          </cell>
          <cell r="D4572" t="str">
            <v>فرهنگي</v>
          </cell>
        </row>
        <row r="4573">
          <cell r="B4573" t="str">
            <v>1492</v>
          </cell>
          <cell r="C4573" t="str">
            <v>يوسف</v>
          </cell>
          <cell r="D4573" t="str">
            <v>فرهودي</v>
          </cell>
        </row>
        <row r="4574">
          <cell r="B4574" t="str">
            <v>191</v>
          </cell>
          <cell r="C4574" t="str">
            <v>زينب</v>
          </cell>
          <cell r="D4574" t="str">
            <v>فرهودي رودبرده</v>
          </cell>
        </row>
        <row r="4575">
          <cell r="B4575" t="str">
            <v>1353</v>
          </cell>
          <cell r="C4575" t="str">
            <v>رضا</v>
          </cell>
          <cell r="D4575" t="str">
            <v>فروتن</v>
          </cell>
        </row>
        <row r="4576">
          <cell r="B4576" t="str">
            <v>232</v>
          </cell>
          <cell r="C4576" t="str">
            <v>لعيا</v>
          </cell>
          <cell r="D4576" t="str">
            <v>فروتن</v>
          </cell>
        </row>
        <row r="4577">
          <cell r="B4577" t="str">
            <v>45</v>
          </cell>
          <cell r="C4577" t="str">
            <v>ليلا</v>
          </cell>
          <cell r="D4577" t="str">
            <v>فروتن</v>
          </cell>
        </row>
        <row r="4578">
          <cell r="B4578" t="str">
            <v>247</v>
          </cell>
          <cell r="C4578" t="str">
            <v>محمد</v>
          </cell>
          <cell r="D4578" t="str">
            <v>فروتن</v>
          </cell>
        </row>
        <row r="4579">
          <cell r="B4579" t="str">
            <v>29</v>
          </cell>
          <cell r="C4579" t="str">
            <v>مريم</v>
          </cell>
          <cell r="D4579" t="str">
            <v>فروتن پور</v>
          </cell>
        </row>
        <row r="4580">
          <cell r="B4580" t="str">
            <v>21</v>
          </cell>
          <cell r="C4580" t="str">
            <v>حميدرضا</v>
          </cell>
          <cell r="D4580" t="str">
            <v>فروز</v>
          </cell>
        </row>
        <row r="4581">
          <cell r="B4581" t="str">
            <v>91</v>
          </cell>
          <cell r="C4581" t="str">
            <v>فرح</v>
          </cell>
          <cell r="D4581" t="str">
            <v>فروزان پور</v>
          </cell>
        </row>
        <row r="4582">
          <cell r="B4582" t="str">
            <v>289</v>
          </cell>
          <cell r="C4582" t="str">
            <v>معصومه</v>
          </cell>
          <cell r="D4582" t="str">
            <v>فروزان نيا</v>
          </cell>
        </row>
        <row r="4583">
          <cell r="B4583" t="str">
            <v>3</v>
          </cell>
          <cell r="C4583" t="str">
            <v>علي</v>
          </cell>
          <cell r="D4583" t="str">
            <v>فروزش</v>
          </cell>
        </row>
        <row r="4584">
          <cell r="B4584" t="str">
            <v>41</v>
          </cell>
          <cell r="C4584" t="str">
            <v>حسن</v>
          </cell>
          <cell r="D4584" t="str">
            <v>فروغي</v>
          </cell>
        </row>
        <row r="4585">
          <cell r="B4585" t="str">
            <v>118</v>
          </cell>
          <cell r="C4585" t="str">
            <v>زهرا</v>
          </cell>
          <cell r="D4585" t="str">
            <v>فروغي</v>
          </cell>
        </row>
        <row r="4586">
          <cell r="B4586" t="str">
            <v>164</v>
          </cell>
          <cell r="C4586" t="str">
            <v>شهريار</v>
          </cell>
          <cell r="D4586" t="str">
            <v>فروغي</v>
          </cell>
        </row>
        <row r="4587">
          <cell r="B4587" t="str">
            <v>87</v>
          </cell>
          <cell r="C4587" t="str">
            <v>محمد رضا</v>
          </cell>
          <cell r="D4587" t="str">
            <v>فروغي</v>
          </cell>
        </row>
        <row r="4588">
          <cell r="B4588" t="str">
            <v>16</v>
          </cell>
          <cell r="C4588" t="str">
            <v>محمود</v>
          </cell>
          <cell r="D4588" t="str">
            <v>فروغي</v>
          </cell>
        </row>
        <row r="4589">
          <cell r="B4589" t="str">
            <v>27</v>
          </cell>
          <cell r="C4589" t="str">
            <v>مصطفي</v>
          </cell>
          <cell r="D4589" t="str">
            <v>فروغي دهنوي</v>
          </cell>
        </row>
        <row r="4590">
          <cell r="B4590" t="str">
            <v>682</v>
          </cell>
          <cell r="C4590" t="str">
            <v>پرتو</v>
          </cell>
          <cell r="D4590" t="str">
            <v>فروغيان</v>
          </cell>
        </row>
        <row r="4591">
          <cell r="B4591" t="str">
            <v>76</v>
          </cell>
          <cell r="C4591" t="str">
            <v>ناصر</v>
          </cell>
          <cell r="D4591" t="str">
            <v>فرومندي</v>
          </cell>
        </row>
        <row r="4592">
          <cell r="B4592" t="str">
            <v>46</v>
          </cell>
          <cell r="C4592" t="str">
            <v>محمدرضا</v>
          </cell>
          <cell r="D4592" t="str">
            <v>فروهي</v>
          </cell>
        </row>
        <row r="4593">
          <cell r="B4593" t="str">
            <v>77</v>
          </cell>
          <cell r="C4593" t="str">
            <v>حسن</v>
          </cell>
          <cell r="D4593" t="str">
            <v>فريد</v>
          </cell>
        </row>
        <row r="4594">
          <cell r="B4594" t="str">
            <v>32</v>
          </cell>
          <cell r="C4594" t="str">
            <v>محمود</v>
          </cell>
          <cell r="D4594" t="str">
            <v>فريدني</v>
          </cell>
        </row>
        <row r="4595">
          <cell r="B4595" t="str">
            <v>68</v>
          </cell>
          <cell r="C4595" t="str">
            <v>مختار</v>
          </cell>
          <cell r="D4595" t="str">
            <v>فريدون پور</v>
          </cell>
        </row>
        <row r="4596">
          <cell r="B4596" t="str">
            <v>277</v>
          </cell>
          <cell r="C4596" t="str">
            <v>پروين</v>
          </cell>
          <cell r="D4596" t="str">
            <v>فريدوني</v>
          </cell>
        </row>
        <row r="4597">
          <cell r="B4597" t="str">
            <v>49</v>
          </cell>
          <cell r="C4597" t="str">
            <v>معصومه</v>
          </cell>
          <cell r="D4597" t="str">
            <v>فريدوني</v>
          </cell>
        </row>
        <row r="4598">
          <cell r="B4598" t="str">
            <v>44</v>
          </cell>
          <cell r="C4598" t="str">
            <v>ميثم</v>
          </cell>
          <cell r="D4598" t="str">
            <v>فريدوني رحيم آبادي</v>
          </cell>
        </row>
        <row r="4599">
          <cell r="B4599" t="str">
            <v>230</v>
          </cell>
          <cell r="C4599" t="str">
            <v>مهدي</v>
          </cell>
          <cell r="D4599" t="str">
            <v>فريدي</v>
          </cell>
        </row>
        <row r="4600">
          <cell r="B4600" t="str">
            <v>4</v>
          </cell>
          <cell r="C4600" t="str">
            <v>سكينه</v>
          </cell>
          <cell r="D4600" t="str">
            <v>فريدي رازيان</v>
          </cell>
        </row>
        <row r="4601">
          <cell r="B4601" t="str">
            <v>217</v>
          </cell>
          <cell r="C4601" t="str">
            <v>علي</v>
          </cell>
          <cell r="D4601" t="str">
            <v>فريسات</v>
          </cell>
        </row>
        <row r="4602">
          <cell r="B4602" t="str">
            <v>1622</v>
          </cell>
          <cell r="C4602" t="str">
            <v>زينب</v>
          </cell>
          <cell r="D4602" t="str">
            <v>فريور</v>
          </cell>
        </row>
        <row r="4603">
          <cell r="B4603" t="str">
            <v>659</v>
          </cell>
          <cell r="C4603" t="str">
            <v>علي</v>
          </cell>
          <cell r="D4603" t="str">
            <v>فسنقري</v>
          </cell>
        </row>
        <row r="4604">
          <cell r="B4604" t="str">
            <v>45</v>
          </cell>
          <cell r="C4604" t="str">
            <v>شهرزاد</v>
          </cell>
          <cell r="D4604" t="str">
            <v>فشخوراني</v>
          </cell>
        </row>
        <row r="4605">
          <cell r="B4605" t="str">
            <v>5</v>
          </cell>
          <cell r="C4605" t="str">
            <v>سيد محسن</v>
          </cell>
          <cell r="D4605" t="str">
            <v>فضايل</v>
          </cell>
        </row>
        <row r="4606">
          <cell r="B4606" t="str">
            <v>300</v>
          </cell>
          <cell r="C4606" t="str">
            <v>مهدي</v>
          </cell>
          <cell r="D4606" t="str">
            <v>فضلي</v>
          </cell>
        </row>
        <row r="4607">
          <cell r="B4607" t="str">
            <v>320</v>
          </cell>
          <cell r="C4607" t="str">
            <v>مريم</v>
          </cell>
          <cell r="D4607" t="str">
            <v>فضلي اصانلو</v>
          </cell>
        </row>
        <row r="4608">
          <cell r="B4608" t="str">
            <v>199</v>
          </cell>
          <cell r="C4608" t="str">
            <v>مهديه</v>
          </cell>
          <cell r="D4608" t="str">
            <v>فعال ملكي</v>
          </cell>
        </row>
        <row r="4609">
          <cell r="B4609" t="str">
            <v>31</v>
          </cell>
          <cell r="C4609" t="str">
            <v>سيد محمد حسين</v>
          </cell>
          <cell r="D4609" t="str">
            <v>فعال نظري</v>
          </cell>
        </row>
        <row r="4610">
          <cell r="B4610" t="str">
            <v>7</v>
          </cell>
          <cell r="C4610" t="str">
            <v>مصباح</v>
          </cell>
          <cell r="D4610" t="str">
            <v>فقيهي سرشكي</v>
          </cell>
        </row>
        <row r="4611">
          <cell r="B4611" t="str">
            <v>100</v>
          </cell>
          <cell r="C4611" t="str">
            <v>سيدحميدرضا</v>
          </cell>
          <cell r="D4611" t="str">
            <v>فكور قائيني</v>
          </cell>
        </row>
        <row r="4612">
          <cell r="B4612" t="str">
            <v>290</v>
          </cell>
          <cell r="C4612" t="str">
            <v>عاطفه</v>
          </cell>
          <cell r="D4612" t="str">
            <v>فكوري طبالونداني</v>
          </cell>
        </row>
        <row r="4613">
          <cell r="B4613" t="str">
            <v>308</v>
          </cell>
          <cell r="C4613" t="str">
            <v>زينب</v>
          </cell>
          <cell r="D4613" t="str">
            <v>فلاح</v>
          </cell>
        </row>
        <row r="4614">
          <cell r="B4614" t="str">
            <v>254</v>
          </cell>
          <cell r="C4614" t="str">
            <v>عاطفه</v>
          </cell>
          <cell r="D4614" t="str">
            <v>فلاح</v>
          </cell>
        </row>
        <row r="4615">
          <cell r="B4615" t="str">
            <v>276</v>
          </cell>
          <cell r="C4615" t="str">
            <v>محسن</v>
          </cell>
          <cell r="D4615" t="str">
            <v>فلاح</v>
          </cell>
        </row>
        <row r="4616">
          <cell r="B4616" t="str">
            <v>334</v>
          </cell>
          <cell r="C4616" t="str">
            <v>محمدامين</v>
          </cell>
          <cell r="D4616" t="str">
            <v>فلاح</v>
          </cell>
        </row>
        <row r="4617">
          <cell r="B4617" t="str">
            <v>166</v>
          </cell>
          <cell r="C4617" t="str">
            <v>علي</v>
          </cell>
          <cell r="D4617" t="str">
            <v>فلاح پور بي غم</v>
          </cell>
        </row>
        <row r="4618">
          <cell r="B4618" t="str">
            <v>169</v>
          </cell>
          <cell r="C4618" t="str">
            <v>مصطفي</v>
          </cell>
          <cell r="D4618" t="str">
            <v>فلاح پيشه</v>
          </cell>
        </row>
        <row r="4619">
          <cell r="B4619" t="str">
            <v>29</v>
          </cell>
          <cell r="C4619" t="str">
            <v>عين اله</v>
          </cell>
          <cell r="D4619" t="str">
            <v>فلاح تربه بر</v>
          </cell>
        </row>
        <row r="4620">
          <cell r="B4620" t="str">
            <v>23</v>
          </cell>
          <cell r="C4620" t="str">
            <v>زهرا</v>
          </cell>
          <cell r="D4620" t="str">
            <v>فلاح تفتي</v>
          </cell>
        </row>
        <row r="4621">
          <cell r="B4621" t="str">
            <v>841</v>
          </cell>
          <cell r="C4621" t="str">
            <v>زهرا</v>
          </cell>
          <cell r="D4621" t="str">
            <v>فلاح چمبلي</v>
          </cell>
        </row>
        <row r="4622">
          <cell r="B4622" t="str">
            <v>48</v>
          </cell>
          <cell r="C4622" t="str">
            <v>علي رضا</v>
          </cell>
          <cell r="D4622" t="str">
            <v>فلاح خانقاه</v>
          </cell>
        </row>
        <row r="4623">
          <cell r="B4623" t="str">
            <v>123</v>
          </cell>
          <cell r="C4623" t="str">
            <v>مريم</v>
          </cell>
          <cell r="D4623" t="str">
            <v>فلاح خشكچالي</v>
          </cell>
        </row>
        <row r="4624">
          <cell r="B4624" t="str">
            <v>90</v>
          </cell>
          <cell r="C4624" t="str">
            <v>عباس</v>
          </cell>
          <cell r="D4624" t="str">
            <v>فلاح دامادكلائي</v>
          </cell>
        </row>
        <row r="4625">
          <cell r="B4625" t="str">
            <v>309</v>
          </cell>
          <cell r="C4625" t="str">
            <v>كاظم</v>
          </cell>
          <cell r="D4625" t="str">
            <v>فلاح مهنه</v>
          </cell>
        </row>
        <row r="4626">
          <cell r="B4626" t="str">
            <v>1244</v>
          </cell>
          <cell r="C4626" t="str">
            <v>آزيتا</v>
          </cell>
          <cell r="D4626" t="str">
            <v>فلاحت پيشه</v>
          </cell>
        </row>
        <row r="4627">
          <cell r="B4627" t="str">
            <v>44</v>
          </cell>
          <cell r="C4627" t="str">
            <v>بهزاد</v>
          </cell>
          <cell r="D4627" t="str">
            <v>فلاحتي</v>
          </cell>
        </row>
        <row r="4628">
          <cell r="B4628" t="str">
            <v>12</v>
          </cell>
          <cell r="C4628" t="str">
            <v>شهريار</v>
          </cell>
          <cell r="D4628" t="str">
            <v>فلاحتي</v>
          </cell>
        </row>
        <row r="4629">
          <cell r="B4629" t="str">
            <v>8</v>
          </cell>
          <cell r="C4629" t="str">
            <v>علي پاشا</v>
          </cell>
          <cell r="D4629" t="str">
            <v>فلاحتي</v>
          </cell>
        </row>
        <row r="4630">
          <cell r="B4630" t="str">
            <v>1231</v>
          </cell>
          <cell r="C4630" t="str">
            <v>محسن</v>
          </cell>
          <cell r="D4630" t="str">
            <v>فلاحتي</v>
          </cell>
        </row>
        <row r="4631">
          <cell r="B4631" t="str">
            <v>399</v>
          </cell>
          <cell r="C4631" t="str">
            <v>نسرين</v>
          </cell>
          <cell r="D4631" t="str">
            <v>فلاحتي علي آبادي</v>
          </cell>
        </row>
        <row r="4632">
          <cell r="B4632" t="str">
            <v>1134</v>
          </cell>
          <cell r="C4632" t="str">
            <v>اشرف</v>
          </cell>
          <cell r="D4632" t="str">
            <v>فلاحتي مروست</v>
          </cell>
        </row>
        <row r="4633">
          <cell r="B4633" t="str">
            <v>34</v>
          </cell>
          <cell r="C4633" t="str">
            <v>محمد</v>
          </cell>
          <cell r="D4633" t="str">
            <v>فلاحتي نژاد</v>
          </cell>
        </row>
        <row r="4634">
          <cell r="B4634" t="str">
            <v>38</v>
          </cell>
          <cell r="C4634" t="str">
            <v>اسرافيل</v>
          </cell>
          <cell r="D4634" t="str">
            <v>فلاحي</v>
          </cell>
        </row>
        <row r="4635">
          <cell r="B4635" t="str">
            <v>157</v>
          </cell>
          <cell r="C4635" t="str">
            <v>مهدي</v>
          </cell>
          <cell r="D4635" t="str">
            <v>فلاحي</v>
          </cell>
        </row>
        <row r="4636">
          <cell r="B4636" t="str">
            <v>1142</v>
          </cell>
          <cell r="C4636" t="str">
            <v>محدثه</v>
          </cell>
          <cell r="D4636" t="str">
            <v>فلاحي راد</v>
          </cell>
        </row>
        <row r="4637">
          <cell r="B4637" t="str">
            <v>252</v>
          </cell>
          <cell r="C4637" t="str">
            <v>معصومه</v>
          </cell>
          <cell r="D4637" t="str">
            <v>فليحي پير بستي</v>
          </cell>
        </row>
        <row r="4638">
          <cell r="B4638" t="str">
            <v>61</v>
          </cell>
          <cell r="C4638" t="str">
            <v>افسانه</v>
          </cell>
          <cell r="D4638" t="str">
            <v>فنائي</v>
          </cell>
        </row>
        <row r="4639">
          <cell r="B4639" t="str">
            <v>3</v>
          </cell>
          <cell r="C4639" t="str">
            <v>محسن</v>
          </cell>
          <cell r="D4639" t="str">
            <v>فنائي</v>
          </cell>
        </row>
        <row r="4640">
          <cell r="B4640" t="str">
            <v>191</v>
          </cell>
          <cell r="C4640" t="str">
            <v>فرانك</v>
          </cell>
          <cell r="D4640" t="str">
            <v>فهام</v>
          </cell>
        </row>
        <row r="4641">
          <cell r="B4641" t="str">
            <v>120</v>
          </cell>
          <cell r="C4641" t="str">
            <v>معصومه</v>
          </cell>
          <cell r="D4641" t="str">
            <v>فهيم</v>
          </cell>
        </row>
        <row r="4642">
          <cell r="B4642" t="str">
            <v>64</v>
          </cell>
          <cell r="C4642" t="str">
            <v>شيرين</v>
          </cell>
          <cell r="D4642" t="str">
            <v>فهيمي</v>
          </cell>
        </row>
        <row r="4643">
          <cell r="B4643" t="str">
            <v>50</v>
          </cell>
          <cell r="C4643" t="str">
            <v>معصومه</v>
          </cell>
          <cell r="D4643" t="str">
            <v>فهيمي</v>
          </cell>
        </row>
        <row r="4644">
          <cell r="B4644" t="str">
            <v>157</v>
          </cell>
          <cell r="C4644" t="str">
            <v>كاظم</v>
          </cell>
          <cell r="D4644" t="str">
            <v>فهيمي بند پي</v>
          </cell>
        </row>
        <row r="4645">
          <cell r="B4645" t="str">
            <v>485</v>
          </cell>
          <cell r="C4645" t="str">
            <v>سمانه</v>
          </cell>
          <cell r="D4645" t="str">
            <v>فهيمي مجرد</v>
          </cell>
        </row>
        <row r="4646">
          <cell r="B4646" t="str">
            <v>148</v>
          </cell>
          <cell r="C4646" t="str">
            <v>زينب</v>
          </cell>
          <cell r="D4646" t="str">
            <v>فولادرگ</v>
          </cell>
        </row>
        <row r="4647">
          <cell r="B4647" t="str">
            <v>2</v>
          </cell>
          <cell r="C4647" t="str">
            <v>فاطمه</v>
          </cell>
          <cell r="D4647" t="str">
            <v>فولادوند</v>
          </cell>
        </row>
        <row r="4648">
          <cell r="B4648" t="str">
            <v>2</v>
          </cell>
          <cell r="C4648" t="str">
            <v>وحيد</v>
          </cell>
          <cell r="D4648" t="str">
            <v>فولادي</v>
          </cell>
        </row>
        <row r="4649">
          <cell r="B4649" t="str">
            <v>131</v>
          </cell>
          <cell r="C4649" t="str">
            <v>شادي</v>
          </cell>
          <cell r="D4649" t="str">
            <v>فولادي زاده</v>
          </cell>
        </row>
        <row r="4650">
          <cell r="B4650" t="str">
            <v>30</v>
          </cell>
          <cell r="C4650" t="str">
            <v>سلمي</v>
          </cell>
          <cell r="D4650" t="str">
            <v>فولادي نويد</v>
          </cell>
        </row>
        <row r="4651">
          <cell r="B4651" t="str">
            <v>464</v>
          </cell>
          <cell r="C4651" t="str">
            <v>فاطمه</v>
          </cell>
          <cell r="D4651" t="str">
            <v>فياضي</v>
          </cell>
        </row>
        <row r="4652">
          <cell r="B4652" t="str">
            <v>166</v>
          </cell>
          <cell r="C4652" t="str">
            <v>معصومه</v>
          </cell>
          <cell r="D4652" t="str">
            <v>فياضي</v>
          </cell>
        </row>
        <row r="4653">
          <cell r="B4653" t="str">
            <v>1493</v>
          </cell>
          <cell r="C4653" t="str">
            <v>نازنين</v>
          </cell>
          <cell r="D4653" t="str">
            <v>فياضي</v>
          </cell>
        </row>
        <row r="4654">
          <cell r="B4654" t="str">
            <v>170</v>
          </cell>
          <cell r="C4654" t="str">
            <v>حسين</v>
          </cell>
          <cell r="D4654" t="str">
            <v>فياضي شيشوان</v>
          </cell>
        </row>
        <row r="4655">
          <cell r="B4655" t="str">
            <v>199</v>
          </cell>
          <cell r="C4655" t="str">
            <v>غزاله</v>
          </cell>
          <cell r="D4655" t="str">
            <v>فيروزبخت</v>
          </cell>
        </row>
        <row r="4656">
          <cell r="B4656" t="str">
            <v>372</v>
          </cell>
          <cell r="C4656" t="str">
            <v>حميده</v>
          </cell>
          <cell r="D4656" t="str">
            <v>فيروزجائي</v>
          </cell>
        </row>
        <row r="4657">
          <cell r="B4657" t="str">
            <v>269</v>
          </cell>
          <cell r="C4657" t="str">
            <v>محبوبه</v>
          </cell>
          <cell r="D4657" t="str">
            <v>فيروزجائي</v>
          </cell>
        </row>
        <row r="4658">
          <cell r="B4658" t="str">
            <v>86</v>
          </cell>
          <cell r="C4658" t="str">
            <v>مهدي</v>
          </cell>
          <cell r="D4658" t="str">
            <v>فيروززادگان</v>
          </cell>
        </row>
        <row r="4659">
          <cell r="B4659" t="str">
            <v>299</v>
          </cell>
          <cell r="C4659" t="str">
            <v>بهاره</v>
          </cell>
          <cell r="D4659" t="str">
            <v>فيروزفر</v>
          </cell>
        </row>
        <row r="4660">
          <cell r="B4660" t="str">
            <v>162</v>
          </cell>
          <cell r="C4660" t="str">
            <v>مريم</v>
          </cell>
          <cell r="D4660" t="str">
            <v>فيروزفر</v>
          </cell>
        </row>
        <row r="4661">
          <cell r="B4661" t="str">
            <v>4</v>
          </cell>
          <cell r="C4661" t="str">
            <v>طيبه</v>
          </cell>
          <cell r="D4661" t="str">
            <v>فيروزكلوانق</v>
          </cell>
        </row>
        <row r="4662">
          <cell r="B4662" t="str">
            <v>134</v>
          </cell>
          <cell r="C4662" t="str">
            <v>زهرا</v>
          </cell>
          <cell r="D4662" t="str">
            <v>فيروزمند</v>
          </cell>
        </row>
        <row r="4663">
          <cell r="B4663" t="str">
            <v>1503</v>
          </cell>
          <cell r="C4663" t="str">
            <v>ضحي</v>
          </cell>
          <cell r="D4663" t="str">
            <v>فيروزي</v>
          </cell>
        </row>
        <row r="4664">
          <cell r="B4664" t="str">
            <v>368</v>
          </cell>
          <cell r="C4664" t="str">
            <v>عليرضا</v>
          </cell>
          <cell r="D4664" t="str">
            <v>فيروزي</v>
          </cell>
        </row>
        <row r="4665">
          <cell r="B4665" t="str">
            <v>143</v>
          </cell>
          <cell r="C4665" t="str">
            <v>شيرين</v>
          </cell>
          <cell r="D4665" t="str">
            <v>فيصلي</v>
          </cell>
        </row>
        <row r="4666">
          <cell r="B4666" t="str">
            <v>139</v>
          </cell>
          <cell r="C4666" t="str">
            <v>ميترا</v>
          </cell>
          <cell r="D4666" t="str">
            <v>فيض اللهي مقدم</v>
          </cell>
        </row>
        <row r="4667">
          <cell r="B4667" t="str">
            <v>16</v>
          </cell>
          <cell r="C4667" t="str">
            <v>امير</v>
          </cell>
          <cell r="D4667" t="str">
            <v>فيض اله بيگي</v>
          </cell>
        </row>
        <row r="4668">
          <cell r="B4668" t="str">
            <v>668</v>
          </cell>
          <cell r="C4668" t="str">
            <v>مهرناز</v>
          </cell>
          <cell r="D4668" t="str">
            <v>فيض بخش</v>
          </cell>
        </row>
        <row r="4669">
          <cell r="B4669" t="str">
            <v>25</v>
          </cell>
          <cell r="C4669" t="str">
            <v>مريم</v>
          </cell>
          <cell r="D4669" t="str">
            <v>فيضي</v>
          </cell>
        </row>
        <row r="4670">
          <cell r="B4670" t="str">
            <v>143</v>
          </cell>
          <cell r="C4670" t="str">
            <v>شبنم</v>
          </cell>
          <cell r="D4670" t="str">
            <v>فيضي برناجي</v>
          </cell>
        </row>
        <row r="4671">
          <cell r="B4671" t="str">
            <v>24</v>
          </cell>
          <cell r="C4671" t="str">
            <v>صابر</v>
          </cell>
          <cell r="D4671" t="str">
            <v>فيضي زاده</v>
          </cell>
        </row>
        <row r="4672">
          <cell r="B4672" t="str">
            <v>264</v>
          </cell>
          <cell r="C4672" t="str">
            <v>احمدرضا</v>
          </cell>
          <cell r="D4672" t="str">
            <v>فيني</v>
          </cell>
        </row>
        <row r="4673">
          <cell r="B4673" t="str">
            <v>43</v>
          </cell>
          <cell r="C4673" t="str">
            <v>ميثم</v>
          </cell>
          <cell r="D4673" t="str">
            <v>قائدي</v>
          </cell>
        </row>
        <row r="4674">
          <cell r="B4674" t="str">
            <v>190</v>
          </cell>
          <cell r="C4674" t="str">
            <v>ابراهيم</v>
          </cell>
          <cell r="D4674" t="str">
            <v>قائديان</v>
          </cell>
        </row>
        <row r="4675">
          <cell r="B4675" t="str">
            <v>1234</v>
          </cell>
          <cell r="C4675" t="str">
            <v>ساناز</v>
          </cell>
          <cell r="D4675" t="str">
            <v>قائم مقامي</v>
          </cell>
        </row>
        <row r="4676">
          <cell r="B4676" t="str">
            <v>6</v>
          </cell>
          <cell r="C4676" t="str">
            <v>فروغ السادات</v>
          </cell>
          <cell r="D4676" t="str">
            <v>قائم مقامي</v>
          </cell>
        </row>
        <row r="4677">
          <cell r="B4677" t="str">
            <v>177</v>
          </cell>
          <cell r="C4677" t="str">
            <v>مهديه</v>
          </cell>
          <cell r="D4677" t="str">
            <v>قائم مقامي</v>
          </cell>
        </row>
        <row r="4678">
          <cell r="B4678" t="str">
            <v>286</v>
          </cell>
          <cell r="C4678" t="str">
            <v>سيد احسان</v>
          </cell>
          <cell r="D4678" t="str">
            <v>قائمي</v>
          </cell>
        </row>
        <row r="4679">
          <cell r="B4679" t="str">
            <v>586</v>
          </cell>
          <cell r="C4679" t="str">
            <v>مرجانه</v>
          </cell>
          <cell r="D4679" t="str">
            <v>قائمي</v>
          </cell>
        </row>
        <row r="4680">
          <cell r="B4680" t="str">
            <v>21</v>
          </cell>
          <cell r="C4680" t="str">
            <v>زهرا</v>
          </cell>
          <cell r="D4680" t="str">
            <v>قائمي نژاد</v>
          </cell>
        </row>
        <row r="4681">
          <cell r="B4681" t="str">
            <v>102</v>
          </cell>
          <cell r="C4681" t="str">
            <v>لقمان</v>
          </cell>
          <cell r="D4681" t="str">
            <v>قادرزاده</v>
          </cell>
        </row>
        <row r="4682">
          <cell r="B4682" t="str">
            <v>14</v>
          </cell>
          <cell r="C4682" t="str">
            <v>اسكندر</v>
          </cell>
          <cell r="D4682" t="str">
            <v>قادري</v>
          </cell>
        </row>
        <row r="4683">
          <cell r="B4683" t="str">
            <v>80</v>
          </cell>
          <cell r="C4683" t="str">
            <v>شراره</v>
          </cell>
          <cell r="D4683" t="str">
            <v>قادري</v>
          </cell>
        </row>
        <row r="4684">
          <cell r="B4684" t="str">
            <v>43</v>
          </cell>
          <cell r="C4684" t="str">
            <v>كمال الدين</v>
          </cell>
          <cell r="D4684" t="str">
            <v>قادري</v>
          </cell>
        </row>
        <row r="4685">
          <cell r="B4685" t="str">
            <v>202</v>
          </cell>
          <cell r="C4685" t="str">
            <v>محمد</v>
          </cell>
          <cell r="D4685" t="str">
            <v>قادري</v>
          </cell>
        </row>
        <row r="4686">
          <cell r="B4686" t="str">
            <v>2</v>
          </cell>
          <cell r="C4686" t="str">
            <v>نجمه</v>
          </cell>
          <cell r="D4686" t="str">
            <v>قادري</v>
          </cell>
        </row>
        <row r="4687">
          <cell r="B4687" t="str">
            <v>1073</v>
          </cell>
          <cell r="C4687" t="str">
            <v>ليلا</v>
          </cell>
          <cell r="D4687" t="str">
            <v>قاروني اخامنشي</v>
          </cell>
        </row>
        <row r="4688">
          <cell r="B4688" t="str">
            <v>11</v>
          </cell>
          <cell r="C4688" t="str">
            <v>هادي</v>
          </cell>
          <cell r="D4688" t="str">
            <v>قاسم زاده سروش</v>
          </cell>
        </row>
        <row r="4689">
          <cell r="B4689" t="str">
            <v>36</v>
          </cell>
          <cell r="C4689" t="str">
            <v>رامين</v>
          </cell>
          <cell r="D4689" t="str">
            <v>قاسم نژاد ناي بين</v>
          </cell>
        </row>
        <row r="4690">
          <cell r="B4690" t="str">
            <v>31</v>
          </cell>
          <cell r="C4690" t="str">
            <v>حسين</v>
          </cell>
          <cell r="D4690" t="str">
            <v>قاسمپور</v>
          </cell>
        </row>
        <row r="4691">
          <cell r="B4691" t="str">
            <v>19</v>
          </cell>
          <cell r="C4691" t="str">
            <v>زهرا</v>
          </cell>
          <cell r="D4691" t="str">
            <v>قاسملونژاد</v>
          </cell>
        </row>
        <row r="4692">
          <cell r="B4692" t="str">
            <v>3</v>
          </cell>
          <cell r="C4692" t="str">
            <v>الهيار</v>
          </cell>
          <cell r="D4692" t="str">
            <v>قاسمي</v>
          </cell>
        </row>
        <row r="4693">
          <cell r="B4693" t="str">
            <v>295</v>
          </cell>
          <cell r="C4693" t="str">
            <v>امير</v>
          </cell>
          <cell r="D4693" t="str">
            <v>قاسمي</v>
          </cell>
        </row>
        <row r="4694">
          <cell r="B4694" t="str">
            <v>38</v>
          </cell>
          <cell r="C4694" t="str">
            <v>اويس</v>
          </cell>
          <cell r="D4694" t="str">
            <v>قاسمي</v>
          </cell>
        </row>
        <row r="4695">
          <cell r="B4695" t="str">
            <v>151</v>
          </cell>
          <cell r="C4695" t="str">
            <v>زهرا</v>
          </cell>
          <cell r="D4695" t="str">
            <v>قاسمي</v>
          </cell>
        </row>
        <row r="4696">
          <cell r="B4696" t="str">
            <v>60</v>
          </cell>
          <cell r="C4696" t="str">
            <v>زهرا</v>
          </cell>
          <cell r="D4696" t="str">
            <v>قاسمي</v>
          </cell>
        </row>
        <row r="4697">
          <cell r="B4697" t="str">
            <v>265</v>
          </cell>
          <cell r="C4697" t="str">
            <v>زهرا</v>
          </cell>
          <cell r="D4697" t="str">
            <v>قاسمي</v>
          </cell>
        </row>
        <row r="4698">
          <cell r="B4698" t="str">
            <v>1524</v>
          </cell>
          <cell r="C4698" t="str">
            <v>زينب</v>
          </cell>
          <cell r="D4698" t="str">
            <v>قاسمي</v>
          </cell>
        </row>
        <row r="4699">
          <cell r="B4699" t="str">
            <v>67</v>
          </cell>
          <cell r="C4699" t="str">
            <v>سميه</v>
          </cell>
          <cell r="D4699" t="str">
            <v>قاسمي</v>
          </cell>
        </row>
        <row r="4700">
          <cell r="B4700" t="str">
            <v>170</v>
          </cell>
          <cell r="C4700" t="str">
            <v>سهيلا</v>
          </cell>
          <cell r="D4700" t="str">
            <v>قاسمي</v>
          </cell>
        </row>
        <row r="4701">
          <cell r="B4701" t="str">
            <v>33</v>
          </cell>
          <cell r="C4701" t="str">
            <v>فاطمه</v>
          </cell>
          <cell r="D4701" t="str">
            <v>قاسمي</v>
          </cell>
        </row>
        <row r="4702">
          <cell r="B4702" t="str">
            <v>9</v>
          </cell>
          <cell r="C4702" t="str">
            <v>فاطمه</v>
          </cell>
          <cell r="D4702" t="str">
            <v>قاسمي</v>
          </cell>
        </row>
        <row r="4703">
          <cell r="B4703" t="str">
            <v>1307</v>
          </cell>
          <cell r="C4703" t="str">
            <v>فاطمه</v>
          </cell>
          <cell r="D4703" t="str">
            <v>قاسمي</v>
          </cell>
        </row>
        <row r="4704">
          <cell r="B4704" t="str">
            <v>1318</v>
          </cell>
          <cell r="C4704" t="str">
            <v>فاطمه</v>
          </cell>
          <cell r="D4704" t="str">
            <v>قاسمي</v>
          </cell>
        </row>
        <row r="4705">
          <cell r="B4705" t="str">
            <v>149</v>
          </cell>
          <cell r="C4705" t="str">
            <v>فرزانه</v>
          </cell>
          <cell r="D4705" t="str">
            <v>قاسمي</v>
          </cell>
        </row>
        <row r="4706">
          <cell r="B4706" t="str">
            <v>60</v>
          </cell>
          <cell r="C4706" t="str">
            <v>فرزانه</v>
          </cell>
          <cell r="D4706" t="str">
            <v>قاسمي</v>
          </cell>
        </row>
        <row r="4707">
          <cell r="B4707" t="str">
            <v>32</v>
          </cell>
          <cell r="C4707" t="str">
            <v>فريد</v>
          </cell>
          <cell r="D4707" t="str">
            <v>قاسمي</v>
          </cell>
        </row>
        <row r="4708">
          <cell r="B4708" t="str">
            <v>7</v>
          </cell>
          <cell r="C4708" t="str">
            <v>قاسم</v>
          </cell>
          <cell r="D4708" t="str">
            <v>قاسمي</v>
          </cell>
        </row>
        <row r="4709">
          <cell r="B4709" t="str">
            <v>90</v>
          </cell>
          <cell r="C4709" t="str">
            <v>محمود</v>
          </cell>
          <cell r="D4709" t="str">
            <v>قاسمي</v>
          </cell>
        </row>
        <row r="4710">
          <cell r="B4710" t="str">
            <v>825</v>
          </cell>
          <cell r="C4710" t="str">
            <v>مريم</v>
          </cell>
          <cell r="D4710" t="str">
            <v>قاسمي</v>
          </cell>
        </row>
        <row r="4711">
          <cell r="B4711" t="str">
            <v>149</v>
          </cell>
          <cell r="C4711" t="str">
            <v>مژده</v>
          </cell>
          <cell r="D4711" t="str">
            <v>قاسمي</v>
          </cell>
        </row>
        <row r="4712">
          <cell r="B4712" t="str">
            <v>140</v>
          </cell>
          <cell r="C4712" t="str">
            <v>مهدي</v>
          </cell>
          <cell r="D4712" t="str">
            <v>قاسمي</v>
          </cell>
        </row>
        <row r="4713">
          <cell r="B4713" t="str">
            <v>474</v>
          </cell>
          <cell r="C4713" t="str">
            <v>مهران</v>
          </cell>
          <cell r="D4713" t="str">
            <v>قاسمي</v>
          </cell>
        </row>
        <row r="4714">
          <cell r="B4714" t="str">
            <v>3</v>
          </cell>
          <cell r="C4714" t="str">
            <v>ناصر</v>
          </cell>
          <cell r="D4714" t="str">
            <v>قاسمي</v>
          </cell>
        </row>
        <row r="4715">
          <cell r="B4715" t="str">
            <v>46</v>
          </cell>
          <cell r="C4715" t="str">
            <v>نويد</v>
          </cell>
          <cell r="D4715" t="str">
            <v>قاسمي</v>
          </cell>
        </row>
        <row r="4716">
          <cell r="B4716" t="str">
            <v>37</v>
          </cell>
          <cell r="C4716" t="str">
            <v>ويدا</v>
          </cell>
          <cell r="D4716" t="str">
            <v>قاسمي</v>
          </cell>
        </row>
        <row r="4717">
          <cell r="B4717" t="str">
            <v>7</v>
          </cell>
          <cell r="C4717" t="str">
            <v>امينه</v>
          </cell>
          <cell r="D4717" t="str">
            <v>قاسمي اورتاكند</v>
          </cell>
        </row>
        <row r="4718">
          <cell r="B4718" t="str">
            <v>70</v>
          </cell>
          <cell r="C4718" t="str">
            <v>نعمت اله</v>
          </cell>
          <cell r="D4718" t="str">
            <v>قاسمي باقر آبادي</v>
          </cell>
        </row>
        <row r="4719">
          <cell r="B4719" t="str">
            <v>28</v>
          </cell>
          <cell r="C4719" t="str">
            <v>محمد</v>
          </cell>
          <cell r="D4719" t="str">
            <v>قاسمي برم سبز</v>
          </cell>
        </row>
        <row r="4720">
          <cell r="B4720" t="str">
            <v>223</v>
          </cell>
          <cell r="C4720" t="str">
            <v>صديقه</v>
          </cell>
          <cell r="D4720" t="str">
            <v>قاسمي بلاني</v>
          </cell>
        </row>
        <row r="4721">
          <cell r="B4721" t="str">
            <v>141</v>
          </cell>
          <cell r="C4721" t="str">
            <v>محمود</v>
          </cell>
          <cell r="D4721" t="str">
            <v>قاسمي بوساري</v>
          </cell>
        </row>
        <row r="4722">
          <cell r="B4722" t="str">
            <v>170</v>
          </cell>
          <cell r="C4722" t="str">
            <v>محسن</v>
          </cell>
          <cell r="D4722" t="str">
            <v>قاسمي پوراناري</v>
          </cell>
        </row>
        <row r="4723">
          <cell r="B4723" t="str">
            <v>31</v>
          </cell>
          <cell r="C4723" t="str">
            <v>شهناز</v>
          </cell>
          <cell r="D4723" t="str">
            <v>قاسمي تازه كندي</v>
          </cell>
        </row>
        <row r="4724">
          <cell r="B4724" t="str">
            <v>201</v>
          </cell>
          <cell r="C4724" t="str">
            <v>زينب</v>
          </cell>
          <cell r="D4724" t="str">
            <v>قاسمي دهنوئي</v>
          </cell>
        </row>
        <row r="4725">
          <cell r="B4725" t="str">
            <v>1367</v>
          </cell>
          <cell r="C4725" t="str">
            <v>رضا</v>
          </cell>
          <cell r="D4725" t="str">
            <v>قاسمي دوست</v>
          </cell>
        </row>
        <row r="4726">
          <cell r="B4726" t="str">
            <v>598</v>
          </cell>
          <cell r="C4726" t="str">
            <v>سيدمنصور</v>
          </cell>
          <cell r="D4726" t="str">
            <v>قاسمي رام</v>
          </cell>
        </row>
        <row r="4727">
          <cell r="B4727" t="str">
            <v>33</v>
          </cell>
          <cell r="C4727" t="str">
            <v>عبداله</v>
          </cell>
          <cell r="D4727" t="str">
            <v>قاسمي قره درويشلو</v>
          </cell>
        </row>
        <row r="4728">
          <cell r="B4728" t="str">
            <v>68</v>
          </cell>
          <cell r="C4728" t="str">
            <v>مرتضي</v>
          </cell>
          <cell r="D4728" t="str">
            <v>قاسمي كاكلر</v>
          </cell>
        </row>
        <row r="4729">
          <cell r="B4729" t="str">
            <v>13</v>
          </cell>
          <cell r="C4729" t="str">
            <v>سيدمحمود</v>
          </cell>
          <cell r="D4729" t="str">
            <v>قاسمي نژاد</v>
          </cell>
        </row>
        <row r="4730">
          <cell r="B4730" t="str">
            <v>70</v>
          </cell>
          <cell r="C4730" t="str">
            <v>فرهاد</v>
          </cell>
          <cell r="D4730" t="str">
            <v>قاسميان</v>
          </cell>
        </row>
        <row r="4731">
          <cell r="B4731" t="str">
            <v>1382</v>
          </cell>
          <cell r="C4731" t="str">
            <v>مرتضي</v>
          </cell>
          <cell r="D4731" t="str">
            <v>قاسميه</v>
          </cell>
        </row>
        <row r="4732">
          <cell r="B4732" t="str">
            <v>1</v>
          </cell>
          <cell r="C4732" t="str">
            <v>احمد</v>
          </cell>
          <cell r="D4732" t="str">
            <v>قاصدي</v>
          </cell>
        </row>
        <row r="4733">
          <cell r="B4733" t="str">
            <v>153</v>
          </cell>
          <cell r="C4733" t="str">
            <v>سارا</v>
          </cell>
          <cell r="D4733" t="str">
            <v>قاصدي خوشخبر</v>
          </cell>
        </row>
        <row r="4734">
          <cell r="B4734" t="str">
            <v>3</v>
          </cell>
          <cell r="C4734" t="str">
            <v>سيد محمد رضا</v>
          </cell>
          <cell r="D4734" t="str">
            <v>قاضوي</v>
          </cell>
        </row>
        <row r="4735">
          <cell r="B4735" t="str">
            <v>59</v>
          </cell>
          <cell r="C4735" t="str">
            <v>پريمان</v>
          </cell>
          <cell r="D4735" t="str">
            <v>قاضي</v>
          </cell>
        </row>
        <row r="4736">
          <cell r="B4736" t="str">
            <v>254</v>
          </cell>
          <cell r="C4736" t="str">
            <v>محمدرضا</v>
          </cell>
          <cell r="D4736" t="str">
            <v>قانع دوست نفوتي</v>
          </cell>
        </row>
        <row r="4737">
          <cell r="B4737" t="str">
            <v>1</v>
          </cell>
          <cell r="C4737" t="str">
            <v>فهيمه</v>
          </cell>
          <cell r="D4737" t="str">
            <v>قانع غفاري</v>
          </cell>
        </row>
        <row r="4738">
          <cell r="B4738" t="str">
            <v>163</v>
          </cell>
          <cell r="C4738" t="str">
            <v>حسن</v>
          </cell>
          <cell r="D4738" t="str">
            <v>قانع فر</v>
          </cell>
        </row>
        <row r="4739">
          <cell r="B4739" t="str">
            <v>35</v>
          </cell>
          <cell r="C4739" t="str">
            <v>آزاده</v>
          </cell>
          <cell r="D4739" t="str">
            <v>قانع مباركه</v>
          </cell>
        </row>
        <row r="4740">
          <cell r="B4740" t="str">
            <v>1546</v>
          </cell>
          <cell r="C4740" t="str">
            <v>اكرم السادات</v>
          </cell>
          <cell r="D4740" t="str">
            <v>قانعي</v>
          </cell>
        </row>
        <row r="4741">
          <cell r="B4741" t="str">
            <v>27</v>
          </cell>
          <cell r="C4741" t="str">
            <v>عباس</v>
          </cell>
          <cell r="D4741" t="str">
            <v>قايدي</v>
          </cell>
        </row>
        <row r="4742">
          <cell r="B4742" t="str">
            <v>393</v>
          </cell>
          <cell r="C4742" t="str">
            <v>علي</v>
          </cell>
          <cell r="D4742" t="str">
            <v>قبادي</v>
          </cell>
        </row>
        <row r="4743">
          <cell r="B4743" t="str">
            <v>115</v>
          </cell>
          <cell r="C4743" t="str">
            <v>فرشته</v>
          </cell>
          <cell r="D4743" t="str">
            <v>قبادي</v>
          </cell>
        </row>
        <row r="4744">
          <cell r="B4744" t="str">
            <v>51</v>
          </cell>
          <cell r="C4744" t="str">
            <v>فريده</v>
          </cell>
          <cell r="D4744" t="str">
            <v>قبادي</v>
          </cell>
        </row>
        <row r="4745">
          <cell r="B4745" t="str">
            <v>1439</v>
          </cell>
          <cell r="C4745" t="str">
            <v>ليلا</v>
          </cell>
          <cell r="D4745" t="str">
            <v>قبادي</v>
          </cell>
        </row>
        <row r="4746">
          <cell r="B4746" t="str">
            <v>413</v>
          </cell>
          <cell r="C4746" t="str">
            <v>مرجان</v>
          </cell>
          <cell r="D4746" t="str">
            <v>قبادي</v>
          </cell>
        </row>
        <row r="4747">
          <cell r="B4747" t="str">
            <v>2</v>
          </cell>
          <cell r="C4747" t="str">
            <v>آذر</v>
          </cell>
          <cell r="D4747" t="str">
            <v>قبيديان</v>
          </cell>
        </row>
        <row r="4748">
          <cell r="B4748" t="str">
            <v>6</v>
          </cell>
          <cell r="C4748" t="str">
            <v>شعبان</v>
          </cell>
          <cell r="D4748" t="str">
            <v>قجري</v>
          </cell>
        </row>
        <row r="4749">
          <cell r="B4749" t="str">
            <v>10</v>
          </cell>
          <cell r="C4749" t="str">
            <v>مرتضي</v>
          </cell>
          <cell r="D4749" t="str">
            <v>قدبائي شهري</v>
          </cell>
        </row>
        <row r="4750">
          <cell r="B4750" t="str">
            <v>83</v>
          </cell>
          <cell r="C4750" t="str">
            <v>حسين</v>
          </cell>
          <cell r="D4750" t="str">
            <v>قدرتي</v>
          </cell>
        </row>
        <row r="4751">
          <cell r="B4751" t="str">
            <v>262</v>
          </cell>
          <cell r="C4751" t="str">
            <v>رضا</v>
          </cell>
          <cell r="D4751" t="str">
            <v>قدرتي</v>
          </cell>
        </row>
        <row r="4752">
          <cell r="B4752" t="str">
            <v>175</v>
          </cell>
          <cell r="C4752" t="str">
            <v>منيژه</v>
          </cell>
          <cell r="D4752" t="str">
            <v>قدرتي كشه</v>
          </cell>
        </row>
        <row r="4753">
          <cell r="B4753" t="str">
            <v>92</v>
          </cell>
          <cell r="C4753" t="str">
            <v>سيامك</v>
          </cell>
          <cell r="D4753" t="str">
            <v>قدس</v>
          </cell>
        </row>
        <row r="4754">
          <cell r="B4754" t="str">
            <v>263</v>
          </cell>
          <cell r="C4754" t="str">
            <v>كامران</v>
          </cell>
          <cell r="D4754" t="str">
            <v>قدس</v>
          </cell>
        </row>
        <row r="4755">
          <cell r="B4755" t="str">
            <v>14</v>
          </cell>
          <cell r="C4755" t="str">
            <v>صهيب</v>
          </cell>
          <cell r="D4755" t="str">
            <v>قدسي خميري</v>
          </cell>
        </row>
        <row r="4756">
          <cell r="B4756" t="str">
            <v>37</v>
          </cell>
          <cell r="C4756" t="str">
            <v>پوريا</v>
          </cell>
          <cell r="D4756" t="str">
            <v>قدكچي</v>
          </cell>
        </row>
        <row r="4757">
          <cell r="B4757" t="str">
            <v>26</v>
          </cell>
          <cell r="C4757" t="str">
            <v>حسين</v>
          </cell>
          <cell r="D4757" t="str">
            <v>قدمگاهي</v>
          </cell>
        </row>
        <row r="4758">
          <cell r="B4758" t="str">
            <v>12</v>
          </cell>
          <cell r="C4758" t="str">
            <v>سهيلا</v>
          </cell>
          <cell r="D4758" t="str">
            <v>قدمي</v>
          </cell>
        </row>
        <row r="4759">
          <cell r="B4759" t="str">
            <v>204</v>
          </cell>
          <cell r="C4759" t="str">
            <v>سياوش</v>
          </cell>
          <cell r="D4759" t="str">
            <v>قدمي</v>
          </cell>
        </row>
        <row r="4760">
          <cell r="B4760" t="str">
            <v>13</v>
          </cell>
          <cell r="C4760" t="str">
            <v>شهرام</v>
          </cell>
          <cell r="D4760" t="str">
            <v>قديرنيا</v>
          </cell>
        </row>
        <row r="4761">
          <cell r="B4761" t="str">
            <v>129</v>
          </cell>
          <cell r="C4761" t="str">
            <v>جعفر</v>
          </cell>
          <cell r="D4761" t="str">
            <v>قديري</v>
          </cell>
        </row>
        <row r="4762">
          <cell r="B4762" t="str">
            <v>49</v>
          </cell>
          <cell r="C4762" t="str">
            <v>مهدي</v>
          </cell>
          <cell r="D4762" t="str">
            <v>قديري</v>
          </cell>
        </row>
        <row r="4763">
          <cell r="B4763" t="str">
            <v>1129</v>
          </cell>
          <cell r="C4763" t="str">
            <v>فاطمه</v>
          </cell>
          <cell r="D4763" t="str">
            <v>قديري فيروزآباد</v>
          </cell>
        </row>
        <row r="4764">
          <cell r="B4764" t="str">
            <v>277</v>
          </cell>
          <cell r="C4764" t="str">
            <v>كامياب</v>
          </cell>
          <cell r="D4764" t="str">
            <v>قديمي</v>
          </cell>
        </row>
        <row r="4765">
          <cell r="B4765" t="str">
            <v>72</v>
          </cell>
          <cell r="C4765" t="str">
            <v>محسن</v>
          </cell>
          <cell r="D4765" t="str">
            <v>قديمي</v>
          </cell>
        </row>
        <row r="4766">
          <cell r="B4766" t="str">
            <v>135</v>
          </cell>
          <cell r="C4766" t="str">
            <v>زهرا</v>
          </cell>
          <cell r="D4766" t="str">
            <v>قديمي محمدي</v>
          </cell>
        </row>
        <row r="4767">
          <cell r="B4767" t="str">
            <v>1471</v>
          </cell>
          <cell r="C4767" t="str">
            <v>سعيد</v>
          </cell>
          <cell r="D4767" t="str">
            <v>قرآني نوشاد</v>
          </cell>
        </row>
        <row r="4768">
          <cell r="B4768" t="str">
            <v>7</v>
          </cell>
          <cell r="C4768" t="str">
            <v>طيبه</v>
          </cell>
          <cell r="D4768" t="str">
            <v>قرائي</v>
          </cell>
        </row>
        <row r="4769">
          <cell r="B4769" t="str">
            <v>608</v>
          </cell>
          <cell r="C4769" t="str">
            <v>پريسا</v>
          </cell>
          <cell r="D4769" t="str">
            <v>قراخاني</v>
          </cell>
        </row>
        <row r="4770">
          <cell r="B4770" t="str">
            <v>728</v>
          </cell>
          <cell r="C4770" t="str">
            <v>محبوبه</v>
          </cell>
          <cell r="D4770" t="str">
            <v>قراگزلو</v>
          </cell>
        </row>
        <row r="4771">
          <cell r="B4771" t="str">
            <v>21</v>
          </cell>
          <cell r="C4771" t="str">
            <v>نادر</v>
          </cell>
          <cell r="D4771" t="str">
            <v>قراول باشي</v>
          </cell>
        </row>
        <row r="4772">
          <cell r="B4772" t="str">
            <v>71</v>
          </cell>
          <cell r="C4772" t="str">
            <v>هادي</v>
          </cell>
          <cell r="D4772" t="str">
            <v>قربان پور</v>
          </cell>
        </row>
        <row r="4773">
          <cell r="B4773" t="str">
            <v>112</v>
          </cell>
          <cell r="C4773" t="str">
            <v>شمس الدين</v>
          </cell>
          <cell r="D4773" t="str">
            <v>قربان زاده</v>
          </cell>
        </row>
        <row r="4774">
          <cell r="B4774" t="str">
            <v>162</v>
          </cell>
          <cell r="C4774" t="str">
            <v>صفيه</v>
          </cell>
          <cell r="D4774" t="str">
            <v>قربان زاده</v>
          </cell>
        </row>
        <row r="4775">
          <cell r="B4775" t="str">
            <v>2</v>
          </cell>
          <cell r="C4775" t="str">
            <v>آرزو</v>
          </cell>
          <cell r="D4775" t="str">
            <v>قرباني</v>
          </cell>
        </row>
        <row r="4776">
          <cell r="B4776" t="str">
            <v>122</v>
          </cell>
          <cell r="C4776" t="str">
            <v>اصغر</v>
          </cell>
          <cell r="D4776" t="str">
            <v>قرباني</v>
          </cell>
        </row>
        <row r="4777">
          <cell r="B4777" t="str">
            <v>1557</v>
          </cell>
          <cell r="C4777" t="str">
            <v>بهناز</v>
          </cell>
          <cell r="D4777" t="str">
            <v>قرباني</v>
          </cell>
        </row>
        <row r="4778">
          <cell r="B4778" t="str">
            <v>606</v>
          </cell>
          <cell r="C4778" t="str">
            <v>جميله</v>
          </cell>
          <cell r="D4778" t="str">
            <v>قرباني</v>
          </cell>
        </row>
        <row r="4779">
          <cell r="B4779" t="str">
            <v>66</v>
          </cell>
          <cell r="C4779" t="str">
            <v>حليمه</v>
          </cell>
          <cell r="D4779" t="str">
            <v>قرباني</v>
          </cell>
        </row>
        <row r="4780">
          <cell r="B4780" t="str">
            <v>62</v>
          </cell>
          <cell r="C4780" t="str">
            <v>زهرا</v>
          </cell>
          <cell r="D4780" t="str">
            <v>قرباني</v>
          </cell>
        </row>
        <row r="4781">
          <cell r="B4781" t="str">
            <v>955</v>
          </cell>
          <cell r="C4781" t="str">
            <v>سميرا</v>
          </cell>
          <cell r="D4781" t="str">
            <v>قرباني</v>
          </cell>
        </row>
        <row r="4782">
          <cell r="B4782" t="str">
            <v>36</v>
          </cell>
          <cell r="C4782" t="str">
            <v>فاطمه</v>
          </cell>
          <cell r="D4782" t="str">
            <v>قرباني</v>
          </cell>
        </row>
        <row r="4783">
          <cell r="B4783" t="str">
            <v>8</v>
          </cell>
          <cell r="C4783" t="str">
            <v>قاسم</v>
          </cell>
          <cell r="D4783" t="str">
            <v>قرباني</v>
          </cell>
        </row>
        <row r="4784">
          <cell r="B4784" t="str">
            <v>1314</v>
          </cell>
          <cell r="C4784" t="str">
            <v>محمدهادي</v>
          </cell>
          <cell r="D4784" t="str">
            <v>قرباني</v>
          </cell>
        </row>
        <row r="4785">
          <cell r="B4785" t="str">
            <v>221</v>
          </cell>
          <cell r="C4785" t="str">
            <v>مرضيه</v>
          </cell>
          <cell r="D4785" t="str">
            <v>قرباني</v>
          </cell>
        </row>
        <row r="4786">
          <cell r="B4786" t="str">
            <v>813</v>
          </cell>
          <cell r="C4786" t="str">
            <v>مسعود</v>
          </cell>
          <cell r="D4786" t="str">
            <v>قرباني</v>
          </cell>
        </row>
        <row r="4787">
          <cell r="B4787" t="str">
            <v>6</v>
          </cell>
          <cell r="C4787" t="str">
            <v>نسرين</v>
          </cell>
          <cell r="D4787" t="str">
            <v>قرباني</v>
          </cell>
        </row>
        <row r="4788">
          <cell r="B4788" t="str">
            <v>298</v>
          </cell>
          <cell r="C4788" t="str">
            <v>وحيده</v>
          </cell>
          <cell r="D4788" t="str">
            <v>قرباني</v>
          </cell>
        </row>
        <row r="4789">
          <cell r="B4789" t="str">
            <v>6</v>
          </cell>
          <cell r="C4789" t="str">
            <v>سپيده</v>
          </cell>
          <cell r="D4789" t="str">
            <v>قرباني برزي</v>
          </cell>
        </row>
        <row r="4790">
          <cell r="B4790" t="str">
            <v>110</v>
          </cell>
          <cell r="C4790" t="str">
            <v>معصومه</v>
          </cell>
          <cell r="D4790" t="str">
            <v>قرباني پسيان</v>
          </cell>
        </row>
        <row r="4791">
          <cell r="B4791" t="str">
            <v>1149</v>
          </cell>
          <cell r="C4791" t="str">
            <v>زهرا</v>
          </cell>
          <cell r="D4791" t="str">
            <v>قرباني راوندي</v>
          </cell>
        </row>
        <row r="4792">
          <cell r="B4792" t="str">
            <v>3</v>
          </cell>
          <cell r="C4792" t="str">
            <v>كلثوم</v>
          </cell>
          <cell r="D4792" t="str">
            <v>قرباني زاده</v>
          </cell>
        </row>
        <row r="4793">
          <cell r="B4793" t="str">
            <v>3</v>
          </cell>
          <cell r="C4793" t="str">
            <v>مرضيه</v>
          </cell>
          <cell r="D4793" t="str">
            <v>قرباني مينائي</v>
          </cell>
        </row>
        <row r="4794">
          <cell r="B4794" t="str">
            <v>62</v>
          </cell>
          <cell r="C4794" t="str">
            <v>پروين</v>
          </cell>
          <cell r="D4794" t="str">
            <v>قرباني نامجو</v>
          </cell>
        </row>
        <row r="4795">
          <cell r="B4795" t="str">
            <v>1558</v>
          </cell>
          <cell r="C4795" t="str">
            <v>شهلا</v>
          </cell>
          <cell r="D4795" t="str">
            <v>قرباني نوشهر</v>
          </cell>
        </row>
        <row r="4796">
          <cell r="B4796" t="str">
            <v>279</v>
          </cell>
          <cell r="C4796" t="str">
            <v>حسين</v>
          </cell>
          <cell r="D4796" t="str">
            <v>قرقاني</v>
          </cell>
        </row>
        <row r="4797">
          <cell r="B4797" t="str">
            <v>220</v>
          </cell>
          <cell r="C4797" t="str">
            <v>بهراد</v>
          </cell>
          <cell r="D4797" t="str">
            <v>قرگزلي</v>
          </cell>
        </row>
        <row r="4798">
          <cell r="B4798" t="str">
            <v>135</v>
          </cell>
          <cell r="C4798" t="str">
            <v>آمنه</v>
          </cell>
          <cell r="D4798" t="str">
            <v>قره ئي</v>
          </cell>
        </row>
        <row r="4799">
          <cell r="B4799" t="str">
            <v>1374</v>
          </cell>
          <cell r="C4799" t="str">
            <v>صديقه</v>
          </cell>
          <cell r="D4799" t="str">
            <v>قره بخشي گلنگدري</v>
          </cell>
        </row>
        <row r="4800">
          <cell r="B4800" t="str">
            <v>27</v>
          </cell>
          <cell r="C4800" t="str">
            <v>طيبه</v>
          </cell>
          <cell r="D4800" t="str">
            <v>قره تپه ئي</v>
          </cell>
        </row>
        <row r="4801">
          <cell r="B4801" t="str">
            <v>116</v>
          </cell>
          <cell r="C4801" t="str">
            <v>زينب</v>
          </cell>
          <cell r="D4801" t="str">
            <v>قره جانلو</v>
          </cell>
        </row>
        <row r="4802">
          <cell r="B4802" t="str">
            <v>20</v>
          </cell>
          <cell r="C4802" t="str">
            <v>سميرا</v>
          </cell>
          <cell r="D4802" t="str">
            <v>قره چائي</v>
          </cell>
        </row>
        <row r="4803">
          <cell r="B4803" t="str">
            <v>333</v>
          </cell>
          <cell r="C4803" t="str">
            <v>سهراب</v>
          </cell>
          <cell r="D4803" t="str">
            <v>قره چاهي</v>
          </cell>
        </row>
        <row r="4804">
          <cell r="B4804" t="str">
            <v>273</v>
          </cell>
          <cell r="C4804" t="str">
            <v>نرجس</v>
          </cell>
          <cell r="D4804" t="str">
            <v>قره چاهي</v>
          </cell>
        </row>
        <row r="4805">
          <cell r="B4805" t="str">
            <v>88</v>
          </cell>
          <cell r="C4805" t="str">
            <v>مريم</v>
          </cell>
          <cell r="D4805" t="str">
            <v>قريب بلوك</v>
          </cell>
        </row>
        <row r="4806">
          <cell r="B4806" t="str">
            <v>44</v>
          </cell>
          <cell r="C4806" t="str">
            <v>سيده الهام</v>
          </cell>
          <cell r="D4806" t="str">
            <v>قريشي</v>
          </cell>
        </row>
        <row r="4807">
          <cell r="B4807" t="str">
            <v>19</v>
          </cell>
          <cell r="C4807" t="str">
            <v>صفاالدين</v>
          </cell>
          <cell r="D4807" t="str">
            <v>قريشي</v>
          </cell>
        </row>
        <row r="4808">
          <cell r="B4808" t="str">
            <v>236</v>
          </cell>
          <cell r="C4808" t="str">
            <v>شيلا</v>
          </cell>
          <cell r="D4808" t="str">
            <v>قريشي طيبي</v>
          </cell>
        </row>
        <row r="4809">
          <cell r="B4809" t="str">
            <v>138</v>
          </cell>
          <cell r="C4809" t="str">
            <v>حبيب الله</v>
          </cell>
          <cell r="D4809" t="str">
            <v>قزل</v>
          </cell>
        </row>
        <row r="4810">
          <cell r="B4810" t="str">
            <v>142</v>
          </cell>
          <cell r="C4810" t="str">
            <v>ناديا</v>
          </cell>
          <cell r="D4810" t="str">
            <v>قزل</v>
          </cell>
        </row>
        <row r="4811">
          <cell r="B4811" t="str">
            <v>8</v>
          </cell>
          <cell r="C4811" t="str">
            <v>پريسا</v>
          </cell>
          <cell r="D4811" t="str">
            <v>قزوينيان</v>
          </cell>
        </row>
        <row r="4812">
          <cell r="B4812" t="str">
            <v>81</v>
          </cell>
          <cell r="C4812" t="str">
            <v>مهشيد</v>
          </cell>
          <cell r="D4812" t="str">
            <v>قزوينيان</v>
          </cell>
        </row>
        <row r="4813">
          <cell r="B4813" t="str">
            <v>198</v>
          </cell>
          <cell r="C4813" t="str">
            <v>شيرين</v>
          </cell>
          <cell r="D4813" t="str">
            <v>قشقائي</v>
          </cell>
        </row>
        <row r="4814">
          <cell r="B4814" t="str">
            <v>19</v>
          </cell>
          <cell r="C4814" t="str">
            <v>خسرو</v>
          </cell>
          <cell r="D4814" t="str">
            <v>قصابي</v>
          </cell>
        </row>
        <row r="4815">
          <cell r="B4815" t="str">
            <v>170</v>
          </cell>
          <cell r="C4815" t="str">
            <v>آذر</v>
          </cell>
          <cell r="D4815" t="str">
            <v>قصرساز</v>
          </cell>
        </row>
        <row r="4816">
          <cell r="B4816" t="str">
            <v>304</v>
          </cell>
          <cell r="C4816" t="str">
            <v>حميد</v>
          </cell>
          <cell r="D4816" t="str">
            <v>قصري خوزاني</v>
          </cell>
        </row>
        <row r="4817">
          <cell r="B4817" t="str">
            <v>1005</v>
          </cell>
          <cell r="C4817" t="str">
            <v>محسن</v>
          </cell>
          <cell r="D4817" t="str">
            <v>قطبي</v>
          </cell>
        </row>
        <row r="4818">
          <cell r="B4818" t="str">
            <v>271</v>
          </cell>
          <cell r="C4818" t="str">
            <v>ابوذر</v>
          </cell>
          <cell r="D4818" t="str">
            <v>قلاوند</v>
          </cell>
        </row>
        <row r="4819">
          <cell r="B4819" t="str">
            <v>1381</v>
          </cell>
          <cell r="C4819" t="str">
            <v>ابوذر</v>
          </cell>
          <cell r="D4819" t="str">
            <v>قلخانباز</v>
          </cell>
        </row>
        <row r="4820">
          <cell r="B4820" t="str">
            <v>83</v>
          </cell>
          <cell r="C4820" t="str">
            <v>ليلا</v>
          </cell>
          <cell r="D4820" t="str">
            <v>قلعه</v>
          </cell>
        </row>
        <row r="4821">
          <cell r="B4821" t="str">
            <v>105</v>
          </cell>
          <cell r="C4821" t="str">
            <v>محسن</v>
          </cell>
          <cell r="D4821" t="str">
            <v>قلعه خاني نژاد</v>
          </cell>
        </row>
        <row r="4822">
          <cell r="B4822" t="str">
            <v>13</v>
          </cell>
          <cell r="C4822" t="str">
            <v>علي</v>
          </cell>
          <cell r="D4822" t="str">
            <v>قلعه قوند</v>
          </cell>
        </row>
        <row r="4823">
          <cell r="B4823" t="str">
            <v>776</v>
          </cell>
          <cell r="C4823" t="str">
            <v>مهدي</v>
          </cell>
          <cell r="D4823" t="str">
            <v>قلعه قوند</v>
          </cell>
        </row>
        <row r="4824">
          <cell r="B4824" t="str">
            <v>149</v>
          </cell>
          <cell r="C4824" t="str">
            <v>مهربانو</v>
          </cell>
          <cell r="D4824" t="str">
            <v>قلندريان</v>
          </cell>
        </row>
        <row r="4825">
          <cell r="B4825" t="str">
            <v>310</v>
          </cell>
          <cell r="C4825" t="str">
            <v>اعظم</v>
          </cell>
          <cell r="D4825" t="str">
            <v>قلي پور</v>
          </cell>
        </row>
        <row r="4826">
          <cell r="B4826" t="str">
            <v>1</v>
          </cell>
          <cell r="C4826" t="str">
            <v>امين</v>
          </cell>
          <cell r="D4826" t="str">
            <v>قلي پور</v>
          </cell>
        </row>
        <row r="4827">
          <cell r="B4827" t="str">
            <v>218</v>
          </cell>
          <cell r="C4827" t="str">
            <v>رضا</v>
          </cell>
          <cell r="D4827" t="str">
            <v>قلي پور</v>
          </cell>
        </row>
        <row r="4828">
          <cell r="B4828" t="str">
            <v>1111</v>
          </cell>
          <cell r="C4828" t="str">
            <v>كيوان</v>
          </cell>
          <cell r="D4828" t="str">
            <v>قلي پور</v>
          </cell>
        </row>
        <row r="4829">
          <cell r="B4829" t="str">
            <v>223</v>
          </cell>
          <cell r="C4829" t="str">
            <v>فاطمه</v>
          </cell>
          <cell r="D4829" t="str">
            <v>قلي پور كودياني</v>
          </cell>
        </row>
        <row r="4830">
          <cell r="B4830" t="str">
            <v>4</v>
          </cell>
          <cell r="C4830" t="str">
            <v>مهدي</v>
          </cell>
          <cell r="D4830" t="str">
            <v>قلي زاده حسين بگلو</v>
          </cell>
        </row>
        <row r="4831">
          <cell r="B4831" t="str">
            <v>1042</v>
          </cell>
          <cell r="C4831" t="str">
            <v>اعظم</v>
          </cell>
          <cell r="D4831" t="str">
            <v>قلي زاده شاد</v>
          </cell>
        </row>
        <row r="4832">
          <cell r="B4832" t="str">
            <v>54</v>
          </cell>
          <cell r="C4832" t="str">
            <v>صغري</v>
          </cell>
          <cell r="D4832" t="str">
            <v>قلي زاده كنانلو</v>
          </cell>
        </row>
        <row r="4833">
          <cell r="B4833" t="str">
            <v>30</v>
          </cell>
          <cell r="C4833" t="str">
            <v>كامران</v>
          </cell>
          <cell r="D4833" t="str">
            <v>قلي زاده ولمي</v>
          </cell>
        </row>
        <row r="4834">
          <cell r="B4834" t="str">
            <v>846</v>
          </cell>
          <cell r="C4834" t="str">
            <v>سارا</v>
          </cell>
          <cell r="D4834" t="str">
            <v>قليچ خاني</v>
          </cell>
        </row>
        <row r="4835">
          <cell r="B4835" t="str">
            <v>23</v>
          </cell>
          <cell r="C4835" t="str">
            <v>زهره</v>
          </cell>
          <cell r="D4835" t="str">
            <v>قليزاده آذري</v>
          </cell>
        </row>
        <row r="4836">
          <cell r="B4836" t="str">
            <v>4</v>
          </cell>
          <cell r="C4836" t="str">
            <v>عليرضا</v>
          </cell>
          <cell r="D4836" t="str">
            <v>قليلو</v>
          </cell>
        </row>
        <row r="4837">
          <cell r="B4837" t="str">
            <v>190</v>
          </cell>
          <cell r="C4837" t="str">
            <v>محمدزمان</v>
          </cell>
          <cell r="D4837" t="str">
            <v>قمبري بي ابري</v>
          </cell>
        </row>
        <row r="4838">
          <cell r="B4838" t="str">
            <v>2</v>
          </cell>
          <cell r="C4838" t="str">
            <v>حسينعلي</v>
          </cell>
          <cell r="D4838" t="str">
            <v>قموشي رامندي</v>
          </cell>
        </row>
        <row r="4839">
          <cell r="B4839" t="str">
            <v>374</v>
          </cell>
          <cell r="C4839" t="str">
            <v>زينب</v>
          </cell>
          <cell r="D4839" t="str">
            <v>قمي اويلي</v>
          </cell>
        </row>
        <row r="4840">
          <cell r="B4840" t="str">
            <v>95</v>
          </cell>
          <cell r="C4840" t="str">
            <v>مرضيه</v>
          </cell>
          <cell r="D4840" t="str">
            <v>قمي دهنوي</v>
          </cell>
        </row>
        <row r="4841">
          <cell r="B4841" t="str">
            <v>8</v>
          </cell>
          <cell r="C4841" t="str">
            <v>حميد</v>
          </cell>
          <cell r="D4841" t="str">
            <v>قميان</v>
          </cell>
        </row>
        <row r="4842">
          <cell r="B4842" t="str">
            <v>1194</v>
          </cell>
          <cell r="C4842" t="str">
            <v>فرشيد</v>
          </cell>
          <cell r="D4842" t="str">
            <v>قنادزاده</v>
          </cell>
        </row>
        <row r="4843">
          <cell r="B4843" t="str">
            <v>275</v>
          </cell>
          <cell r="C4843" t="str">
            <v>آزاده</v>
          </cell>
          <cell r="D4843" t="str">
            <v>قناعت</v>
          </cell>
        </row>
        <row r="4844">
          <cell r="B4844" t="str">
            <v>372</v>
          </cell>
          <cell r="C4844" t="str">
            <v>محمدحسن</v>
          </cell>
          <cell r="D4844" t="str">
            <v>قناعت پيشه سناني</v>
          </cell>
        </row>
        <row r="4845">
          <cell r="B4845" t="str">
            <v>401</v>
          </cell>
          <cell r="C4845" t="str">
            <v>پروين</v>
          </cell>
          <cell r="D4845" t="str">
            <v>قناعتي</v>
          </cell>
        </row>
        <row r="4846">
          <cell r="B4846" t="str">
            <v>257</v>
          </cell>
          <cell r="C4846" t="str">
            <v>ندا</v>
          </cell>
          <cell r="D4846" t="str">
            <v>قناعتي</v>
          </cell>
        </row>
        <row r="4847">
          <cell r="B4847" t="str">
            <v>46</v>
          </cell>
          <cell r="C4847" t="str">
            <v>حسين</v>
          </cell>
          <cell r="D4847" t="str">
            <v>قنبررشيد</v>
          </cell>
        </row>
        <row r="4848">
          <cell r="B4848" t="str">
            <v>206</v>
          </cell>
          <cell r="C4848" t="str">
            <v>نرجس</v>
          </cell>
          <cell r="D4848" t="str">
            <v>قنبرزاده</v>
          </cell>
        </row>
        <row r="4849">
          <cell r="B4849" t="str">
            <v>173</v>
          </cell>
          <cell r="C4849" t="str">
            <v>كيوان</v>
          </cell>
          <cell r="D4849" t="str">
            <v>قنبرزاده شمس</v>
          </cell>
        </row>
        <row r="4850">
          <cell r="B4850" t="str">
            <v>15</v>
          </cell>
          <cell r="C4850" t="str">
            <v>زينب</v>
          </cell>
          <cell r="D4850" t="str">
            <v>قنبرلو</v>
          </cell>
        </row>
        <row r="4851">
          <cell r="B4851" t="str">
            <v>133</v>
          </cell>
          <cell r="C4851" t="str">
            <v>عفت</v>
          </cell>
          <cell r="D4851" t="str">
            <v>قنبري</v>
          </cell>
        </row>
        <row r="4852">
          <cell r="B4852" t="str">
            <v>22</v>
          </cell>
          <cell r="C4852" t="str">
            <v>علي</v>
          </cell>
          <cell r="D4852" t="str">
            <v>قنبري</v>
          </cell>
        </row>
        <row r="4853">
          <cell r="B4853" t="str">
            <v>377</v>
          </cell>
          <cell r="C4853" t="str">
            <v>فهيمه</v>
          </cell>
          <cell r="D4853" t="str">
            <v>قنبري</v>
          </cell>
        </row>
        <row r="4854">
          <cell r="B4854" t="str">
            <v>810</v>
          </cell>
          <cell r="C4854" t="str">
            <v>مجيد</v>
          </cell>
          <cell r="D4854" t="str">
            <v>قنبري</v>
          </cell>
        </row>
        <row r="4855">
          <cell r="B4855" t="str">
            <v>22</v>
          </cell>
          <cell r="C4855" t="str">
            <v>مريم</v>
          </cell>
          <cell r="D4855" t="str">
            <v>قنبري</v>
          </cell>
        </row>
        <row r="4856">
          <cell r="B4856" t="str">
            <v>65</v>
          </cell>
          <cell r="C4856" t="str">
            <v>مريم</v>
          </cell>
          <cell r="D4856" t="str">
            <v>قنبري</v>
          </cell>
        </row>
        <row r="4857">
          <cell r="B4857" t="str">
            <v>108</v>
          </cell>
          <cell r="C4857" t="str">
            <v>سولماز</v>
          </cell>
          <cell r="D4857" t="str">
            <v>قنبري بيرگاني</v>
          </cell>
        </row>
        <row r="4858">
          <cell r="B4858" t="str">
            <v>202</v>
          </cell>
          <cell r="C4858" t="str">
            <v>ايرج</v>
          </cell>
          <cell r="D4858" t="str">
            <v>قنبري طولارود</v>
          </cell>
        </row>
        <row r="4859">
          <cell r="B4859" t="str">
            <v>274</v>
          </cell>
          <cell r="C4859" t="str">
            <v>پوران</v>
          </cell>
          <cell r="D4859" t="str">
            <v>قنبري عديوي</v>
          </cell>
        </row>
        <row r="4860">
          <cell r="B4860" t="str">
            <v>11</v>
          </cell>
          <cell r="C4860" t="str">
            <v>اعظم</v>
          </cell>
          <cell r="D4860" t="str">
            <v>قنبري كيا</v>
          </cell>
        </row>
        <row r="4861">
          <cell r="B4861" t="str">
            <v>1452</v>
          </cell>
          <cell r="C4861" t="str">
            <v>مرضيه</v>
          </cell>
          <cell r="D4861" t="str">
            <v>قنبريان</v>
          </cell>
        </row>
        <row r="4862">
          <cell r="B4862" t="str">
            <v>240</v>
          </cell>
          <cell r="C4862" t="str">
            <v>مهين</v>
          </cell>
          <cell r="D4862" t="str">
            <v>قندور بيجارپس</v>
          </cell>
        </row>
        <row r="4863">
          <cell r="B4863" t="str">
            <v>116</v>
          </cell>
          <cell r="C4863" t="str">
            <v>مهدي</v>
          </cell>
          <cell r="D4863" t="str">
            <v>قنواتي</v>
          </cell>
        </row>
        <row r="4864">
          <cell r="B4864" t="str">
            <v>617</v>
          </cell>
          <cell r="C4864" t="str">
            <v>سيدداود</v>
          </cell>
          <cell r="D4864" t="str">
            <v>قهاري</v>
          </cell>
        </row>
        <row r="4865">
          <cell r="B4865" t="str">
            <v>2</v>
          </cell>
          <cell r="C4865" t="str">
            <v>اصغر</v>
          </cell>
          <cell r="D4865" t="str">
            <v>قهرماني آزاد</v>
          </cell>
        </row>
        <row r="4866">
          <cell r="B4866" t="str">
            <v>85</v>
          </cell>
          <cell r="C4866" t="str">
            <v>مينا</v>
          </cell>
          <cell r="D4866" t="str">
            <v>قهرماني ساعتلو</v>
          </cell>
        </row>
        <row r="4867">
          <cell r="B4867" t="str">
            <v>51</v>
          </cell>
          <cell r="C4867" t="str">
            <v>محبوب</v>
          </cell>
          <cell r="D4867" t="str">
            <v>قهرماني نيا</v>
          </cell>
        </row>
        <row r="4868">
          <cell r="B4868" t="str">
            <v>19</v>
          </cell>
          <cell r="C4868" t="str">
            <v>حميده</v>
          </cell>
          <cell r="D4868" t="str">
            <v>قوام آبادي</v>
          </cell>
        </row>
        <row r="4869">
          <cell r="B4869" t="str">
            <v>8</v>
          </cell>
          <cell r="C4869" t="str">
            <v>الهه</v>
          </cell>
          <cell r="D4869" t="str">
            <v>قوامي</v>
          </cell>
        </row>
        <row r="4870">
          <cell r="B4870" t="str">
            <v>84</v>
          </cell>
          <cell r="C4870" t="str">
            <v>سيدمحمد</v>
          </cell>
          <cell r="D4870" t="str">
            <v>قوامي</v>
          </cell>
        </row>
        <row r="4871">
          <cell r="B4871" t="str">
            <v>93</v>
          </cell>
          <cell r="C4871" t="str">
            <v>سيد احمد</v>
          </cell>
          <cell r="D4871" t="str">
            <v>قوامي فيشاني</v>
          </cell>
        </row>
        <row r="4872">
          <cell r="B4872" t="str">
            <v>600</v>
          </cell>
          <cell r="C4872" t="str">
            <v>اعظم</v>
          </cell>
          <cell r="D4872" t="str">
            <v>قورچيان</v>
          </cell>
        </row>
        <row r="4873">
          <cell r="B4873" t="str">
            <v>46</v>
          </cell>
          <cell r="C4873" t="str">
            <v>مريم</v>
          </cell>
          <cell r="D4873" t="str">
            <v>قوه ندوشن</v>
          </cell>
        </row>
        <row r="4874">
          <cell r="B4874" t="str">
            <v>80</v>
          </cell>
          <cell r="C4874" t="str">
            <v>عفت</v>
          </cell>
          <cell r="D4874" t="str">
            <v>قوي بازو</v>
          </cell>
        </row>
        <row r="4875">
          <cell r="B4875" t="str">
            <v>26</v>
          </cell>
          <cell r="C4875" t="str">
            <v>علي</v>
          </cell>
          <cell r="D4875" t="str">
            <v>قويدل</v>
          </cell>
        </row>
        <row r="4876">
          <cell r="B4876" t="str">
            <v>2</v>
          </cell>
          <cell r="C4876" t="str">
            <v>فاخره</v>
          </cell>
          <cell r="D4876" t="str">
            <v>قياسي</v>
          </cell>
        </row>
        <row r="4877">
          <cell r="B4877" t="str">
            <v>349</v>
          </cell>
          <cell r="C4877" t="str">
            <v>فريده</v>
          </cell>
          <cell r="D4877" t="str">
            <v>قيدارپور</v>
          </cell>
        </row>
        <row r="4878">
          <cell r="B4878" t="str">
            <v>262</v>
          </cell>
          <cell r="C4878" t="str">
            <v>عباسعلي</v>
          </cell>
          <cell r="D4878" t="str">
            <v>قيصري حسن آبادي</v>
          </cell>
        </row>
        <row r="4879">
          <cell r="B4879" t="str">
            <v>2</v>
          </cell>
          <cell r="C4879" t="str">
            <v>قيصر</v>
          </cell>
          <cell r="D4879" t="str">
            <v>قيصري فيروز</v>
          </cell>
        </row>
        <row r="4880">
          <cell r="B4880" t="str">
            <v>283</v>
          </cell>
          <cell r="C4880" t="str">
            <v>اشرف</v>
          </cell>
          <cell r="D4880" t="str">
            <v>قيصري نجف آبادي</v>
          </cell>
        </row>
        <row r="4881">
          <cell r="B4881" t="str">
            <v>56</v>
          </cell>
          <cell r="C4881" t="str">
            <v>فاطمه زهرا</v>
          </cell>
          <cell r="D4881" t="str">
            <v>كابلي قره تپه</v>
          </cell>
        </row>
        <row r="4882">
          <cell r="B4882" t="str">
            <v>31</v>
          </cell>
          <cell r="C4882" t="str">
            <v>رضا</v>
          </cell>
          <cell r="D4882" t="str">
            <v>كاربخش راوري</v>
          </cell>
        </row>
        <row r="4883">
          <cell r="B4883" t="str">
            <v>510</v>
          </cell>
          <cell r="C4883" t="str">
            <v>مژگان</v>
          </cell>
          <cell r="D4883" t="str">
            <v>كارجوي واقعي</v>
          </cell>
        </row>
        <row r="4884">
          <cell r="B4884" t="str">
            <v>751</v>
          </cell>
          <cell r="C4884" t="str">
            <v>زهرا</v>
          </cell>
          <cell r="D4884" t="str">
            <v>كارخانه</v>
          </cell>
        </row>
        <row r="4885">
          <cell r="B4885" t="str">
            <v>217</v>
          </cell>
          <cell r="C4885" t="str">
            <v>محمد</v>
          </cell>
          <cell r="D4885" t="str">
            <v>كاردان يامچي</v>
          </cell>
        </row>
        <row r="4886">
          <cell r="B4886" t="str">
            <v>441</v>
          </cell>
          <cell r="C4886" t="str">
            <v>اميد</v>
          </cell>
          <cell r="D4886" t="str">
            <v>كارشناس نجف آبادي</v>
          </cell>
        </row>
        <row r="4887">
          <cell r="B4887" t="str">
            <v>9</v>
          </cell>
          <cell r="C4887" t="str">
            <v>مجتبي</v>
          </cell>
          <cell r="D4887" t="str">
            <v>كارگر</v>
          </cell>
        </row>
        <row r="4888">
          <cell r="B4888" t="str">
            <v>1057</v>
          </cell>
          <cell r="C4888" t="str">
            <v>مهناز</v>
          </cell>
          <cell r="D4888" t="str">
            <v>كارگر</v>
          </cell>
        </row>
        <row r="4889">
          <cell r="B4889" t="str">
            <v>210</v>
          </cell>
          <cell r="C4889" t="str">
            <v>مريم</v>
          </cell>
          <cell r="D4889" t="str">
            <v>كاروان</v>
          </cell>
        </row>
        <row r="4890">
          <cell r="B4890" t="str">
            <v>42</v>
          </cell>
          <cell r="C4890" t="str">
            <v>طاهره</v>
          </cell>
          <cell r="D4890" t="str">
            <v>كازروني</v>
          </cell>
        </row>
        <row r="4891">
          <cell r="B4891" t="str">
            <v>398</v>
          </cell>
          <cell r="C4891" t="str">
            <v>تهمينه</v>
          </cell>
          <cell r="D4891" t="str">
            <v>كاظم زاده</v>
          </cell>
        </row>
        <row r="4892">
          <cell r="B4892" t="str">
            <v>387</v>
          </cell>
          <cell r="C4892" t="str">
            <v>زهرا</v>
          </cell>
          <cell r="D4892" t="str">
            <v>كاظم زاده سنگرودي</v>
          </cell>
        </row>
        <row r="4893">
          <cell r="B4893" t="str">
            <v>147</v>
          </cell>
          <cell r="C4893" t="str">
            <v>نفيسه</v>
          </cell>
          <cell r="D4893" t="str">
            <v>كاظم نژاد</v>
          </cell>
        </row>
        <row r="4894">
          <cell r="B4894" t="str">
            <v>505</v>
          </cell>
          <cell r="C4894" t="str">
            <v>اسماعيل</v>
          </cell>
          <cell r="D4894" t="str">
            <v>كاظمي</v>
          </cell>
        </row>
        <row r="4895">
          <cell r="B4895" t="str">
            <v>193</v>
          </cell>
          <cell r="C4895" t="str">
            <v>امين</v>
          </cell>
          <cell r="D4895" t="str">
            <v>كاظمي</v>
          </cell>
        </row>
        <row r="4896">
          <cell r="B4896" t="str">
            <v>433</v>
          </cell>
          <cell r="C4896" t="str">
            <v>حميدرضا</v>
          </cell>
          <cell r="D4896" t="str">
            <v>كاظمي</v>
          </cell>
        </row>
        <row r="4897">
          <cell r="B4897" t="str">
            <v>379</v>
          </cell>
          <cell r="C4897" t="str">
            <v>رسول</v>
          </cell>
          <cell r="D4897" t="str">
            <v>كاظمي</v>
          </cell>
        </row>
        <row r="4898">
          <cell r="B4898" t="str">
            <v>26</v>
          </cell>
          <cell r="C4898" t="str">
            <v>رضا</v>
          </cell>
          <cell r="D4898" t="str">
            <v>كاظمي</v>
          </cell>
        </row>
        <row r="4899">
          <cell r="B4899" t="str">
            <v>302</v>
          </cell>
          <cell r="C4899" t="str">
            <v>سيدامين</v>
          </cell>
          <cell r="D4899" t="str">
            <v>كاظمي</v>
          </cell>
        </row>
        <row r="4900">
          <cell r="B4900" t="str">
            <v>21</v>
          </cell>
          <cell r="C4900" t="str">
            <v>صبا</v>
          </cell>
          <cell r="D4900" t="str">
            <v>كاظمي</v>
          </cell>
        </row>
        <row r="4901">
          <cell r="B4901" t="str">
            <v>135</v>
          </cell>
          <cell r="C4901" t="str">
            <v>فاطمه</v>
          </cell>
          <cell r="D4901" t="str">
            <v>كاظمي</v>
          </cell>
        </row>
        <row r="4902">
          <cell r="B4902" t="str">
            <v>455</v>
          </cell>
          <cell r="C4902" t="str">
            <v>فاطمه</v>
          </cell>
          <cell r="D4902" t="str">
            <v>كاظمي</v>
          </cell>
        </row>
        <row r="4903">
          <cell r="B4903" t="str">
            <v>30</v>
          </cell>
          <cell r="C4903" t="str">
            <v>فاطمه</v>
          </cell>
          <cell r="D4903" t="str">
            <v>كاظمي</v>
          </cell>
        </row>
        <row r="4904">
          <cell r="B4904" t="str">
            <v>218</v>
          </cell>
          <cell r="C4904" t="str">
            <v>محمد</v>
          </cell>
          <cell r="D4904" t="str">
            <v>كاظمي</v>
          </cell>
        </row>
        <row r="4905">
          <cell r="B4905" t="str">
            <v>168</v>
          </cell>
          <cell r="C4905" t="str">
            <v>محمدرضا</v>
          </cell>
          <cell r="D4905" t="str">
            <v>كاظمي</v>
          </cell>
        </row>
        <row r="4906">
          <cell r="B4906" t="str">
            <v>23</v>
          </cell>
          <cell r="C4906" t="str">
            <v>مهديه</v>
          </cell>
          <cell r="D4906" t="str">
            <v>كاظمي</v>
          </cell>
        </row>
        <row r="4907">
          <cell r="B4907" t="str">
            <v>109</v>
          </cell>
          <cell r="C4907" t="str">
            <v>مهسا</v>
          </cell>
          <cell r="D4907" t="str">
            <v>كاظمي</v>
          </cell>
        </row>
        <row r="4908">
          <cell r="B4908" t="str">
            <v>233</v>
          </cell>
          <cell r="C4908" t="str">
            <v>مهناز</v>
          </cell>
          <cell r="D4908" t="str">
            <v>كاظمي</v>
          </cell>
        </row>
        <row r="4909">
          <cell r="B4909" t="str">
            <v>287</v>
          </cell>
          <cell r="C4909" t="str">
            <v>سهيلا</v>
          </cell>
          <cell r="D4909" t="str">
            <v>كاظمي احمدآبادي</v>
          </cell>
        </row>
        <row r="4910">
          <cell r="B4910" t="str">
            <v>83</v>
          </cell>
          <cell r="C4910" t="str">
            <v>ناهيد</v>
          </cell>
          <cell r="D4910" t="str">
            <v>كاظمي ايده لو</v>
          </cell>
        </row>
        <row r="4911">
          <cell r="B4911" t="str">
            <v>6</v>
          </cell>
          <cell r="C4911" t="str">
            <v>وحيده سادات</v>
          </cell>
          <cell r="D4911" t="str">
            <v>كاظمي بلوجه</v>
          </cell>
        </row>
        <row r="4912">
          <cell r="B4912" t="str">
            <v>207</v>
          </cell>
          <cell r="C4912" t="str">
            <v>مهدي</v>
          </cell>
          <cell r="D4912" t="str">
            <v>كاظمي پور</v>
          </cell>
        </row>
        <row r="4913">
          <cell r="B4913" t="str">
            <v>172</v>
          </cell>
          <cell r="C4913" t="str">
            <v>محمد</v>
          </cell>
          <cell r="D4913" t="str">
            <v>كاظمي جويباري</v>
          </cell>
        </row>
        <row r="4914">
          <cell r="B4914" t="str">
            <v>101</v>
          </cell>
          <cell r="C4914" t="str">
            <v>سميه</v>
          </cell>
          <cell r="D4914" t="str">
            <v>كاظمي خانقاهي</v>
          </cell>
        </row>
        <row r="4915">
          <cell r="B4915" t="str">
            <v>1074</v>
          </cell>
          <cell r="C4915" t="str">
            <v>ياشار</v>
          </cell>
          <cell r="D4915" t="str">
            <v>كاظمي راد</v>
          </cell>
        </row>
        <row r="4916">
          <cell r="B4916" t="str">
            <v>395</v>
          </cell>
          <cell r="C4916" t="str">
            <v>صغري</v>
          </cell>
          <cell r="D4916" t="str">
            <v>كاظمي رودسري</v>
          </cell>
        </row>
        <row r="4917">
          <cell r="B4917" t="str">
            <v>201</v>
          </cell>
          <cell r="C4917" t="str">
            <v>فريده</v>
          </cell>
          <cell r="D4917" t="str">
            <v>كاظمي ماهفروجكي</v>
          </cell>
        </row>
        <row r="4918">
          <cell r="B4918" t="str">
            <v>380</v>
          </cell>
          <cell r="C4918" t="str">
            <v>سيدحميد</v>
          </cell>
          <cell r="D4918" t="str">
            <v>كاظميني</v>
          </cell>
        </row>
        <row r="4919">
          <cell r="B4919" t="str">
            <v>73</v>
          </cell>
          <cell r="C4919" t="str">
            <v>فرزانه</v>
          </cell>
          <cell r="D4919" t="str">
            <v>كافي دوبخشري</v>
          </cell>
        </row>
        <row r="4920">
          <cell r="B4920" t="str">
            <v>27</v>
          </cell>
          <cell r="C4920" t="str">
            <v>عباداله</v>
          </cell>
          <cell r="D4920" t="str">
            <v>كاكائي</v>
          </cell>
        </row>
        <row r="4921">
          <cell r="B4921" t="str">
            <v>69</v>
          </cell>
          <cell r="C4921" t="str">
            <v>فرزين</v>
          </cell>
          <cell r="D4921" t="str">
            <v>كاكاوند</v>
          </cell>
        </row>
        <row r="4922">
          <cell r="B4922" t="str">
            <v>96</v>
          </cell>
          <cell r="C4922" t="str">
            <v>نگار</v>
          </cell>
          <cell r="D4922" t="str">
            <v>كاكاوند</v>
          </cell>
        </row>
        <row r="4923">
          <cell r="B4923" t="str">
            <v>789</v>
          </cell>
          <cell r="C4923" t="str">
            <v>شيما</v>
          </cell>
          <cell r="D4923" t="str">
            <v>كاكاوند كردي</v>
          </cell>
        </row>
        <row r="4924">
          <cell r="B4924" t="str">
            <v>221</v>
          </cell>
          <cell r="C4924" t="str">
            <v>اعظم</v>
          </cell>
          <cell r="D4924" t="str">
            <v>كاكلكي</v>
          </cell>
        </row>
        <row r="4925">
          <cell r="B4925" t="str">
            <v>9</v>
          </cell>
          <cell r="C4925" t="str">
            <v>مجتبي</v>
          </cell>
          <cell r="D4925" t="str">
            <v>كاكو</v>
          </cell>
        </row>
        <row r="4926">
          <cell r="B4926" t="str">
            <v>9</v>
          </cell>
          <cell r="C4926" t="str">
            <v>سيما</v>
          </cell>
          <cell r="D4926" t="str">
            <v>كاكوئي</v>
          </cell>
        </row>
        <row r="4927">
          <cell r="B4927" t="str">
            <v>385</v>
          </cell>
          <cell r="C4927" t="str">
            <v>سميرا</v>
          </cell>
          <cell r="D4927" t="str">
            <v>كامران</v>
          </cell>
        </row>
        <row r="4928">
          <cell r="B4928" t="str">
            <v>41</v>
          </cell>
          <cell r="C4928" t="str">
            <v>خديجه</v>
          </cell>
          <cell r="D4928" t="str">
            <v>كامراني</v>
          </cell>
        </row>
        <row r="4929">
          <cell r="B4929" t="str">
            <v>226</v>
          </cell>
          <cell r="C4929" t="str">
            <v>زهرا</v>
          </cell>
          <cell r="D4929" t="str">
            <v>كامراني فر</v>
          </cell>
        </row>
        <row r="4930">
          <cell r="B4930" t="str">
            <v>196</v>
          </cell>
          <cell r="C4930" t="str">
            <v>آنا</v>
          </cell>
          <cell r="D4930" t="str">
            <v>كامكار</v>
          </cell>
        </row>
        <row r="4931">
          <cell r="B4931" t="str">
            <v>17</v>
          </cell>
          <cell r="C4931" t="str">
            <v>محمدكمال</v>
          </cell>
          <cell r="D4931" t="str">
            <v>كامل عطاركار</v>
          </cell>
        </row>
        <row r="4932">
          <cell r="B4932" t="str">
            <v>216</v>
          </cell>
          <cell r="C4932" t="str">
            <v>شهاب</v>
          </cell>
          <cell r="D4932" t="str">
            <v>كاملي خوزاني</v>
          </cell>
        </row>
        <row r="4933">
          <cell r="B4933" t="str">
            <v>186</v>
          </cell>
          <cell r="C4933" t="str">
            <v>زينب</v>
          </cell>
          <cell r="D4933" t="str">
            <v>كامياب چناري</v>
          </cell>
        </row>
        <row r="4934">
          <cell r="B4934" t="str">
            <v>234</v>
          </cell>
          <cell r="C4934" t="str">
            <v>زهرا</v>
          </cell>
          <cell r="D4934" t="str">
            <v>كاميابي</v>
          </cell>
        </row>
        <row r="4935">
          <cell r="B4935" t="str">
            <v>3</v>
          </cell>
          <cell r="C4935" t="str">
            <v>جواد</v>
          </cell>
          <cell r="D4935" t="str">
            <v>كاميار</v>
          </cell>
        </row>
        <row r="4936">
          <cell r="B4936" t="str">
            <v>161</v>
          </cell>
          <cell r="C4936" t="str">
            <v>فاطمه</v>
          </cell>
          <cell r="D4936" t="str">
            <v>كاميارفر</v>
          </cell>
        </row>
        <row r="4937">
          <cell r="B4937" t="str">
            <v>1425</v>
          </cell>
          <cell r="C4937" t="str">
            <v>مرتضي</v>
          </cell>
          <cell r="D4937" t="str">
            <v>كاميارفر</v>
          </cell>
        </row>
        <row r="4938">
          <cell r="B4938" t="str">
            <v>27</v>
          </cell>
          <cell r="C4938" t="str">
            <v>سميه</v>
          </cell>
          <cell r="D4938" t="str">
            <v>كاهه</v>
          </cell>
        </row>
        <row r="4939">
          <cell r="B4939" t="str">
            <v>210</v>
          </cell>
          <cell r="C4939" t="str">
            <v>محمد</v>
          </cell>
          <cell r="D4939" t="str">
            <v>كاوري دزفول</v>
          </cell>
        </row>
        <row r="4940">
          <cell r="B4940" t="str">
            <v>16</v>
          </cell>
          <cell r="C4940" t="str">
            <v>ليلا</v>
          </cell>
          <cell r="D4940" t="str">
            <v>كاوه</v>
          </cell>
        </row>
        <row r="4941">
          <cell r="B4941" t="str">
            <v>18</v>
          </cell>
          <cell r="C4941" t="str">
            <v>زهرا</v>
          </cell>
          <cell r="D4941" t="str">
            <v>كاوه قهفرخي</v>
          </cell>
        </row>
        <row r="4942">
          <cell r="B4942" t="str">
            <v>103</v>
          </cell>
          <cell r="C4942" t="str">
            <v>آسيه</v>
          </cell>
          <cell r="D4942" t="str">
            <v>كاوياني</v>
          </cell>
        </row>
        <row r="4943">
          <cell r="B4943" t="str">
            <v>54</v>
          </cell>
          <cell r="C4943" t="str">
            <v>آمنه</v>
          </cell>
          <cell r="D4943" t="str">
            <v>كاوياني</v>
          </cell>
        </row>
        <row r="4944">
          <cell r="B4944" t="str">
            <v>44</v>
          </cell>
          <cell r="C4944" t="str">
            <v>مريم</v>
          </cell>
          <cell r="D4944" t="str">
            <v>كاوياني</v>
          </cell>
        </row>
        <row r="4945">
          <cell r="B4945" t="str">
            <v>1390</v>
          </cell>
          <cell r="C4945" t="str">
            <v>مريم</v>
          </cell>
          <cell r="D4945" t="str">
            <v>كاوياني فر</v>
          </cell>
        </row>
        <row r="4946">
          <cell r="B4946" t="str">
            <v>26</v>
          </cell>
          <cell r="C4946" t="str">
            <v>سعيد</v>
          </cell>
          <cell r="D4946" t="str">
            <v>كاوياني مقدس</v>
          </cell>
        </row>
        <row r="4947">
          <cell r="B4947" t="str">
            <v>52</v>
          </cell>
          <cell r="C4947" t="str">
            <v>فريبا</v>
          </cell>
          <cell r="D4947" t="str">
            <v>كاوياني مهر</v>
          </cell>
        </row>
        <row r="4948">
          <cell r="B4948" t="str">
            <v>11</v>
          </cell>
          <cell r="C4948" t="str">
            <v>علي</v>
          </cell>
          <cell r="D4948" t="str">
            <v>كبريايي داودلي</v>
          </cell>
        </row>
        <row r="4949">
          <cell r="B4949" t="str">
            <v>281</v>
          </cell>
          <cell r="C4949" t="str">
            <v>مهدي</v>
          </cell>
          <cell r="D4949" t="str">
            <v>كبريايي داودلي</v>
          </cell>
        </row>
        <row r="4950">
          <cell r="B4950" t="str">
            <v>12</v>
          </cell>
          <cell r="C4950" t="str">
            <v>احسان</v>
          </cell>
          <cell r="D4950" t="str">
            <v>كبكي</v>
          </cell>
        </row>
        <row r="4951">
          <cell r="B4951" t="str">
            <v>1070</v>
          </cell>
          <cell r="C4951" t="str">
            <v>مهسا</v>
          </cell>
          <cell r="D4951" t="str">
            <v>كبودوند</v>
          </cell>
        </row>
        <row r="4952">
          <cell r="B4952" t="str">
            <v>41</v>
          </cell>
          <cell r="C4952" t="str">
            <v>ناهيد</v>
          </cell>
          <cell r="D4952" t="str">
            <v>كبودوند</v>
          </cell>
        </row>
        <row r="4953">
          <cell r="B4953" t="str">
            <v>355</v>
          </cell>
          <cell r="C4953" t="str">
            <v>نگار</v>
          </cell>
          <cell r="D4953" t="str">
            <v>كبيري</v>
          </cell>
        </row>
        <row r="4954">
          <cell r="B4954" t="str">
            <v>74</v>
          </cell>
          <cell r="C4954" t="str">
            <v>پيام</v>
          </cell>
          <cell r="D4954" t="str">
            <v>كپورچيان لنگرودي</v>
          </cell>
        </row>
        <row r="4955">
          <cell r="B4955" t="str">
            <v>5</v>
          </cell>
          <cell r="C4955" t="str">
            <v>فرناز</v>
          </cell>
          <cell r="D4955" t="str">
            <v>كتابچي</v>
          </cell>
        </row>
        <row r="4956">
          <cell r="B4956" t="str">
            <v>1570</v>
          </cell>
          <cell r="C4956" t="str">
            <v>نرگس</v>
          </cell>
          <cell r="D4956" t="str">
            <v>كتابچي</v>
          </cell>
        </row>
        <row r="4957">
          <cell r="B4957" t="str">
            <v>64</v>
          </cell>
          <cell r="C4957" t="str">
            <v>فريده</v>
          </cell>
          <cell r="D4957" t="str">
            <v>كتفي</v>
          </cell>
        </row>
        <row r="4958">
          <cell r="B4958" t="str">
            <v>320</v>
          </cell>
          <cell r="C4958" t="str">
            <v>فريد</v>
          </cell>
          <cell r="D4958" t="str">
            <v>كتوئي زاده</v>
          </cell>
        </row>
        <row r="4959">
          <cell r="B4959" t="str">
            <v>32</v>
          </cell>
          <cell r="C4959" t="str">
            <v>محسن</v>
          </cell>
          <cell r="D4959" t="str">
            <v>كتولي</v>
          </cell>
        </row>
        <row r="4960">
          <cell r="B4960" t="str">
            <v>35</v>
          </cell>
          <cell r="C4960" t="str">
            <v>فاطمه</v>
          </cell>
          <cell r="D4960" t="str">
            <v>كثيرلوي فرد</v>
          </cell>
        </row>
        <row r="4961">
          <cell r="B4961" t="str">
            <v>293</v>
          </cell>
          <cell r="C4961" t="str">
            <v>شادي</v>
          </cell>
          <cell r="D4961" t="str">
            <v>كثيري حبيب آبادي</v>
          </cell>
        </row>
        <row r="4962">
          <cell r="B4962" t="str">
            <v>33</v>
          </cell>
          <cell r="C4962" t="str">
            <v>آيناز</v>
          </cell>
          <cell r="D4962" t="str">
            <v>كچرا نلوئي</v>
          </cell>
        </row>
        <row r="4963">
          <cell r="B4963" t="str">
            <v>90</v>
          </cell>
          <cell r="C4963" t="str">
            <v>ايلناز</v>
          </cell>
          <cell r="D4963" t="str">
            <v>كچرانلوئي</v>
          </cell>
        </row>
        <row r="4964">
          <cell r="B4964" t="str">
            <v>1302</v>
          </cell>
          <cell r="C4964" t="str">
            <v>نرگس</v>
          </cell>
          <cell r="D4964" t="str">
            <v>كچوئي</v>
          </cell>
        </row>
        <row r="4965">
          <cell r="B4965" t="str">
            <v>47</v>
          </cell>
          <cell r="C4965" t="str">
            <v>ناصر</v>
          </cell>
          <cell r="D4965" t="str">
            <v>كدخدا</v>
          </cell>
        </row>
        <row r="4966">
          <cell r="B4966" t="str">
            <v>10</v>
          </cell>
          <cell r="C4966" t="str">
            <v>محمد</v>
          </cell>
          <cell r="D4966" t="str">
            <v>كدخدائي</v>
          </cell>
        </row>
        <row r="4967">
          <cell r="B4967" t="str">
            <v>48</v>
          </cell>
          <cell r="C4967" t="str">
            <v>سولماز</v>
          </cell>
          <cell r="D4967" t="str">
            <v>كدخدامحمدي</v>
          </cell>
        </row>
        <row r="4968">
          <cell r="B4968" t="str">
            <v>58</v>
          </cell>
          <cell r="C4968" t="str">
            <v>محمدجواد</v>
          </cell>
          <cell r="D4968" t="str">
            <v>كدخدايي</v>
          </cell>
        </row>
        <row r="4969">
          <cell r="B4969" t="str">
            <v>3</v>
          </cell>
          <cell r="C4969" t="str">
            <v>محبوبه</v>
          </cell>
          <cell r="D4969" t="str">
            <v>كراچيان</v>
          </cell>
        </row>
        <row r="4970">
          <cell r="B4970" t="str">
            <v>114</v>
          </cell>
          <cell r="C4970" t="str">
            <v>علي</v>
          </cell>
          <cell r="D4970" t="str">
            <v>كرامتي اردي</v>
          </cell>
        </row>
        <row r="4971">
          <cell r="B4971" t="str">
            <v>31</v>
          </cell>
          <cell r="C4971" t="str">
            <v>كسري</v>
          </cell>
          <cell r="D4971" t="str">
            <v>كرامتي شيخ الاسلامي</v>
          </cell>
        </row>
        <row r="4972">
          <cell r="B4972" t="str">
            <v>31</v>
          </cell>
          <cell r="C4972" t="str">
            <v>ابوالفضل</v>
          </cell>
          <cell r="D4972" t="str">
            <v>كراني</v>
          </cell>
        </row>
        <row r="4973">
          <cell r="B4973" t="str">
            <v>301</v>
          </cell>
          <cell r="C4973" t="str">
            <v>منيره</v>
          </cell>
          <cell r="D4973" t="str">
            <v>كراني</v>
          </cell>
        </row>
        <row r="4974">
          <cell r="B4974" t="str">
            <v>161</v>
          </cell>
          <cell r="C4974" t="str">
            <v>حميد</v>
          </cell>
          <cell r="D4974" t="str">
            <v>كرباسي</v>
          </cell>
        </row>
        <row r="4975">
          <cell r="B4975" t="str">
            <v>129</v>
          </cell>
          <cell r="C4975" t="str">
            <v>فاطمه</v>
          </cell>
          <cell r="D4975" t="str">
            <v>كرباسي</v>
          </cell>
        </row>
        <row r="4976">
          <cell r="B4976" t="str">
            <v>88</v>
          </cell>
          <cell r="C4976" t="str">
            <v>فرزاد</v>
          </cell>
          <cell r="D4976" t="str">
            <v>كرباسي</v>
          </cell>
        </row>
        <row r="4977">
          <cell r="B4977" t="str">
            <v>293</v>
          </cell>
          <cell r="C4977" t="str">
            <v>رضا</v>
          </cell>
          <cell r="D4977" t="str">
            <v>كربلائي</v>
          </cell>
        </row>
        <row r="4978">
          <cell r="B4978" t="str">
            <v>55</v>
          </cell>
          <cell r="C4978" t="str">
            <v>سيد ابوالحسن</v>
          </cell>
          <cell r="D4978" t="str">
            <v>كربلائي اكرمي</v>
          </cell>
        </row>
        <row r="4979">
          <cell r="B4979" t="str">
            <v>33</v>
          </cell>
          <cell r="C4979" t="str">
            <v>سپيده</v>
          </cell>
          <cell r="D4979" t="str">
            <v>كربلائي حسن</v>
          </cell>
        </row>
        <row r="4980">
          <cell r="B4980" t="str">
            <v>182</v>
          </cell>
          <cell r="C4980" t="str">
            <v>عليرضا</v>
          </cell>
          <cell r="D4980" t="str">
            <v>كربلائي حسيني</v>
          </cell>
        </row>
        <row r="4981">
          <cell r="B4981" t="str">
            <v>578</v>
          </cell>
          <cell r="C4981" t="str">
            <v>فاطمه</v>
          </cell>
          <cell r="D4981" t="str">
            <v>كربلائي صفرلواساني</v>
          </cell>
        </row>
        <row r="4982">
          <cell r="B4982" t="str">
            <v>1072</v>
          </cell>
          <cell r="C4982" t="str">
            <v>سعيده</v>
          </cell>
          <cell r="D4982" t="str">
            <v>كربلائي محمد رحيم كلاه دوز</v>
          </cell>
        </row>
        <row r="4983">
          <cell r="B4983" t="str">
            <v>389</v>
          </cell>
          <cell r="C4983" t="str">
            <v>منا</v>
          </cell>
          <cell r="D4983" t="str">
            <v>كربلاي اميني</v>
          </cell>
        </row>
        <row r="4984">
          <cell r="B4984" t="str">
            <v>1222</v>
          </cell>
          <cell r="C4984" t="str">
            <v>هاشم</v>
          </cell>
          <cell r="D4984" t="str">
            <v>كرد</v>
          </cell>
        </row>
        <row r="4985">
          <cell r="B4985" t="str">
            <v>38</v>
          </cell>
          <cell r="C4985" t="str">
            <v>عليرضا</v>
          </cell>
          <cell r="D4985" t="str">
            <v>كرداري</v>
          </cell>
        </row>
        <row r="4986">
          <cell r="B4986" t="str">
            <v>4</v>
          </cell>
          <cell r="C4986" t="str">
            <v>مهرناز</v>
          </cell>
          <cell r="D4986" t="str">
            <v>كردبچه رودهند</v>
          </cell>
        </row>
        <row r="4987">
          <cell r="B4987" t="str">
            <v>42</v>
          </cell>
          <cell r="C4987" t="str">
            <v>فاطمه</v>
          </cell>
          <cell r="D4987" t="str">
            <v>كردلو</v>
          </cell>
        </row>
        <row r="4988">
          <cell r="B4988" t="str">
            <v>1598</v>
          </cell>
          <cell r="C4988" t="str">
            <v>عباس</v>
          </cell>
          <cell r="D4988" t="str">
            <v>كردنائيج</v>
          </cell>
        </row>
        <row r="4989">
          <cell r="B4989" t="str">
            <v>413</v>
          </cell>
          <cell r="C4989" t="str">
            <v>سميه</v>
          </cell>
          <cell r="D4989" t="str">
            <v>كردنائيچ</v>
          </cell>
        </row>
        <row r="4990">
          <cell r="B4990" t="str">
            <v>230</v>
          </cell>
          <cell r="C4990" t="str">
            <v>زهرا</v>
          </cell>
          <cell r="D4990" t="str">
            <v>كردي شهابي</v>
          </cell>
        </row>
        <row r="4991">
          <cell r="B4991" t="str">
            <v>1295</v>
          </cell>
          <cell r="C4991" t="str">
            <v>مينا</v>
          </cell>
          <cell r="D4991" t="str">
            <v>كركه آبادي</v>
          </cell>
        </row>
        <row r="4992">
          <cell r="B4992" t="str">
            <v>132</v>
          </cell>
          <cell r="C4992" t="str">
            <v>وحيد</v>
          </cell>
          <cell r="D4992" t="str">
            <v>كرم آشتياني</v>
          </cell>
        </row>
        <row r="4993">
          <cell r="B4993" t="str">
            <v>136</v>
          </cell>
          <cell r="C4993" t="str">
            <v>حسن</v>
          </cell>
          <cell r="D4993" t="str">
            <v>كرم جولهري</v>
          </cell>
        </row>
        <row r="4994">
          <cell r="B4994" t="str">
            <v>5</v>
          </cell>
          <cell r="C4994" t="str">
            <v>مريم</v>
          </cell>
          <cell r="D4994" t="str">
            <v>كرم علي زاده</v>
          </cell>
        </row>
        <row r="4995">
          <cell r="B4995" t="str">
            <v>200</v>
          </cell>
          <cell r="C4995" t="str">
            <v>فرزانه</v>
          </cell>
          <cell r="D4995" t="str">
            <v>كرماني عرياني</v>
          </cell>
        </row>
        <row r="4996">
          <cell r="B4996" t="str">
            <v>112</v>
          </cell>
          <cell r="C4996" t="str">
            <v>فاطمه</v>
          </cell>
          <cell r="D4996" t="str">
            <v>كرمشاهي امجزي</v>
          </cell>
        </row>
        <row r="4997">
          <cell r="B4997" t="str">
            <v>47</v>
          </cell>
          <cell r="C4997" t="str">
            <v>اكرم</v>
          </cell>
          <cell r="D4997" t="str">
            <v>كرمي</v>
          </cell>
        </row>
        <row r="4998">
          <cell r="B4998" t="str">
            <v>2</v>
          </cell>
          <cell r="C4998" t="str">
            <v>سليمان</v>
          </cell>
          <cell r="D4998" t="str">
            <v>كرمي</v>
          </cell>
        </row>
        <row r="4999">
          <cell r="B4999" t="str">
            <v>716</v>
          </cell>
          <cell r="C4999" t="str">
            <v>طاهره</v>
          </cell>
          <cell r="D4999" t="str">
            <v>كرمي</v>
          </cell>
        </row>
        <row r="5000">
          <cell r="B5000" t="str">
            <v>232</v>
          </cell>
          <cell r="C5000" t="str">
            <v>غلامحسين</v>
          </cell>
          <cell r="D5000" t="str">
            <v>كرمي</v>
          </cell>
        </row>
        <row r="5001">
          <cell r="B5001" t="str">
            <v>285</v>
          </cell>
          <cell r="C5001" t="str">
            <v>فاطمه</v>
          </cell>
          <cell r="D5001" t="str">
            <v>كرمي</v>
          </cell>
        </row>
        <row r="5002">
          <cell r="B5002" t="str">
            <v>76</v>
          </cell>
          <cell r="C5002" t="str">
            <v>ليلا</v>
          </cell>
          <cell r="D5002" t="str">
            <v>كرمي</v>
          </cell>
        </row>
        <row r="5003">
          <cell r="B5003" t="str">
            <v>31</v>
          </cell>
          <cell r="C5003" t="str">
            <v>محمدصالح</v>
          </cell>
          <cell r="D5003" t="str">
            <v>كرمي</v>
          </cell>
        </row>
        <row r="5004">
          <cell r="B5004" t="str">
            <v>39</v>
          </cell>
          <cell r="C5004" t="str">
            <v>مرتضي</v>
          </cell>
          <cell r="D5004" t="str">
            <v>كرمي</v>
          </cell>
        </row>
        <row r="5005">
          <cell r="B5005" t="str">
            <v>183</v>
          </cell>
          <cell r="C5005" t="str">
            <v>منيره</v>
          </cell>
          <cell r="D5005" t="str">
            <v>كرمي</v>
          </cell>
        </row>
        <row r="5006">
          <cell r="B5006" t="str">
            <v>4</v>
          </cell>
          <cell r="C5006" t="str">
            <v>رقيه</v>
          </cell>
          <cell r="D5006" t="str">
            <v>كرمي بنماران</v>
          </cell>
        </row>
        <row r="5007">
          <cell r="B5007" t="str">
            <v>3</v>
          </cell>
          <cell r="C5007" t="str">
            <v>فاطمه</v>
          </cell>
          <cell r="D5007" t="str">
            <v>كرمي چيدره</v>
          </cell>
        </row>
        <row r="5008">
          <cell r="B5008" t="str">
            <v>13</v>
          </cell>
          <cell r="C5008" t="str">
            <v>مريم</v>
          </cell>
          <cell r="D5008" t="str">
            <v>كرمي زلاني</v>
          </cell>
        </row>
        <row r="5009">
          <cell r="B5009" t="str">
            <v>942</v>
          </cell>
          <cell r="C5009" t="str">
            <v>محمد</v>
          </cell>
          <cell r="D5009" t="str">
            <v>كرميار</v>
          </cell>
        </row>
        <row r="5010">
          <cell r="B5010" t="str">
            <v>104</v>
          </cell>
          <cell r="C5010" t="str">
            <v>تمنا</v>
          </cell>
          <cell r="D5010" t="str">
            <v>كرميان</v>
          </cell>
        </row>
        <row r="5011">
          <cell r="B5011" t="str">
            <v>71</v>
          </cell>
          <cell r="C5011" t="str">
            <v>اميراحمد</v>
          </cell>
          <cell r="D5011" t="str">
            <v>كرونيان</v>
          </cell>
        </row>
        <row r="5012">
          <cell r="B5012" t="str">
            <v>169</v>
          </cell>
          <cell r="C5012" t="str">
            <v>اعظم</v>
          </cell>
          <cell r="D5012" t="str">
            <v>كريم پورمحمدي</v>
          </cell>
        </row>
        <row r="5013">
          <cell r="B5013" t="str">
            <v>438</v>
          </cell>
          <cell r="C5013" t="str">
            <v>سجاد</v>
          </cell>
          <cell r="D5013" t="str">
            <v>كريم نژاد</v>
          </cell>
        </row>
        <row r="5014">
          <cell r="B5014" t="str">
            <v>405</v>
          </cell>
          <cell r="C5014" t="str">
            <v>ميثم</v>
          </cell>
          <cell r="D5014" t="str">
            <v>كريم نيا</v>
          </cell>
        </row>
        <row r="5015">
          <cell r="B5015" t="str">
            <v>269</v>
          </cell>
          <cell r="C5015" t="str">
            <v>علي</v>
          </cell>
          <cell r="D5015" t="str">
            <v>كريمزاده باردئي</v>
          </cell>
        </row>
        <row r="5016">
          <cell r="B5016" t="str">
            <v>1186</v>
          </cell>
          <cell r="C5016" t="str">
            <v>آذر</v>
          </cell>
          <cell r="D5016" t="str">
            <v>كريمي</v>
          </cell>
        </row>
        <row r="5017">
          <cell r="B5017" t="str">
            <v>46</v>
          </cell>
          <cell r="C5017" t="str">
            <v>آرزو</v>
          </cell>
          <cell r="D5017" t="str">
            <v>كريمي</v>
          </cell>
        </row>
        <row r="5018">
          <cell r="B5018" t="str">
            <v>938</v>
          </cell>
          <cell r="C5018" t="str">
            <v>احسان</v>
          </cell>
          <cell r="D5018" t="str">
            <v>كريمي</v>
          </cell>
        </row>
        <row r="5019">
          <cell r="B5019" t="str">
            <v>95</v>
          </cell>
          <cell r="C5019" t="str">
            <v>اقبال</v>
          </cell>
          <cell r="D5019" t="str">
            <v>كريمي</v>
          </cell>
        </row>
        <row r="5020">
          <cell r="B5020" t="str">
            <v>313</v>
          </cell>
          <cell r="C5020" t="str">
            <v>الهام</v>
          </cell>
          <cell r="D5020" t="str">
            <v>كريمي</v>
          </cell>
        </row>
        <row r="5021">
          <cell r="B5021" t="str">
            <v>116</v>
          </cell>
          <cell r="C5021" t="str">
            <v>جبار</v>
          </cell>
          <cell r="D5021" t="str">
            <v>كريمي</v>
          </cell>
        </row>
        <row r="5022">
          <cell r="B5022" t="str">
            <v>26</v>
          </cell>
          <cell r="C5022" t="str">
            <v>حجت</v>
          </cell>
          <cell r="D5022" t="str">
            <v>كريمي</v>
          </cell>
        </row>
        <row r="5023">
          <cell r="B5023" t="str">
            <v>7</v>
          </cell>
          <cell r="C5023" t="str">
            <v>خديجه</v>
          </cell>
          <cell r="D5023" t="str">
            <v>كريمي</v>
          </cell>
        </row>
        <row r="5024">
          <cell r="B5024" t="str">
            <v>249</v>
          </cell>
          <cell r="C5024" t="str">
            <v>راحيل</v>
          </cell>
          <cell r="D5024" t="str">
            <v>كريمي</v>
          </cell>
        </row>
        <row r="5025">
          <cell r="B5025" t="str">
            <v>106</v>
          </cell>
          <cell r="C5025" t="str">
            <v>رامين</v>
          </cell>
          <cell r="D5025" t="str">
            <v>كريمي</v>
          </cell>
        </row>
        <row r="5026">
          <cell r="B5026" t="str">
            <v>80</v>
          </cell>
          <cell r="C5026" t="str">
            <v>ركسانا</v>
          </cell>
          <cell r="D5026" t="str">
            <v>كريمي</v>
          </cell>
        </row>
        <row r="5027">
          <cell r="B5027" t="str">
            <v>226</v>
          </cell>
          <cell r="C5027" t="str">
            <v>زرين</v>
          </cell>
          <cell r="D5027" t="str">
            <v>كريمي</v>
          </cell>
        </row>
        <row r="5028">
          <cell r="B5028" t="str">
            <v>181</v>
          </cell>
          <cell r="C5028" t="str">
            <v>زهرا</v>
          </cell>
          <cell r="D5028" t="str">
            <v>كريمي</v>
          </cell>
        </row>
        <row r="5029">
          <cell r="B5029" t="str">
            <v>361</v>
          </cell>
          <cell r="C5029" t="str">
            <v>زهرا</v>
          </cell>
          <cell r="D5029" t="str">
            <v>كريمي</v>
          </cell>
        </row>
        <row r="5030">
          <cell r="B5030" t="str">
            <v>56</v>
          </cell>
          <cell r="C5030" t="str">
            <v>زهرا</v>
          </cell>
          <cell r="D5030" t="str">
            <v>كريمي</v>
          </cell>
        </row>
        <row r="5031">
          <cell r="B5031" t="str">
            <v>1468</v>
          </cell>
          <cell r="C5031" t="str">
            <v>زهره</v>
          </cell>
          <cell r="D5031" t="str">
            <v>كريمي</v>
          </cell>
        </row>
        <row r="5032">
          <cell r="B5032" t="str">
            <v>47</v>
          </cell>
          <cell r="C5032" t="str">
            <v>زينب</v>
          </cell>
          <cell r="D5032" t="str">
            <v>كريمي</v>
          </cell>
        </row>
        <row r="5033">
          <cell r="B5033" t="str">
            <v>172</v>
          </cell>
          <cell r="C5033" t="str">
            <v>سهيلا</v>
          </cell>
          <cell r="D5033" t="str">
            <v>كريمي</v>
          </cell>
        </row>
        <row r="5034">
          <cell r="B5034" t="str">
            <v>194</v>
          </cell>
          <cell r="C5034" t="str">
            <v>عزت</v>
          </cell>
          <cell r="D5034" t="str">
            <v>كريمي</v>
          </cell>
        </row>
        <row r="5035">
          <cell r="B5035" t="str">
            <v>177</v>
          </cell>
          <cell r="C5035" t="str">
            <v>گلاله</v>
          </cell>
          <cell r="D5035" t="str">
            <v>كريمي</v>
          </cell>
        </row>
        <row r="5036">
          <cell r="B5036" t="str">
            <v>144</v>
          </cell>
          <cell r="C5036" t="str">
            <v>ليلا</v>
          </cell>
          <cell r="D5036" t="str">
            <v>كريمي</v>
          </cell>
        </row>
        <row r="5037">
          <cell r="B5037" t="str">
            <v>52</v>
          </cell>
          <cell r="C5037" t="str">
            <v>ليلا</v>
          </cell>
          <cell r="D5037" t="str">
            <v>كريمي</v>
          </cell>
        </row>
        <row r="5038">
          <cell r="B5038" t="str">
            <v>446</v>
          </cell>
          <cell r="C5038" t="str">
            <v>محمدحسين</v>
          </cell>
          <cell r="D5038" t="str">
            <v>كريمي</v>
          </cell>
        </row>
        <row r="5039">
          <cell r="B5039" t="str">
            <v>171</v>
          </cell>
          <cell r="C5039" t="str">
            <v>مرجان</v>
          </cell>
          <cell r="D5039" t="str">
            <v>كريمي</v>
          </cell>
        </row>
        <row r="5040">
          <cell r="B5040" t="str">
            <v>229</v>
          </cell>
          <cell r="C5040" t="str">
            <v>مرضيه</v>
          </cell>
          <cell r="D5040" t="str">
            <v>كريمي</v>
          </cell>
        </row>
        <row r="5041">
          <cell r="B5041" t="str">
            <v>61</v>
          </cell>
          <cell r="C5041" t="str">
            <v>منوچهر</v>
          </cell>
          <cell r="D5041" t="str">
            <v>كريمي</v>
          </cell>
        </row>
        <row r="5042">
          <cell r="B5042" t="str">
            <v>46</v>
          </cell>
          <cell r="C5042" t="str">
            <v>مهدي</v>
          </cell>
          <cell r="D5042" t="str">
            <v>كريمي</v>
          </cell>
        </row>
        <row r="5043">
          <cell r="B5043" t="str">
            <v>48</v>
          </cell>
          <cell r="C5043" t="str">
            <v>نرگس</v>
          </cell>
          <cell r="D5043" t="str">
            <v>كريمي</v>
          </cell>
        </row>
        <row r="5044">
          <cell r="B5044" t="str">
            <v>17</v>
          </cell>
          <cell r="C5044" t="str">
            <v>نيره</v>
          </cell>
          <cell r="D5044" t="str">
            <v>كريمي</v>
          </cell>
        </row>
        <row r="5045">
          <cell r="B5045" t="str">
            <v>346</v>
          </cell>
          <cell r="C5045" t="str">
            <v>هاجر</v>
          </cell>
          <cell r="D5045" t="str">
            <v>كريمي</v>
          </cell>
        </row>
        <row r="5046">
          <cell r="B5046" t="str">
            <v>284</v>
          </cell>
          <cell r="C5046" t="str">
            <v>رامين</v>
          </cell>
          <cell r="D5046" t="str">
            <v>كريمي آفتابي</v>
          </cell>
        </row>
        <row r="5047">
          <cell r="B5047" t="str">
            <v>77</v>
          </cell>
          <cell r="C5047" t="str">
            <v>فرهاد</v>
          </cell>
          <cell r="D5047" t="str">
            <v>كريمي اصل</v>
          </cell>
        </row>
        <row r="5048">
          <cell r="B5048" t="str">
            <v>58</v>
          </cell>
          <cell r="C5048" t="str">
            <v>مريم</v>
          </cell>
          <cell r="D5048" t="str">
            <v>كريمي باوندپور</v>
          </cell>
        </row>
        <row r="5049">
          <cell r="B5049" t="str">
            <v>372</v>
          </cell>
          <cell r="C5049" t="str">
            <v>زهرا</v>
          </cell>
          <cell r="D5049" t="str">
            <v>كريمي بيستگاني</v>
          </cell>
        </row>
        <row r="5050">
          <cell r="B5050" t="str">
            <v>294</v>
          </cell>
          <cell r="C5050" t="str">
            <v>كريم</v>
          </cell>
          <cell r="D5050" t="str">
            <v>كريمي پور</v>
          </cell>
        </row>
        <row r="5051">
          <cell r="B5051" t="str">
            <v>309</v>
          </cell>
          <cell r="C5051" t="str">
            <v>فهيمه</v>
          </cell>
          <cell r="D5051" t="str">
            <v>كريمي تبار</v>
          </cell>
        </row>
        <row r="5052">
          <cell r="B5052" t="str">
            <v>152</v>
          </cell>
          <cell r="C5052" t="str">
            <v>زهره</v>
          </cell>
          <cell r="D5052" t="str">
            <v>كريمي تمبجاني</v>
          </cell>
        </row>
        <row r="5053">
          <cell r="B5053" t="str">
            <v>67</v>
          </cell>
          <cell r="C5053" t="str">
            <v>نجمه</v>
          </cell>
          <cell r="D5053" t="str">
            <v>كريمي راسته كناري</v>
          </cell>
        </row>
        <row r="5054">
          <cell r="B5054" t="str">
            <v>463</v>
          </cell>
          <cell r="C5054" t="str">
            <v>فاطمه</v>
          </cell>
          <cell r="D5054" t="str">
            <v>كريمي سجزي</v>
          </cell>
        </row>
        <row r="5055">
          <cell r="B5055" t="str">
            <v>83</v>
          </cell>
          <cell r="C5055" t="str">
            <v>الهام</v>
          </cell>
          <cell r="D5055" t="str">
            <v>كريمي طلب</v>
          </cell>
        </row>
        <row r="5056">
          <cell r="B5056" t="str">
            <v>454</v>
          </cell>
          <cell r="C5056" t="str">
            <v>اعظم</v>
          </cell>
          <cell r="D5056" t="str">
            <v>كريمي قهدريجاني</v>
          </cell>
        </row>
        <row r="5057">
          <cell r="B5057" t="str">
            <v>3</v>
          </cell>
          <cell r="C5057" t="str">
            <v>هاله</v>
          </cell>
          <cell r="D5057" t="str">
            <v>كريمي كشايشي</v>
          </cell>
        </row>
        <row r="5058">
          <cell r="B5058" t="str">
            <v>694</v>
          </cell>
          <cell r="C5058" t="str">
            <v>عليرضا</v>
          </cell>
          <cell r="D5058" t="str">
            <v>كريمي منفرد</v>
          </cell>
        </row>
        <row r="5059">
          <cell r="B5059" t="str">
            <v>50</v>
          </cell>
          <cell r="C5059" t="str">
            <v>امان اله</v>
          </cell>
          <cell r="D5059" t="str">
            <v>كريمي ناغوني</v>
          </cell>
        </row>
        <row r="5060">
          <cell r="B5060" t="str">
            <v>60</v>
          </cell>
          <cell r="C5060" t="str">
            <v>مجيد</v>
          </cell>
          <cell r="D5060" t="str">
            <v>كريمي نژاد</v>
          </cell>
        </row>
        <row r="5061">
          <cell r="B5061" t="str">
            <v>689</v>
          </cell>
          <cell r="C5061" t="str">
            <v>نيره</v>
          </cell>
          <cell r="D5061" t="str">
            <v>كريمي نژاد</v>
          </cell>
        </row>
        <row r="5062">
          <cell r="B5062" t="str">
            <v>80</v>
          </cell>
          <cell r="C5062" t="str">
            <v>صديقه</v>
          </cell>
          <cell r="D5062" t="str">
            <v>كريمي نيا</v>
          </cell>
        </row>
        <row r="5063">
          <cell r="B5063" t="str">
            <v>158</v>
          </cell>
          <cell r="C5063" t="str">
            <v>اكرم</v>
          </cell>
          <cell r="D5063" t="str">
            <v>كريمي همتا</v>
          </cell>
        </row>
        <row r="5064">
          <cell r="B5064" t="str">
            <v>355</v>
          </cell>
          <cell r="C5064" t="str">
            <v>زينب</v>
          </cell>
          <cell r="D5064" t="str">
            <v>كريميان</v>
          </cell>
        </row>
        <row r="5065">
          <cell r="B5065" t="str">
            <v>70</v>
          </cell>
          <cell r="C5065" t="str">
            <v>سمانه</v>
          </cell>
          <cell r="D5065" t="str">
            <v>كريميان</v>
          </cell>
        </row>
        <row r="5066">
          <cell r="B5066" t="str">
            <v>339</v>
          </cell>
          <cell r="C5066" t="str">
            <v>سيد ابراهيم</v>
          </cell>
          <cell r="D5066" t="str">
            <v>كريميان اقبال</v>
          </cell>
        </row>
        <row r="5067">
          <cell r="B5067" t="str">
            <v>277</v>
          </cell>
          <cell r="C5067" t="str">
            <v>سرور</v>
          </cell>
          <cell r="D5067" t="str">
            <v>كريميان طاهري</v>
          </cell>
        </row>
        <row r="5068">
          <cell r="B5068" t="str">
            <v>267</v>
          </cell>
          <cell r="C5068" t="str">
            <v>ميرحامد</v>
          </cell>
          <cell r="D5068" t="str">
            <v>كسائي</v>
          </cell>
        </row>
        <row r="5069">
          <cell r="B5069" t="str">
            <v>61</v>
          </cell>
          <cell r="C5069" t="str">
            <v>مجيد</v>
          </cell>
          <cell r="D5069" t="str">
            <v>كشاف</v>
          </cell>
        </row>
        <row r="5070">
          <cell r="B5070" t="str">
            <v>107</v>
          </cell>
          <cell r="C5070" t="str">
            <v>ابراهيم</v>
          </cell>
          <cell r="D5070" t="str">
            <v>كشاورز</v>
          </cell>
        </row>
        <row r="5071">
          <cell r="B5071" t="str">
            <v>418</v>
          </cell>
          <cell r="C5071" t="str">
            <v>خديجه</v>
          </cell>
          <cell r="D5071" t="str">
            <v>كشاورز</v>
          </cell>
        </row>
        <row r="5072">
          <cell r="B5072" t="str">
            <v>90</v>
          </cell>
          <cell r="C5072" t="str">
            <v>رسول</v>
          </cell>
          <cell r="D5072" t="str">
            <v>كشاورز</v>
          </cell>
        </row>
        <row r="5073">
          <cell r="B5073" t="str">
            <v>46</v>
          </cell>
          <cell r="C5073" t="str">
            <v>سيدامراله</v>
          </cell>
          <cell r="D5073" t="str">
            <v>كشاورز</v>
          </cell>
        </row>
        <row r="5074">
          <cell r="B5074" t="str">
            <v>2</v>
          </cell>
          <cell r="C5074" t="str">
            <v>فرح روز</v>
          </cell>
          <cell r="D5074" t="str">
            <v>كشاورز</v>
          </cell>
        </row>
        <row r="5075">
          <cell r="B5075" t="str">
            <v>1304</v>
          </cell>
          <cell r="C5075" t="str">
            <v>فرزانه</v>
          </cell>
          <cell r="D5075" t="str">
            <v>كشاورز</v>
          </cell>
        </row>
        <row r="5076">
          <cell r="B5076" t="str">
            <v>245</v>
          </cell>
          <cell r="C5076" t="str">
            <v>مرتضي</v>
          </cell>
          <cell r="D5076" t="str">
            <v>كشاورز</v>
          </cell>
        </row>
        <row r="5077">
          <cell r="B5077" t="str">
            <v>118</v>
          </cell>
          <cell r="C5077" t="str">
            <v>اميرحسن</v>
          </cell>
          <cell r="D5077" t="str">
            <v>كشاورز محمديان</v>
          </cell>
        </row>
        <row r="5078">
          <cell r="B5078" t="str">
            <v>195</v>
          </cell>
          <cell r="C5078" t="str">
            <v>آزاده</v>
          </cell>
          <cell r="D5078" t="str">
            <v>كشاورز نالكياشري</v>
          </cell>
        </row>
        <row r="5079">
          <cell r="B5079" t="str">
            <v>163</v>
          </cell>
          <cell r="C5079" t="str">
            <v>زهره</v>
          </cell>
          <cell r="D5079" t="str">
            <v>كشاورزعادلي</v>
          </cell>
        </row>
        <row r="5080">
          <cell r="B5080" t="str">
            <v>6</v>
          </cell>
          <cell r="C5080" t="str">
            <v>عبدالكريم</v>
          </cell>
          <cell r="D5080" t="str">
            <v>كشاورزي</v>
          </cell>
        </row>
        <row r="5081">
          <cell r="B5081" t="str">
            <v>17</v>
          </cell>
          <cell r="C5081" t="str">
            <v>الهه</v>
          </cell>
          <cell r="D5081" t="str">
            <v>كشاورزيان</v>
          </cell>
        </row>
        <row r="5082">
          <cell r="B5082" t="str">
            <v>20</v>
          </cell>
          <cell r="C5082" t="str">
            <v>مرتضي</v>
          </cell>
          <cell r="D5082" t="str">
            <v>كشاورزيان</v>
          </cell>
        </row>
        <row r="5083">
          <cell r="B5083" t="str">
            <v>737</v>
          </cell>
          <cell r="C5083" t="str">
            <v>مهدي</v>
          </cell>
          <cell r="D5083" t="str">
            <v>كشت كار</v>
          </cell>
        </row>
        <row r="5084">
          <cell r="B5084" t="str">
            <v>119</v>
          </cell>
          <cell r="C5084" t="str">
            <v>امين</v>
          </cell>
          <cell r="D5084" t="str">
            <v>كشتكار</v>
          </cell>
        </row>
        <row r="5085">
          <cell r="B5085" t="str">
            <v>84</v>
          </cell>
          <cell r="C5085" t="str">
            <v>محمد</v>
          </cell>
          <cell r="D5085" t="str">
            <v>كشتكار</v>
          </cell>
        </row>
        <row r="5086">
          <cell r="B5086" t="str">
            <v>702</v>
          </cell>
          <cell r="C5086" t="str">
            <v>مريم</v>
          </cell>
          <cell r="D5086" t="str">
            <v>كفاش طهراني</v>
          </cell>
        </row>
        <row r="5087">
          <cell r="B5087" t="str">
            <v>36</v>
          </cell>
          <cell r="C5087" t="str">
            <v>رضا</v>
          </cell>
          <cell r="D5087" t="str">
            <v>كفاشان</v>
          </cell>
        </row>
        <row r="5088">
          <cell r="B5088" t="str">
            <v>15</v>
          </cell>
          <cell r="C5088" t="str">
            <v>داود</v>
          </cell>
          <cell r="D5088" t="str">
            <v>كفاشيان فام</v>
          </cell>
        </row>
        <row r="5089">
          <cell r="B5089" t="str">
            <v>44</v>
          </cell>
          <cell r="C5089" t="str">
            <v>علي</v>
          </cell>
          <cell r="D5089" t="str">
            <v>كفايتي</v>
          </cell>
        </row>
        <row r="5090">
          <cell r="B5090" t="str">
            <v>4</v>
          </cell>
          <cell r="C5090" t="str">
            <v>قاسم</v>
          </cell>
          <cell r="D5090" t="str">
            <v>كلاته آقا محمدي</v>
          </cell>
        </row>
        <row r="5091">
          <cell r="B5091" t="str">
            <v>133</v>
          </cell>
          <cell r="C5091" t="str">
            <v>آرش</v>
          </cell>
          <cell r="D5091" t="str">
            <v>كلاسنگياني</v>
          </cell>
        </row>
        <row r="5092">
          <cell r="B5092" t="str">
            <v>38</v>
          </cell>
          <cell r="C5092" t="str">
            <v>مرضيه</v>
          </cell>
          <cell r="D5092" t="str">
            <v>كلانتري</v>
          </cell>
        </row>
        <row r="5093">
          <cell r="B5093" t="str">
            <v>46</v>
          </cell>
          <cell r="C5093" t="str">
            <v>مريم</v>
          </cell>
          <cell r="D5093" t="str">
            <v>كلانتري</v>
          </cell>
        </row>
        <row r="5094">
          <cell r="B5094" t="str">
            <v>1407</v>
          </cell>
          <cell r="C5094" t="str">
            <v>نسيم</v>
          </cell>
          <cell r="D5094" t="str">
            <v>كلانتري راد</v>
          </cell>
        </row>
        <row r="5095">
          <cell r="B5095" t="str">
            <v>147</v>
          </cell>
          <cell r="C5095" t="str">
            <v>عليرضا</v>
          </cell>
          <cell r="D5095" t="str">
            <v>كلاه كج</v>
          </cell>
        </row>
        <row r="5096">
          <cell r="B5096" t="str">
            <v>92</v>
          </cell>
          <cell r="C5096" t="str">
            <v>حوا</v>
          </cell>
          <cell r="D5096" t="str">
            <v>كلكلي</v>
          </cell>
        </row>
        <row r="5097">
          <cell r="B5097" t="str">
            <v>10</v>
          </cell>
          <cell r="C5097" t="str">
            <v>عزت</v>
          </cell>
          <cell r="D5097" t="str">
            <v>كلهر</v>
          </cell>
        </row>
        <row r="5098">
          <cell r="B5098" t="str">
            <v>249</v>
          </cell>
          <cell r="C5098" t="str">
            <v>صفر</v>
          </cell>
          <cell r="D5098" t="str">
            <v>كلهري</v>
          </cell>
        </row>
        <row r="5099">
          <cell r="B5099" t="str">
            <v>3</v>
          </cell>
          <cell r="C5099" t="str">
            <v>عليرضا</v>
          </cell>
          <cell r="D5099" t="str">
            <v>كلهري</v>
          </cell>
        </row>
        <row r="5100">
          <cell r="B5100" t="str">
            <v>167</v>
          </cell>
          <cell r="C5100" t="str">
            <v>لادن</v>
          </cell>
          <cell r="D5100" t="str">
            <v>كلهري</v>
          </cell>
        </row>
        <row r="5101">
          <cell r="B5101" t="str">
            <v>5</v>
          </cell>
          <cell r="C5101" t="str">
            <v>راحله</v>
          </cell>
          <cell r="D5101" t="str">
            <v>كلوشاني</v>
          </cell>
        </row>
        <row r="5102">
          <cell r="B5102" t="str">
            <v>49</v>
          </cell>
          <cell r="C5102" t="str">
            <v>زينب</v>
          </cell>
          <cell r="D5102" t="str">
            <v>كمائي</v>
          </cell>
        </row>
        <row r="5103">
          <cell r="B5103" t="str">
            <v>12</v>
          </cell>
          <cell r="C5103" t="str">
            <v>سعيده</v>
          </cell>
          <cell r="D5103" t="str">
            <v>كمالي</v>
          </cell>
        </row>
        <row r="5104">
          <cell r="B5104" t="str">
            <v>279</v>
          </cell>
          <cell r="C5104" t="str">
            <v>سيدحامد</v>
          </cell>
          <cell r="D5104" t="str">
            <v>كمالي</v>
          </cell>
        </row>
        <row r="5105">
          <cell r="B5105" t="str">
            <v>595</v>
          </cell>
          <cell r="C5105" t="str">
            <v>سيده زهره</v>
          </cell>
          <cell r="D5105" t="str">
            <v>كمالي</v>
          </cell>
        </row>
        <row r="5106">
          <cell r="B5106" t="str">
            <v>513</v>
          </cell>
          <cell r="C5106" t="str">
            <v>فاطمه</v>
          </cell>
          <cell r="D5106" t="str">
            <v>كمالي</v>
          </cell>
        </row>
        <row r="5107">
          <cell r="B5107" t="str">
            <v>11</v>
          </cell>
          <cell r="C5107" t="str">
            <v>فاطمه</v>
          </cell>
          <cell r="D5107" t="str">
            <v>كمالي</v>
          </cell>
        </row>
        <row r="5108">
          <cell r="B5108" t="str">
            <v>159</v>
          </cell>
          <cell r="C5108" t="str">
            <v>ليلا</v>
          </cell>
          <cell r="D5108" t="str">
            <v>كمالي</v>
          </cell>
        </row>
        <row r="5109">
          <cell r="B5109" t="str">
            <v>225</v>
          </cell>
          <cell r="C5109" t="str">
            <v>ليلا</v>
          </cell>
          <cell r="D5109" t="str">
            <v>كمالي پور</v>
          </cell>
        </row>
        <row r="5110">
          <cell r="B5110" t="str">
            <v>86</v>
          </cell>
          <cell r="C5110" t="str">
            <v>رضيه</v>
          </cell>
          <cell r="D5110" t="str">
            <v>كمالي پور فهادان</v>
          </cell>
        </row>
        <row r="5111">
          <cell r="B5111" t="str">
            <v>123</v>
          </cell>
          <cell r="C5111" t="str">
            <v>نسيمه</v>
          </cell>
          <cell r="D5111" t="str">
            <v>كمالي زرداني</v>
          </cell>
        </row>
        <row r="5112">
          <cell r="B5112" t="str">
            <v>1554</v>
          </cell>
          <cell r="C5112" t="str">
            <v>خاطره</v>
          </cell>
          <cell r="D5112" t="str">
            <v>كماليان</v>
          </cell>
        </row>
        <row r="5113">
          <cell r="B5113" t="str">
            <v>56</v>
          </cell>
          <cell r="C5113" t="str">
            <v>فريا</v>
          </cell>
          <cell r="D5113" t="str">
            <v>كمانگر</v>
          </cell>
        </row>
        <row r="5114">
          <cell r="B5114" t="str">
            <v>136</v>
          </cell>
          <cell r="C5114" t="str">
            <v>ليلا</v>
          </cell>
          <cell r="D5114" t="str">
            <v>كمري</v>
          </cell>
        </row>
        <row r="5115">
          <cell r="B5115" t="str">
            <v>40</v>
          </cell>
          <cell r="C5115" t="str">
            <v>محمد</v>
          </cell>
          <cell r="D5115" t="str">
            <v>كمري</v>
          </cell>
        </row>
        <row r="5116">
          <cell r="B5116" t="str">
            <v>260</v>
          </cell>
          <cell r="C5116" t="str">
            <v>اقدس</v>
          </cell>
          <cell r="D5116" t="str">
            <v>كميزي</v>
          </cell>
        </row>
        <row r="5117">
          <cell r="B5117" t="str">
            <v>115</v>
          </cell>
          <cell r="C5117" t="str">
            <v>مونا</v>
          </cell>
          <cell r="D5117" t="str">
            <v>كميلي</v>
          </cell>
        </row>
        <row r="5118">
          <cell r="B5118" t="str">
            <v>1385</v>
          </cell>
          <cell r="C5118" t="str">
            <v>غنچه</v>
          </cell>
          <cell r="D5118" t="str">
            <v>كندري</v>
          </cell>
        </row>
        <row r="5119">
          <cell r="B5119" t="str">
            <v>822</v>
          </cell>
          <cell r="C5119" t="str">
            <v>فاطمه</v>
          </cell>
          <cell r="D5119" t="str">
            <v>كنعاني اقكند</v>
          </cell>
        </row>
        <row r="5120">
          <cell r="B5120" t="str">
            <v>9</v>
          </cell>
          <cell r="C5120" t="str">
            <v>محسن</v>
          </cell>
          <cell r="D5120" t="str">
            <v>كنورتبريزي</v>
          </cell>
        </row>
        <row r="5121">
          <cell r="B5121" t="str">
            <v>14</v>
          </cell>
          <cell r="C5121" t="str">
            <v>زهره</v>
          </cell>
          <cell r="D5121" t="str">
            <v>كهخا مقدم</v>
          </cell>
        </row>
        <row r="5122">
          <cell r="B5122" t="str">
            <v>77</v>
          </cell>
          <cell r="C5122" t="str">
            <v>فريبرز</v>
          </cell>
          <cell r="D5122" t="str">
            <v>كهريزي</v>
          </cell>
        </row>
        <row r="5123">
          <cell r="B5123" t="str">
            <v>488</v>
          </cell>
          <cell r="C5123" t="str">
            <v>منظر</v>
          </cell>
          <cell r="D5123" t="str">
            <v>كهزادي</v>
          </cell>
        </row>
        <row r="5124">
          <cell r="B5124" t="str">
            <v>443</v>
          </cell>
          <cell r="C5124" t="str">
            <v>خديجه</v>
          </cell>
          <cell r="D5124" t="str">
            <v>كهياريان</v>
          </cell>
        </row>
        <row r="5125">
          <cell r="B5125" t="str">
            <v>348</v>
          </cell>
          <cell r="C5125" t="str">
            <v>مريم</v>
          </cell>
          <cell r="D5125" t="str">
            <v>كهياريان</v>
          </cell>
        </row>
        <row r="5126">
          <cell r="B5126" t="str">
            <v>2</v>
          </cell>
          <cell r="C5126" t="str">
            <v>فاطمه</v>
          </cell>
          <cell r="D5126" t="str">
            <v>كوبر</v>
          </cell>
        </row>
        <row r="5127">
          <cell r="B5127" t="str">
            <v>209</v>
          </cell>
          <cell r="C5127" t="str">
            <v>بشير</v>
          </cell>
          <cell r="D5127" t="str">
            <v>كوتي</v>
          </cell>
        </row>
        <row r="5128">
          <cell r="B5128" t="str">
            <v>91</v>
          </cell>
          <cell r="C5128" t="str">
            <v>ليلا</v>
          </cell>
          <cell r="D5128" t="str">
            <v>كوتي</v>
          </cell>
        </row>
        <row r="5129">
          <cell r="B5129" t="str">
            <v>399</v>
          </cell>
          <cell r="C5129" t="str">
            <v>سعيد</v>
          </cell>
          <cell r="D5129" t="str">
            <v>كوثري</v>
          </cell>
        </row>
        <row r="5130">
          <cell r="B5130" t="str">
            <v>340</v>
          </cell>
          <cell r="C5130" t="str">
            <v>راهله</v>
          </cell>
          <cell r="D5130" t="str">
            <v>كوچك بيك</v>
          </cell>
        </row>
        <row r="5131">
          <cell r="B5131" t="str">
            <v>85</v>
          </cell>
          <cell r="C5131" t="str">
            <v>حسن</v>
          </cell>
          <cell r="D5131" t="str">
            <v>كوچكي</v>
          </cell>
        </row>
        <row r="5132">
          <cell r="B5132" t="str">
            <v>240</v>
          </cell>
          <cell r="C5132" t="str">
            <v>مريم</v>
          </cell>
          <cell r="D5132" t="str">
            <v>كوچكي</v>
          </cell>
        </row>
        <row r="5133">
          <cell r="B5133" t="str">
            <v>92</v>
          </cell>
          <cell r="C5133" t="str">
            <v>نرجس خاتون</v>
          </cell>
          <cell r="D5133" t="str">
            <v>كوچكي كمشاني</v>
          </cell>
        </row>
        <row r="5134">
          <cell r="B5134" t="str">
            <v>34</v>
          </cell>
          <cell r="C5134" t="str">
            <v>رويا</v>
          </cell>
          <cell r="D5134" t="str">
            <v>كورشي اكمل</v>
          </cell>
        </row>
        <row r="5135">
          <cell r="B5135" t="str">
            <v>234</v>
          </cell>
          <cell r="C5135" t="str">
            <v>زينب</v>
          </cell>
          <cell r="D5135" t="str">
            <v>كوزه گران</v>
          </cell>
        </row>
        <row r="5136">
          <cell r="B5136" t="str">
            <v>16</v>
          </cell>
          <cell r="C5136" t="str">
            <v>سيد احسان</v>
          </cell>
          <cell r="D5136" t="str">
            <v>كوششي</v>
          </cell>
        </row>
        <row r="5137">
          <cell r="B5137" t="str">
            <v>1526</v>
          </cell>
          <cell r="C5137" t="str">
            <v>راحله</v>
          </cell>
          <cell r="D5137" t="str">
            <v>كوشكستاني</v>
          </cell>
        </row>
        <row r="5138">
          <cell r="B5138" t="str">
            <v>24</v>
          </cell>
          <cell r="C5138" t="str">
            <v>امير</v>
          </cell>
          <cell r="D5138" t="str">
            <v>كوشكي نوري مطلق</v>
          </cell>
        </row>
        <row r="5139">
          <cell r="B5139" t="str">
            <v>34</v>
          </cell>
          <cell r="C5139" t="str">
            <v>ايمان</v>
          </cell>
          <cell r="D5139" t="str">
            <v>كوكبي</v>
          </cell>
        </row>
        <row r="5140">
          <cell r="B5140" t="str">
            <v>31</v>
          </cell>
          <cell r="C5140" t="str">
            <v>معصومه</v>
          </cell>
          <cell r="D5140" t="str">
            <v>كوليوند</v>
          </cell>
        </row>
        <row r="5141">
          <cell r="B5141" t="str">
            <v>7</v>
          </cell>
          <cell r="C5141" t="str">
            <v>طاهره</v>
          </cell>
          <cell r="D5141" t="str">
            <v>كوناني</v>
          </cell>
        </row>
        <row r="5142">
          <cell r="B5142" t="str">
            <v>265</v>
          </cell>
          <cell r="C5142" t="str">
            <v>مهديه</v>
          </cell>
          <cell r="D5142" t="str">
            <v>كوه خيل</v>
          </cell>
        </row>
        <row r="5143">
          <cell r="B5143" t="str">
            <v>1</v>
          </cell>
          <cell r="C5143" t="str">
            <v>زهرا</v>
          </cell>
          <cell r="D5143" t="str">
            <v>كوه كن</v>
          </cell>
        </row>
        <row r="5144">
          <cell r="B5144" t="str">
            <v>306</v>
          </cell>
          <cell r="C5144" t="str">
            <v>حميده</v>
          </cell>
          <cell r="D5144" t="str">
            <v>كوه كن زاده</v>
          </cell>
        </row>
        <row r="5145">
          <cell r="B5145" t="str">
            <v>53</v>
          </cell>
          <cell r="C5145" t="str">
            <v>مسعود</v>
          </cell>
          <cell r="D5145" t="str">
            <v>كوه گرد</v>
          </cell>
        </row>
        <row r="5146">
          <cell r="B5146" t="str">
            <v>1012</v>
          </cell>
          <cell r="C5146" t="str">
            <v>سميه</v>
          </cell>
          <cell r="D5146" t="str">
            <v>كوهساري</v>
          </cell>
        </row>
        <row r="5147">
          <cell r="B5147" t="str">
            <v>196</v>
          </cell>
          <cell r="C5147" t="str">
            <v>پروانه</v>
          </cell>
          <cell r="D5147" t="str">
            <v>كوهساري چاله سرائي</v>
          </cell>
        </row>
        <row r="5148">
          <cell r="B5148" t="str">
            <v>55</v>
          </cell>
          <cell r="C5148" t="str">
            <v>زهرا</v>
          </cell>
          <cell r="D5148" t="str">
            <v>كوهكن</v>
          </cell>
        </row>
        <row r="5149">
          <cell r="B5149" t="str">
            <v>21</v>
          </cell>
          <cell r="C5149" t="str">
            <v>سيروس</v>
          </cell>
          <cell r="D5149" t="str">
            <v>كوهي</v>
          </cell>
        </row>
        <row r="5150">
          <cell r="B5150" t="str">
            <v>261</v>
          </cell>
          <cell r="C5150" t="str">
            <v>ليلا</v>
          </cell>
          <cell r="D5150" t="str">
            <v>كياحيرتي</v>
          </cell>
        </row>
        <row r="5151">
          <cell r="B5151" t="str">
            <v>25</v>
          </cell>
          <cell r="C5151" t="str">
            <v>سميرا</v>
          </cell>
          <cell r="D5151" t="str">
            <v>كيارش</v>
          </cell>
        </row>
        <row r="5152">
          <cell r="B5152" t="str">
            <v>80</v>
          </cell>
          <cell r="C5152" t="str">
            <v>مريم</v>
          </cell>
          <cell r="D5152" t="str">
            <v>كيارضازاده</v>
          </cell>
        </row>
        <row r="5153">
          <cell r="B5153" t="str">
            <v>221</v>
          </cell>
          <cell r="C5153" t="str">
            <v>منيره</v>
          </cell>
          <cell r="D5153" t="str">
            <v>كياكجوري</v>
          </cell>
        </row>
        <row r="5154">
          <cell r="B5154" t="str">
            <v>385</v>
          </cell>
          <cell r="C5154" t="str">
            <v>ليلا</v>
          </cell>
          <cell r="D5154" t="str">
            <v>كيالاشكي</v>
          </cell>
        </row>
        <row r="5155">
          <cell r="B5155" t="str">
            <v>3</v>
          </cell>
          <cell r="C5155" t="str">
            <v>پويان</v>
          </cell>
          <cell r="D5155" t="str">
            <v>كيان فخر</v>
          </cell>
        </row>
        <row r="5156">
          <cell r="B5156" t="str">
            <v>2</v>
          </cell>
          <cell r="C5156" t="str">
            <v>اسفنديار</v>
          </cell>
          <cell r="D5156" t="str">
            <v>كيانفخر</v>
          </cell>
        </row>
        <row r="5157">
          <cell r="B5157" t="str">
            <v>346</v>
          </cell>
          <cell r="C5157" t="str">
            <v>محمدحسن</v>
          </cell>
          <cell r="D5157" t="str">
            <v>كيانفر</v>
          </cell>
        </row>
        <row r="5158">
          <cell r="B5158" t="str">
            <v>107</v>
          </cell>
          <cell r="C5158" t="str">
            <v>فروغ</v>
          </cell>
          <cell r="D5158" t="str">
            <v>كياني</v>
          </cell>
        </row>
        <row r="5159">
          <cell r="B5159" t="str">
            <v>101</v>
          </cell>
          <cell r="C5159" t="str">
            <v>محمد</v>
          </cell>
          <cell r="D5159" t="str">
            <v>كياني</v>
          </cell>
        </row>
        <row r="5160">
          <cell r="B5160" t="str">
            <v>29</v>
          </cell>
          <cell r="C5160" t="str">
            <v>محمد</v>
          </cell>
          <cell r="D5160" t="str">
            <v>كياني</v>
          </cell>
        </row>
        <row r="5161">
          <cell r="B5161" t="str">
            <v>158</v>
          </cell>
          <cell r="C5161" t="str">
            <v>آزاده</v>
          </cell>
          <cell r="D5161" t="str">
            <v>كياني ده كياني</v>
          </cell>
        </row>
        <row r="5162">
          <cell r="B5162" t="str">
            <v>86</v>
          </cell>
          <cell r="C5162" t="str">
            <v>زهرا</v>
          </cell>
          <cell r="D5162" t="str">
            <v>كيخواه نژاد</v>
          </cell>
        </row>
        <row r="5163">
          <cell r="B5163" t="str">
            <v>83</v>
          </cell>
          <cell r="C5163" t="str">
            <v>وحيد</v>
          </cell>
          <cell r="D5163" t="str">
            <v>كيهاني</v>
          </cell>
        </row>
        <row r="5164">
          <cell r="B5164" t="str">
            <v>193</v>
          </cell>
          <cell r="C5164" t="str">
            <v>حسين</v>
          </cell>
          <cell r="D5164" t="str">
            <v>كيهانيان</v>
          </cell>
        </row>
        <row r="5165">
          <cell r="B5165" t="str">
            <v>15</v>
          </cell>
          <cell r="C5165" t="str">
            <v>محمدسعيد</v>
          </cell>
          <cell r="D5165" t="str">
            <v>كيومرثي</v>
          </cell>
        </row>
        <row r="5166">
          <cell r="B5166" t="str">
            <v>105</v>
          </cell>
          <cell r="C5166" t="str">
            <v>هما</v>
          </cell>
          <cell r="D5166" t="str">
            <v>كيومرثي</v>
          </cell>
        </row>
        <row r="5167">
          <cell r="B5167" t="str">
            <v>34</v>
          </cell>
          <cell r="C5167" t="str">
            <v>امير</v>
          </cell>
          <cell r="D5167" t="str">
            <v>گائيني</v>
          </cell>
        </row>
        <row r="5168">
          <cell r="B5168" t="str">
            <v>71</v>
          </cell>
          <cell r="C5168" t="str">
            <v>محمود</v>
          </cell>
          <cell r="D5168" t="str">
            <v>گائيني</v>
          </cell>
        </row>
        <row r="5169">
          <cell r="B5169" t="str">
            <v>1587</v>
          </cell>
          <cell r="C5169" t="str">
            <v>محمود</v>
          </cell>
          <cell r="D5169" t="str">
            <v>گتابي</v>
          </cell>
        </row>
        <row r="5170">
          <cell r="B5170" t="str">
            <v>15</v>
          </cell>
          <cell r="C5170" t="str">
            <v>علي</v>
          </cell>
          <cell r="D5170" t="str">
            <v>گتابي احمد چالي</v>
          </cell>
        </row>
        <row r="5171">
          <cell r="B5171" t="str">
            <v>263</v>
          </cell>
          <cell r="C5171" t="str">
            <v>مرضيه</v>
          </cell>
          <cell r="D5171" t="str">
            <v>گچ كوب</v>
          </cell>
        </row>
        <row r="5172">
          <cell r="B5172" t="str">
            <v>376</v>
          </cell>
          <cell r="C5172" t="str">
            <v>حسين</v>
          </cell>
          <cell r="D5172" t="str">
            <v>گرائلي نژاد فومشي</v>
          </cell>
        </row>
        <row r="5173">
          <cell r="B5173" t="str">
            <v>1119</v>
          </cell>
          <cell r="C5173" t="str">
            <v>مرتضي</v>
          </cell>
          <cell r="D5173" t="str">
            <v>گرامي</v>
          </cell>
        </row>
        <row r="5174">
          <cell r="B5174" t="str">
            <v>278</v>
          </cell>
          <cell r="C5174" t="str">
            <v>مريم</v>
          </cell>
          <cell r="D5174" t="str">
            <v>گرامي</v>
          </cell>
        </row>
        <row r="5175">
          <cell r="B5175" t="str">
            <v>1</v>
          </cell>
          <cell r="C5175" t="str">
            <v>كوروش</v>
          </cell>
          <cell r="D5175" t="str">
            <v>گراوند</v>
          </cell>
        </row>
        <row r="5176">
          <cell r="B5176" t="str">
            <v>10</v>
          </cell>
          <cell r="C5176" t="str">
            <v>گيتي</v>
          </cell>
          <cell r="D5176" t="str">
            <v>گراوند</v>
          </cell>
        </row>
        <row r="5177">
          <cell r="B5177" t="str">
            <v>131</v>
          </cell>
          <cell r="C5177" t="str">
            <v>مسعود</v>
          </cell>
          <cell r="D5177" t="str">
            <v>گراوند</v>
          </cell>
        </row>
        <row r="5178">
          <cell r="B5178" t="str">
            <v>347</v>
          </cell>
          <cell r="C5178" t="str">
            <v>نفيسه</v>
          </cell>
          <cell r="D5178" t="str">
            <v>گرايلي</v>
          </cell>
        </row>
        <row r="5179">
          <cell r="B5179" t="str">
            <v>2</v>
          </cell>
          <cell r="C5179" t="str">
            <v>پريسا</v>
          </cell>
          <cell r="D5179" t="str">
            <v>گرجي</v>
          </cell>
        </row>
        <row r="5180">
          <cell r="B5180" t="str">
            <v>73</v>
          </cell>
          <cell r="C5180" t="str">
            <v>فريبا</v>
          </cell>
          <cell r="D5180" t="str">
            <v>گرجي</v>
          </cell>
        </row>
        <row r="5181">
          <cell r="B5181" t="str">
            <v>13</v>
          </cell>
          <cell r="C5181" t="str">
            <v>محمد</v>
          </cell>
          <cell r="D5181" t="str">
            <v>گرجي ازندرياني</v>
          </cell>
        </row>
        <row r="5182">
          <cell r="B5182" t="str">
            <v>883</v>
          </cell>
          <cell r="C5182" t="str">
            <v>فاطمه</v>
          </cell>
          <cell r="D5182" t="str">
            <v>گرجيان خان زاد</v>
          </cell>
        </row>
        <row r="5183">
          <cell r="B5183" t="str">
            <v>513</v>
          </cell>
          <cell r="C5183" t="str">
            <v>زهرا</v>
          </cell>
          <cell r="D5183" t="str">
            <v>گردان</v>
          </cell>
        </row>
        <row r="5184">
          <cell r="B5184" t="str">
            <v>140</v>
          </cell>
          <cell r="C5184" t="str">
            <v>نوشين</v>
          </cell>
          <cell r="D5184" t="str">
            <v>گرشاسبي</v>
          </cell>
        </row>
        <row r="5185">
          <cell r="B5185" t="str">
            <v>161</v>
          </cell>
          <cell r="C5185" t="str">
            <v>صديقه</v>
          </cell>
          <cell r="D5185" t="str">
            <v>گرگين</v>
          </cell>
        </row>
        <row r="5186">
          <cell r="B5186" t="str">
            <v>252</v>
          </cell>
          <cell r="C5186" t="str">
            <v>رعنا</v>
          </cell>
          <cell r="D5186" t="str">
            <v>گروهي</v>
          </cell>
        </row>
        <row r="5187">
          <cell r="B5187" t="str">
            <v>221</v>
          </cell>
          <cell r="C5187" t="str">
            <v>زهرا</v>
          </cell>
          <cell r="D5187" t="str">
            <v>گروهي</v>
          </cell>
        </row>
        <row r="5188">
          <cell r="B5188" t="str">
            <v>394</v>
          </cell>
          <cell r="C5188" t="str">
            <v>سحر</v>
          </cell>
          <cell r="D5188" t="str">
            <v>گزانه</v>
          </cell>
        </row>
        <row r="5189">
          <cell r="B5189" t="str">
            <v>48</v>
          </cell>
          <cell r="C5189" t="str">
            <v>سحر</v>
          </cell>
          <cell r="D5189" t="str">
            <v>گشتاسب</v>
          </cell>
        </row>
        <row r="5190">
          <cell r="B5190" t="str">
            <v>27</v>
          </cell>
          <cell r="C5190" t="str">
            <v>غزل</v>
          </cell>
          <cell r="D5190" t="str">
            <v>گشتاسب</v>
          </cell>
        </row>
        <row r="5191">
          <cell r="B5191" t="str">
            <v>172</v>
          </cell>
          <cell r="C5191" t="str">
            <v>انوشيروان</v>
          </cell>
          <cell r="D5191" t="str">
            <v>گل پورلاسكي</v>
          </cell>
        </row>
        <row r="5192">
          <cell r="B5192" t="str">
            <v>40</v>
          </cell>
          <cell r="C5192" t="str">
            <v>زينب</v>
          </cell>
          <cell r="D5192" t="str">
            <v>گل دوست</v>
          </cell>
        </row>
        <row r="5193">
          <cell r="B5193" t="str">
            <v>62</v>
          </cell>
          <cell r="C5193" t="str">
            <v>بهشته سادات</v>
          </cell>
          <cell r="D5193" t="str">
            <v>گل ريز</v>
          </cell>
        </row>
        <row r="5194">
          <cell r="B5194" t="str">
            <v>67</v>
          </cell>
          <cell r="C5194" t="str">
            <v>ليلا</v>
          </cell>
          <cell r="D5194" t="str">
            <v>گل سرخ</v>
          </cell>
        </row>
        <row r="5195">
          <cell r="B5195" t="str">
            <v>72</v>
          </cell>
          <cell r="C5195" t="str">
            <v>فرزانه السادات</v>
          </cell>
          <cell r="D5195" t="str">
            <v>گل سرخي</v>
          </cell>
        </row>
        <row r="5196">
          <cell r="B5196" t="str">
            <v>7</v>
          </cell>
          <cell r="C5196" t="str">
            <v>ملوك</v>
          </cell>
          <cell r="D5196" t="str">
            <v>گل كاري</v>
          </cell>
        </row>
        <row r="5197">
          <cell r="B5197" t="str">
            <v>52</v>
          </cell>
          <cell r="C5197" t="str">
            <v>فاطمه</v>
          </cell>
          <cell r="D5197" t="str">
            <v>گل گون</v>
          </cell>
        </row>
        <row r="5198">
          <cell r="B5198" t="str">
            <v>611</v>
          </cell>
          <cell r="C5198" t="str">
            <v>فاطمه</v>
          </cell>
          <cell r="D5198" t="str">
            <v>گل محمد</v>
          </cell>
        </row>
        <row r="5199">
          <cell r="B5199" t="str">
            <v>18</v>
          </cell>
          <cell r="C5199" t="str">
            <v>فرهاد</v>
          </cell>
          <cell r="D5199" t="str">
            <v>گل محمدي</v>
          </cell>
        </row>
        <row r="5200">
          <cell r="B5200" t="str">
            <v>32</v>
          </cell>
          <cell r="C5200" t="str">
            <v>علي اكبر</v>
          </cell>
          <cell r="D5200" t="str">
            <v>گلاب</v>
          </cell>
        </row>
        <row r="5201">
          <cell r="B5201" t="str">
            <v>101</v>
          </cell>
          <cell r="C5201" t="str">
            <v>بهزاد</v>
          </cell>
          <cell r="D5201" t="str">
            <v>گلابي</v>
          </cell>
        </row>
        <row r="5202">
          <cell r="B5202" t="str">
            <v>11</v>
          </cell>
          <cell r="C5202" t="str">
            <v>لقمان</v>
          </cell>
          <cell r="D5202" t="str">
            <v>گلابي</v>
          </cell>
        </row>
        <row r="5203">
          <cell r="B5203" t="str">
            <v>117</v>
          </cell>
          <cell r="C5203" t="str">
            <v>حسن</v>
          </cell>
          <cell r="D5203" t="str">
            <v>گلباغي</v>
          </cell>
        </row>
        <row r="5204">
          <cell r="B5204" t="str">
            <v>324</v>
          </cell>
          <cell r="C5204" t="str">
            <v>مجيد</v>
          </cell>
          <cell r="D5204" t="str">
            <v>گلزاري حسين آباد</v>
          </cell>
        </row>
        <row r="5205">
          <cell r="B5205" t="str">
            <v>409</v>
          </cell>
          <cell r="C5205" t="str">
            <v>زهرا</v>
          </cell>
          <cell r="D5205" t="str">
            <v>گلستاني</v>
          </cell>
        </row>
        <row r="5206">
          <cell r="B5206" t="str">
            <v>1299</v>
          </cell>
          <cell r="C5206" t="str">
            <v>علي</v>
          </cell>
          <cell r="D5206" t="str">
            <v>گلستاني</v>
          </cell>
        </row>
        <row r="5207">
          <cell r="B5207" t="str">
            <v>173</v>
          </cell>
          <cell r="C5207" t="str">
            <v>امير</v>
          </cell>
          <cell r="D5207" t="str">
            <v>گلستاني ماچك پشتي</v>
          </cell>
        </row>
        <row r="5208">
          <cell r="B5208" t="str">
            <v>46</v>
          </cell>
          <cell r="C5208" t="str">
            <v>شمسيه</v>
          </cell>
          <cell r="D5208" t="str">
            <v>گلشاهي</v>
          </cell>
        </row>
        <row r="5209">
          <cell r="B5209" t="str">
            <v>504</v>
          </cell>
          <cell r="C5209" t="str">
            <v>بابك</v>
          </cell>
          <cell r="D5209" t="str">
            <v>گلشن</v>
          </cell>
        </row>
        <row r="5210">
          <cell r="B5210" t="str">
            <v>40</v>
          </cell>
          <cell r="C5210" t="str">
            <v>حسين</v>
          </cell>
          <cell r="D5210" t="str">
            <v>گلشن فلاح آبادي</v>
          </cell>
        </row>
        <row r="5211">
          <cell r="B5211" t="str">
            <v>2</v>
          </cell>
          <cell r="C5211" t="str">
            <v>بهبود</v>
          </cell>
          <cell r="D5211" t="str">
            <v>گلشني</v>
          </cell>
        </row>
        <row r="5212">
          <cell r="B5212" t="str">
            <v>16</v>
          </cell>
          <cell r="C5212" t="str">
            <v>سپهر</v>
          </cell>
          <cell r="D5212" t="str">
            <v>گلشني زوارق</v>
          </cell>
        </row>
        <row r="5213">
          <cell r="B5213" t="str">
            <v>63</v>
          </cell>
          <cell r="C5213" t="str">
            <v>شاپور</v>
          </cell>
          <cell r="D5213" t="str">
            <v>گلمحمدي</v>
          </cell>
        </row>
        <row r="5214">
          <cell r="B5214" t="str">
            <v>939</v>
          </cell>
          <cell r="C5214" t="str">
            <v>طاهره</v>
          </cell>
          <cell r="D5214" t="str">
            <v>گلناري</v>
          </cell>
        </row>
        <row r="5215">
          <cell r="B5215" t="str">
            <v>7</v>
          </cell>
          <cell r="C5215" t="str">
            <v>رضا</v>
          </cell>
          <cell r="D5215" t="str">
            <v>گلي</v>
          </cell>
        </row>
        <row r="5216">
          <cell r="B5216" t="str">
            <v>25</v>
          </cell>
          <cell r="C5216" t="str">
            <v>سپيده</v>
          </cell>
          <cell r="D5216" t="str">
            <v>گلي جعفرآباد</v>
          </cell>
        </row>
        <row r="5217">
          <cell r="B5217" t="str">
            <v>10</v>
          </cell>
          <cell r="C5217" t="str">
            <v>الهام</v>
          </cell>
          <cell r="D5217" t="str">
            <v>گليان</v>
          </cell>
        </row>
        <row r="5218">
          <cell r="B5218" t="str">
            <v>1335</v>
          </cell>
          <cell r="C5218" t="str">
            <v>عباس</v>
          </cell>
          <cell r="D5218" t="str">
            <v>گنجائي ساري</v>
          </cell>
        </row>
        <row r="5219">
          <cell r="B5219" t="str">
            <v>721</v>
          </cell>
          <cell r="C5219" t="str">
            <v>فاطمه</v>
          </cell>
          <cell r="D5219" t="str">
            <v>گنجاني</v>
          </cell>
        </row>
        <row r="5220">
          <cell r="B5220" t="str">
            <v>308</v>
          </cell>
          <cell r="C5220" t="str">
            <v>فريده</v>
          </cell>
          <cell r="D5220" t="str">
            <v>گنجوئي</v>
          </cell>
        </row>
        <row r="5221">
          <cell r="B5221" t="str">
            <v>241</v>
          </cell>
          <cell r="C5221" t="str">
            <v>سميه</v>
          </cell>
          <cell r="D5221" t="str">
            <v>گنجوي</v>
          </cell>
        </row>
        <row r="5222">
          <cell r="B5222" t="str">
            <v>32</v>
          </cell>
          <cell r="C5222" t="str">
            <v>مجتبي</v>
          </cell>
          <cell r="D5222" t="str">
            <v>گنجي زاده طاري</v>
          </cell>
        </row>
        <row r="5223">
          <cell r="B5223" t="str">
            <v>107</v>
          </cell>
          <cell r="C5223" t="str">
            <v>نرگس</v>
          </cell>
          <cell r="D5223" t="str">
            <v>گندمي</v>
          </cell>
        </row>
        <row r="5224">
          <cell r="B5224" t="str">
            <v>73</v>
          </cell>
          <cell r="C5224" t="str">
            <v>مينا</v>
          </cell>
          <cell r="D5224" t="str">
            <v>گودرزوند چگيني</v>
          </cell>
        </row>
        <row r="5225">
          <cell r="B5225" t="str">
            <v>395</v>
          </cell>
          <cell r="C5225" t="str">
            <v>ايوب</v>
          </cell>
          <cell r="D5225" t="str">
            <v>گودرزي</v>
          </cell>
        </row>
        <row r="5226">
          <cell r="B5226" t="str">
            <v>18</v>
          </cell>
          <cell r="C5226" t="str">
            <v>رضا</v>
          </cell>
          <cell r="D5226" t="str">
            <v>گودرزي</v>
          </cell>
        </row>
        <row r="5227">
          <cell r="B5227" t="str">
            <v>1247</v>
          </cell>
          <cell r="C5227" t="str">
            <v>شيما</v>
          </cell>
          <cell r="D5227" t="str">
            <v>گودرزي</v>
          </cell>
        </row>
        <row r="5228">
          <cell r="B5228" t="str">
            <v>511</v>
          </cell>
          <cell r="C5228" t="str">
            <v>مارينا</v>
          </cell>
          <cell r="D5228" t="str">
            <v>گودرزي</v>
          </cell>
        </row>
        <row r="5229">
          <cell r="B5229" t="str">
            <v>15</v>
          </cell>
          <cell r="C5229" t="str">
            <v>محمد</v>
          </cell>
          <cell r="D5229" t="str">
            <v>گودرزي</v>
          </cell>
        </row>
        <row r="5230">
          <cell r="B5230" t="str">
            <v>1099</v>
          </cell>
          <cell r="C5230" t="str">
            <v>مونا</v>
          </cell>
          <cell r="D5230" t="str">
            <v>گودرزي</v>
          </cell>
        </row>
        <row r="5231">
          <cell r="B5231" t="str">
            <v>339</v>
          </cell>
          <cell r="C5231" t="str">
            <v>نعيمه</v>
          </cell>
          <cell r="D5231" t="str">
            <v>گودرزي</v>
          </cell>
        </row>
        <row r="5232">
          <cell r="B5232" t="str">
            <v>768</v>
          </cell>
          <cell r="C5232" t="str">
            <v>يعقوب</v>
          </cell>
          <cell r="D5232" t="str">
            <v>گودرزي</v>
          </cell>
        </row>
        <row r="5233">
          <cell r="B5233" t="str">
            <v>134</v>
          </cell>
          <cell r="C5233" t="str">
            <v>بختيار</v>
          </cell>
          <cell r="D5233" t="str">
            <v>گودرزي اوريمي</v>
          </cell>
        </row>
        <row r="5234">
          <cell r="B5234" t="str">
            <v>10</v>
          </cell>
          <cell r="C5234" t="str">
            <v>رسول</v>
          </cell>
          <cell r="D5234" t="str">
            <v>گورك</v>
          </cell>
        </row>
        <row r="5235">
          <cell r="B5235" t="str">
            <v>36</v>
          </cell>
          <cell r="C5235" t="str">
            <v>بهرام</v>
          </cell>
          <cell r="D5235" t="str">
            <v>گوزلي</v>
          </cell>
        </row>
        <row r="5236">
          <cell r="B5236" t="str">
            <v>1</v>
          </cell>
          <cell r="C5236" t="str">
            <v>احمد</v>
          </cell>
          <cell r="D5236" t="str">
            <v>گوهري</v>
          </cell>
        </row>
        <row r="5237">
          <cell r="B5237" t="str">
            <v>263</v>
          </cell>
          <cell r="C5237" t="str">
            <v>سيد ياسر</v>
          </cell>
          <cell r="D5237" t="str">
            <v>گوهري</v>
          </cell>
        </row>
        <row r="5238">
          <cell r="B5238" t="str">
            <v>252</v>
          </cell>
          <cell r="C5238" t="str">
            <v>علي</v>
          </cell>
          <cell r="D5238" t="str">
            <v>گوهري</v>
          </cell>
        </row>
        <row r="5239">
          <cell r="B5239" t="str">
            <v>1062</v>
          </cell>
          <cell r="C5239" t="str">
            <v>كيميا</v>
          </cell>
          <cell r="D5239" t="str">
            <v>گوهري</v>
          </cell>
        </row>
        <row r="5240">
          <cell r="B5240" t="str">
            <v>124</v>
          </cell>
          <cell r="C5240" t="str">
            <v>حاجي اسماعيل</v>
          </cell>
          <cell r="D5240" t="str">
            <v>گوينده نجف آبادي</v>
          </cell>
        </row>
        <row r="5241">
          <cell r="B5241" t="str">
            <v>25</v>
          </cell>
          <cell r="C5241" t="str">
            <v>علي</v>
          </cell>
          <cell r="D5241" t="str">
            <v>لاري طلب</v>
          </cell>
        </row>
        <row r="5242">
          <cell r="B5242" t="str">
            <v>280</v>
          </cell>
          <cell r="C5242" t="str">
            <v>مريم</v>
          </cell>
          <cell r="D5242" t="str">
            <v>لاله زاري دلچه</v>
          </cell>
        </row>
        <row r="5243">
          <cell r="B5243" t="str">
            <v>186</v>
          </cell>
          <cell r="C5243" t="str">
            <v>آرزو</v>
          </cell>
          <cell r="D5243" t="str">
            <v>لالوي</v>
          </cell>
        </row>
        <row r="5244">
          <cell r="B5244" t="str">
            <v>6</v>
          </cell>
          <cell r="C5244" t="str">
            <v>اسد</v>
          </cell>
          <cell r="D5244" t="str">
            <v>لامعي</v>
          </cell>
        </row>
        <row r="5245">
          <cell r="B5245" t="str">
            <v>27</v>
          </cell>
          <cell r="C5245" t="str">
            <v>محمد</v>
          </cell>
          <cell r="D5245" t="str">
            <v>لامعي</v>
          </cell>
        </row>
        <row r="5246">
          <cell r="B5246" t="str">
            <v>31</v>
          </cell>
          <cell r="C5246" t="str">
            <v>رضا</v>
          </cell>
          <cell r="D5246" t="str">
            <v>لامعي رامندي</v>
          </cell>
        </row>
        <row r="5247">
          <cell r="B5247" t="str">
            <v>59</v>
          </cell>
          <cell r="C5247" t="str">
            <v>فريما</v>
          </cell>
          <cell r="D5247" t="str">
            <v>لايقي مطلق</v>
          </cell>
        </row>
        <row r="5248">
          <cell r="B5248" t="str">
            <v>3</v>
          </cell>
          <cell r="C5248" t="str">
            <v>مليحه</v>
          </cell>
          <cell r="D5248" t="str">
            <v>لردي فر</v>
          </cell>
        </row>
        <row r="5249">
          <cell r="B5249" t="str">
            <v>11</v>
          </cell>
          <cell r="C5249" t="str">
            <v>حبيب اله</v>
          </cell>
          <cell r="D5249" t="str">
            <v>لرستاني</v>
          </cell>
        </row>
        <row r="5250">
          <cell r="B5250" t="str">
            <v>186</v>
          </cell>
          <cell r="C5250" t="str">
            <v>محمدسجاد</v>
          </cell>
          <cell r="D5250" t="str">
            <v>لرستاني</v>
          </cell>
        </row>
        <row r="5251">
          <cell r="B5251" t="str">
            <v>3</v>
          </cell>
          <cell r="C5251" t="str">
            <v>زينب</v>
          </cell>
          <cell r="D5251" t="str">
            <v>لزكي</v>
          </cell>
        </row>
        <row r="5252">
          <cell r="B5252" t="str">
            <v>17</v>
          </cell>
          <cell r="C5252" t="str">
            <v>رضا</v>
          </cell>
          <cell r="D5252" t="str">
            <v>لشكري</v>
          </cell>
        </row>
        <row r="5253">
          <cell r="B5253" t="str">
            <v>156</v>
          </cell>
          <cell r="C5253" t="str">
            <v>رحيم</v>
          </cell>
          <cell r="D5253" t="str">
            <v>لشكري اسفنجاني</v>
          </cell>
        </row>
        <row r="5254">
          <cell r="B5254" t="str">
            <v>538</v>
          </cell>
          <cell r="C5254" t="str">
            <v>زهرا</v>
          </cell>
          <cell r="D5254" t="str">
            <v>لشگرنويس</v>
          </cell>
        </row>
        <row r="5255">
          <cell r="B5255" t="str">
            <v>6</v>
          </cell>
          <cell r="C5255" t="str">
            <v>مهدي</v>
          </cell>
          <cell r="D5255" t="str">
            <v>لشني</v>
          </cell>
        </row>
        <row r="5256">
          <cell r="B5256" t="str">
            <v>97</v>
          </cell>
          <cell r="C5256" t="str">
            <v>مريم</v>
          </cell>
          <cell r="D5256" t="str">
            <v>لطف اله زاده</v>
          </cell>
        </row>
        <row r="5257">
          <cell r="B5257" t="str">
            <v>78</v>
          </cell>
          <cell r="C5257" t="str">
            <v>الهه</v>
          </cell>
          <cell r="D5257" t="str">
            <v>لطفي</v>
          </cell>
        </row>
        <row r="5258">
          <cell r="B5258" t="str">
            <v>114</v>
          </cell>
          <cell r="C5258" t="str">
            <v>بنفشه</v>
          </cell>
          <cell r="D5258" t="str">
            <v>لطفي</v>
          </cell>
        </row>
        <row r="5259">
          <cell r="B5259" t="str">
            <v>165</v>
          </cell>
          <cell r="C5259" t="str">
            <v>تورج</v>
          </cell>
          <cell r="D5259" t="str">
            <v>لطفي</v>
          </cell>
        </row>
        <row r="5260">
          <cell r="B5260" t="str">
            <v>16</v>
          </cell>
          <cell r="C5260" t="str">
            <v>ربابه</v>
          </cell>
          <cell r="D5260" t="str">
            <v>لطفي</v>
          </cell>
        </row>
        <row r="5261">
          <cell r="B5261" t="str">
            <v>112</v>
          </cell>
          <cell r="C5261" t="str">
            <v>سميره</v>
          </cell>
          <cell r="D5261" t="str">
            <v>لطفي</v>
          </cell>
        </row>
        <row r="5262">
          <cell r="B5262" t="str">
            <v>22</v>
          </cell>
          <cell r="C5262" t="str">
            <v>كبري</v>
          </cell>
          <cell r="D5262" t="str">
            <v>لطفي</v>
          </cell>
        </row>
        <row r="5263">
          <cell r="B5263" t="str">
            <v>192</v>
          </cell>
          <cell r="C5263" t="str">
            <v>مريم</v>
          </cell>
          <cell r="D5263" t="str">
            <v>لطفي</v>
          </cell>
        </row>
        <row r="5264">
          <cell r="B5264" t="str">
            <v>67</v>
          </cell>
          <cell r="C5264" t="str">
            <v>نبي</v>
          </cell>
          <cell r="D5264" t="str">
            <v>لطفي</v>
          </cell>
        </row>
        <row r="5265">
          <cell r="B5265" t="str">
            <v>6</v>
          </cell>
          <cell r="C5265" t="str">
            <v>مجيد</v>
          </cell>
          <cell r="D5265" t="str">
            <v>لطفي پور</v>
          </cell>
        </row>
        <row r="5266">
          <cell r="B5266" t="str">
            <v>1573</v>
          </cell>
          <cell r="C5266" t="str">
            <v>لعيا</v>
          </cell>
          <cell r="D5266" t="str">
            <v>لطفي زاد</v>
          </cell>
        </row>
        <row r="5267">
          <cell r="B5267" t="str">
            <v>152</v>
          </cell>
          <cell r="C5267" t="str">
            <v>پرويز</v>
          </cell>
          <cell r="D5267" t="str">
            <v>لطفي كولانكوه</v>
          </cell>
        </row>
        <row r="5268">
          <cell r="B5268" t="str">
            <v>51</v>
          </cell>
          <cell r="C5268" t="str">
            <v>پريسا</v>
          </cell>
          <cell r="D5268" t="str">
            <v>لطفي مرزناكي</v>
          </cell>
        </row>
        <row r="5269">
          <cell r="B5269" t="str">
            <v>65</v>
          </cell>
          <cell r="C5269" t="str">
            <v>حميده</v>
          </cell>
          <cell r="D5269" t="str">
            <v>لطفي يامچي</v>
          </cell>
        </row>
        <row r="5270">
          <cell r="B5270" t="str">
            <v>68</v>
          </cell>
          <cell r="C5270" t="str">
            <v>پارسا</v>
          </cell>
          <cell r="D5270" t="str">
            <v>لطيفي</v>
          </cell>
        </row>
        <row r="5271">
          <cell r="B5271" t="str">
            <v>92</v>
          </cell>
          <cell r="C5271" t="str">
            <v>زهره</v>
          </cell>
          <cell r="D5271" t="str">
            <v>لطيفي</v>
          </cell>
        </row>
        <row r="5272">
          <cell r="B5272" t="str">
            <v>10</v>
          </cell>
          <cell r="C5272" t="str">
            <v>فرهاد</v>
          </cell>
          <cell r="D5272" t="str">
            <v>لطيفي راد</v>
          </cell>
        </row>
        <row r="5273">
          <cell r="B5273" t="str">
            <v>29</v>
          </cell>
          <cell r="C5273" t="str">
            <v>طيبه</v>
          </cell>
          <cell r="D5273" t="str">
            <v>لطيفي علويجه</v>
          </cell>
        </row>
        <row r="5274">
          <cell r="B5274" t="str">
            <v>27</v>
          </cell>
          <cell r="C5274" t="str">
            <v>محمدرضا</v>
          </cell>
          <cell r="D5274" t="str">
            <v>لعل نوري</v>
          </cell>
        </row>
        <row r="5275">
          <cell r="B5275" t="str">
            <v>61</v>
          </cell>
          <cell r="C5275" t="str">
            <v>محمودرضا</v>
          </cell>
          <cell r="D5275" t="str">
            <v>لعل نوري</v>
          </cell>
        </row>
        <row r="5276">
          <cell r="B5276" t="str">
            <v>579</v>
          </cell>
          <cell r="C5276" t="str">
            <v>اورج</v>
          </cell>
          <cell r="D5276" t="str">
            <v>لقائي</v>
          </cell>
        </row>
        <row r="5277">
          <cell r="B5277" t="str">
            <v>78</v>
          </cell>
          <cell r="C5277" t="str">
            <v>زهرا</v>
          </cell>
          <cell r="D5277" t="str">
            <v>لك</v>
          </cell>
        </row>
        <row r="5278">
          <cell r="B5278" t="str">
            <v>38</v>
          </cell>
          <cell r="C5278" t="str">
            <v>سحر</v>
          </cell>
          <cell r="D5278" t="str">
            <v>لك</v>
          </cell>
        </row>
        <row r="5279">
          <cell r="B5279" t="str">
            <v>32</v>
          </cell>
          <cell r="C5279" t="str">
            <v>مهري</v>
          </cell>
          <cell r="D5279" t="str">
            <v>لك</v>
          </cell>
        </row>
        <row r="5280">
          <cell r="B5280" t="str">
            <v>230</v>
          </cell>
          <cell r="C5280" t="str">
            <v>حبيبه</v>
          </cell>
          <cell r="D5280" t="str">
            <v>لك زائي</v>
          </cell>
        </row>
        <row r="5281">
          <cell r="B5281" t="str">
            <v>4</v>
          </cell>
          <cell r="C5281" t="str">
            <v>مهدي</v>
          </cell>
          <cell r="D5281" t="str">
            <v>لندراني</v>
          </cell>
        </row>
        <row r="5282">
          <cell r="B5282" t="str">
            <v>44</v>
          </cell>
          <cell r="C5282" t="str">
            <v>عبدالرضا</v>
          </cell>
          <cell r="D5282" t="str">
            <v>لهراسبي</v>
          </cell>
        </row>
        <row r="5283">
          <cell r="B5283" t="str">
            <v>152</v>
          </cell>
          <cell r="C5283" t="str">
            <v>مژده</v>
          </cell>
          <cell r="D5283" t="str">
            <v>لوئي پور</v>
          </cell>
        </row>
        <row r="5284">
          <cell r="B5284" t="str">
            <v>127</v>
          </cell>
          <cell r="C5284" t="str">
            <v>مهدي</v>
          </cell>
          <cell r="D5284" t="str">
            <v>لوافيان نژاد</v>
          </cell>
        </row>
        <row r="5285">
          <cell r="B5285" t="str">
            <v>161</v>
          </cell>
          <cell r="C5285" t="str">
            <v>فاطمه</v>
          </cell>
          <cell r="D5285" t="str">
            <v>لوكيان</v>
          </cell>
        </row>
        <row r="5286">
          <cell r="B5286" t="str">
            <v>210</v>
          </cell>
          <cell r="C5286" t="str">
            <v>عليرضا</v>
          </cell>
          <cell r="D5286" t="str">
            <v>لولوئي</v>
          </cell>
        </row>
        <row r="5287">
          <cell r="B5287" t="str">
            <v>119</v>
          </cell>
          <cell r="C5287" t="str">
            <v>رضا</v>
          </cell>
          <cell r="D5287" t="str">
            <v>ليواني</v>
          </cell>
        </row>
        <row r="5288">
          <cell r="B5288" t="str">
            <v>193</v>
          </cell>
          <cell r="C5288" t="str">
            <v>محمدرضا</v>
          </cell>
          <cell r="D5288" t="str">
            <v>مؤذن اصفهاني</v>
          </cell>
        </row>
        <row r="5289">
          <cell r="B5289" t="str">
            <v>129</v>
          </cell>
          <cell r="C5289" t="str">
            <v>سيداسداله</v>
          </cell>
          <cell r="D5289" t="str">
            <v>مؤمني</v>
          </cell>
        </row>
        <row r="5290">
          <cell r="B5290" t="str">
            <v>42</v>
          </cell>
          <cell r="C5290" t="str">
            <v>محمدمهدي</v>
          </cell>
          <cell r="D5290" t="str">
            <v>مؤمني تذرجي</v>
          </cell>
        </row>
        <row r="5291">
          <cell r="B5291" t="str">
            <v>116</v>
          </cell>
          <cell r="C5291" t="str">
            <v>نسرين</v>
          </cell>
          <cell r="D5291" t="str">
            <v>ماجدي</v>
          </cell>
        </row>
        <row r="5292">
          <cell r="B5292" t="str">
            <v>124</v>
          </cell>
          <cell r="C5292" t="str">
            <v>امير</v>
          </cell>
          <cell r="D5292" t="str">
            <v>ماحوزي</v>
          </cell>
        </row>
        <row r="5293">
          <cell r="B5293" t="str">
            <v>1161</v>
          </cell>
          <cell r="C5293" t="str">
            <v>فروغ</v>
          </cell>
          <cell r="D5293" t="str">
            <v>ماكوئي</v>
          </cell>
        </row>
        <row r="5294">
          <cell r="B5294" t="str">
            <v>342</v>
          </cell>
          <cell r="C5294" t="str">
            <v>ليلا</v>
          </cell>
          <cell r="D5294" t="str">
            <v>مالك</v>
          </cell>
        </row>
        <row r="5295">
          <cell r="B5295" t="str">
            <v>13</v>
          </cell>
          <cell r="C5295" t="str">
            <v>فروغ</v>
          </cell>
          <cell r="D5295" t="str">
            <v>مالي</v>
          </cell>
        </row>
        <row r="5296">
          <cell r="B5296" t="str">
            <v>31</v>
          </cell>
          <cell r="C5296" t="str">
            <v>معصومه</v>
          </cell>
          <cell r="D5296" t="str">
            <v>ماندگار</v>
          </cell>
        </row>
        <row r="5297">
          <cell r="B5297" t="str">
            <v>301</v>
          </cell>
          <cell r="C5297" t="str">
            <v>ابراهيم</v>
          </cell>
          <cell r="D5297" t="str">
            <v>ماني</v>
          </cell>
        </row>
        <row r="5298">
          <cell r="B5298" t="str">
            <v>59</v>
          </cell>
          <cell r="C5298" t="str">
            <v>عبدالكريم</v>
          </cell>
          <cell r="D5298" t="str">
            <v>ماهر</v>
          </cell>
        </row>
        <row r="5299">
          <cell r="B5299" t="str">
            <v>14</v>
          </cell>
          <cell r="C5299" t="str">
            <v>حسن</v>
          </cell>
          <cell r="D5299" t="str">
            <v>مبارك نژاد</v>
          </cell>
        </row>
        <row r="5300">
          <cell r="B5300" t="str">
            <v>52</v>
          </cell>
          <cell r="C5300" t="str">
            <v>آرمين</v>
          </cell>
          <cell r="D5300" t="str">
            <v>مباركي</v>
          </cell>
        </row>
        <row r="5301">
          <cell r="B5301" t="str">
            <v>83</v>
          </cell>
          <cell r="C5301" t="str">
            <v>داريوش</v>
          </cell>
          <cell r="D5301" t="str">
            <v>مبيني</v>
          </cell>
        </row>
        <row r="5302">
          <cell r="B5302" t="str">
            <v>435</v>
          </cell>
          <cell r="C5302" t="str">
            <v>زينب</v>
          </cell>
          <cell r="D5302" t="str">
            <v>مبيني</v>
          </cell>
        </row>
        <row r="5303">
          <cell r="B5303" t="str">
            <v>60</v>
          </cell>
          <cell r="C5303" t="str">
            <v>رضا</v>
          </cell>
          <cell r="D5303" t="str">
            <v>مبيني لطف آباد</v>
          </cell>
        </row>
        <row r="5304">
          <cell r="B5304" t="str">
            <v>1404</v>
          </cell>
          <cell r="C5304" t="str">
            <v>محمدمهدي</v>
          </cell>
          <cell r="D5304" t="str">
            <v>متشابهي</v>
          </cell>
        </row>
        <row r="5305">
          <cell r="B5305" t="str">
            <v>296</v>
          </cell>
          <cell r="C5305" t="str">
            <v>مجيد</v>
          </cell>
          <cell r="D5305" t="str">
            <v>متقي</v>
          </cell>
        </row>
        <row r="5306">
          <cell r="B5306" t="str">
            <v>216</v>
          </cell>
          <cell r="C5306" t="str">
            <v>محسن</v>
          </cell>
          <cell r="D5306" t="str">
            <v>متقي</v>
          </cell>
        </row>
        <row r="5307">
          <cell r="B5307" t="str">
            <v>109</v>
          </cell>
          <cell r="C5307" t="str">
            <v>مريم</v>
          </cell>
          <cell r="D5307" t="str">
            <v>متقي</v>
          </cell>
        </row>
        <row r="5308">
          <cell r="B5308" t="str">
            <v>89</v>
          </cell>
          <cell r="C5308" t="str">
            <v>ايمان</v>
          </cell>
          <cell r="D5308" t="str">
            <v>متقيان</v>
          </cell>
        </row>
        <row r="5309">
          <cell r="B5309" t="str">
            <v>329</v>
          </cell>
          <cell r="C5309" t="str">
            <v>بهاره</v>
          </cell>
          <cell r="D5309" t="str">
            <v>متوري</v>
          </cell>
        </row>
        <row r="5310">
          <cell r="B5310" t="str">
            <v>110</v>
          </cell>
          <cell r="C5310" t="str">
            <v>پريسا</v>
          </cell>
          <cell r="D5310" t="str">
            <v>متولي امامي</v>
          </cell>
        </row>
        <row r="5311">
          <cell r="B5311" t="str">
            <v>191</v>
          </cell>
          <cell r="C5311" t="str">
            <v>مهران</v>
          </cell>
          <cell r="D5311" t="str">
            <v>متولي پور ابرقوئي</v>
          </cell>
        </row>
        <row r="5312">
          <cell r="B5312" t="str">
            <v>329</v>
          </cell>
          <cell r="C5312" t="str">
            <v>نجمه</v>
          </cell>
          <cell r="D5312" t="str">
            <v>متولي زاده اردكاني</v>
          </cell>
        </row>
        <row r="5313">
          <cell r="B5313" t="str">
            <v>382</v>
          </cell>
          <cell r="C5313" t="str">
            <v>مريم</v>
          </cell>
          <cell r="D5313" t="str">
            <v>متوليان شاه رضائي</v>
          </cell>
        </row>
        <row r="5314">
          <cell r="B5314" t="str">
            <v>92</v>
          </cell>
          <cell r="C5314" t="str">
            <v>محسن</v>
          </cell>
          <cell r="D5314" t="str">
            <v>متين</v>
          </cell>
        </row>
        <row r="5315">
          <cell r="B5315" t="str">
            <v>12</v>
          </cell>
          <cell r="C5315" t="str">
            <v>مهدي</v>
          </cell>
          <cell r="D5315" t="str">
            <v>متين</v>
          </cell>
        </row>
        <row r="5316">
          <cell r="B5316" t="str">
            <v>220</v>
          </cell>
          <cell r="C5316" t="str">
            <v>ايمان</v>
          </cell>
          <cell r="D5316" t="str">
            <v>متين راد</v>
          </cell>
        </row>
        <row r="5317">
          <cell r="B5317" t="str">
            <v>328</v>
          </cell>
          <cell r="C5317" t="str">
            <v>سروش</v>
          </cell>
          <cell r="D5317" t="str">
            <v>متين فر</v>
          </cell>
        </row>
        <row r="5318">
          <cell r="B5318" t="str">
            <v>212</v>
          </cell>
          <cell r="C5318" t="str">
            <v>حميدرضا</v>
          </cell>
          <cell r="D5318" t="str">
            <v>مثمري</v>
          </cell>
        </row>
        <row r="5319">
          <cell r="B5319" t="str">
            <v>275</v>
          </cell>
          <cell r="C5319" t="str">
            <v>مريم سادات</v>
          </cell>
          <cell r="D5319" t="str">
            <v>مجاب</v>
          </cell>
        </row>
        <row r="5320">
          <cell r="B5320" t="str">
            <v>64</v>
          </cell>
          <cell r="C5320" t="str">
            <v>سيد شروين</v>
          </cell>
          <cell r="D5320" t="str">
            <v>مجابي</v>
          </cell>
        </row>
        <row r="5321">
          <cell r="B5321" t="str">
            <v>48</v>
          </cell>
          <cell r="C5321" t="str">
            <v>مهديه</v>
          </cell>
          <cell r="D5321" t="str">
            <v>مجازي دلفارد</v>
          </cell>
        </row>
        <row r="5322">
          <cell r="B5322" t="str">
            <v>44</v>
          </cell>
          <cell r="C5322" t="str">
            <v>حمداله</v>
          </cell>
          <cell r="D5322" t="str">
            <v>مجاهدي منش</v>
          </cell>
        </row>
        <row r="5323">
          <cell r="B5323" t="str">
            <v>232</v>
          </cell>
          <cell r="C5323" t="str">
            <v>سيده عاليه</v>
          </cell>
          <cell r="D5323" t="str">
            <v>مجاورمسلم</v>
          </cell>
        </row>
        <row r="5324">
          <cell r="B5324" t="str">
            <v>81</v>
          </cell>
          <cell r="C5324" t="str">
            <v>احترام السادات</v>
          </cell>
          <cell r="D5324" t="str">
            <v>مجتبوي</v>
          </cell>
        </row>
        <row r="5325">
          <cell r="B5325" t="str">
            <v>73</v>
          </cell>
          <cell r="C5325" t="str">
            <v>سيده پانته آ</v>
          </cell>
          <cell r="D5325" t="str">
            <v>مجتهدزاده</v>
          </cell>
        </row>
        <row r="5326">
          <cell r="B5326" t="str">
            <v>106</v>
          </cell>
          <cell r="C5326" t="str">
            <v>ثريا</v>
          </cell>
          <cell r="D5326" t="str">
            <v>مجدمي</v>
          </cell>
        </row>
        <row r="5327">
          <cell r="B5327" t="str">
            <v>5</v>
          </cell>
          <cell r="C5327" t="str">
            <v>رقيه</v>
          </cell>
          <cell r="D5327" t="str">
            <v>مجدي</v>
          </cell>
        </row>
        <row r="5328">
          <cell r="B5328" t="str">
            <v>1</v>
          </cell>
          <cell r="C5328" t="str">
            <v>كلثومه</v>
          </cell>
          <cell r="D5328" t="str">
            <v>مجرد چوكانلو</v>
          </cell>
        </row>
        <row r="5329">
          <cell r="B5329" t="str">
            <v>124</v>
          </cell>
          <cell r="C5329" t="str">
            <v>شميم</v>
          </cell>
          <cell r="D5329" t="str">
            <v>مجيدي</v>
          </cell>
        </row>
        <row r="5330">
          <cell r="B5330" t="str">
            <v>21</v>
          </cell>
          <cell r="C5330" t="str">
            <v>مريم</v>
          </cell>
          <cell r="D5330" t="str">
            <v>مجيدي</v>
          </cell>
        </row>
        <row r="5331">
          <cell r="B5331" t="str">
            <v>1422</v>
          </cell>
          <cell r="C5331" t="str">
            <v>مهديه</v>
          </cell>
          <cell r="D5331" t="str">
            <v>مجيدي</v>
          </cell>
        </row>
        <row r="5332">
          <cell r="B5332" t="str">
            <v>479</v>
          </cell>
          <cell r="C5332" t="str">
            <v>آذر</v>
          </cell>
          <cell r="D5332" t="str">
            <v>مجيدي زاده بزرگي</v>
          </cell>
        </row>
        <row r="5333">
          <cell r="B5333" t="str">
            <v>56</v>
          </cell>
          <cell r="C5333" t="str">
            <v>عليرضا</v>
          </cell>
          <cell r="D5333" t="str">
            <v>مجيديان</v>
          </cell>
        </row>
        <row r="5334">
          <cell r="B5334" t="str">
            <v>28</v>
          </cell>
          <cell r="C5334" t="str">
            <v>محمد هادي</v>
          </cell>
          <cell r="D5334" t="str">
            <v>محامد</v>
          </cell>
        </row>
        <row r="5335">
          <cell r="B5335" t="str">
            <v>120</v>
          </cell>
          <cell r="C5335" t="str">
            <v>فرناز</v>
          </cell>
          <cell r="D5335" t="str">
            <v>محب</v>
          </cell>
        </row>
        <row r="5336">
          <cell r="B5336" t="str">
            <v>126</v>
          </cell>
          <cell r="C5336" t="str">
            <v>ليلا</v>
          </cell>
          <cell r="D5336" t="str">
            <v>محب</v>
          </cell>
        </row>
        <row r="5337">
          <cell r="B5337" t="str">
            <v>176</v>
          </cell>
          <cell r="C5337" t="str">
            <v>محبوبه السادات</v>
          </cell>
          <cell r="D5337" t="str">
            <v>محبوبي رناني</v>
          </cell>
        </row>
        <row r="5338">
          <cell r="B5338" t="str">
            <v>5</v>
          </cell>
          <cell r="C5338" t="str">
            <v>فريبا</v>
          </cell>
          <cell r="D5338" t="str">
            <v>محبي</v>
          </cell>
        </row>
        <row r="5339">
          <cell r="B5339" t="str">
            <v>192</v>
          </cell>
          <cell r="C5339" t="str">
            <v>معصومه</v>
          </cell>
          <cell r="D5339" t="str">
            <v>محبي</v>
          </cell>
        </row>
        <row r="5340">
          <cell r="B5340" t="str">
            <v>61</v>
          </cell>
          <cell r="C5340" t="str">
            <v>مهناز</v>
          </cell>
          <cell r="D5340" t="str">
            <v>محبي</v>
          </cell>
        </row>
        <row r="5341">
          <cell r="B5341" t="str">
            <v>177</v>
          </cell>
          <cell r="C5341" t="str">
            <v>منصوره</v>
          </cell>
          <cell r="D5341" t="str">
            <v>محجوب</v>
          </cell>
        </row>
        <row r="5342">
          <cell r="B5342" t="str">
            <v>1</v>
          </cell>
          <cell r="C5342" t="str">
            <v>سيدقاسم</v>
          </cell>
          <cell r="D5342" t="str">
            <v>محدث</v>
          </cell>
        </row>
        <row r="5343">
          <cell r="B5343" t="str">
            <v>340</v>
          </cell>
          <cell r="C5343" t="str">
            <v>اصغر</v>
          </cell>
          <cell r="D5343" t="str">
            <v>محرابي</v>
          </cell>
        </row>
        <row r="5344">
          <cell r="B5344" t="str">
            <v>7</v>
          </cell>
          <cell r="C5344" t="str">
            <v>عباس</v>
          </cell>
          <cell r="D5344" t="str">
            <v>محرابي</v>
          </cell>
        </row>
        <row r="5345">
          <cell r="B5345" t="str">
            <v>181</v>
          </cell>
          <cell r="C5345" t="str">
            <v>فريبا</v>
          </cell>
          <cell r="D5345" t="str">
            <v>محرابي كالي</v>
          </cell>
        </row>
        <row r="5346">
          <cell r="B5346" t="str">
            <v>34</v>
          </cell>
          <cell r="C5346" t="str">
            <v>بوذرجمهر</v>
          </cell>
          <cell r="D5346" t="str">
            <v>محرر</v>
          </cell>
        </row>
        <row r="5347">
          <cell r="B5347" t="str">
            <v>1224</v>
          </cell>
          <cell r="C5347" t="str">
            <v>عليرضا</v>
          </cell>
          <cell r="D5347" t="str">
            <v>محرم</v>
          </cell>
        </row>
        <row r="5348">
          <cell r="B5348" t="str">
            <v>120</v>
          </cell>
          <cell r="C5348" t="str">
            <v>محمدرضا</v>
          </cell>
          <cell r="D5348" t="str">
            <v>محرم</v>
          </cell>
        </row>
        <row r="5349">
          <cell r="B5349" t="str">
            <v>674</v>
          </cell>
          <cell r="C5349" t="str">
            <v>نحله</v>
          </cell>
          <cell r="D5349" t="str">
            <v>محسن</v>
          </cell>
        </row>
        <row r="5350">
          <cell r="B5350" t="str">
            <v>1406</v>
          </cell>
          <cell r="C5350" t="str">
            <v>لادن</v>
          </cell>
          <cell r="D5350" t="str">
            <v>محسن پور</v>
          </cell>
        </row>
        <row r="5351">
          <cell r="B5351" t="str">
            <v>1176</v>
          </cell>
          <cell r="C5351" t="str">
            <v>مهناز</v>
          </cell>
          <cell r="D5351" t="str">
            <v>محسن پور</v>
          </cell>
        </row>
        <row r="5352">
          <cell r="B5352" t="str">
            <v>9</v>
          </cell>
          <cell r="C5352" t="str">
            <v>حميد</v>
          </cell>
          <cell r="D5352" t="str">
            <v>محسني</v>
          </cell>
        </row>
        <row r="5353">
          <cell r="B5353" t="str">
            <v>137</v>
          </cell>
          <cell r="C5353" t="str">
            <v>سيدمهدي</v>
          </cell>
          <cell r="D5353" t="str">
            <v>محسني</v>
          </cell>
        </row>
        <row r="5354">
          <cell r="B5354" t="str">
            <v>20</v>
          </cell>
          <cell r="C5354" t="str">
            <v>فائزه</v>
          </cell>
          <cell r="D5354" t="str">
            <v>محسني</v>
          </cell>
        </row>
        <row r="5355">
          <cell r="B5355" t="str">
            <v>223</v>
          </cell>
          <cell r="C5355" t="str">
            <v>فائضه</v>
          </cell>
          <cell r="D5355" t="str">
            <v>محسني</v>
          </cell>
        </row>
        <row r="5356">
          <cell r="B5356" t="str">
            <v>256</v>
          </cell>
          <cell r="C5356" t="str">
            <v>محمدرضا</v>
          </cell>
          <cell r="D5356" t="str">
            <v>محسني</v>
          </cell>
        </row>
        <row r="5357">
          <cell r="B5357" t="str">
            <v>112</v>
          </cell>
          <cell r="C5357" t="str">
            <v>حسن</v>
          </cell>
          <cell r="D5357" t="str">
            <v>محسني اصل</v>
          </cell>
        </row>
        <row r="5358">
          <cell r="B5358" t="str">
            <v>44</v>
          </cell>
          <cell r="C5358" t="str">
            <v>شيرين</v>
          </cell>
          <cell r="D5358" t="str">
            <v>محسني فر</v>
          </cell>
        </row>
        <row r="5359">
          <cell r="B5359" t="str">
            <v>1118</v>
          </cell>
          <cell r="C5359" t="str">
            <v>سيده فرشته</v>
          </cell>
          <cell r="D5359" t="str">
            <v>محسني ولو كلائي</v>
          </cell>
        </row>
        <row r="5360">
          <cell r="B5360" t="str">
            <v>599</v>
          </cell>
          <cell r="C5360" t="str">
            <v>معصومه</v>
          </cell>
          <cell r="D5360" t="str">
            <v>محفوظي رودسري</v>
          </cell>
        </row>
        <row r="5361">
          <cell r="B5361" t="str">
            <v>1</v>
          </cell>
          <cell r="C5361" t="str">
            <v>گلناز</v>
          </cell>
          <cell r="D5361" t="str">
            <v>محقق</v>
          </cell>
        </row>
        <row r="5362">
          <cell r="B5362" t="str">
            <v>409</v>
          </cell>
          <cell r="C5362" t="str">
            <v>فرشته</v>
          </cell>
          <cell r="D5362" t="str">
            <v>محمد خاني</v>
          </cell>
        </row>
        <row r="5363">
          <cell r="B5363" t="str">
            <v>228</v>
          </cell>
          <cell r="C5363" t="str">
            <v>صبا</v>
          </cell>
          <cell r="D5363" t="str">
            <v>محمد فام</v>
          </cell>
        </row>
        <row r="5364">
          <cell r="B5364" t="str">
            <v>11</v>
          </cell>
          <cell r="C5364" t="str">
            <v>فرزاد</v>
          </cell>
          <cell r="D5364" t="str">
            <v>محمد قاسمي</v>
          </cell>
        </row>
        <row r="5365">
          <cell r="B5365" t="str">
            <v>81</v>
          </cell>
          <cell r="C5365" t="str">
            <v>مهدي</v>
          </cell>
          <cell r="D5365" t="str">
            <v>محمداصلاني</v>
          </cell>
        </row>
        <row r="5366">
          <cell r="B5366" t="str">
            <v>196</v>
          </cell>
          <cell r="C5366" t="str">
            <v>ام البنين</v>
          </cell>
          <cell r="D5366" t="str">
            <v>محمدپور</v>
          </cell>
        </row>
        <row r="5367">
          <cell r="B5367" t="str">
            <v>1341</v>
          </cell>
          <cell r="C5367" t="str">
            <v>امين</v>
          </cell>
          <cell r="D5367" t="str">
            <v>محمدپور</v>
          </cell>
        </row>
        <row r="5368">
          <cell r="B5368" t="str">
            <v>1544</v>
          </cell>
          <cell r="C5368" t="str">
            <v>ليلا</v>
          </cell>
          <cell r="D5368" t="str">
            <v>محمدپور</v>
          </cell>
        </row>
        <row r="5369">
          <cell r="B5369" t="str">
            <v>26</v>
          </cell>
          <cell r="C5369" t="str">
            <v>محمدعلي</v>
          </cell>
          <cell r="D5369" t="str">
            <v>محمدپور</v>
          </cell>
        </row>
        <row r="5370">
          <cell r="B5370" t="str">
            <v>18</v>
          </cell>
          <cell r="C5370" t="str">
            <v>مهدي</v>
          </cell>
          <cell r="D5370" t="str">
            <v>محمدپور</v>
          </cell>
        </row>
        <row r="5371">
          <cell r="B5371" t="str">
            <v>98</v>
          </cell>
          <cell r="C5371" t="str">
            <v>سعيد</v>
          </cell>
          <cell r="D5371" t="str">
            <v>محمدپور راد</v>
          </cell>
        </row>
        <row r="5372">
          <cell r="B5372" t="str">
            <v>36</v>
          </cell>
          <cell r="C5372" t="str">
            <v>ژاله</v>
          </cell>
          <cell r="D5372" t="str">
            <v>محمدپورزال</v>
          </cell>
        </row>
        <row r="5373">
          <cell r="B5373" t="str">
            <v>18</v>
          </cell>
          <cell r="C5373" t="str">
            <v>محمود</v>
          </cell>
          <cell r="D5373" t="str">
            <v>محمدحسني جور</v>
          </cell>
        </row>
        <row r="5374">
          <cell r="B5374" t="str">
            <v>1241</v>
          </cell>
          <cell r="C5374" t="str">
            <v>ساحل</v>
          </cell>
          <cell r="D5374" t="str">
            <v>محمدحسيني</v>
          </cell>
        </row>
        <row r="5375">
          <cell r="B5375" t="str">
            <v>50</v>
          </cell>
          <cell r="C5375" t="str">
            <v>فرانك</v>
          </cell>
          <cell r="D5375" t="str">
            <v>محمدخاني</v>
          </cell>
        </row>
        <row r="5376">
          <cell r="B5376" t="str">
            <v>45</v>
          </cell>
          <cell r="C5376" t="str">
            <v>محسن</v>
          </cell>
          <cell r="D5376" t="str">
            <v>محمدخاني</v>
          </cell>
        </row>
        <row r="5377">
          <cell r="B5377" t="str">
            <v>6</v>
          </cell>
          <cell r="C5377" t="str">
            <v>مهسا</v>
          </cell>
          <cell r="D5377" t="str">
            <v>محمددوست</v>
          </cell>
        </row>
        <row r="5378">
          <cell r="B5378" t="str">
            <v>108</v>
          </cell>
          <cell r="C5378" t="str">
            <v>اكبر</v>
          </cell>
          <cell r="D5378" t="str">
            <v>محمدرحيمي</v>
          </cell>
        </row>
        <row r="5379">
          <cell r="B5379" t="str">
            <v>262</v>
          </cell>
          <cell r="C5379" t="str">
            <v>حوري</v>
          </cell>
          <cell r="D5379" t="str">
            <v>محمدرضا پور املشي</v>
          </cell>
        </row>
        <row r="5380">
          <cell r="B5380" t="str">
            <v>4</v>
          </cell>
          <cell r="C5380" t="str">
            <v>عهديه</v>
          </cell>
          <cell r="D5380" t="str">
            <v>محمدرضائي</v>
          </cell>
        </row>
        <row r="5381">
          <cell r="B5381" t="str">
            <v>1421</v>
          </cell>
          <cell r="C5381" t="str">
            <v>محسن</v>
          </cell>
          <cell r="D5381" t="str">
            <v>محمدرضايي</v>
          </cell>
        </row>
        <row r="5382">
          <cell r="B5382" t="str">
            <v>59</v>
          </cell>
          <cell r="C5382" t="str">
            <v>ايوب</v>
          </cell>
          <cell r="D5382" t="str">
            <v>محمدزاده</v>
          </cell>
        </row>
        <row r="5383">
          <cell r="B5383" t="str">
            <v>7</v>
          </cell>
          <cell r="C5383" t="str">
            <v>حسين</v>
          </cell>
          <cell r="D5383" t="str">
            <v>محمدزاده</v>
          </cell>
        </row>
        <row r="5384">
          <cell r="B5384" t="str">
            <v>301</v>
          </cell>
          <cell r="C5384" t="str">
            <v>ساره</v>
          </cell>
          <cell r="D5384" t="str">
            <v>محمدزاده</v>
          </cell>
        </row>
        <row r="5385">
          <cell r="B5385" t="str">
            <v>1178</v>
          </cell>
          <cell r="C5385" t="str">
            <v>سعيده</v>
          </cell>
          <cell r="D5385" t="str">
            <v>محمدزاده</v>
          </cell>
        </row>
        <row r="5386">
          <cell r="B5386" t="str">
            <v>17</v>
          </cell>
          <cell r="C5386" t="str">
            <v>قادر</v>
          </cell>
          <cell r="D5386" t="str">
            <v>محمدزاده</v>
          </cell>
        </row>
        <row r="5387">
          <cell r="B5387" t="str">
            <v>138</v>
          </cell>
          <cell r="C5387" t="str">
            <v>محمد</v>
          </cell>
          <cell r="D5387" t="str">
            <v>محمدزاده</v>
          </cell>
        </row>
        <row r="5388">
          <cell r="B5388" t="str">
            <v>2</v>
          </cell>
          <cell r="C5388" t="str">
            <v>مهبد</v>
          </cell>
          <cell r="D5388" t="str">
            <v>محمدزاده</v>
          </cell>
        </row>
        <row r="5389">
          <cell r="B5389" t="str">
            <v>30</v>
          </cell>
          <cell r="C5389" t="str">
            <v>نساء</v>
          </cell>
          <cell r="D5389" t="str">
            <v>محمدزاده</v>
          </cell>
        </row>
        <row r="5390">
          <cell r="B5390" t="str">
            <v>32</v>
          </cell>
          <cell r="C5390" t="str">
            <v>كسري</v>
          </cell>
          <cell r="D5390" t="str">
            <v>محمدزاده قمي</v>
          </cell>
        </row>
        <row r="5391">
          <cell r="B5391" t="str">
            <v>22</v>
          </cell>
          <cell r="C5391" t="str">
            <v>محمد</v>
          </cell>
          <cell r="D5391" t="str">
            <v>محمدزمان</v>
          </cell>
        </row>
        <row r="5392">
          <cell r="B5392" t="str">
            <v>124</v>
          </cell>
          <cell r="C5392" t="str">
            <v>علي محمد</v>
          </cell>
          <cell r="D5392" t="str">
            <v>محمدزماني</v>
          </cell>
        </row>
        <row r="5393">
          <cell r="B5393" t="str">
            <v>38</v>
          </cell>
          <cell r="C5393" t="str">
            <v>فاطمه</v>
          </cell>
          <cell r="D5393" t="str">
            <v>محمدسراج طهراني</v>
          </cell>
        </row>
        <row r="5394">
          <cell r="B5394" t="str">
            <v>1650</v>
          </cell>
          <cell r="C5394" t="str">
            <v>حامد</v>
          </cell>
          <cell r="D5394" t="str">
            <v>محمدسعيدي</v>
          </cell>
        </row>
        <row r="5395">
          <cell r="B5395" t="str">
            <v>68</v>
          </cell>
          <cell r="C5395" t="str">
            <v>فاطمه</v>
          </cell>
          <cell r="D5395" t="str">
            <v>محمدصالحي</v>
          </cell>
        </row>
        <row r="5396">
          <cell r="B5396" t="str">
            <v>171</v>
          </cell>
          <cell r="C5396" t="str">
            <v>محمد</v>
          </cell>
          <cell r="D5396" t="str">
            <v>محمدعليزاده</v>
          </cell>
        </row>
        <row r="5397">
          <cell r="B5397" t="str">
            <v>79</v>
          </cell>
          <cell r="C5397" t="str">
            <v>فرهاد</v>
          </cell>
          <cell r="D5397" t="str">
            <v>محمدقاسمي</v>
          </cell>
        </row>
        <row r="5398">
          <cell r="B5398" t="str">
            <v>35</v>
          </cell>
          <cell r="C5398" t="str">
            <v>سعيد</v>
          </cell>
          <cell r="D5398" t="str">
            <v>محمدنژاد</v>
          </cell>
        </row>
        <row r="5399">
          <cell r="B5399" t="str">
            <v>236</v>
          </cell>
          <cell r="C5399" t="str">
            <v>فاطمه</v>
          </cell>
          <cell r="D5399" t="str">
            <v>محمدنژاد</v>
          </cell>
        </row>
        <row r="5400">
          <cell r="B5400" t="str">
            <v>435</v>
          </cell>
          <cell r="C5400" t="str">
            <v>فاطمه</v>
          </cell>
          <cell r="D5400" t="str">
            <v>محمدنژاد</v>
          </cell>
        </row>
        <row r="5401">
          <cell r="B5401" t="str">
            <v>5</v>
          </cell>
          <cell r="C5401" t="str">
            <v>ناهيده</v>
          </cell>
          <cell r="D5401" t="str">
            <v>محمدنژاد</v>
          </cell>
        </row>
        <row r="5402">
          <cell r="B5402" t="str">
            <v>258</v>
          </cell>
          <cell r="C5402" t="str">
            <v>محمد</v>
          </cell>
          <cell r="D5402" t="str">
            <v>محمدنيا</v>
          </cell>
        </row>
        <row r="5403">
          <cell r="B5403" t="str">
            <v>108</v>
          </cell>
          <cell r="C5403" t="str">
            <v>اسمعيل</v>
          </cell>
          <cell r="D5403" t="str">
            <v>محمدي</v>
          </cell>
        </row>
        <row r="5404">
          <cell r="B5404" t="str">
            <v>197</v>
          </cell>
          <cell r="C5404" t="str">
            <v>اعظم السادات</v>
          </cell>
          <cell r="D5404" t="str">
            <v>محمدي</v>
          </cell>
        </row>
        <row r="5405">
          <cell r="B5405" t="str">
            <v>1258</v>
          </cell>
          <cell r="C5405" t="str">
            <v>الهام</v>
          </cell>
          <cell r="D5405" t="str">
            <v>محمدي</v>
          </cell>
        </row>
        <row r="5406">
          <cell r="B5406" t="str">
            <v>8</v>
          </cell>
          <cell r="C5406" t="str">
            <v>الهام</v>
          </cell>
          <cell r="D5406" t="str">
            <v>محمدي</v>
          </cell>
        </row>
        <row r="5407">
          <cell r="B5407" t="str">
            <v>261</v>
          </cell>
          <cell r="C5407" t="str">
            <v>بهار سادات</v>
          </cell>
          <cell r="D5407" t="str">
            <v>محمدي</v>
          </cell>
        </row>
        <row r="5408">
          <cell r="B5408" t="str">
            <v>17</v>
          </cell>
          <cell r="C5408" t="str">
            <v>تاج بخش</v>
          </cell>
          <cell r="D5408" t="str">
            <v>محمدي</v>
          </cell>
        </row>
        <row r="5409">
          <cell r="B5409" t="str">
            <v>169</v>
          </cell>
          <cell r="C5409" t="str">
            <v>تيمور</v>
          </cell>
          <cell r="D5409" t="str">
            <v>محمدي</v>
          </cell>
        </row>
        <row r="5410">
          <cell r="B5410" t="str">
            <v>14</v>
          </cell>
          <cell r="C5410" t="str">
            <v>ثمين</v>
          </cell>
          <cell r="D5410" t="str">
            <v>محمدي</v>
          </cell>
        </row>
        <row r="5411">
          <cell r="B5411" t="str">
            <v>47</v>
          </cell>
          <cell r="C5411" t="str">
            <v>جلال</v>
          </cell>
          <cell r="D5411" t="str">
            <v>محمدي</v>
          </cell>
        </row>
        <row r="5412">
          <cell r="B5412" t="str">
            <v>68</v>
          </cell>
          <cell r="C5412" t="str">
            <v>خديجه</v>
          </cell>
          <cell r="D5412" t="str">
            <v>محمدي</v>
          </cell>
        </row>
        <row r="5413">
          <cell r="B5413" t="str">
            <v>51</v>
          </cell>
          <cell r="C5413" t="str">
            <v>راهله</v>
          </cell>
          <cell r="D5413" t="str">
            <v>محمدي</v>
          </cell>
        </row>
        <row r="5414">
          <cell r="B5414" t="str">
            <v>1319</v>
          </cell>
          <cell r="C5414" t="str">
            <v>رضوانه</v>
          </cell>
          <cell r="D5414" t="str">
            <v>محمدي</v>
          </cell>
        </row>
        <row r="5415">
          <cell r="B5415" t="str">
            <v>924</v>
          </cell>
          <cell r="C5415" t="str">
            <v>زري</v>
          </cell>
          <cell r="D5415" t="str">
            <v>محمدي</v>
          </cell>
        </row>
        <row r="5416">
          <cell r="B5416" t="str">
            <v>14</v>
          </cell>
          <cell r="C5416" t="str">
            <v>زهرا</v>
          </cell>
          <cell r="D5416" t="str">
            <v>محمدي</v>
          </cell>
        </row>
        <row r="5417">
          <cell r="B5417" t="str">
            <v>298</v>
          </cell>
          <cell r="C5417" t="str">
            <v>زهره</v>
          </cell>
          <cell r="D5417" t="str">
            <v>محمدي</v>
          </cell>
        </row>
        <row r="5418">
          <cell r="B5418" t="str">
            <v>79</v>
          </cell>
          <cell r="C5418" t="str">
            <v>زينب</v>
          </cell>
          <cell r="D5418" t="str">
            <v>محمدي</v>
          </cell>
        </row>
        <row r="5419">
          <cell r="B5419" t="str">
            <v>8</v>
          </cell>
          <cell r="C5419" t="str">
            <v>سردار</v>
          </cell>
          <cell r="D5419" t="str">
            <v>محمدي</v>
          </cell>
        </row>
        <row r="5420">
          <cell r="B5420" t="str">
            <v>118</v>
          </cell>
          <cell r="C5420" t="str">
            <v>سيده محدثه</v>
          </cell>
          <cell r="D5420" t="str">
            <v>محمدي</v>
          </cell>
        </row>
        <row r="5421">
          <cell r="B5421" t="str">
            <v>14</v>
          </cell>
          <cell r="C5421" t="str">
            <v>شاهپور</v>
          </cell>
          <cell r="D5421" t="str">
            <v>محمدي</v>
          </cell>
        </row>
        <row r="5422">
          <cell r="B5422" t="str">
            <v>89</v>
          </cell>
          <cell r="C5422" t="str">
            <v>شهره</v>
          </cell>
          <cell r="D5422" t="str">
            <v>محمدي</v>
          </cell>
        </row>
        <row r="5423">
          <cell r="B5423" t="str">
            <v>407</v>
          </cell>
          <cell r="C5423" t="str">
            <v>طيبه</v>
          </cell>
          <cell r="D5423" t="str">
            <v>محمدي</v>
          </cell>
        </row>
        <row r="5424">
          <cell r="B5424" t="str">
            <v>36</v>
          </cell>
          <cell r="C5424" t="str">
            <v>علي</v>
          </cell>
          <cell r="D5424" t="str">
            <v>محمدي</v>
          </cell>
        </row>
        <row r="5425">
          <cell r="B5425" t="str">
            <v>5</v>
          </cell>
          <cell r="C5425" t="str">
            <v>علي</v>
          </cell>
          <cell r="D5425" t="str">
            <v>محمدي</v>
          </cell>
        </row>
        <row r="5426">
          <cell r="B5426" t="str">
            <v>235</v>
          </cell>
          <cell r="C5426" t="str">
            <v>فاطمه</v>
          </cell>
          <cell r="D5426" t="str">
            <v>محمدي</v>
          </cell>
        </row>
        <row r="5427">
          <cell r="B5427" t="str">
            <v>115</v>
          </cell>
          <cell r="C5427" t="str">
            <v>فاطمه</v>
          </cell>
          <cell r="D5427" t="str">
            <v>محمدي</v>
          </cell>
        </row>
        <row r="5428">
          <cell r="B5428" t="str">
            <v>121</v>
          </cell>
          <cell r="C5428" t="str">
            <v>فاطمه</v>
          </cell>
          <cell r="D5428" t="str">
            <v>محمدي</v>
          </cell>
        </row>
        <row r="5429">
          <cell r="B5429" t="str">
            <v>67</v>
          </cell>
          <cell r="C5429" t="str">
            <v>فرزانه</v>
          </cell>
          <cell r="D5429" t="str">
            <v>محمدي</v>
          </cell>
        </row>
        <row r="5430">
          <cell r="B5430" t="str">
            <v>824</v>
          </cell>
          <cell r="C5430" t="str">
            <v>فريبا</v>
          </cell>
          <cell r="D5430" t="str">
            <v>محمدي</v>
          </cell>
        </row>
        <row r="5431">
          <cell r="B5431" t="str">
            <v>60</v>
          </cell>
          <cell r="C5431" t="str">
            <v>فريبرز</v>
          </cell>
          <cell r="D5431" t="str">
            <v>محمدي</v>
          </cell>
        </row>
        <row r="5432">
          <cell r="B5432" t="str">
            <v>1334</v>
          </cell>
          <cell r="C5432" t="str">
            <v>فريده</v>
          </cell>
          <cell r="D5432" t="str">
            <v>محمدي</v>
          </cell>
        </row>
        <row r="5433">
          <cell r="B5433" t="str">
            <v>1219</v>
          </cell>
          <cell r="C5433" t="str">
            <v>فهيمه</v>
          </cell>
          <cell r="D5433" t="str">
            <v>محمدي</v>
          </cell>
        </row>
        <row r="5434">
          <cell r="B5434" t="str">
            <v>642</v>
          </cell>
          <cell r="C5434" t="str">
            <v>قاسم</v>
          </cell>
          <cell r="D5434" t="str">
            <v>محمدي</v>
          </cell>
        </row>
        <row r="5435">
          <cell r="B5435" t="str">
            <v>2</v>
          </cell>
          <cell r="C5435" t="str">
            <v>كماله</v>
          </cell>
          <cell r="D5435" t="str">
            <v>محمدي</v>
          </cell>
        </row>
        <row r="5436">
          <cell r="B5436" t="str">
            <v>85</v>
          </cell>
          <cell r="C5436" t="str">
            <v>ليدا</v>
          </cell>
          <cell r="D5436" t="str">
            <v>محمدي</v>
          </cell>
        </row>
        <row r="5437">
          <cell r="B5437" t="str">
            <v>1232</v>
          </cell>
          <cell r="C5437" t="str">
            <v>مجتبي</v>
          </cell>
          <cell r="D5437" t="str">
            <v>محمدي</v>
          </cell>
        </row>
        <row r="5438">
          <cell r="B5438" t="str">
            <v>284</v>
          </cell>
          <cell r="C5438" t="str">
            <v>محسن</v>
          </cell>
          <cell r="D5438" t="str">
            <v>محمدي</v>
          </cell>
        </row>
        <row r="5439">
          <cell r="B5439" t="str">
            <v>18</v>
          </cell>
          <cell r="C5439" t="str">
            <v>محمد</v>
          </cell>
          <cell r="D5439" t="str">
            <v>محمدي</v>
          </cell>
        </row>
        <row r="5440">
          <cell r="B5440" t="str">
            <v>111</v>
          </cell>
          <cell r="C5440" t="str">
            <v>محمدحسين</v>
          </cell>
          <cell r="D5440" t="str">
            <v>محمدي</v>
          </cell>
        </row>
        <row r="5441">
          <cell r="B5441" t="str">
            <v>1400</v>
          </cell>
          <cell r="C5441" t="str">
            <v>مريم</v>
          </cell>
          <cell r="D5441" t="str">
            <v>محمدي</v>
          </cell>
        </row>
        <row r="5442">
          <cell r="B5442" t="str">
            <v>251</v>
          </cell>
          <cell r="C5442" t="str">
            <v>مژگان</v>
          </cell>
          <cell r="D5442" t="str">
            <v>محمدي</v>
          </cell>
        </row>
        <row r="5443">
          <cell r="B5443" t="str">
            <v>5</v>
          </cell>
          <cell r="C5443" t="str">
            <v>معصومه</v>
          </cell>
          <cell r="D5443" t="str">
            <v>محمدي</v>
          </cell>
        </row>
        <row r="5444">
          <cell r="B5444" t="str">
            <v>460</v>
          </cell>
          <cell r="C5444" t="str">
            <v>ميلاد</v>
          </cell>
          <cell r="D5444" t="str">
            <v>محمدي</v>
          </cell>
        </row>
        <row r="5445">
          <cell r="B5445" t="str">
            <v>22</v>
          </cell>
          <cell r="C5445" t="str">
            <v>نادر</v>
          </cell>
          <cell r="D5445" t="str">
            <v>محمدي</v>
          </cell>
        </row>
        <row r="5446">
          <cell r="B5446" t="str">
            <v>216</v>
          </cell>
          <cell r="C5446" t="str">
            <v>نسرين</v>
          </cell>
          <cell r="D5446" t="str">
            <v>محمدي</v>
          </cell>
        </row>
        <row r="5447">
          <cell r="B5447" t="str">
            <v>11</v>
          </cell>
          <cell r="C5447" t="str">
            <v>نگين السادت</v>
          </cell>
          <cell r="D5447" t="str">
            <v>محمدي</v>
          </cell>
        </row>
        <row r="5448">
          <cell r="B5448" t="str">
            <v>5</v>
          </cell>
          <cell r="C5448" t="str">
            <v>هاجر</v>
          </cell>
          <cell r="D5448" t="str">
            <v>محمدي</v>
          </cell>
        </row>
        <row r="5449">
          <cell r="B5449" t="str">
            <v>147</v>
          </cell>
          <cell r="C5449" t="str">
            <v>سميه</v>
          </cell>
          <cell r="D5449" t="str">
            <v>محمدي آرباطان</v>
          </cell>
        </row>
        <row r="5450">
          <cell r="B5450" t="str">
            <v>207</v>
          </cell>
          <cell r="C5450" t="str">
            <v>زهره</v>
          </cell>
          <cell r="D5450" t="str">
            <v>محمدي احمد محمودي</v>
          </cell>
        </row>
        <row r="5451">
          <cell r="B5451" t="str">
            <v>155</v>
          </cell>
          <cell r="C5451" t="str">
            <v>سميه</v>
          </cell>
          <cell r="D5451" t="str">
            <v>محمدي الموتي</v>
          </cell>
        </row>
        <row r="5452">
          <cell r="B5452" t="str">
            <v>242</v>
          </cell>
          <cell r="C5452" t="str">
            <v>مينا</v>
          </cell>
          <cell r="D5452" t="str">
            <v>محمدي پاي اندر</v>
          </cell>
        </row>
        <row r="5453">
          <cell r="B5453" t="str">
            <v>1157</v>
          </cell>
          <cell r="C5453" t="str">
            <v>امير</v>
          </cell>
          <cell r="D5453" t="str">
            <v>محمدي پور</v>
          </cell>
        </row>
        <row r="5454">
          <cell r="B5454" t="str">
            <v>59</v>
          </cell>
          <cell r="C5454" t="str">
            <v>جبرائيل</v>
          </cell>
          <cell r="D5454" t="str">
            <v>محمدي پوريايچي</v>
          </cell>
        </row>
        <row r="5455">
          <cell r="B5455" t="str">
            <v>6</v>
          </cell>
          <cell r="C5455" t="str">
            <v>طيبه</v>
          </cell>
          <cell r="D5455" t="str">
            <v>محمدي تازه كند قشلاق</v>
          </cell>
        </row>
        <row r="5456">
          <cell r="B5456" t="str">
            <v>10</v>
          </cell>
          <cell r="C5456" t="str">
            <v>حسن</v>
          </cell>
          <cell r="D5456" t="str">
            <v>محمدي تركي</v>
          </cell>
        </row>
        <row r="5457">
          <cell r="B5457" t="str">
            <v>280</v>
          </cell>
          <cell r="C5457" t="str">
            <v>فاطمه السادات</v>
          </cell>
          <cell r="D5457" t="str">
            <v>محمدي دمنه</v>
          </cell>
        </row>
        <row r="5458">
          <cell r="B5458" t="str">
            <v>186</v>
          </cell>
          <cell r="C5458" t="str">
            <v>عطيه</v>
          </cell>
          <cell r="D5458" t="str">
            <v>محمدي شاهرخ آبادي</v>
          </cell>
        </row>
        <row r="5459">
          <cell r="B5459" t="str">
            <v>489</v>
          </cell>
          <cell r="C5459" t="str">
            <v>سميرا</v>
          </cell>
          <cell r="D5459" t="str">
            <v>محمدي صفري كوچي</v>
          </cell>
        </row>
        <row r="5460">
          <cell r="B5460" t="str">
            <v>297</v>
          </cell>
          <cell r="C5460" t="str">
            <v>جواد</v>
          </cell>
          <cell r="D5460" t="str">
            <v>محمدي فريزي</v>
          </cell>
        </row>
        <row r="5461">
          <cell r="B5461" t="str">
            <v>84</v>
          </cell>
          <cell r="C5461" t="str">
            <v>حسن</v>
          </cell>
          <cell r="D5461" t="str">
            <v>محمدي قلعه</v>
          </cell>
        </row>
        <row r="5462">
          <cell r="B5462" t="str">
            <v>19</v>
          </cell>
          <cell r="C5462" t="str">
            <v>عليرضا</v>
          </cell>
          <cell r="D5462" t="str">
            <v>محمدي كيا</v>
          </cell>
        </row>
        <row r="5463">
          <cell r="B5463" t="str">
            <v>35</v>
          </cell>
          <cell r="C5463" t="str">
            <v>فاطمه</v>
          </cell>
          <cell r="D5463" t="str">
            <v>محمدي گوجاني</v>
          </cell>
        </row>
        <row r="5464">
          <cell r="B5464" t="str">
            <v>147</v>
          </cell>
          <cell r="C5464" t="str">
            <v>نصيبه</v>
          </cell>
          <cell r="D5464" t="str">
            <v>محمدي گيسكي</v>
          </cell>
        </row>
        <row r="5465">
          <cell r="B5465" t="str">
            <v>1</v>
          </cell>
          <cell r="C5465" t="str">
            <v>ابوالفضل</v>
          </cell>
          <cell r="D5465" t="str">
            <v>محمدي نامقي</v>
          </cell>
        </row>
        <row r="5466">
          <cell r="B5466" t="str">
            <v>344</v>
          </cell>
          <cell r="C5466" t="str">
            <v>ثريا</v>
          </cell>
          <cell r="D5466" t="str">
            <v>محمدي نيا</v>
          </cell>
        </row>
        <row r="5467">
          <cell r="B5467" t="str">
            <v>206</v>
          </cell>
          <cell r="C5467" t="str">
            <v>زوفا</v>
          </cell>
          <cell r="D5467" t="str">
            <v>محمدي نيك كوهي</v>
          </cell>
        </row>
        <row r="5468">
          <cell r="B5468" t="str">
            <v>2</v>
          </cell>
          <cell r="C5468" t="str">
            <v>فاطمه</v>
          </cell>
          <cell r="D5468" t="str">
            <v>محمدي هجر</v>
          </cell>
        </row>
        <row r="5469">
          <cell r="B5469" t="str">
            <v>1195</v>
          </cell>
          <cell r="C5469" t="str">
            <v>عطيه</v>
          </cell>
          <cell r="D5469" t="str">
            <v>محمدي وندخوشخو</v>
          </cell>
        </row>
        <row r="5470">
          <cell r="B5470" t="str">
            <v>44</v>
          </cell>
          <cell r="C5470" t="str">
            <v>بهراد</v>
          </cell>
          <cell r="D5470" t="str">
            <v>محمدياري</v>
          </cell>
        </row>
        <row r="5471">
          <cell r="B5471" t="str">
            <v>123</v>
          </cell>
          <cell r="C5471" t="str">
            <v>مهدي</v>
          </cell>
          <cell r="D5471" t="str">
            <v>محمدياري</v>
          </cell>
        </row>
        <row r="5472">
          <cell r="B5472" t="str">
            <v>3</v>
          </cell>
          <cell r="C5472" t="str">
            <v>هلن</v>
          </cell>
          <cell r="D5472" t="str">
            <v>محمديان</v>
          </cell>
        </row>
        <row r="5473">
          <cell r="B5473" t="str">
            <v>1384</v>
          </cell>
          <cell r="C5473" t="str">
            <v>احمد</v>
          </cell>
          <cell r="D5473" t="str">
            <v>محمديان افتح</v>
          </cell>
        </row>
        <row r="5474">
          <cell r="B5474" t="str">
            <v>165</v>
          </cell>
          <cell r="C5474" t="str">
            <v>سناء</v>
          </cell>
          <cell r="D5474" t="str">
            <v>محمديان پور</v>
          </cell>
        </row>
        <row r="5475">
          <cell r="B5475" t="str">
            <v>18</v>
          </cell>
          <cell r="C5475" t="str">
            <v>محمود</v>
          </cell>
          <cell r="D5475" t="str">
            <v>محمديان پور</v>
          </cell>
        </row>
        <row r="5476">
          <cell r="B5476" t="str">
            <v>45</v>
          </cell>
          <cell r="C5476" t="str">
            <v>نعيمه</v>
          </cell>
          <cell r="D5476" t="str">
            <v>محمديان دوپيه آباد</v>
          </cell>
        </row>
        <row r="5477">
          <cell r="B5477" t="str">
            <v>178</v>
          </cell>
          <cell r="C5477" t="str">
            <v>سكينه</v>
          </cell>
          <cell r="D5477" t="str">
            <v>محمديان كياكلايه</v>
          </cell>
        </row>
        <row r="5478">
          <cell r="B5478" t="str">
            <v>77</v>
          </cell>
          <cell r="C5478" t="str">
            <v>نعيمه</v>
          </cell>
          <cell r="D5478" t="str">
            <v>محمديوسفي</v>
          </cell>
        </row>
        <row r="5479">
          <cell r="B5479" t="str">
            <v>106</v>
          </cell>
          <cell r="C5479" t="str">
            <v>مصطفي</v>
          </cell>
          <cell r="D5479" t="str">
            <v>محمودابادي</v>
          </cell>
        </row>
        <row r="5480">
          <cell r="B5480" t="str">
            <v>103</v>
          </cell>
          <cell r="C5480" t="str">
            <v>ميثم</v>
          </cell>
          <cell r="D5480" t="str">
            <v>محمودپور</v>
          </cell>
        </row>
        <row r="5481">
          <cell r="B5481" t="str">
            <v>23</v>
          </cell>
          <cell r="C5481" t="str">
            <v>جلال</v>
          </cell>
          <cell r="D5481" t="str">
            <v>محمودي</v>
          </cell>
        </row>
        <row r="5482">
          <cell r="B5482" t="str">
            <v>203</v>
          </cell>
          <cell r="C5482" t="str">
            <v>حميده</v>
          </cell>
          <cell r="D5482" t="str">
            <v>محمودي</v>
          </cell>
        </row>
        <row r="5483">
          <cell r="B5483" t="str">
            <v>64</v>
          </cell>
          <cell r="C5483" t="str">
            <v>سميه</v>
          </cell>
          <cell r="D5483" t="str">
            <v>محمودي</v>
          </cell>
        </row>
        <row r="5484">
          <cell r="B5484" t="str">
            <v>269</v>
          </cell>
          <cell r="C5484" t="str">
            <v>صفيه</v>
          </cell>
          <cell r="D5484" t="str">
            <v>محمودي</v>
          </cell>
        </row>
        <row r="5485">
          <cell r="B5485" t="str">
            <v>154</v>
          </cell>
          <cell r="C5485" t="str">
            <v>طاهره</v>
          </cell>
          <cell r="D5485" t="str">
            <v>محمودي</v>
          </cell>
        </row>
        <row r="5486">
          <cell r="B5486" t="str">
            <v>684</v>
          </cell>
          <cell r="C5486" t="str">
            <v>عصمت</v>
          </cell>
          <cell r="D5486" t="str">
            <v>محمودي</v>
          </cell>
        </row>
        <row r="5487">
          <cell r="B5487" t="str">
            <v>154</v>
          </cell>
          <cell r="C5487" t="str">
            <v>علي</v>
          </cell>
          <cell r="D5487" t="str">
            <v>محمودي</v>
          </cell>
        </row>
        <row r="5488">
          <cell r="B5488" t="str">
            <v>54</v>
          </cell>
          <cell r="C5488" t="str">
            <v>علي</v>
          </cell>
          <cell r="D5488" t="str">
            <v>محمودي</v>
          </cell>
        </row>
        <row r="5489">
          <cell r="B5489" t="str">
            <v>494</v>
          </cell>
          <cell r="C5489" t="str">
            <v>علي اصغر</v>
          </cell>
          <cell r="D5489" t="str">
            <v>محمودي</v>
          </cell>
        </row>
        <row r="5490">
          <cell r="B5490" t="str">
            <v>33</v>
          </cell>
          <cell r="C5490" t="str">
            <v>فاطمه</v>
          </cell>
          <cell r="D5490" t="str">
            <v>محمودي</v>
          </cell>
        </row>
        <row r="5491">
          <cell r="B5491" t="str">
            <v>28</v>
          </cell>
          <cell r="C5491" t="str">
            <v>فاطمه</v>
          </cell>
          <cell r="D5491" t="str">
            <v>محمودي</v>
          </cell>
        </row>
        <row r="5492">
          <cell r="B5492" t="str">
            <v>5</v>
          </cell>
          <cell r="C5492" t="str">
            <v>محمد</v>
          </cell>
          <cell r="D5492" t="str">
            <v>محمودي</v>
          </cell>
        </row>
        <row r="5493">
          <cell r="B5493" t="str">
            <v>6</v>
          </cell>
          <cell r="C5493" t="str">
            <v>محمدرضا</v>
          </cell>
          <cell r="D5493" t="str">
            <v>محمودي</v>
          </cell>
        </row>
        <row r="5494">
          <cell r="B5494" t="str">
            <v>84</v>
          </cell>
          <cell r="C5494" t="str">
            <v>مطهره</v>
          </cell>
          <cell r="D5494" t="str">
            <v>محمودي</v>
          </cell>
        </row>
        <row r="5495">
          <cell r="B5495" t="str">
            <v>13</v>
          </cell>
          <cell r="C5495" t="str">
            <v>معصومه</v>
          </cell>
          <cell r="D5495" t="str">
            <v>محمودي</v>
          </cell>
        </row>
        <row r="5496">
          <cell r="B5496" t="str">
            <v>21</v>
          </cell>
          <cell r="C5496" t="str">
            <v>ميلاد</v>
          </cell>
          <cell r="D5496" t="str">
            <v>محمودي</v>
          </cell>
        </row>
        <row r="5497">
          <cell r="B5497" t="str">
            <v>439</v>
          </cell>
          <cell r="C5497" t="str">
            <v>هنگامه</v>
          </cell>
          <cell r="D5497" t="str">
            <v>محمودي</v>
          </cell>
        </row>
        <row r="5498">
          <cell r="B5498" t="str">
            <v>1239</v>
          </cell>
          <cell r="C5498" t="str">
            <v>سارا</v>
          </cell>
          <cell r="D5498" t="str">
            <v>محمودي بافتوت</v>
          </cell>
        </row>
        <row r="5499">
          <cell r="B5499" t="str">
            <v>201</v>
          </cell>
          <cell r="C5499" t="str">
            <v>آزيتا</v>
          </cell>
          <cell r="D5499" t="str">
            <v>محمودي درويشاني</v>
          </cell>
        </row>
        <row r="5500">
          <cell r="B5500" t="str">
            <v>45</v>
          </cell>
          <cell r="C5500" t="str">
            <v>منيره</v>
          </cell>
          <cell r="D5500" t="str">
            <v>محمودي راد</v>
          </cell>
        </row>
        <row r="5501">
          <cell r="B5501" t="str">
            <v>154</v>
          </cell>
          <cell r="C5501" t="str">
            <v>فاطمه</v>
          </cell>
          <cell r="D5501" t="str">
            <v>محمودي ريكنده</v>
          </cell>
        </row>
        <row r="5502">
          <cell r="B5502" t="str">
            <v>122</v>
          </cell>
          <cell r="C5502" t="str">
            <v>يزدان</v>
          </cell>
          <cell r="D5502" t="str">
            <v>محمودي زيرآبي</v>
          </cell>
        </row>
        <row r="5503">
          <cell r="B5503" t="str">
            <v>88</v>
          </cell>
          <cell r="C5503" t="str">
            <v>روناك</v>
          </cell>
          <cell r="D5503" t="str">
            <v>محمودي قشلاق</v>
          </cell>
        </row>
        <row r="5504">
          <cell r="B5504" t="str">
            <v>229</v>
          </cell>
          <cell r="C5504" t="str">
            <v>زينب</v>
          </cell>
          <cell r="D5504" t="str">
            <v>محمودي معظم</v>
          </cell>
        </row>
        <row r="5505">
          <cell r="B5505" t="str">
            <v>112</v>
          </cell>
          <cell r="C5505" t="str">
            <v>زهرا</v>
          </cell>
          <cell r="D5505" t="str">
            <v>محمودي ميمند</v>
          </cell>
        </row>
        <row r="5506">
          <cell r="B5506" t="str">
            <v>10</v>
          </cell>
          <cell r="C5506" t="str">
            <v>وحيد</v>
          </cell>
          <cell r="D5506" t="str">
            <v>محموديان</v>
          </cell>
        </row>
        <row r="5507">
          <cell r="B5507" t="str">
            <v>87</v>
          </cell>
          <cell r="C5507" t="str">
            <v>محمدعلي</v>
          </cell>
          <cell r="D5507" t="str">
            <v>محي الديني اناري</v>
          </cell>
        </row>
        <row r="5508">
          <cell r="B5508" t="str">
            <v>275</v>
          </cell>
          <cell r="C5508" t="str">
            <v>ماجده</v>
          </cell>
          <cell r="D5508" t="str">
            <v>محيسن</v>
          </cell>
        </row>
        <row r="5509">
          <cell r="B5509" t="str">
            <v>126</v>
          </cell>
          <cell r="C5509" t="str">
            <v>علي جعفر</v>
          </cell>
          <cell r="D5509" t="str">
            <v>محيط</v>
          </cell>
        </row>
        <row r="5510">
          <cell r="B5510" t="str">
            <v>430</v>
          </cell>
          <cell r="C5510" t="str">
            <v>مريم</v>
          </cell>
          <cell r="D5510" t="str">
            <v>محيطي</v>
          </cell>
        </row>
        <row r="5511">
          <cell r="B5511" t="str">
            <v>1038</v>
          </cell>
          <cell r="C5511" t="str">
            <v>عليرضا</v>
          </cell>
          <cell r="D5511" t="str">
            <v>مخانيك بابائي</v>
          </cell>
        </row>
        <row r="5512">
          <cell r="B5512" t="str">
            <v>87</v>
          </cell>
          <cell r="C5512" t="str">
            <v>محمدعلي</v>
          </cell>
          <cell r="D5512" t="str">
            <v>مختار</v>
          </cell>
        </row>
        <row r="5513">
          <cell r="B5513" t="str">
            <v>1130</v>
          </cell>
          <cell r="C5513" t="str">
            <v>فاطمه</v>
          </cell>
          <cell r="D5513" t="str">
            <v>مختارنژاد</v>
          </cell>
        </row>
        <row r="5514">
          <cell r="B5514" t="str">
            <v>82</v>
          </cell>
          <cell r="C5514" t="str">
            <v>احسان اله</v>
          </cell>
          <cell r="D5514" t="str">
            <v>مختاري</v>
          </cell>
        </row>
        <row r="5515">
          <cell r="B5515" t="str">
            <v>5</v>
          </cell>
          <cell r="C5515" t="str">
            <v>الهام</v>
          </cell>
          <cell r="D5515" t="str">
            <v>مختاري</v>
          </cell>
        </row>
        <row r="5516">
          <cell r="B5516" t="str">
            <v>6</v>
          </cell>
          <cell r="C5516" t="str">
            <v>بهمن</v>
          </cell>
          <cell r="D5516" t="str">
            <v>مختاري</v>
          </cell>
        </row>
        <row r="5517">
          <cell r="B5517" t="str">
            <v>109</v>
          </cell>
          <cell r="C5517" t="str">
            <v>حسن</v>
          </cell>
          <cell r="D5517" t="str">
            <v>مختاري</v>
          </cell>
        </row>
        <row r="5518">
          <cell r="B5518" t="str">
            <v>638</v>
          </cell>
          <cell r="C5518" t="str">
            <v>علي اكبر</v>
          </cell>
          <cell r="D5518" t="str">
            <v>مختاري</v>
          </cell>
        </row>
        <row r="5519">
          <cell r="B5519" t="str">
            <v>2</v>
          </cell>
          <cell r="C5519" t="str">
            <v>محمدجواد</v>
          </cell>
          <cell r="D5519" t="str">
            <v>مختاري</v>
          </cell>
        </row>
        <row r="5520">
          <cell r="B5520" t="str">
            <v>54</v>
          </cell>
          <cell r="C5520" t="str">
            <v>محمدعلي</v>
          </cell>
          <cell r="D5520" t="str">
            <v>مختاري</v>
          </cell>
        </row>
        <row r="5521">
          <cell r="B5521" t="str">
            <v>54</v>
          </cell>
          <cell r="C5521" t="str">
            <v>محمدكورش</v>
          </cell>
          <cell r="D5521" t="str">
            <v>مختاري</v>
          </cell>
        </row>
        <row r="5522">
          <cell r="B5522" t="str">
            <v>188</v>
          </cell>
          <cell r="C5522" t="str">
            <v>عظيمه</v>
          </cell>
          <cell r="D5522" t="str">
            <v>مختاري مباركه</v>
          </cell>
        </row>
        <row r="5523">
          <cell r="B5523" t="str">
            <v>86</v>
          </cell>
          <cell r="C5523" t="str">
            <v>عبدالمجيد</v>
          </cell>
          <cell r="D5523" t="str">
            <v>مختومي</v>
          </cell>
        </row>
        <row r="5524">
          <cell r="B5524" t="str">
            <v>52</v>
          </cell>
          <cell r="C5524" t="str">
            <v>فاطمه</v>
          </cell>
          <cell r="D5524" t="str">
            <v>مخدومي ميبدي</v>
          </cell>
        </row>
        <row r="5525">
          <cell r="B5525" t="str">
            <v>130</v>
          </cell>
          <cell r="C5525" t="str">
            <v>زهرا</v>
          </cell>
          <cell r="D5525" t="str">
            <v>مخلصي</v>
          </cell>
        </row>
        <row r="5526">
          <cell r="B5526" t="str">
            <v>109</v>
          </cell>
          <cell r="C5526" t="str">
            <v>سنا</v>
          </cell>
          <cell r="D5526" t="str">
            <v>مخلصي</v>
          </cell>
        </row>
        <row r="5527">
          <cell r="B5527" t="str">
            <v>52</v>
          </cell>
          <cell r="C5527" t="str">
            <v>ثريا</v>
          </cell>
          <cell r="D5527" t="str">
            <v>مداحي</v>
          </cell>
        </row>
        <row r="5528">
          <cell r="B5528" t="str">
            <v>2</v>
          </cell>
          <cell r="C5528" t="str">
            <v>سيما</v>
          </cell>
          <cell r="D5528" t="str">
            <v>مدبر ينگجه</v>
          </cell>
        </row>
        <row r="5529">
          <cell r="B5529" t="str">
            <v>14</v>
          </cell>
          <cell r="C5529" t="str">
            <v>زهرا</v>
          </cell>
          <cell r="D5529" t="str">
            <v>مددي</v>
          </cell>
        </row>
        <row r="5530">
          <cell r="B5530" t="str">
            <v>110</v>
          </cell>
          <cell r="C5530" t="str">
            <v>معصومه</v>
          </cell>
          <cell r="D5530" t="str">
            <v>مددي زاده</v>
          </cell>
        </row>
        <row r="5531">
          <cell r="B5531" t="str">
            <v>572</v>
          </cell>
          <cell r="C5531" t="str">
            <v>رضا</v>
          </cell>
          <cell r="D5531" t="str">
            <v>مدديار</v>
          </cell>
        </row>
        <row r="5532">
          <cell r="B5532" t="str">
            <v>343</v>
          </cell>
          <cell r="C5532" t="str">
            <v>فرشيد</v>
          </cell>
          <cell r="D5532" t="str">
            <v>مدرس</v>
          </cell>
        </row>
        <row r="5533">
          <cell r="B5533" t="str">
            <v>9</v>
          </cell>
          <cell r="C5533" t="str">
            <v>مسعود</v>
          </cell>
          <cell r="D5533" t="str">
            <v>مدرس</v>
          </cell>
        </row>
        <row r="5534">
          <cell r="B5534" t="str">
            <v>55</v>
          </cell>
          <cell r="C5534" t="str">
            <v>سيده نيوشا</v>
          </cell>
          <cell r="D5534" t="str">
            <v>مدني</v>
          </cell>
        </row>
        <row r="5535">
          <cell r="B5535" t="str">
            <v>267</v>
          </cell>
          <cell r="C5535" t="str">
            <v>فاطمه</v>
          </cell>
          <cell r="D5535" t="str">
            <v>مدني</v>
          </cell>
        </row>
        <row r="5536">
          <cell r="B5536" t="str">
            <v>12</v>
          </cell>
          <cell r="C5536" t="str">
            <v>فريبا</v>
          </cell>
          <cell r="D5536" t="str">
            <v>مدني</v>
          </cell>
        </row>
        <row r="5537">
          <cell r="B5537" t="str">
            <v>1321</v>
          </cell>
          <cell r="C5537" t="str">
            <v>مريم</v>
          </cell>
          <cell r="D5537" t="str">
            <v>مدني</v>
          </cell>
        </row>
        <row r="5538">
          <cell r="B5538" t="str">
            <v>11</v>
          </cell>
          <cell r="C5538" t="str">
            <v>فرشته</v>
          </cell>
          <cell r="D5538" t="str">
            <v>مدني مشائي</v>
          </cell>
        </row>
        <row r="5539">
          <cell r="B5539" t="str">
            <v>368</v>
          </cell>
          <cell r="C5539" t="str">
            <v>نرگس</v>
          </cell>
          <cell r="D5539" t="str">
            <v>مديحي راد</v>
          </cell>
        </row>
        <row r="5540">
          <cell r="B5540" t="str">
            <v>771</v>
          </cell>
          <cell r="C5540" t="str">
            <v>علي</v>
          </cell>
          <cell r="D5540" t="str">
            <v>مديرروستا</v>
          </cell>
        </row>
        <row r="5541">
          <cell r="B5541" t="str">
            <v>5</v>
          </cell>
          <cell r="C5541" t="str">
            <v>مجيد</v>
          </cell>
          <cell r="D5541" t="str">
            <v>مديرروستا</v>
          </cell>
        </row>
        <row r="5542">
          <cell r="B5542" t="str">
            <v>639</v>
          </cell>
          <cell r="C5542" t="str">
            <v>اميرهوشنگ</v>
          </cell>
          <cell r="D5542" t="str">
            <v>مرادپور</v>
          </cell>
        </row>
        <row r="5543">
          <cell r="B5543" t="str">
            <v>7</v>
          </cell>
          <cell r="C5543" t="str">
            <v>فاطمه</v>
          </cell>
          <cell r="D5543" t="str">
            <v>مرادپور</v>
          </cell>
        </row>
        <row r="5544">
          <cell r="B5544" t="str">
            <v>1615</v>
          </cell>
          <cell r="C5544" t="str">
            <v>محمدعلي</v>
          </cell>
          <cell r="D5544" t="str">
            <v>مرادخاني</v>
          </cell>
        </row>
        <row r="5545">
          <cell r="B5545" t="str">
            <v>41</v>
          </cell>
          <cell r="C5545" t="str">
            <v>مسعود</v>
          </cell>
          <cell r="D5545" t="str">
            <v>مرادزاده</v>
          </cell>
        </row>
        <row r="5546">
          <cell r="B5546" t="str">
            <v>52</v>
          </cell>
          <cell r="C5546" t="str">
            <v>ناصر</v>
          </cell>
          <cell r="D5546" t="str">
            <v>مرادطلب</v>
          </cell>
        </row>
        <row r="5547">
          <cell r="B5547" t="str">
            <v>230</v>
          </cell>
          <cell r="C5547" t="str">
            <v>علي</v>
          </cell>
          <cell r="D5547" t="str">
            <v>مرادمند</v>
          </cell>
        </row>
        <row r="5548">
          <cell r="B5548" t="str">
            <v>111</v>
          </cell>
          <cell r="C5548" t="str">
            <v>احمدعلي</v>
          </cell>
          <cell r="D5548" t="str">
            <v>مرادي</v>
          </cell>
        </row>
        <row r="5549">
          <cell r="B5549" t="str">
            <v>12</v>
          </cell>
          <cell r="C5549" t="str">
            <v>تيمور</v>
          </cell>
          <cell r="D5549" t="str">
            <v>مرادي</v>
          </cell>
        </row>
        <row r="5550">
          <cell r="B5550" t="str">
            <v>178</v>
          </cell>
          <cell r="C5550" t="str">
            <v>رامين</v>
          </cell>
          <cell r="D5550" t="str">
            <v>مرادي</v>
          </cell>
        </row>
        <row r="5551">
          <cell r="B5551" t="str">
            <v>63</v>
          </cell>
          <cell r="C5551" t="str">
            <v>رسول</v>
          </cell>
          <cell r="D5551" t="str">
            <v>مرادي</v>
          </cell>
        </row>
        <row r="5552">
          <cell r="B5552" t="str">
            <v>118</v>
          </cell>
          <cell r="C5552" t="str">
            <v>زهرا</v>
          </cell>
          <cell r="D5552" t="str">
            <v>مرادي</v>
          </cell>
        </row>
        <row r="5553">
          <cell r="B5553" t="str">
            <v>197</v>
          </cell>
          <cell r="C5553" t="str">
            <v>زينب</v>
          </cell>
          <cell r="D5553" t="str">
            <v>مرادي</v>
          </cell>
        </row>
        <row r="5554">
          <cell r="B5554" t="str">
            <v>110</v>
          </cell>
          <cell r="C5554" t="str">
            <v>سيد اسفنديار</v>
          </cell>
          <cell r="D5554" t="str">
            <v>مرادي</v>
          </cell>
        </row>
        <row r="5555">
          <cell r="B5555" t="str">
            <v>14</v>
          </cell>
          <cell r="C5555" t="str">
            <v>شهين</v>
          </cell>
          <cell r="D5555" t="str">
            <v>مرادي</v>
          </cell>
        </row>
        <row r="5556">
          <cell r="B5556" t="str">
            <v>29</v>
          </cell>
          <cell r="C5556" t="str">
            <v>صديق</v>
          </cell>
          <cell r="D5556" t="str">
            <v>مرادي</v>
          </cell>
        </row>
        <row r="5557">
          <cell r="B5557" t="str">
            <v>70</v>
          </cell>
          <cell r="C5557" t="str">
            <v>عارف</v>
          </cell>
          <cell r="D5557" t="str">
            <v>مرادي</v>
          </cell>
        </row>
        <row r="5558">
          <cell r="B5558" t="str">
            <v>1077</v>
          </cell>
          <cell r="C5558" t="str">
            <v>علي اكبر</v>
          </cell>
          <cell r="D5558" t="str">
            <v>مرادي</v>
          </cell>
        </row>
        <row r="5559">
          <cell r="B5559" t="str">
            <v>48</v>
          </cell>
          <cell r="C5559" t="str">
            <v>فروزان</v>
          </cell>
          <cell r="D5559" t="str">
            <v>مرادي</v>
          </cell>
        </row>
        <row r="5560">
          <cell r="B5560" t="str">
            <v>83</v>
          </cell>
          <cell r="C5560" t="str">
            <v>محسن</v>
          </cell>
          <cell r="D5560" t="str">
            <v>مرادي</v>
          </cell>
        </row>
        <row r="5561">
          <cell r="B5561" t="str">
            <v>42</v>
          </cell>
          <cell r="C5561" t="str">
            <v>مريم</v>
          </cell>
          <cell r="D5561" t="str">
            <v>مرادي</v>
          </cell>
        </row>
        <row r="5562">
          <cell r="B5562" t="str">
            <v>197</v>
          </cell>
          <cell r="C5562" t="str">
            <v>مريم</v>
          </cell>
          <cell r="D5562" t="str">
            <v>مرادي</v>
          </cell>
        </row>
        <row r="5563">
          <cell r="B5563" t="str">
            <v>156</v>
          </cell>
          <cell r="C5563" t="str">
            <v>معصومه</v>
          </cell>
          <cell r="D5563" t="str">
            <v>مرادي</v>
          </cell>
        </row>
        <row r="5564">
          <cell r="B5564" t="str">
            <v>865</v>
          </cell>
          <cell r="C5564" t="str">
            <v>هوشنگ</v>
          </cell>
          <cell r="D5564" t="str">
            <v>مرادي</v>
          </cell>
        </row>
        <row r="5565">
          <cell r="B5565" t="str">
            <v>86</v>
          </cell>
          <cell r="C5565" t="str">
            <v>روشنك</v>
          </cell>
          <cell r="D5565" t="str">
            <v>مرادي آزاني</v>
          </cell>
        </row>
        <row r="5566">
          <cell r="B5566" t="str">
            <v>195</v>
          </cell>
          <cell r="C5566" t="str">
            <v>شيرين</v>
          </cell>
          <cell r="D5566" t="str">
            <v>مرادي باغبادراني</v>
          </cell>
        </row>
        <row r="5567">
          <cell r="B5567" t="str">
            <v>27</v>
          </cell>
          <cell r="C5567" t="str">
            <v>حامد</v>
          </cell>
          <cell r="D5567" t="str">
            <v>مرادي حسيني</v>
          </cell>
        </row>
        <row r="5568">
          <cell r="B5568" t="str">
            <v>907</v>
          </cell>
          <cell r="C5568" t="str">
            <v>محمدعلي</v>
          </cell>
          <cell r="D5568" t="str">
            <v>مرادي حقگو</v>
          </cell>
        </row>
        <row r="5569">
          <cell r="B5569" t="str">
            <v>402</v>
          </cell>
          <cell r="C5569" t="str">
            <v>مريم</v>
          </cell>
          <cell r="D5569" t="str">
            <v>مرادي خولنجاني</v>
          </cell>
        </row>
        <row r="5570">
          <cell r="B5570" t="str">
            <v>62</v>
          </cell>
          <cell r="C5570" t="str">
            <v>سيد خليل</v>
          </cell>
          <cell r="D5570" t="str">
            <v>مرادي شريف</v>
          </cell>
        </row>
        <row r="5571">
          <cell r="B5571" t="str">
            <v>1427</v>
          </cell>
          <cell r="C5571" t="str">
            <v>رهنما</v>
          </cell>
          <cell r="D5571" t="str">
            <v>مرادي كلارده</v>
          </cell>
        </row>
        <row r="5572">
          <cell r="B5572" t="str">
            <v>93</v>
          </cell>
          <cell r="C5572" t="str">
            <v>سهيلا</v>
          </cell>
          <cell r="D5572" t="str">
            <v>مرادي كليشادي</v>
          </cell>
        </row>
        <row r="5573">
          <cell r="B5573" t="str">
            <v>119</v>
          </cell>
          <cell r="C5573" t="str">
            <v>طيبه</v>
          </cell>
          <cell r="D5573" t="str">
            <v>مرادي نامور</v>
          </cell>
        </row>
        <row r="5574">
          <cell r="B5574" t="str">
            <v>1355</v>
          </cell>
          <cell r="C5574" t="str">
            <v>فرهاد</v>
          </cell>
          <cell r="D5574" t="str">
            <v>مرادي نوين</v>
          </cell>
        </row>
        <row r="5575">
          <cell r="B5575" t="str">
            <v>55</v>
          </cell>
          <cell r="C5575" t="str">
            <v>زهرا</v>
          </cell>
          <cell r="D5575" t="str">
            <v>مراشي</v>
          </cell>
        </row>
        <row r="5576">
          <cell r="B5576" t="str">
            <v>2</v>
          </cell>
          <cell r="C5576" t="str">
            <v>امين الدين</v>
          </cell>
          <cell r="D5576" t="str">
            <v>مرتضوي</v>
          </cell>
        </row>
        <row r="5577">
          <cell r="B5577" t="str">
            <v>918</v>
          </cell>
          <cell r="C5577" t="str">
            <v>سيد حسن</v>
          </cell>
          <cell r="D5577" t="str">
            <v>مرتضوي</v>
          </cell>
        </row>
        <row r="5578">
          <cell r="B5578" t="str">
            <v>14</v>
          </cell>
          <cell r="C5578" t="str">
            <v>سيد علي</v>
          </cell>
          <cell r="D5578" t="str">
            <v>مرتضوي</v>
          </cell>
        </row>
        <row r="5579">
          <cell r="B5579" t="str">
            <v>344</v>
          </cell>
          <cell r="C5579" t="str">
            <v>سيد حسين</v>
          </cell>
          <cell r="D5579" t="str">
            <v>مرتضوي فارساني</v>
          </cell>
        </row>
        <row r="5580">
          <cell r="B5580" t="str">
            <v>42</v>
          </cell>
          <cell r="C5580" t="str">
            <v>حميده السادات</v>
          </cell>
          <cell r="D5580" t="str">
            <v>مرتضوي نطنزي</v>
          </cell>
        </row>
        <row r="5581">
          <cell r="B5581" t="str">
            <v>857</v>
          </cell>
          <cell r="C5581" t="str">
            <v>محمد ابراهيم</v>
          </cell>
          <cell r="D5581" t="str">
            <v>مرتضوي نطنزي</v>
          </cell>
        </row>
        <row r="5582">
          <cell r="B5582" t="str">
            <v>175</v>
          </cell>
          <cell r="C5582" t="str">
            <v>مهدي</v>
          </cell>
          <cell r="D5582" t="str">
            <v>مرثيه زاده</v>
          </cell>
        </row>
        <row r="5583">
          <cell r="B5583" t="str">
            <v>7</v>
          </cell>
          <cell r="C5583" t="str">
            <v>محمدباقر</v>
          </cell>
          <cell r="D5583" t="str">
            <v>مرجاني</v>
          </cell>
        </row>
        <row r="5584">
          <cell r="B5584" t="str">
            <v>1</v>
          </cell>
          <cell r="C5584" t="str">
            <v>حسام</v>
          </cell>
          <cell r="D5584" t="str">
            <v>مرداني</v>
          </cell>
        </row>
        <row r="5585">
          <cell r="B5585" t="str">
            <v>104</v>
          </cell>
          <cell r="C5585" t="str">
            <v>سهيلا</v>
          </cell>
          <cell r="D5585" t="str">
            <v>مرداني كراني</v>
          </cell>
        </row>
        <row r="5586">
          <cell r="B5586" t="str">
            <v>66</v>
          </cell>
          <cell r="C5586" t="str">
            <v>حوا</v>
          </cell>
          <cell r="D5586" t="str">
            <v>مردزاده</v>
          </cell>
        </row>
        <row r="5587">
          <cell r="B5587" t="str">
            <v>78</v>
          </cell>
          <cell r="C5587" t="str">
            <v>حمزه</v>
          </cell>
          <cell r="D5587" t="str">
            <v>مرزبان آغچغلو</v>
          </cell>
        </row>
        <row r="5588">
          <cell r="B5588" t="str">
            <v>248</v>
          </cell>
          <cell r="C5588" t="str">
            <v>سعيد</v>
          </cell>
          <cell r="D5588" t="str">
            <v>مرزي</v>
          </cell>
        </row>
        <row r="5589">
          <cell r="B5589" t="str">
            <v>16</v>
          </cell>
          <cell r="C5589" t="str">
            <v>مقصود</v>
          </cell>
          <cell r="D5589" t="str">
            <v>مرسلي</v>
          </cell>
        </row>
        <row r="5590">
          <cell r="B5590" t="str">
            <v>6</v>
          </cell>
          <cell r="C5590" t="str">
            <v>عباس</v>
          </cell>
          <cell r="D5590" t="str">
            <v>مرشدي</v>
          </cell>
        </row>
        <row r="5591">
          <cell r="B5591" t="str">
            <v>37</v>
          </cell>
          <cell r="C5591" t="str">
            <v>فرخنده</v>
          </cell>
          <cell r="D5591" t="str">
            <v>مرشديان روزبه آبادي</v>
          </cell>
        </row>
        <row r="5592">
          <cell r="B5592" t="str">
            <v>733</v>
          </cell>
          <cell r="C5592" t="str">
            <v>فاطمه</v>
          </cell>
          <cell r="D5592" t="str">
            <v>مرعشي كشكوئيه</v>
          </cell>
        </row>
        <row r="5593">
          <cell r="B5593" t="str">
            <v>240</v>
          </cell>
          <cell r="C5593" t="str">
            <v>زينب</v>
          </cell>
          <cell r="D5593" t="str">
            <v>مرعي</v>
          </cell>
        </row>
        <row r="5594">
          <cell r="B5594" t="str">
            <v>1312</v>
          </cell>
          <cell r="C5594" t="str">
            <v>سمانه</v>
          </cell>
          <cell r="D5594" t="str">
            <v>مرغوب</v>
          </cell>
        </row>
        <row r="5595">
          <cell r="B5595" t="str">
            <v>12</v>
          </cell>
          <cell r="C5595" t="str">
            <v>رضا</v>
          </cell>
          <cell r="D5595" t="str">
            <v>مرندي</v>
          </cell>
        </row>
        <row r="5596">
          <cell r="B5596" t="str">
            <v>1174</v>
          </cell>
          <cell r="C5596" t="str">
            <v>سوده</v>
          </cell>
          <cell r="D5596" t="str">
            <v>مرندي</v>
          </cell>
        </row>
        <row r="5597">
          <cell r="B5597" t="str">
            <v>656</v>
          </cell>
          <cell r="C5597" t="str">
            <v>محمودرضا</v>
          </cell>
          <cell r="D5597" t="str">
            <v>مروتي</v>
          </cell>
        </row>
        <row r="5598">
          <cell r="B5598" t="str">
            <v>431</v>
          </cell>
          <cell r="C5598" t="str">
            <v>محمدرضا</v>
          </cell>
          <cell r="D5598" t="str">
            <v>مريدي</v>
          </cell>
        </row>
        <row r="5599">
          <cell r="B5599" t="str">
            <v>56</v>
          </cell>
          <cell r="C5599" t="str">
            <v>بهروز</v>
          </cell>
          <cell r="D5599" t="str">
            <v>مريوند</v>
          </cell>
        </row>
        <row r="5600">
          <cell r="B5600" t="str">
            <v>62</v>
          </cell>
          <cell r="C5600" t="str">
            <v>اسداله</v>
          </cell>
          <cell r="D5600" t="str">
            <v>مزارعي</v>
          </cell>
        </row>
        <row r="5601">
          <cell r="B5601" t="str">
            <v>188</v>
          </cell>
          <cell r="C5601" t="str">
            <v>نعيم</v>
          </cell>
          <cell r="D5601" t="str">
            <v>مزرعه</v>
          </cell>
        </row>
        <row r="5602">
          <cell r="B5602" t="str">
            <v>313</v>
          </cell>
          <cell r="C5602" t="str">
            <v>محمدرضا</v>
          </cell>
          <cell r="D5602" t="str">
            <v>مزروعي سبداني</v>
          </cell>
        </row>
        <row r="5603">
          <cell r="B5603" t="str">
            <v>53</v>
          </cell>
          <cell r="C5603" t="str">
            <v>مريم</v>
          </cell>
          <cell r="D5603" t="str">
            <v>مزيدي</v>
          </cell>
        </row>
        <row r="5604">
          <cell r="B5604" t="str">
            <v>113</v>
          </cell>
          <cell r="C5604" t="str">
            <v>فاطمه</v>
          </cell>
          <cell r="D5604" t="str">
            <v>مساح تفتي</v>
          </cell>
        </row>
        <row r="5605">
          <cell r="B5605" t="str">
            <v>34</v>
          </cell>
          <cell r="C5605" t="str">
            <v>افسون</v>
          </cell>
          <cell r="D5605" t="str">
            <v>مساحي ده مجنوني</v>
          </cell>
        </row>
        <row r="5606">
          <cell r="B5606" t="str">
            <v>88</v>
          </cell>
          <cell r="C5606" t="str">
            <v>محسن</v>
          </cell>
          <cell r="D5606" t="str">
            <v>مسافر</v>
          </cell>
        </row>
        <row r="5607">
          <cell r="B5607" t="str">
            <v>420</v>
          </cell>
          <cell r="C5607" t="str">
            <v>حوا</v>
          </cell>
          <cell r="D5607" t="str">
            <v>مسافر كوشيكلائي</v>
          </cell>
        </row>
        <row r="5608">
          <cell r="B5608" t="str">
            <v>111</v>
          </cell>
          <cell r="C5608" t="str">
            <v>طاوس</v>
          </cell>
          <cell r="D5608" t="str">
            <v>مسافري قميكلائي</v>
          </cell>
        </row>
        <row r="5609">
          <cell r="B5609" t="str">
            <v>138</v>
          </cell>
          <cell r="C5609" t="str">
            <v>پريسا</v>
          </cell>
          <cell r="D5609" t="str">
            <v>مستقيمي</v>
          </cell>
        </row>
        <row r="5610">
          <cell r="B5610" t="str">
            <v>1552</v>
          </cell>
          <cell r="C5610" t="str">
            <v>نجمه</v>
          </cell>
          <cell r="D5610" t="str">
            <v>مسجدي آراني</v>
          </cell>
        </row>
        <row r="5611">
          <cell r="B5611" t="str">
            <v>25</v>
          </cell>
          <cell r="C5611" t="str">
            <v>زهرا</v>
          </cell>
          <cell r="D5611" t="str">
            <v>مسرور</v>
          </cell>
        </row>
        <row r="5612">
          <cell r="B5612" t="str">
            <v>991</v>
          </cell>
          <cell r="C5612" t="str">
            <v>مينا</v>
          </cell>
          <cell r="D5612" t="str">
            <v>مسرور نيا</v>
          </cell>
        </row>
        <row r="5613">
          <cell r="B5613" t="str">
            <v>22</v>
          </cell>
          <cell r="C5613" t="str">
            <v>زهراالسادات</v>
          </cell>
          <cell r="D5613" t="str">
            <v>مسعودپور</v>
          </cell>
        </row>
        <row r="5614">
          <cell r="B5614" t="str">
            <v>72</v>
          </cell>
          <cell r="C5614" t="str">
            <v>بهروز</v>
          </cell>
          <cell r="D5614" t="str">
            <v>مسعودي</v>
          </cell>
        </row>
        <row r="5615">
          <cell r="B5615" t="str">
            <v>147</v>
          </cell>
          <cell r="C5615" t="str">
            <v>سعيد</v>
          </cell>
          <cell r="D5615" t="str">
            <v>مسعودي</v>
          </cell>
        </row>
        <row r="5616">
          <cell r="B5616" t="str">
            <v>17</v>
          </cell>
          <cell r="C5616" t="str">
            <v>صديقه</v>
          </cell>
          <cell r="D5616" t="str">
            <v>مسعودي</v>
          </cell>
        </row>
        <row r="5617">
          <cell r="B5617" t="str">
            <v>200</v>
          </cell>
          <cell r="C5617" t="str">
            <v>ميترا</v>
          </cell>
          <cell r="D5617" t="str">
            <v>مسعودي</v>
          </cell>
        </row>
        <row r="5618">
          <cell r="B5618" t="str">
            <v>62</v>
          </cell>
          <cell r="C5618" t="str">
            <v>اكرام</v>
          </cell>
          <cell r="D5618" t="str">
            <v>مسعودي نيا</v>
          </cell>
        </row>
        <row r="5619">
          <cell r="B5619" t="str">
            <v>208</v>
          </cell>
          <cell r="C5619" t="str">
            <v>سعيد</v>
          </cell>
          <cell r="D5619" t="str">
            <v>مسعودي نيا</v>
          </cell>
        </row>
        <row r="5620">
          <cell r="B5620" t="str">
            <v>16</v>
          </cell>
          <cell r="C5620" t="str">
            <v>عبدالرضا</v>
          </cell>
          <cell r="D5620" t="str">
            <v>مسعودي نيا</v>
          </cell>
        </row>
        <row r="5621">
          <cell r="B5621" t="str">
            <v>180</v>
          </cell>
          <cell r="C5621" t="str">
            <v>ندا</v>
          </cell>
          <cell r="D5621" t="str">
            <v>مسعودي نيا</v>
          </cell>
        </row>
        <row r="5622">
          <cell r="B5622" t="str">
            <v>1256</v>
          </cell>
          <cell r="C5622" t="str">
            <v>ندا</v>
          </cell>
          <cell r="D5622" t="str">
            <v>مسعوديان</v>
          </cell>
        </row>
        <row r="5623">
          <cell r="B5623" t="str">
            <v>69</v>
          </cell>
          <cell r="C5623" t="str">
            <v>عبدالباسط</v>
          </cell>
          <cell r="D5623" t="str">
            <v>مسكان زهي كهن ملك</v>
          </cell>
        </row>
        <row r="5624">
          <cell r="B5624" t="str">
            <v>467</v>
          </cell>
          <cell r="C5624" t="str">
            <v>احسان</v>
          </cell>
          <cell r="D5624" t="str">
            <v>مسگراني</v>
          </cell>
        </row>
        <row r="5625">
          <cell r="B5625" t="str">
            <v>51</v>
          </cell>
          <cell r="C5625" t="str">
            <v>نسرين</v>
          </cell>
          <cell r="D5625" t="str">
            <v>مسگرقلعه نو</v>
          </cell>
        </row>
        <row r="5626">
          <cell r="B5626" t="str">
            <v>333</v>
          </cell>
          <cell r="C5626" t="str">
            <v>سمانه</v>
          </cell>
          <cell r="D5626" t="str">
            <v>مسلم زاده</v>
          </cell>
        </row>
        <row r="5627">
          <cell r="B5627" t="str">
            <v>108</v>
          </cell>
          <cell r="C5627" t="str">
            <v>همت</v>
          </cell>
          <cell r="D5627" t="str">
            <v>مسلم زاده</v>
          </cell>
        </row>
        <row r="5628">
          <cell r="B5628" t="str">
            <v>28</v>
          </cell>
          <cell r="C5628" t="str">
            <v>جواد</v>
          </cell>
          <cell r="D5628" t="str">
            <v>مسلمان</v>
          </cell>
        </row>
        <row r="5629">
          <cell r="B5629" t="str">
            <v>82</v>
          </cell>
          <cell r="C5629" t="str">
            <v>فتانه</v>
          </cell>
          <cell r="D5629" t="str">
            <v>مسلمي</v>
          </cell>
        </row>
        <row r="5630">
          <cell r="B5630" t="str">
            <v>1402</v>
          </cell>
          <cell r="C5630" t="str">
            <v>محمدحسين</v>
          </cell>
          <cell r="D5630" t="str">
            <v>مسلمي</v>
          </cell>
        </row>
        <row r="5631">
          <cell r="B5631" t="str">
            <v>1527</v>
          </cell>
          <cell r="C5631" t="str">
            <v>مريم</v>
          </cell>
          <cell r="D5631" t="str">
            <v>مسلمي</v>
          </cell>
        </row>
        <row r="5632">
          <cell r="B5632" t="str">
            <v>266</v>
          </cell>
          <cell r="C5632" t="str">
            <v>سعيد</v>
          </cell>
          <cell r="D5632" t="str">
            <v>مسلمي بيرامي</v>
          </cell>
        </row>
        <row r="5633">
          <cell r="B5633" t="str">
            <v>1428</v>
          </cell>
          <cell r="C5633" t="str">
            <v>رقيه</v>
          </cell>
          <cell r="D5633" t="str">
            <v>مشايخ</v>
          </cell>
        </row>
        <row r="5634">
          <cell r="B5634" t="str">
            <v>44</v>
          </cell>
          <cell r="C5634" t="str">
            <v>سپيده</v>
          </cell>
          <cell r="D5634" t="str">
            <v>مشايخ پور</v>
          </cell>
        </row>
        <row r="5635">
          <cell r="B5635" t="str">
            <v>375</v>
          </cell>
          <cell r="C5635" t="str">
            <v>رقيه</v>
          </cell>
          <cell r="D5635" t="str">
            <v>مشايخي ساردوئي</v>
          </cell>
        </row>
        <row r="5636">
          <cell r="B5636" t="str">
            <v>227</v>
          </cell>
          <cell r="C5636" t="str">
            <v>مهدي</v>
          </cell>
          <cell r="D5636" t="str">
            <v>مشايخي ساردوئي</v>
          </cell>
        </row>
        <row r="5637">
          <cell r="B5637" t="str">
            <v>248</v>
          </cell>
          <cell r="C5637" t="str">
            <v>هايده</v>
          </cell>
          <cell r="D5637" t="str">
            <v>مشحوتي</v>
          </cell>
        </row>
        <row r="5638">
          <cell r="B5638" t="str">
            <v>2</v>
          </cell>
          <cell r="C5638" t="str">
            <v>فروغ</v>
          </cell>
          <cell r="D5638" t="str">
            <v>مشرف</v>
          </cell>
        </row>
        <row r="5639">
          <cell r="B5639" t="str">
            <v>148</v>
          </cell>
          <cell r="C5639" t="str">
            <v>صلاح الدين</v>
          </cell>
          <cell r="D5639" t="str">
            <v>مشروطه چي</v>
          </cell>
        </row>
        <row r="5640">
          <cell r="B5640" t="str">
            <v>1</v>
          </cell>
          <cell r="C5640" t="str">
            <v>زينب</v>
          </cell>
          <cell r="D5640" t="str">
            <v>مشفق</v>
          </cell>
        </row>
        <row r="5641">
          <cell r="B5641" t="str">
            <v>86</v>
          </cell>
          <cell r="C5641" t="str">
            <v>زهرا</v>
          </cell>
          <cell r="D5641" t="str">
            <v>مشكين قلم</v>
          </cell>
        </row>
        <row r="5642">
          <cell r="B5642" t="str">
            <v>61</v>
          </cell>
          <cell r="C5642" t="str">
            <v>شراره</v>
          </cell>
          <cell r="D5642" t="str">
            <v>مشگيني خياوي</v>
          </cell>
        </row>
        <row r="5643">
          <cell r="B5643" t="str">
            <v>6</v>
          </cell>
          <cell r="C5643" t="str">
            <v>الهام</v>
          </cell>
          <cell r="D5643" t="str">
            <v>مشهدي</v>
          </cell>
        </row>
        <row r="5644">
          <cell r="B5644" t="str">
            <v>173</v>
          </cell>
          <cell r="C5644" t="str">
            <v>حسين</v>
          </cell>
          <cell r="D5644" t="str">
            <v>مشهدي</v>
          </cell>
        </row>
        <row r="5645">
          <cell r="B5645" t="str">
            <v>8</v>
          </cell>
          <cell r="C5645" t="str">
            <v>راضيه</v>
          </cell>
          <cell r="D5645" t="str">
            <v>مشهدي</v>
          </cell>
        </row>
        <row r="5646">
          <cell r="B5646" t="str">
            <v>46</v>
          </cell>
          <cell r="C5646" t="str">
            <v>محمد</v>
          </cell>
          <cell r="D5646" t="str">
            <v>مشهدي</v>
          </cell>
        </row>
        <row r="5647">
          <cell r="B5647" t="str">
            <v>195</v>
          </cell>
          <cell r="C5647" t="str">
            <v>احسان</v>
          </cell>
          <cell r="D5647" t="str">
            <v>مشهدي برات</v>
          </cell>
        </row>
        <row r="5648">
          <cell r="B5648" t="str">
            <v>251</v>
          </cell>
          <cell r="C5648" t="str">
            <v>الهه</v>
          </cell>
          <cell r="D5648" t="str">
            <v>مشهدي قلعه جوقي</v>
          </cell>
        </row>
        <row r="5649">
          <cell r="B5649" t="str">
            <v>26</v>
          </cell>
          <cell r="C5649" t="str">
            <v>جلال</v>
          </cell>
          <cell r="D5649" t="str">
            <v>مصاحبي</v>
          </cell>
        </row>
        <row r="5650">
          <cell r="B5650" t="str">
            <v>241</v>
          </cell>
          <cell r="C5650" t="str">
            <v>مهدي</v>
          </cell>
          <cell r="D5650" t="str">
            <v>مصباح</v>
          </cell>
        </row>
        <row r="5651">
          <cell r="B5651" t="str">
            <v>110</v>
          </cell>
          <cell r="C5651" t="str">
            <v>مهدي</v>
          </cell>
          <cell r="D5651" t="str">
            <v>مصباحي</v>
          </cell>
        </row>
        <row r="5652">
          <cell r="B5652" t="str">
            <v>710</v>
          </cell>
          <cell r="C5652" t="str">
            <v>آناهيتا</v>
          </cell>
          <cell r="D5652" t="str">
            <v>مصحفي</v>
          </cell>
        </row>
        <row r="5653">
          <cell r="B5653" t="str">
            <v>54</v>
          </cell>
          <cell r="C5653" t="str">
            <v>ناهيد</v>
          </cell>
          <cell r="D5653" t="str">
            <v>مصدق</v>
          </cell>
        </row>
        <row r="5654">
          <cell r="B5654" t="str">
            <v>79</v>
          </cell>
          <cell r="C5654" t="str">
            <v>مليحه</v>
          </cell>
          <cell r="D5654" t="str">
            <v>مصرخاني</v>
          </cell>
        </row>
        <row r="5655">
          <cell r="B5655" t="str">
            <v>451</v>
          </cell>
          <cell r="C5655" t="str">
            <v>پروانه</v>
          </cell>
          <cell r="D5655" t="str">
            <v>مصريان</v>
          </cell>
        </row>
        <row r="5656">
          <cell r="B5656" t="str">
            <v>280</v>
          </cell>
          <cell r="C5656" t="str">
            <v>ميترا</v>
          </cell>
          <cell r="D5656" t="str">
            <v>مصطفائي وكيل دو</v>
          </cell>
        </row>
        <row r="5657">
          <cell r="B5657" t="str">
            <v>118</v>
          </cell>
          <cell r="C5657" t="str">
            <v>اميد</v>
          </cell>
          <cell r="D5657" t="str">
            <v>مصطفوي</v>
          </cell>
        </row>
        <row r="5658">
          <cell r="B5658" t="str">
            <v>245</v>
          </cell>
          <cell r="C5658" t="str">
            <v>زهرا</v>
          </cell>
          <cell r="D5658" t="str">
            <v>مصطفوي</v>
          </cell>
        </row>
        <row r="5659">
          <cell r="B5659" t="str">
            <v>153</v>
          </cell>
          <cell r="C5659" t="str">
            <v>سيد محمد</v>
          </cell>
          <cell r="D5659" t="str">
            <v>مصطفوي</v>
          </cell>
        </row>
        <row r="5660">
          <cell r="B5660" t="str">
            <v>74</v>
          </cell>
          <cell r="C5660" t="str">
            <v>سيداحمد</v>
          </cell>
          <cell r="D5660" t="str">
            <v>مصطفوي</v>
          </cell>
        </row>
        <row r="5661">
          <cell r="B5661" t="str">
            <v>2</v>
          </cell>
          <cell r="C5661" t="str">
            <v>سيده فريبا</v>
          </cell>
          <cell r="D5661" t="str">
            <v>مصطفوي</v>
          </cell>
        </row>
        <row r="5662">
          <cell r="B5662" t="str">
            <v>59</v>
          </cell>
          <cell r="C5662" t="str">
            <v>ميرعلي</v>
          </cell>
          <cell r="D5662" t="str">
            <v>مصطفوي كوچه باغ</v>
          </cell>
        </row>
        <row r="5663">
          <cell r="B5663" t="str">
            <v>216</v>
          </cell>
          <cell r="C5663" t="str">
            <v>مجتبي</v>
          </cell>
          <cell r="D5663" t="str">
            <v>مصلح</v>
          </cell>
        </row>
        <row r="5664">
          <cell r="B5664" t="str">
            <v>1228</v>
          </cell>
          <cell r="C5664" t="str">
            <v>رضا</v>
          </cell>
          <cell r="D5664" t="str">
            <v>مصلح تهراني</v>
          </cell>
        </row>
        <row r="5665">
          <cell r="B5665" t="str">
            <v>104</v>
          </cell>
          <cell r="C5665" t="str">
            <v>ذبيح الله</v>
          </cell>
          <cell r="D5665" t="str">
            <v>مصلي نژاد</v>
          </cell>
        </row>
        <row r="5666">
          <cell r="B5666" t="str">
            <v>204</v>
          </cell>
          <cell r="C5666" t="str">
            <v>سميرا</v>
          </cell>
          <cell r="D5666" t="str">
            <v>مصيرنيا</v>
          </cell>
        </row>
        <row r="5667">
          <cell r="B5667" t="str">
            <v>457</v>
          </cell>
          <cell r="C5667" t="str">
            <v>محمدرضا</v>
          </cell>
          <cell r="D5667" t="str">
            <v>مطلبي نژاد</v>
          </cell>
        </row>
        <row r="5668">
          <cell r="B5668" t="str">
            <v>3</v>
          </cell>
          <cell r="C5668" t="str">
            <v>سيدمحمود</v>
          </cell>
          <cell r="D5668" t="str">
            <v>مطهري</v>
          </cell>
        </row>
        <row r="5669">
          <cell r="B5669" t="str">
            <v>336</v>
          </cell>
          <cell r="C5669" t="str">
            <v>محبوبه</v>
          </cell>
          <cell r="D5669" t="str">
            <v>مطهري نيا</v>
          </cell>
        </row>
        <row r="5670">
          <cell r="B5670" t="str">
            <v>361</v>
          </cell>
          <cell r="C5670" t="str">
            <v>حميده</v>
          </cell>
          <cell r="D5670" t="str">
            <v>مطور</v>
          </cell>
        </row>
        <row r="5671">
          <cell r="B5671" t="str">
            <v>246</v>
          </cell>
          <cell r="C5671" t="str">
            <v>وفا</v>
          </cell>
          <cell r="D5671" t="str">
            <v>مطوري</v>
          </cell>
        </row>
        <row r="5672">
          <cell r="B5672" t="str">
            <v>36</v>
          </cell>
          <cell r="C5672" t="str">
            <v>امين</v>
          </cell>
          <cell r="D5672" t="str">
            <v>مظاهرپور</v>
          </cell>
        </row>
        <row r="5673">
          <cell r="B5673" t="str">
            <v>22</v>
          </cell>
          <cell r="C5673" t="str">
            <v>آزاده</v>
          </cell>
          <cell r="D5673" t="str">
            <v>مظاهري</v>
          </cell>
        </row>
        <row r="5674">
          <cell r="B5674" t="str">
            <v>4</v>
          </cell>
          <cell r="C5674" t="str">
            <v>سعدون</v>
          </cell>
          <cell r="D5674" t="str">
            <v>مظاهري</v>
          </cell>
        </row>
        <row r="5675">
          <cell r="B5675" t="str">
            <v>1034</v>
          </cell>
          <cell r="C5675" t="str">
            <v>مارال</v>
          </cell>
          <cell r="D5675" t="str">
            <v>مظاهري</v>
          </cell>
        </row>
        <row r="5676">
          <cell r="B5676" t="str">
            <v>41</v>
          </cell>
          <cell r="C5676" t="str">
            <v>محسن</v>
          </cell>
          <cell r="D5676" t="str">
            <v>مظاهري</v>
          </cell>
        </row>
        <row r="5677">
          <cell r="B5677" t="str">
            <v>462</v>
          </cell>
          <cell r="C5677" t="str">
            <v>رحيم</v>
          </cell>
          <cell r="D5677" t="str">
            <v>مظفري</v>
          </cell>
        </row>
        <row r="5678">
          <cell r="B5678" t="str">
            <v>123</v>
          </cell>
          <cell r="C5678" t="str">
            <v>طاهره</v>
          </cell>
          <cell r="D5678" t="str">
            <v>مظفري</v>
          </cell>
        </row>
        <row r="5679">
          <cell r="B5679" t="str">
            <v>18</v>
          </cell>
          <cell r="C5679" t="str">
            <v>فاطمه</v>
          </cell>
          <cell r="D5679" t="str">
            <v>مظفري</v>
          </cell>
        </row>
        <row r="5680">
          <cell r="B5680" t="str">
            <v>393</v>
          </cell>
          <cell r="C5680" t="str">
            <v>فاطمه</v>
          </cell>
          <cell r="D5680" t="str">
            <v>مظفري</v>
          </cell>
        </row>
        <row r="5681">
          <cell r="B5681" t="str">
            <v>42</v>
          </cell>
          <cell r="C5681" t="str">
            <v>مريم</v>
          </cell>
          <cell r="D5681" t="str">
            <v>مظفري</v>
          </cell>
        </row>
        <row r="5682">
          <cell r="B5682" t="str">
            <v>7</v>
          </cell>
          <cell r="C5682" t="str">
            <v>معصومه</v>
          </cell>
          <cell r="D5682" t="str">
            <v>مظفري</v>
          </cell>
        </row>
        <row r="5683">
          <cell r="B5683" t="str">
            <v>37</v>
          </cell>
          <cell r="C5683" t="str">
            <v>مسعود</v>
          </cell>
          <cell r="D5683" t="str">
            <v>مظفري زاده</v>
          </cell>
        </row>
        <row r="5684">
          <cell r="B5684" t="str">
            <v>248</v>
          </cell>
          <cell r="C5684" t="str">
            <v>سجوده</v>
          </cell>
          <cell r="D5684" t="str">
            <v>معاف</v>
          </cell>
        </row>
        <row r="5685">
          <cell r="B5685" t="str">
            <v>274</v>
          </cell>
          <cell r="C5685" t="str">
            <v>سميه</v>
          </cell>
          <cell r="D5685" t="str">
            <v>معاف</v>
          </cell>
        </row>
        <row r="5686">
          <cell r="B5686" t="str">
            <v>291</v>
          </cell>
          <cell r="C5686" t="str">
            <v>مجتبي</v>
          </cell>
          <cell r="D5686" t="str">
            <v>معافي مدني</v>
          </cell>
        </row>
        <row r="5687">
          <cell r="B5687" t="str">
            <v>42</v>
          </cell>
          <cell r="C5687" t="str">
            <v>رضا</v>
          </cell>
          <cell r="D5687" t="str">
            <v>معاني</v>
          </cell>
        </row>
        <row r="5688">
          <cell r="B5688" t="str">
            <v>78</v>
          </cell>
          <cell r="C5688" t="str">
            <v>خالد</v>
          </cell>
          <cell r="D5688" t="str">
            <v>معاويني</v>
          </cell>
        </row>
        <row r="5689">
          <cell r="B5689" t="str">
            <v>283</v>
          </cell>
          <cell r="C5689" t="str">
            <v>سيمين</v>
          </cell>
          <cell r="D5689" t="str">
            <v>معبادي</v>
          </cell>
        </row>
        <row r="5690">
          <cell r="B5690" t="str">
            <v>185</v>
          </cell>
          <cell r="C5690" t="str">
            <v>عبدالرضا</v>
          </cell>
          <cell r="D5690" t="str">
            <v>معبوديان</v>
          </cell>
        </row>
        <row r="5691">
          <cell r="B5691" t="str">
            <v>91</v>
          </cell>
          <cell r="C5691" t="str">
            <v>ملاحت</v>
          </cell>
          <cell r="D5691" t="str">
            <v>معتضد منجمي</v>
          </cell>
        </row>
        <row r="5692">
          <cell r="B5692" t="str">
            <v>214</v>
          </cell>
          <cell r="C5692" t="str">
            <v>زينب</v>
          </cell>
          <cell r="D5692" t="str">
            <v>معتضديان</v>
          </cell>
        </row>
        <row r="5693">
          <cell r="B5693" t="str">
            <v>198</v>
          </cell>
          <cell r="C5693" t="str">
            <v>ايوب</v>
          </cell>
          <cell r="D5693" t="str">
            <v>معتمد راد</v>
          </cell>
        </row>
        <row r="5694">
          <cell r="B5694" t="str">
            <v>1446</v>
          </cell>
          <cell r="C5694" t="str">
            <v>فريبا</v>
          </cell>
          <cell r="D5694" t="str">
            <v>معتمدي</v>
          </cell>
        </row>
        <row r="5695">
          <cell r="B5695" t="str">
            <v>1140</v>
          </cell>
          <cell r="C5695" t="str">
            <v>زهرا</v>
          </cell>
          <cell r="D5695" t="str">
            <v>معدندار</v>
          </cell>
        </row>
        <row r="5696">
          <cell r="B5696" t="str">
            <v>62</v>
          </cell>
          <cell r="C5696" t="str">
            <v>حسن</v>
          </cell>
          <cell r="D5696" t="str">
            <v>معرفت</v>
          </cell>
        </row>
        <row r="5697">
          <cell r="B5697" t="str">
            <v>107</v>
          </cell>
          <cell r="C5697" t="str">
            <v>فائزه</v>
          </cell>
          <cell r="D5697" t="str">
            <v>معرفت زاد</v>
          </cell>
        </row>
        <row r="5698">
          <cell r="B5698" t="str">
            <v>10</v>
          </cell>
          <cell r="C5698" t="str">
            <v>معصومه</v>
          </cell>
          <cell r="D5698" t="str">
            <v>معروف</v>
          </cell>
        </row>
        <row r="5699">
          <cell r="B5699" t="str">
            <v>11</v>
          </cell>
          <cell r="C5699" t="str">
            <v>زهرا</v>
          </cell>
          <cell r="D5699" t="str">
            <v>معروفي</v>
          </cell>
        </row>
        <row r="5700">
          <cell r="B5700" t="str">
            <v>410</v>
          </cell>
          <cell r="C5700" t="str">
            <v>سيد شهاب الدين</v>
          </cell>
          <cell r="D5700" t="str">
            <v>معزالديني</v>
          </cell>
        </row>
        <row r="5701">
          <cell r="B5701" t="str">
            <v>1</v>
          </cell>
          <cell r="C5701" t="str">
            <v>زهرا</v>
          </cell>
          <cell r="D5701" t="str">
            <v>معزي</v>
          </cell>
        </row>
        <row r="5702">
          <cell r="B5702" t="str">
            <v>378</v>
          </cell>
          <cell r="C5702" t="str">
            <v>زهره</v>
          </cell>
          <cell r="D5702" t="str">
            <v>معزي مقدم</v>
          </cell>
        </row>
        <row r="5703">
          <cell r="B5703" t="str">
            <v>65</v>
          </cell>
          <cell r="C5703" t="str">
            <v>زهرا</v>
          </cell>
          <cell r="D5703" t="str">
            <v>معصومي</v>
          </cell>
        </row>
        <row r="5704">
          <cell r="B5704" t="str">
            <v>1</v>
          </cell>
          <cell r="C5704" t="str">
            <v>صابر</v>
          </cell>
          <cell r="D5704" t="str">
            <v>معصومي</v>
          </cell>
        </row>
        <row r="5705">
          <cell r="B5705" t="str">
            <v>54</v>
          </cell>
          <cell r="C5705" t="str">
            <v>گل نساء</v>
          </cell>
          <cell r="D5705" t="str">
            <v>معصومي</v>
          </cell>
        </row>
        <row r="5706">
          <cell r="B5706" t="str">
            <v>143</v>
          </cell>
          <cell r="C5706" t="str">
            <v>سيد حسن</v>
          </cell>
          <cell r="D5706" t="str">
            <v>معصومي اسگوئي</v>
          </cell>
        </row>
        <row r="5707">
          <cell r="B5707" t="str">
            <v>74</v>
          </cell>
          <cell r="C5707" t="str">
            <v>طاهره</v>
          </cell>
          <cell r="D5707" t="str">
            <v>معظمي</v>
          </cell>
        </row>
        <row r="5708">
          <cell r="B5708" t="str">
            <v>12</v>
          </cell>
          <cell r="C5708" t="str">
            <v>هانيه</v>
          </cell>
          <cell r="D5708" t="str">
            <v>معظمي</v>
          </cell>
        </row>
        <row r="5709">
          <cell r="B5709" t="str">
            <v>1285</v>
          </cell>
          <cell r="C5709" t="str">
            <v>اسداله</v>
          </cell>
          <cell r="D5709" t="str">
            <v>معظمي گودرزي</v>
          </cell>
        </row>
        <row r="5710">
          <cell r="B5710" t="str">
            <v>100</v>
          </cell>
          <cell r="C5710" t="str">
            <v>مهدي</v>
          </cell>
          <cell r="D5710" t="str">
            <v>معظمي گودرزي</v>
          </cell>
        </row>
        <row r="5711">
          <cell r="B5711" t="str">
            <v>1647</v>
          </cell>
          <cell r="C5711" t="str">
            <v>مطهره</v>
          </cell>
          <cell r="D5711" t="str">
            <v>معلم</v>
          </cell>
        </row>
        <row r="5712">
          <cell r="B5712" t="str">
            <v>1</v>
          </cell>
          <cell r="C5712" t="str">
            <v>نرگس</v>
          </cell>
          <cell r="D5712" t="str">
            <v>معلم زاده</v>
          </cell>
        </row>
        <row r="5713">
          <cell r="B5713" t="str">
            <v>114</v>
          </cell>
          <cell r="C5713" t="str">
            <v>حسن</v>
          </cell>
          <cell r="D5713" t="str">
            <v>معلمي انوشه</v>
          </cell>
        </row>
        <row r="5714">
          <cell r="B5714" t="str">
            <v>78</v>
          </cell>
          <cell r="C5714" t="str">
            <v>محمدتقي</v>
          </cell>
          <cell r="D5714" t="str">
            <v>معلميان گرجي</v>
          </cell>
        </row>
        <row r="5715">
          <cell r="B5715" t="str">
            <v>19</v>
          </cell>
          <cell r="C5715" t="str">
            <v>محمد امين</v>
          </cell>
          <cell r="D5715" t="str">
            <v>معمار بهابادي</v>
          </cell>
        </row>
        <row r="5716">
          <cell r="B5716" t="str">
            <v>127</v>
          </cell>
          <cell r="C5716" t="str">
            <v>محمدهادي</v>
          </cell>
          <cell r="D5716" t="str">
            <v>معمارآزاد</v>
          </cell>
        </row>
        <row r="5717">
          <cell r="B5717" t="str">
            <v>32</v>
          </cell>
          <cell r="C5717" t="str">
            <v>سهيلا</v>
          </cell>
          <cell r="D5717" t="str">
            <v>معمارزاده</v>
          </cell>
        </row>
        <row r="5718">
          <cell r="B5718" t="str">
            <v>374</v>
          </cell>
          <cell r="C5718" t="str">
            <v>مجتبي</v>
          </cell>
          <cell r="D5718" t="str">
            <v>معمارزاده</v>
          </cell>
        </row>
        <row r="5719">
          <cell r="B5719" t="str">
            <v>33</v>
          </cell>
          <cell r="C5719" t="str">
            <v>سوسن</v>
          </cell>
          <cell r="D5719" t="str">
            <v>معمارزاهداني</v>
          </cell>
        </row>
        <row r="5720">
          <cell r="B5720" t="str">
            <v>1216</v>
          </cell>
          <cell r="C5720" t="str">
            <v>لاله</v>
          </cell>
          <cell r="D5720" t="str">
            <v>معيري جولندان</v>
          </cell>
        </row>
        <row r="5721">
          <cell r="B5721" t="str">
            <v>23</v>
          </cell>
          <cell r="C5721" t="str">
            <v>نفيسه</v>
          </cell>
          <cell r="D5721" t="str">
            <v>معين افشار</v>
          </cell>
        </row>
        <row r="5722">
          <cell r="B5722" t="str">
            <v>51</v>
          </cell>
          <cell r="C5722" t="str">
            <v>سيد محمد رضا</v>
          </cell>
          <cell r="D5722" t="str">
            <v>معيني</v>
          </cell>
        </row>
        <row r="5723">
          <cell r="B5723" t="str">
            <v>31</v>
          </cell>
          <cell r="C5723" t="str">
            <v>منيره</v>
          </cell>
          <cell r="D5723" t="str">
            <v>معيني</v>
          </cell>
        </row>
        <row r="5724">
          <cell r="B5724" t="str">
            <v>989</v>
          </cell>
          <cell r="C5724" t="str">
            <v>رسول</v>
          </cell>
          <cell r="D5724" t="str">
            <v>معيني راد</v>
          </cell>
        </row>
        <row r="5725">
          <cell r="B5725" t="str">
            <v>234</v>
          </cell>
          <cell r="C5725" t="str">
            <v>افروز</v>
          </cell>
          <cell r="D5725" t="str">
            <v>معيني زاده</v>
          </cell>
        </row>
        <row r="5726">
          <cell r="B5726" t="str">
            <v>186</v>
          </cell>
          <cell r="C5726" t="str">
            <v>حميرا</v>
          </cell>
          <cell r="D5726" t="str">
            <v>معيني ورسكي</v>
          </cell>
        </row>
        <row r="5727">
          <cell r="B5727" t="str">
            <v>406</v>
          </cell>
          <cell r="C5727" t="str">
            <v>رضا</v>
          </cell>
          <cell r="D5727" t="str">
            <v>معينيان</v>
          </cell>
        </row>
        <row r="5728">
          <cell r="B5728" t="str">
            <v>453</v>
          </cell>
          <cell r="C5728" t="str">
            <v>هاشم</v>
          </cell>
          <cell r="D5728" t="str">
            <v>مغاري</v>
          </cell>
        </row>
        <row r="5729">
          <cell r="B5729" t="str">
            <v>3</v>
          </cell>
          <cell r="C5729" t="str">
            <v>غلامحسين</v>
          </cell>
          <cell r="D5729" t="str">
            <v>مغيث</v>
          </cell>
        </row>
        <row r="5730">
          <cell r="B5730" t="str">
            <v>5</v>
          </cell>
          <cell r="C5730" t="str">
            <v>صلاح الدين</v>
          </cell>
          <cell r="D5730" t="str">
            <v>مفاخري</v>
          </cell>
        </row>
        <row r="5731">
          <cell r="B5731" t="str">
            <v>35</v>
          </cell>
          <cell r="C5731" t="str">
            <v>نيكو</v>
          </cell>
          <cell r="D5731" t="str">
            <v>مفاخري</v>
          </cell>
        </row>
        <row r="5732">
          <cell r="B5732" t="str">
            <v>237</v>
          </cell>
          <cell r="C5732" t="str">
            <v>رضا</v>
          </cell>
          <cell r="D5732" t="str">
            <v>مفتاحي</v>
          </cell>
        </row>
        <row r="5733">
          <cell r="B5733" t="str">
            <v>176</v>
          </cell>
          <cell r="C5733" t="str">
            <v>جواد</v>
          </cell>
          <cell r="D5733" t="str">
            <v>مفتخري</v>
          </cell>
        </row>
        <row r="5734">
          <cell r="B5734" t="str">
            <v>81</v>
          </cell>
          <cell r="C5734" t="str">
            <v>جعفر</v>
          </cell>
          <cell r="D5734" t="str">
            <v>مقامي ديزجيكان</v>
          </cell>
        </row>
        <row r="5735">
          <cell r="B5735" t="str">
            <v>33</v>
          </cell>
          <cell r="C5735" t="str">
            <v>مهدي</v>
          </cell>
          <cell r="D5735" t="str">
            <v>مقدسي</v>
          </cell>
        </row>
        <row r="5736">
          <cell r="B5736" t="str">
            <v>884</v>
          </cell>
          <cell r="C5736" t="str">
            <v>نفيسه</v>
          </cell>
          <cell r="D5736" t="str">
            <v>مقدسي</v>
          </cell>
        </row>
        <row r="5737">
          <cell r="B5737" t="str">
            <v>5</v>
          </cell>
          <cell r="C5737" t="str">
            <v>تورج</v>
          </cell>
          <cell r="D5737" t="str">
            <v>مقدسي محمودجق</v>
          </cell>
        </row>
        <row r="5738">
          <cell r="B5738" t="str">
            <v>307</v>
          </cell>
          <cell r="C5738" t="str">
            <v>سعيدرضا</v>
          </cell>
          <cell r="D5738" t="str">
            <v>مقدم</v>
          </cell>
        </row>
        <row r="5739">
          <cell r="B5739" t="str">
            <v>2</v>
          </cell>
          <cell r="C5739" t="str">
            <v>فاطمه</v>
          </cell>
          <cell r="D5739" t="str">
            <v>مقدم</v>
          </cell>
        </row>
        <row r="5740">
          <cell r="B5740" t="str">
            <v>1</v>
          </cell>
          <cell r="C5740" t="str">
            <v>مير سعيد</v>
          </cell>
          <cell r="D5740" t="str">
            <v>مقدم حسيني</v>
          </cell>
        </row>
        <row r="5741">
          <cell r="B5741" t="str">
            <v>317</v>
          </cell>
          <cell r="C5741" t="str">
            <v>راحله</v>
          </cell>
          <cell r="D5741" t="str">
            <v>مقدم فر</v>
          </cell>
        </row>
        <row r="5742">
          <cell r="B5742" t="str">
            <v>131</v>
          </cell>
          <cell r="C5742" t="str">
            <v>اعظم</v>
          </cell>
          <cell r="D5742" t="str">
            <v>مقصودي</v>
          </cell>
        </row>
        <row r="5743">
          <cell r="B5743" t="str">
            <v>14</v>
          </cell>
          <cell r="C5743" t="str">
            <v>حسن</v>
          </cell>
          <cell r="D5743" t="str">
            <v>مقصودي</v>
          </cell>
        </row>
        <row r="5744">
          <cell r="B5744" t="str">
            <v>377</v>
          </cell>
          <cell r="C5744" t="str">
            <v>صديقه</v>
          </cell>
          <cell r="D5744" t="str">
            <v>مقصودي</v>
          </cell>
        </row>
        <row r="5745">
          <cell r="B5745" t="str">
            <v>11</v>
          </cell>
          <cell r="C5745" t="str">
            <v>غلامحسين</v>
          </cell>
          <cell r="D5745" t="str">
            <v>مقصودي</v>
          </cell>
        </row>
        <row r="5746">
          <cell r="B5746" t="str">
            <v>4</v>
          </cell>
          <cell r="C5746" t="str">
            <v>فاطمه</v>
          </cell>
          <cell r="D5746" t="str">
            <v>مقني</v>
          </cell>
        </row>
        <row r="5747">
          <cell r="B5747" t="str">
            <v>26</v>
          </cell>
          <cell r="C5747" t="str">
            <v>حسن</v>
          </cell>
          <cell r="D5747" t="str">
            <v>مقيسهء</v>
          </cell>
        </row>
        <row r="5748">
          <cell r="B5748" t="str">
            <v>57</v>
          </cell>
          <cell r="C5748" t="str">
            <v>سروناز</v>
          </cell>
          <cell r="D5748" t="str">
            <v>مقيمي</v>
          </cell>
        </row>
        <row r="5749">
          <cell r="B5749" t="str">
            <v>1</v>
          </cell>
          <cell r="C5749" t="str">
            <v>ابوالفضل</v>
          </cell>
          <cell r="D5749" t="str">
            <v>مكارم</v>
          </cell>
        </row>
        <row r="5750">
          <cell r="B5750" t="str">
            <v>314</v>
          </cell>
          <cell r="C5750" t="str">
            <v>محمد</v>
          </cell>
          <cell r="D5750" t="str">
            <v>مكارم</v>
          </cell>
        </row>
        <row r="5751">
          <cell r="B5751" t="str">
            <v>26</v>
          </cell>
          <cell r="C5751" t="str">
            <v>جعفر</v>
          </cell>
          <cell r="D5751" t="str">
            <v>مكاري دارا</v>
          </cell>
        </row>
        <row r="5752">
          <cell r="B5752" t="str">
            <v>182</v>
          </cell>
          <cell r="C5752" t="str">
            <v>ليلا</v>
          </cell>
          <cell r="D5752" t="str">
            <v>مكاريان طبري</v>
          </cell>
        </row>
        <row r="5753">
          <cell r="B5753" t="str">
            <v>673</v>
          </cell>
          <cell r="C5753" t="str">
            <v>ماندا</v>
          </cell>
          <cell r="D5753" t="str">
            <v>مكري</v>
          </cell>
        </row>
        <row r="5754">
          <cell r="B5754" t="str">
            <v>815</v>
          </cell>
          <cell r="C5754" t="str">
            <v>احسان</v>
          </cell>
          <cell r="D5754" t="str">
            <v>مكلائي</v>
          </cell>
        </row>
        <row r="5755">
          <cell r="B5755" t="str">
            <v>415</v>
          </cell>
          <cell r="C5755" t="str">
            <v>فاطمه</v>
          </cell>
          <cell r="D5755" t="str">
            <v>مكي</v>
          </cell>
        </row>
        <row r="5756">
          <cell r="B5756" t="str">
            <v>194</v>
          </cell>
          <cell r="C5756" t="str">
            <v>فريبا</v>
          </cell>
          <cell r="D5756" t="str">
            <v>مكي آبادي</v>
          </cell>
        </row>
        <row r="5757">
          <cell r="B5757" t="str">
            <v>30</v>
          </cell>
          <cell r="C5757" t="str">
            <v>سكينه</v>
          </cell>
          <cell r="D5757" t="str">
            <v>مكي زاده</v>
          </cell>
        </row>
        <row r="5758">
          <cell r="B5758" t="str">
            <v>43</v>
          </cell>
          <cell r="C5758" t="str">
            <v>طاهره</v>
          </cell>
          <cell r="D5758" t="str">
            <v>ملائي</v>
          </cell>
        </row>
        <row r="5759">
          <cell r="B5759" t="str">
            <v>73</v>
          </cell>
          <cell r="C5759" t="str">
            <v>مهديه</v>
          </cell>
          <cell r="D5759" t="str">
            <v>ملائي</v>
          </cell>
        </row>
        <row r="5760">
          <cell r="B5760" t="str">
            <v>92</v>
          </cell>
          <cell r="C5760" t="str">
            <v>فتانه</v>
          </cell>
          <cell r="D5760" t="str">
            <v>ملائي امجز</v>
          </cell>
        </row>
        <row r="5761">
          <cell r="B5761" t="str">
            <v>32</v>
          </cell>
          <cell r="C5761" t="str">
            <v>فاطمه</v>
          </cell>
          <cell r="D5761" t="str">
            <v>ملائي سهزابي</v>
          </cell>
        </row>
        <row r="5762">
          <cell r="B5762" t="str">
            <v>50</v>
          </cell>
          <cell r="C5762" t="str">
            <v>موسي</v>
          </cell>
          <cell r="D5762" t="str">
            <v>ملائي كوزه كنان</v>
          </cell>
        </row>
        <row r="5763">
          <cell r="B5763" t="str">
            <v>42</v>
          </cell>
          <cell r="C5763" t="str">
            <v>خديجه</v>
          </cell>
          <cell r="D5763" t="str">
            <v>ملائي ورزقاني</v>
          </cell>
        </row>
        <row r="5764">
          <cell r="B5764" t="str">
            <v>99</v>
          </cell>
          <cell r="C5764" t="str">
            <v>سودابه</v>
          </cell>
          <cell r="D5764" t="str">
            <v>ملاحي</v>
          </cell>
        </row>
        <row r="5765">
          <cell r="B5765" t="str">
            <v>14</v>
          </cell>
          <cell r="C5765" t="str">
            <v>ساناز</v>
          </cell>
          <cell r="D5765" t="str">
            <v>ملارجبي</v>
          </cell>
        </row>
        <row r="5766">
          <cell r="B5766" t="str">
            <v>27</v>
          </cell>
          <cell r="C5766" t="str">
            <v>علي</v>
          </cell>
          <cell r="D5766" t="str">
            <v>ملازاده</v>
          </cell>
        </row>
        <row r="5767">
          <cell r="B5767" t="str">
            <v>25</v>
          </cell>
          <cell r="C5767" t="str">
            <v>پيمان</v>
          </cell>
          <cell r="D5767" t="str">
            <v>ملازهي</v>
          </cell>
        </row>
        <row r="5768">
          <cell r="B5768" t="str">
            <v>45</v>
          </cell>
          <cell r="C5768" t="str">
            <v>عبدالرئوف</v>
          </cell>
          <cell r="D5768" t="str">
            <v>ملازهي ريگي</v>
          </cell>
        </row>
        <row r="5769">
          <cell r="B5769" t="str">
            <v>149</v>
          </cell>
          <cell r="C5769" t="str">
            <v>فربد</v>
          </cell>
          <cell r="D5769" t="str">
            <v>ملامحمدي</v>
          </cell>
        </row>
        <row r="5770">
          <cell r="B5770" t="str">
            <v>134</v>
          </cell>
          <cell r="C5770" t="str">
            <v>مصطفي</v>
          </cell>
          <cell r="D5770" t="str">
            <v>ملانجفي</v>
          </cell>
        </row>
        <row r="5771">
          <cell r="B5771" t="str">
            <v>190</v>
          </cell>
          <cell r="C5771" t="str">
            <v>مرضيه</v>
          </cell>
          <cell r="D5771" t="str">
            <v>ملتي</v>
          </cell>
        </row>
        <row r="5772">
          <cell r="B5772" t="str">
            <v>183</v>
          </cell>
          <cell r="C5772" t="str">
            <v>سميه</v>
          </cell>
          <cell r="D5772" t="str">
            <v>ملك پور</v>
          </cell>
        </row>
        <row r="5773">
          <cell r="B5773" t="str">
            <v>10</v>
          </cell>
          <cell r="C5773" t="str">
            <v>ليلا</v>
          </cell>
          <cell r="D5773" t="str">
            <v>ملك پور</v>
          </cell>
        </row>
        <row r="5774">
          <cell r="B5774" t="str">
            <v>5</v>
          </cell>
          <cell r="C5774" t="str">
            <v>مريم</v>
          </cell>
          <cell r="D5774" t="str">
            <v>ملك پور</v>
          </cell>
        </row>
        <row r="5775">
          <cell r="B5775" t="str">
            <v>40</v>
          </cell>
          <cell r="C5775" t="str">
            <v>اصغر</v>
          </cell>
          <cell r="D5775" t="str">
            <v>ملك پور آردي</v>
          </cell>
        </row>
        <row r="5776">
          <cell r="B5776" t="str">
            <v>1202</v>
          </cell>
          <cell r="C5776" t="str">
            <v>سيده مريم</v>
          </cell>
          <cell r="D5776" t="str">
            <v>ملك جلالي</v>
          </cell>
        </row>
        <row r="5777">
          <cell r="B5777" t="str">
            <v>15</v>
          </cell>
          <cell r="C5777" t="str">
            <v>احسان</v>
          </cell>
          <cell r="D5777" t="str">
            <v>ملك حسيني</v>
          </cell>
        </row>
        <row r="5778">
          <cell r="B5778" t="str">
            <v>2</v>
          </cell>
          <cell r="C5778" t="str">
            <v>سيد عليرضا</v>
          </cell>
          <cell r="D5778" t="str">
            <v>ملك حسيني</v>
          </cell>
        </row>
        <row r="5779">
          <cell r="B5779" t="str">
            <v>50</v>
          </cell>
          <cell r="C5779" t="str">
            <v>نيلوفر</v>
          </cell>
          <cell r="D5779" t="str">
            <v>ملك زاده</v>
          </cell>
        </row>
        <row r="5780">
          <cell r="B5780" t="str">
            <v>168</v>
          </cell>
          <cell r="C5780" t="str">
            <v>هاله</v>
          </cell>
          <cell r="D5780" t="str">
            <v>ملك زاده اندوهجردي</v>
          </cell>
        </row>
        <row r="5781">
          <cell r="B5781" t="str">
            <v>1</v>
          </cell>
          <cell r="C5781" t="str">
            <v>نگار</v>
          </cell>
          <cell r="D5781" t="str">
            <v>ملك زاده سراسكانرود</v>
          </cell>
        </row>
        <row r="5782">
          <cell r="B5782" t="str">
            <v>87</v>
          </cell>
          <cell r="C5782" t="str">
            <v>حسين</v>
          </cell>
          <cell r="D5782" t="str">
            <v>ملك زاده گيلارلو</v>
          </cell>
        </row>
        <row r="5783">
          <cell r="B5783" t="str">
            <v>444</v>
          </cell>
          <cell r="C5783" t="str">
            <v>محمدحسن</v>
          </cell>
          <cell r="D5783" t="str">
            <v>ملك لو</v>
          </cell>
        </row>
        <row r="5784">
          <cell r="B5784" t="str">
            <v>634</v>
          </cell>
          <cell r="C5784" t="str">
            <v>ندا</v>
          </cell>
          <cell r="D5784" t="str">
            <v>ملك محمودي</v>
          </cell>
        </row>
        <row r="5785">
          <cell r="B5785" t="str">
            <v>274</v>
          </cell>
          <cell r="C5785" t="str">
            <v>قاسم</v>
          </cell>
          <cell r="D5785" t="str">
            <v>ملكزاده احمدي</v>
          </cell>
        </row>
        <row r="5786">
          <cell r="B5786" t="str">
            <v>43</v>
          </cell>
          <cell r="C5786" t="str">
            <v>احسان</v>
          </cell>
          <cell r="D5786" t="str">
            <v>ملكوتي</v>
          </cell>
        </row>
        <row r="5787">
          <cell r="B5787" t="str">
            <v>401</v>
          </cell>
          <cell r="C5787" t="str">
            <v>زهرا</v>
          </cell>
          <cell r="D5787" t="str">
            <v>ملكوتي ضمير</v>
          </cell>
        </row>
        <row r="5788">
          <cell r="B5788" t="str">
            <v>216</v>
          </cell>
          <cell r="C5788" t="str">
            <v>افسانه</v>
          </cell>
          <cell r="D5788" t="str">
            <v>ملكي</v>
          </cell>
        </row>
        <row r="5789">
          <cell r="B5789" t="str">
            <v>278</v>
          </cell>
          <cell r="C5789" t="str">
            <v>اكبر</v>
          </cell>
          <cell r="D5789" t="str">
            <v>ملكي</v>
          </cell>
        </row>
        <row r="5790">
          <cell r="B5790" t="str">
            <v>1345</v>
          </cell>
          <cell r="C5790" t="str">
            <v>الهام</v>
          </cell>
          <cell r="D5790" t="str">
            <v>ملكي</v>
          </cell>
        </row>
        <row r="5791">
          <cell r="B5791" t="str">
            <v>757</v>
          </cell>
          <cell r="C5791" t="str">
            <v>رضا</v>
          </cell>
          <cell r="D5791" t="str">
            <v>ملكي</v>
          </cell>
        </row>
        <row r="5792">
          <cell r="B5792" t="str">
            <v>1645</v>
          </cell>
          <cell r="C5792" t="str">
            <v>رقيه</v>
          </cell>
          <cell r="D5792" t="str">
            <v>ملكي</v>
          </cell>
        </row>
        <row r="5793">
          <cell r="B5793" t="str">
            <v>289</v>
          </cell>
          <cell r="C5793" t="str">
            <v>زينب</v>
          </cell>
          <cell r="D5793" t="str">
            <v>ملكي</v>
          </cell>
        </row>
        <row r="5794">
          <cell r="B5794" t="str">
            <v>1534</v>
          </cell>
          <cell r="C5794" t="str">
            <v>سعيد</v>
          </cell>
          <cell r="D5794" t="str">
            <v>ملكي</v>
          </cell>
        </row>
        <row r="5795">
          <cell r="B5795" t="str">
            <v>212</v>
          </cell>
          <cell r="C5795" t="str">
            <v>طاهروردي</v>
          </cell>
          <cell r="D5795" t="str">
            <v>ملكي</v>
          </cell>
        </row>
        <row r="5796">
          <cell r="B5796" t="str">
            <v>1</v>
          </cell>
          <cell r="C5796" t="str">
            <v>فاطمه</v>
          </cell>
          <cell r="D5796" t="str">
            <v>ملكي</v>
          </cell>
        </row>
        <row r="5797">
          <cell r="B5797" t="str">
            <v>175</v>
          </cell>
          <cell r="C5797" t="str">
            <v>فريد</v>
          </cell>
          <cell r="D5797" t="str">
            <v>ملكي</v>
          </cell>
        </row>
        <row r="5798">
          <cell r="B5798" t="str">
            <v>21</v>
          </cell>
          <cell r="C5798" t="str">
            <v>محمدرضا</v>
          </cell>
          <cell r="D5798" t="str">
            <v>ملكي</v>
          </cell>
        </row>
        <row r="5799">
          <cell r="B5799" t="str">
            <v>28</v>
          </cell>
          <cell r="C5799" t="str">
            <v>مهديه</v>
          </cell>
          <cell r="D5799" t="str">
            <v>ملكي</v>
          </cell>
        </row>
        <row r="5800">
          <cell r="B5800" t="str">
            <v>970</v>
          </cell>
          <cell r="C5800" t="str">
            <v>اردشير</v>
          </cell>
          <cell r="D5800" t="str">
            <v>ملكي پور</v>
          </cell>
        </row>
        <row r="5801">
          <cell r="B5801" t="str">
            <v>2</v>
          </cell>
          <cell r="C5801" t="str">
            <v>زهره</v>
          </cell>
          <cell r="D5801" t="str">
            <v>ملكي پور</v>
          </cell>
        </row>
        <row r="5802">
          <cell r="B5802" t="str">
            <v>342</v>
          </cell>
          <cell r="C5802" t="str">
            <v>مريم</v>
          </cell>
          <cell r="D5802" t="str">
            <v>ملكي راد</v>
          </cell>
        </row>
        <row r="5803">
          <cell r="B5803" t="str">
            <v>106</v>
          </cell>
          <cell r="C5803" t="str">
            <v>زهرا</v>
          </cell>
          <cell r="D5803" t="str">
            <v>ملكي فر</v>
          </cell>
        </row>
        <row r="5804">
          <cell r="B5804" t="str">
            <v>275</v>
          </cell>
          <cell r="C5804" t="str">
            <v>احمدرضا</v>
          </cell>
          <cell r="D5804" t="str">
            <v>ملكي نجف آبادي</v>
          </cell>
        </row>
        <row r="5805">
          <cell r="B5805" t="str">
            <v>1188</v>
          </cell>
          <cell r="C5805" t="str">
            <v>عباس</v>
          </cell>
          <cell r="D5805" t="str">
            <v>ملكي نسب</v>
          </cell>
        </row>
        <row r="5806">
          <cell r="B5806" t="str">
            <v>1596</v>
          </cell>
          <cell r="C5806" t="str">
            <v>پريسا</v>
          </cell>
          <cell r="D5806" t="str">
            <v>ملكيان</v>
          </cell>
        </row>
        <row r="5807">
          <cell r="B5807" t="str">
            <v>564</v>
          </cell>
          <cell r="C5807" t="str">
            <v>مهدي</v>
          </cell>
          <cell r="D5807" t="str">
            <v>ملكيان</v>
          </cell>
        </row>
        <row r="5808">
          <cell r="B5808" t="str">
            <v>166</v>
          </cell>
          <cell r="C5808" t="str">
            <v>سيد مجيد</v>
          </cell>
          <cell r="D5808" t="str">
            <v>ممتاز درگاهي</v>
          </cell>
        </row>
        <row r="5809">
          <cell r="B5809" t="str">
            <v>159</v>
          </cell>
          <cell r="C5809" t="str">
            <v>مرتضي</v>
          </cell>
          <cell r="D5809" t="str">
            <v>ممشلو</v>
          </cell>
        </row>
        <row r="5810">
          <cell r="B5810" t="str">
            <v>218</v>
          </cell>
          <cell r="C5810" t="str">
            <v>فاطمه</v>
          </cell>
          <cell r="D5810" t="str">
            <v>ممقاني</v>
          </cell>
        </row>
        <row r="5811">
          <cell r="B5811" t="str">
            <v>5</v>
          </cell>
          <cell r="C5811" t="str">
            <v>سعيد</v>
          </cell>
          <cell r="D5811" t="str">
            <v>ممندي</v>
          </cell>
        </row>
        <row r="5812">
          <cell r="B5812" t="str">
            <v>8</v>
          </cell>
          <cell r="C5812" t="str">
            <v>قادر</v>
          </cell>
          <cell r="D5812" t="str">
            <v>ممندي</v>
          </cell>
        </row>
        <row r="5813">
          <cell r="B5813" t="str">
            <v>205</v>
          </cell>
          <cell r="C5813" t="str">
            <v>ابوالفضل</v>
          </cell>
          <cell r="D5813" t="str">
            <v>ممي زاده</v>
          </cell>
        </row>
        <row r="5814">
          <cell r="B5814" t="str">
            <v>29</v>
          </cell>
          <cell r="C5814" t="str">
            <v>مرضيه</v>
          </cell>
          <cell r="D5814" t="str">
            <v>مناجاتي</v>
          </cell>
        </row>
        <row r="5815">
          <cell r="B5815" t="str">
            <v>5</v>
          </cell>
          <cell r="C5815" t="str">
            <v>علي</v>
          </cell>
          <cell r="D5815" t="str">
            <v>منادي</v>
          </cell>
        </row>
        <row r="5816">
          <cell r="B5816" t="str">
            <v>56</v>
          </cell>
          <cell r="C5816" t="str">
            <v>طهمورث</v>
          </cell>
          <cell r="D5816" t="str">
            <v>مناف زاده</v>
          </cell>
        </row>
        <row r="5817">
          <cell r="B5817" t="str">
            <v>107</v>
          </cell>
          <cell r="C5817" t="str">
            <v>فيروزه</v>
          </cell>
          <cell r="D5817" t="str">
            <v>منافي</v>
          </cell>
        </row>
        <row r="5818">
          <cell r="B5818" t="str">
            <v>1361</v>
          </cell>
          <cell r="C5818" t="str">
            <v>محمدحسن</v>
          </cell>
          <cell r="D5818" t="str">
            <v>منافي</v>
          </cell>
        </row>
        <row r="5819">
          <cell r="B5819" t="str">
            <v>335</v>
          </cell>
          <cell r="C5819" t="str">
            <v>سپيده</v>
          </cell>
          <cell r="D5819" t="str">
            <v>منتظري</v>
          </cell>
        </row>
        <row r="5820">
          <cell r="B5820" t="str">
            <v>590</v>
          </cell>
          <cell r="C5820" t="str">
            <v>نسيبه</v>
          </cell>
          <cell r="D5820" t="str">
            <v>منتهائي</v>
          </cell>
        </row>
        <row r="5821">
          <cell r="B5821" t="str">
            <v>287</v>
          </cell>
          <cell r="C5821" t="str">
            <v>كبري</v>
          </cell>
          <cell r="D5821" t="str">
            <v>منجزي بديل</v>
          </cell>
        </row>
        <row r="5822">
          <cell r="B5822" t="str">
            <v>138</v>
          </cell>
          <cell r="C5822" t="str">
            <v>رضا</v>
          </cell>
          <cell r="D5822" t="str">
            <v>منحوش</v>
          </cell>
        </row>
        <row r="5823">
          <cell r="B5823" t="str">
            <v>72</v>
          </cell>
          <cell r="C5823" t="str">
            <v>مريم</v>
          </cell>
          <cell r="D5823" t="str">
            <v>منشي زاده</v>
          </cell>
        </row>
        <row r="5824">
          <cell r="B5824" t="str">
            <v>2</v>
          </cell>
          <cell r="C5824" t="str">
            <v>شيوا</v>
          </cell>
          <cell r="D5824" t="str">
            <v>منصور</v>
          </cell>
        </row>
        <row r="5825">
          <cell r="B5825" t="str">
            <v>276</v>
          </cell>
          <cell r="C5825" t="str">
            <v>ابراهيم</v>
          </cell>
          <cell r="D5825" t="str">
            <v>منصوري</v>
          </cell>
        </row>
        <row r="5826">
          <cell r="B5826" t="str">
            <v>24</v>
          </cell>
          <cell r="C5826" t="str">
            <v>بتول</v>
          </cell>
          <cell r="D5826" t="str">
            <v>منصوري</v>
          </cell>
        </row>
        <row r="5827">
          <cell r="B5827" t="str">
            <v>969</v>
          </cell>
          <cell r="C5827" t="str">
            <v>حامد</v>
          </cell>
          <cell r="D5827" t="str">
            <v>منصوري</v>
          </cell>
        </row>
        <row r="5828">
          <cell r="B5828" t="str">
            <v>303</v>
          </cell>
          <cell r="C5828" t="str">
            <v>حميد</v>
          </cell>
          <cell r="D5828" t="str">
            <v>منصوري</v>
          </cell>
        </row>
        <row r="5829">
          <cell r="B5829" t="str">
            <v>86</v>
          </cell>
          <cell r="C5829" t="str">
            <v>داريوش</v>
          </cell>
          <cell r="D5829" t="str">
            <v>منصوري</v>
          </cell>
        </row>
        <row r="5830">
          <cell r="B5830" t="str">
            <v>6</v>
          </cell>
          <cell r="C5830" t="str">
            <v>زهرا</v>
          </cell>
          <cell r="D5830" t="str">
            <v>منصوري</v>
          </cell>
        </row>
        <row r="5831">
          <cell r="B5831" t="str">
            <v>607</v>
          </cell>
          <cell r="C5831" t="str">
            <v>زهرا</v>
          </cell>
          <cell r="D5831" t="str">
            <v>منصوري</v>
          </cell>
        </row>
        <row r="5832">
          <cell r="B5832" t="str">
            <v>22</v>
          </cell>
          <cell r="C5832" t="str">
            <v>سميه</v>
          </cell>
          <cell r="D5832" t="str">
            <v>منصوري</v>
          </cell>
        </row>
        <row r="5833">
          <cell r="B5833" t="str">
            <v>182</v>
          </cell>
          <cell r="C5833" t="str">
            <v>محمدحسين</v>
          </cell>
          <cell r="D5833" t="str">
            <v>منصوري</v>
          </cell>
        </row>
        <row r="5834">
          <cell r="B5834" t="str">
            <v>17</v>
          </cell>
          <cell r="C5834" t="str">
            <v>مصطفي</v>
          </cell>
          <cell r="D5834" t="str">
            <v>منصوري</v>
          </cell>
        </row>
        <row r="5835">
          <cell r="B5835" t="str">
            <v>231</v>
          </cell>
          <cell r="C5835" t="str">
            <v>مهرنوش</v>
          </cell>
          <cell r="D5835" t="str">
            <v>منصوري</v>
          </cell>
        </row>
        <row r="5836">
          <cell r="B5836" t="str">
            <v>1019</v>
          </cell>
          <cell r="C5836" t="str">
            <v>ناهيد</v>
          </cell>
          <cell r="D5836" t="str">
            <v>منصوري</v>
          </cell>
        </row>
        <row r="5837">
          <cell r="B5837" t="str">
            <v>30</v>
          </cell>
          <cell r="C5837" t="str">
            <v>ندا</v>
          </cell>
          <cell r="D5837" t="str">
            <v>منصوري</v>
          </cell>
        </row>
        <row r="5838">
          <cell r="B5838" t="str">
            <v>19</v>
          </cell>
          <cell r="C5838" t="str">
            <v>منصور</v>
          </cell>
          <cell r="D5838" t="str">
            <v>منصوري بابامنصوري</v>
          </cell>
        </row>
        <row r="5839">
          <cell r="B5839" t="str">
            <v>47</v>
          </cell>
          <cell r="C5839" t="str">
            <v>مهرداد</v>
          </cell>
          <cell r="D5839" t="str">
            <v>منصوري مهر</v>
          </cell>
        </row>
        <row r="5840">
          <cell r="B5840" t="str">
            <v>278</v>
          </cell>
          <cell r="C5840" t="str">
            <v>هاجر</v>
          </cell>
          <cell r="D5840" t="str">
            <v>منصوريان طبائي</v>
          </cell>
        </row>
        <row r="5841">
          <cell r="B5841" t="str">
            <v>56</v>
          </cell>
          <cell r="C5841" t="str">
            <v>زهرا</v>
          </cell>
          <cell r="D5841" t="str">
            <v>منطقي مقدم</v>
          </cell>
        </row>
        <row r="5842">
          <cell r="B5842" t="str">
            <v>29</v>
          </cell>
          <cell r="C5842" t="str">
            <v>مينا</v>
          </cell>
          <cell r="D5842" t="str">
            <v>منفرد</v>
          </cell>
        </row>
        <row r="5843">
          <cell r="B5843" t="str">
            <v>143</v>
          </cell>
          <cell r="C5843" t="str">
            <v>ثريا</v>
          </cell>
          <cell r="D5843" t="str">
            <v>منوچهري</v>
          </cell>
        </row>
        <row r="5844">
          <cell r="B5844" t="str">
            <v>15</v>
          </cell>
          <cell r="C5844" t="str">
            <v>مصطفي</v>
          </cell>
          <cell r="D5844" t="str">
            <v>منيعي</v>
          </cell>
        </row>
        <row r="5845">
          <cell r="B5845" t="str">
            <v>239</v>
          </cell>
          <cell r="C5845" t="str">
            <v>عذرا</v>
          </cell>
          <cell r="D5845" t="str">
            <v>مهاباديهامهابادي</v>
          </cell>
        </row>
        <row r="5846">
          <cell r="B5846" t="str">
            <v>1064</v>
          </cell>
          <cell r="C5846" t="str">
            <v>مريم</v>
          </cell>
          <cell r="D5846" t="str">
            <v>مهاجر</v>
          </cell>
        </row>
        <row r="5847">
          <cell r="B5847" t="str">
            <v>99</v>
          </cell>
          <cell r="C5847" t="str">
            <v>پريجهان</v>
          </cell>
          <cell r="D5847" t="str">
            <v>مهاجر ديلمان</v>
          </cell>
        </row>
        <row r="5848">
          <cell r="B5848" t="str">
            <v>55</v>
          </cell>
          <cell r="C5848" t="str">
            <v>سيدجلال</v>
          </cell>
          <cell r="D5848" t="str">
            <v>مهاجري</v>
          </cell>
        </row>
        <row r="5849">
          <cell r="B5849" t="str">
            <v>111</v>
          </cell>
          <cell r="C5849" t="str">
            <v>مينا</v>
          </cell>
          <cell r="D5849" t="str">
            <v>مهاجري</v>
          </cell>
        </row>
        <row r="5850">
          <cell r="B5850" t="str">
            <v>178</v>
          </cell>
          <cell r="C5850" t="str">
            <v>ساسان</v>
          </cell>
          <cell r="D5850" t="str">
            <v>مهبودي</v>
          </cell>
        </row>
        <row r="5851">
          <cell r="B5851" t="str">
            <v>139</v>
          </cell>
          <cell r="C5851" t="str">
            <v>صادق</v>
          </cell>
          <cell r="D5851" t="str">
            <v>مهتاب</v>
          </cell>
        </row>
        <row r="5852">
          <cell r="B5852" t="str">
            <v>242</v>
          </cell>
          <cell r="C5852" t="str">
            <v>سيد محمد جواد</v>
          </cell>
          <cell r="D5852" t="str">
            <v>مهجوري</v>
          </cell>
        </row>
        <row r="5853">
          <cell r="B5853" t="str">
            <v>192</v>
          </cell>
          <cell r="C5853" t="str">
            <v>سيدتقي</v>
          </cell>
          <cell r="D5853" t="str">
            <v>مهدوي</v>
          </cell>
        </row>
        <row r="5854">
          <cell r="B5854" t="str">
            <v>10</v>
          </cell>
          <cell r="C5854" t="str">
            <v>مارال</v>
          </cell>
          <cell r="D5854" t="str">
            <v>مهدوي</v>
          </cell>
        </row>
        <row r="5855">
          <cell r="B5855" t="str">
            <v>919</v>
          </cell>
          <cell r="C5855" t="str">
            <v>مزدشت</v>
          </cell>
          <cell r="D5855" t="str">
            <v>مهدوي اميري</v>
          </cell>
        </row>
        <row r="5856">
          <cell r="B5856" t="str">
            <v>273</v>
          </cell>
          <cell r="C5856" t="str">
            <v>آزاده</v>
          </cell>
          <cell r="D5856" t="str">
            <v>مهدوي شاهملكي</v>
          </cell>
        </row>
        <row r="5857">
          <cell r="B5857" t="str">
            <v>25</v>
          </cell>
          <cell r="C5857" t="str">
            <v>ماندانا</v>
          </cell>
          <cell r="D5857" t="str">
            <v>مهدوي غروي</v>
          </cell>
        </row>
        <row r="5858">
          <cell r="B5858" t="str">
            <v>115</v>
          </cell>
          <cell r="C5858" t="str">
            <v>فرخ تاج</v>
          </cell>
          <cell r="D5858" t="str">
            <v>مهدوي نژاد</v>
          </cell>
        </row>
        <row r="5859">
          <cell r="B5859" t="str">
            <v>3</v>
          </cell>
          <cell r="C5859" t="str">
            <v>زهره</v>
          </cell>
          <cell r="D5859" t="str">
            <v>مهدوي نصرآبادي</v>
          </cell>
        </row>
        <row r="5860">
          <cell r="B5860" t="str">
            <v>1464</v>
          </cell>
          <cell r="C5860" t="str">
            <v>محمدمهدي</v>
          </cell>
          <cell r="D5860" t="str">
            <v>مهدوي نيا</v>
          </cell>
        </row>
        <row r="5861">
          <cell r="B5861" t="str">
            <v>524</v>
          </cell>
          <cell r="C5861" t="str">
            <v>مهرداد</v>
          </cell>
          <cell r="D5861" t="str">
            <v>مهدوي واسق</v>
          </cell>
        </row>
        <row r="5862">
          <cell r="B5862" t="str">
            <v>89</v>
          </cell>
          <cell r="C5862" t="str">
            <v>غلامرضا</v>
          </cell>
          <cell r="D5862" t="str">
            <v>مهدي پور</v>
          </cell>
        </row>
        <row r="5863">
          <cell r="B5863" t="str">
            <v>135</v>
          </cell>
          <cell r="C5863" t="str">
            <v>فرزانه</v>
          </cell>
          <cell r="D5863" t="str">
            <v>مهدي پور ده مرداس</v>
          </cell>
        </row>
        <row r="5864">
          <cell r="B5864" t="str">
            <v>381</v>
          </cell>
          <cell r="C5864" t="str">
            <v>زهرا</v>
          </cell>
          <cell r="D5864" t="str">
            <v>مهدي پور زرين كمر</v>
          </cell>
        </row>
        <row r="5865">
          <cell r="B5865" t="str">
            <v>70</v>
          </cell>
          <cell r="C5865" t="str">
            <v>سيمين</v>
          </cell>
          <cell r="D5865" t="str">
            <v>مهدي حسيني</v>
          </cell>
        </row>
        <row r="5866">
          <cell r="B5866" t="str">
            <v>123</v>
          </cell>
          <cell r="C5866" t="str">
            <v>اميرحسين</v>
          </cell>
          <cell r="D5866" t="str">
            <v>مهدي خاني</v>
          </cell>
        </row>
        <row r="5867">
          <cell r="B5867" t="str">
            <v>13</v>
          </cell>
          <cell r="C5867" t="str">
            <v>بابك</v>
          </cell>
          <cell r="D5867" t="str">
            <v>مهدي زاده</v>
          </cell>
        </row>
        <row r="5868">
          <cell r="B5868" t="str">
            <v>116</v>
          </cell>
          <cell r="C5868" t="str">
            <v>زهره</v>
          </cell>
          <cell r="D5868" t="str">
            <v>مهدي زاده</v>
          </cell>
        </row>
        <row r="5869">
          <cell r="B5869" t="str">
            <v>33</v>
          </cell>
          <cell r="C5869" t="str">
            <v>سيد محمد رضا</v>
          </cell>
          <cell r="D5869" t="str">
            <v>مهدي زاده</v>
          </cell>
        </row>
        <row r="5870">
          <cell r="B5870" t="str">
            <v>65</v>
          </cell>
          <cell r="C5870" t="str">
            <v>ليلا</v>
          </cell>
          <cell r="D5870" t="str">
            <v>مهدي زاده</v>
          </cell>
        </row>
        <row r="5871">
          <cell r="B5871" t="str">
            <v>247</v>
          </cell>
          <cell r="C5871" t="str">
            <v>سيدحسن</v>
          </cell>
          <cell r="D5871" t="str">
            <v>مهدي زاده اسگنداني</v>
          </cell>
        </row>
        <row r="5872">
          <cell r="B5872" t="str">
            <v>289</v>
          </cell>
          <cell r="C5872" t="str">
            <v>اعظم</v>
          </cell>
          <cell r="D5872" t="str">
            <v>مهديان</v>
          </cell>
        </row>
        <row r="5873">
          <cell r="B5873" t="str">
            <v>125</v>
          </cell>
          <cell r="C5873" t="str">
            <v>مريم</v>
          </cell>
          <cell r="D5873" t="str">
            <v>مهديان پور</v>
          </cell>
        </row>
        <row r="5874">
          <cell r="B5874" t="str">
            <v>241</v>
          </cell>
          <cell r="C5874" t="str">
            <v>بهناز</v>
          </cell>
          <cell r="D5874" t="str">
            <v>مهديان تبريزي</v>
          </cell>
        </row>
        <row r="5875">
          <cell r="B5875" t="str">
            <v>49</v>
          </cell>
          <cell r="C5875" t="str">
            <v>اميررضا</v>
          </cell>
          <cell r="D5875" t="str">
            <v>مهديزاده</v>
          </cell>
        </row>
        <row r="5876">
          <cell r="B5876" t="str">
            <v>365</v>
          </cell>
          <cell r="C5876" t="str">
            <v>اميرمحمد</v>
          </cell>
          <cell r="D5876" t="str">
            <v>مهديزاده</v>
          </cell>
        </row>
        <row r="5877">
          <cell r="B5877" t="str">
            <v>84</v>
          </cell>
          <cell r="C5877" t="str">
            <v>رسول</v>
          </cell>
          <cell r="D5877" t="str">
            <v>مهديون</v>
          </cell>
        </row>
        <row r="5878">
          <cell r="B5878" t="str">
            <v>604</v>
          </cell>
          <cell r="C5878" t="str">
            <v>پوريا</v>
          </cell>
          <cell r="D5878" t="str">
            <v>مهذب</v>
          </cell>
        </row>
        <row r="5879">
          <cell r="B5879" t="str">
            <v>185</v>
          </cell>
          <cell r="C5879" t="str">
            <v>تقي</v>
          </cell>
          <cell r="D5879" t="str">
            <v>مهر علي تبار فيروز جائي</v>
          </cell>
        </row>
        <row r="5880">
          <cell r="B5880" t="str">
            <v>731</v>
          </cell>
          <cell r="C5880" t="str">
            <v>اعظم</v>
          </cell>
          <cell r="D5880" t="str">
            <v>مهرآرا</v>
          </cell>
        </row>
        <row r="5881">
          <cell r="B5881" t="str">
            <v>40</v>
          </cell>
          <cell r="C5881" t="str">
            <v>روشنك</v>
          </cell>
          <cell r="D5881" t="str">
            <v>مهرآزما</v>
          </cell>
        </row>
        <row r="5882">
          <cell r="B5882" t="str">
            <v>94</v>
          </cell>
          <cell r="C5882" t="str">
            <v>زهرا</v>
          </cell>
          <cell r="D5882" t="str">
            <v>مهرابي</v>
          </cell>
        </row>
        <row r="5883">
          <cell r="B5883" t="str">
            <v>11</v>
          </cell>
          <cell r="C5883" t="str">
            <v>گودرز</v>
          </cell>
          <cell r="D5883" t="str">
            <v>مهرابي</v>
          </cell>
        </row>
        <row r="5884">
          <cell r="B5884" t="str">
            <v>10</v>
          </cell>
          <cell r="C5884" t="str">
            <v>محمدعلي</v>
          </cell>
          <cell r="D5884" t="str">
            <v>مهرابيان</v>
          </cell>
        </row>
        <row r="5885">
          <cell r="B5885" t="str">
            <v>322</v>
          </cell>
          <cell r="C5885" t="str">
            <v>معصومه</v>
          </cell>
          <cell r="D5885" t="str">
            <v>مهرافروز</v>
          </cell>
        </row>
        <row r="5886">
          <cell r="B5886" t="str">
            <v>111</v>
          </cell>
          <cell r="C5886" t="str">
            <v>پيمان</v>
          </cell>
          <cell r="D5886" t="str">
            <v>مهرباروق</v>
          </cell>
        </row>
        <row r="5887">
          <cell r="B5887" t="str">
            <v>62</v>
          </cell>
          <cell r="C5887" t="str">
            <v>فرحناز</v>
          </cell>
          <cell r="D5887" t="str">
            <v>مهرباني</v>
          </cell>
        </row>
        <row r="5888">
          <cell r="B5888" t="str">
            <v>4</v>
          </cell>
          <cell r="C5888" t="str">
            <v>معصومه</v>
          </cell>
          <cell r="D5888" t="str">
            <v>مهرباني</v>
          </cell>
        </row>
        <row r="5889">
          <cell r="B5889" t="str">
            <v>23</v>
          </cell>
          <cell r="C5889" t="str">
            <v>ليلا</v>
          </cell>
          <cell r="D5889" t="str">
            <v>مهرپويا</v>
          </cell>
        </row>
        <row r="5890">
          <cell r="B5890" t="str">
            <v>52</v>
          </cell>
          <cell r="C5890" t="str">
            <v>عليرضا</v>
          </cell>
          <cell r="D5890" t="str">
            <v>مهرداد</v>
          </cell>
        </row>
        <row r="5891">
          <cell r="B5891" t="str">
            <v>281</v>
          </cell>
          <cell r="C5891" t="str">
            <v>ويسعلي</v>
          </cell>
          <cell r="D5891" t="str">
            <v>مهرداد</v>
          </cell>
        </row>
        <row r="5892">
          <cell r="B5892" t="str">
            <v>28</v>
          </cell>
          <cell r="C5892" t="str">
            <v>محمدحسن</v>
          </cell>
          <cell r="D5892" t="str">
            <v>مهرداديان</v>
          </cell>
        </row>
        <row r="5893">
          <cell r="B5893" t="str">
            <v>22</v>
          </cell>
          <cell r="C5893" t="str">
            <v>عاطفه</v>
          </cell>
          <cell r="D5893" t="str">
            <v>مهردل</v>
          </cell>
        </row>
        <row r="5894">
          <cell r="B5894" t="str">
            <v>283</v>
          </cell>
          <cell r="C5894" t="str">
            <v>زهرا</v>
          </cell>
          <cell r="D5894" t="str">
            <v>مهرزادسلاكجاني</v>
          </cell>
        </row>
        <row r="5895">
          <cell r="B5895" t="str">
            <v>369</v>
          </cell>
          <cell r="C5895" t="str">
            <v>الهه</v>
          </cell>
          <cell r="D5895" t="str">
            <v>مهرعلي</v>
          </cell>
        </row>
        <row r="5896">
          <cell r="B5896" t="str">
            <v>110</v>
          </cell>
          <cell r="C5896" t="str">
            <v>ايرج</v>
          </cell>
          <cell r="D5896" t="str">
            <v>مهرعلي</v>
          </cell>
        </row>
        <row r="5897">
          <cell r="B5897" t="str">
            <v>12</v>
          </cell>
          <cell r="C5897" t="str">
            <v>عذري</v>
          </cell>
          <cell r="D5897" t="str">
            <v>مهرگاني</v>
          </cell>
        </row>
        <row r="5898">
          <cell r="B5898" t="str">
            <v>12</v>
          </cell>
          <cell r="C5898" t="str">
            <v>سميه</v>
          </cell>
          <cell r="D5898" t="str">
            <v>مهرورز قزلدرق</v>
          </cell>
        </row>
        <row r="5899">
          <cell r="B5899" t="str">
            <v>4</v>
          </cell>
          <cell r="C5899" t="str">
            <v>سعيد</v>
          </cell>
          <cell r="D5899" t="str">
            <v>مهري</v>
          </cell>
        </row>
        <row r="5900">
          <cell r="B5900" t="str">
            <v>43</v>
          </cell>
          <cell r="C5900" t="str">
            <v>ليلي</v>
          </cell>
          <cell r="D5900" t="str">
            <v>مهري</v>
          </cell>
        </row>
        <row r="5901">
          <cell r="B5901" t="str">
            <v>159</v>
          </cell>
          <cell r="C5901" t="str">
            <v>محمد</v>
          </cell>
          <cell r="D5901" t="str">
            <v>مهمان دوست اصفهاني</v>
          </cell>
        </row>
        <row r="5902">
          <cell r="B5902" t="str">
            <v>76</v>
          </cell>
          <cell r="C5902" t="str">
            <v>حسن</v>
          </cell>
          <cell r="D5902" t="str">
            <v>مهمان نواز</v>
          </cell>
        </row>
        <row r="5903">
          <cell r="B5903" t="str">
            <v>4</v>
          </cell>
          <cell r="C5903" t="str">
            <v>محسن</v>
          </cell>
          <cell r="D5903" t="str">
            <v>مهمان نوازان</v>
          </cell>
        </row>
        <row r="5904">
          <cell r="B5904" t="str">
            <v>748</v>
          </cell>
          <cell r="C5904" t="str">
            <v>لادن</v>
          </cell>
          <cell r="D5904" t="str">
            <v>مهندس</v>
          </cell>
        </row>
        <row r="5905">
          <cell r="B5905" t="str">
            <v>63</v>
          </cell>
          <cell r="C5905" t="str">
            <v>سميرا</v>
          </cell>
          <cell r="D5905" t="str">
            <v>مهني</v>
          </cell>
        </row>
        <row r="5906">
          <cell r="B5906" t="str">
            <v>64</v>
          </cell>
          <cell r="C5906" t="str">
            <v>الهام</v>
          </cell>
          <cell r="D5906" t="str">
            <v>مهين احمدنيا</v>
          </cell>
        </row>
        <row r="5907">
          <cell r="B5907" t="str">
            <v>5</v>
          </cell>
          <cell r="C5907" t="str">
            <v>محمد</v>
          </cell>
          <cell r="D5907" t="str">
            <v>مهيني</v>
          </cell>
        </row>
        <row r="5908">
          <cell r="B5908" t="str">
            <v>16</v>
          </cell>
          <cell r="C5908" t="str">
            <v>سيده سمانه</v>
          </cell>
          <cell r="D5908" t="str">
            <v>موافقي</v>
          </cell>
        </row>
        <row r="5909">
          <cell r="B5909" t="str">
            <v>202</v>
          </cell>
          <cell r="C5909" t="str">
            <v>سيد مصطفي</v>
          </cell>
          <cell r="D5909" t="str">
            <v>موحد</v>
          </cell>
        </row>
        <row r="5910">
          <cell r="B5910" t="str">
            <v>726</v>
          </cell>
          <cell r="C5910" t="str">
            <v>اميرحسن</v>
          </cell>
          <cell r="D5910" t="str">
            <v>موذن</v>
          </cell>
        </row>
        <row r="5911">
          <cell r="B5911" t="str">
            <v>18</v>
          </cell>
          <cell r="C5911" t="str">
            <v>مريم</v>
          </cell>
          <cell r="D5911" t="str">
            <v>موذني</v>
          </cell>
        </row>
        <row r="5912">
          <cell r="B5912" t="str">
            <v>218</v>
          </cell>
          <cell r="C5912" t="str">
            <v>شهربانو</v>
          </cell>
          <cell r="D5912" t="str">
            <v>موزيري</v>
          </cell>
        </row>
        <row r="5913">
          <cell r="B5913" t="str">
            <v>429</v>
          </cell>
          <cell r="C5913" t="str">
            <v>افسانه</v>
          </cell>
          <cell r="D5913" t="str">
            <v>موسوي</v>
          </cell>
        </row>
        <row r="5914">
          <cell r="B5914" t="str">
            <v>424</v>
          </cell>
          <cell r="C5914" t="str">
            <v>زهراالسادات</v>
          </cell>
          <cell r="D5914" t="str">
            <v>موسوي</v>
          </cell>
        </row>
        <row r="5915">
          <cell r="B5915" t="str">
            <v>1371</v>
          </cell>
          <cell r="C5915" t="str">
            <v>سوده</v>
          </cell>
          <cell r="D5915" t="str">
            <v>موسوي</v>
          </cell>
        </row>
        <row r="5916">
          <cell r="B5916" t="str">
            <v>1297</v>
          </cell>
          <cell r="C5916" t="str">
            <v>سيد احمد</v>
          </cell>
          <cell r="D5916" t="str">
            <v>موسوي</v>
          </cell>
        </row>
        <row r="5917">
          <cell r="B5917" t="str">
            <v>55</v>
          </cell>
          <cell r="C5917" t="str">
            <v>سيد اسماعيل</v>
          </cell>
          <cell r="D5917" t="str">
            <v>موسوي</v>
          </cell>
        </row>
        <row r="5918">
          <cell r="B5918" t="str">
            <v>1424</v>
          </cell>
          <cell r="C5918" t="str">
            <v>سيد علي</v>
          </cell>
          <cell r="D5918" t="str">
            <v>موسوي</v>
          </cell>
        </row>
        <row r="5919">
          <cell r="B5919" t="str">
            <v>967</v>
          </cell>
          <cell r="C5919" t="str">
            <v>سيد علي</v>
          </cell>
          <cell r="D5919" t="str">
            <v>موسوي</v>
          </cell>
        </row>
        <row r="5920">
          <cell r="B5920" t="str">
            <v>307</v>
          </cell>
          <cell r="C5920" t="str">
            <v>سيد قاسم</v>
          </cell>
          <cell r="D5920" t="str">
            <v>موسوي</v>
          </cell>
        </row>
        <row r="5921">
          <cell r="B5921" t="str">
            <v>156</v>
          </cell>
          <cell r="C5921" t="str">
            <v>سيد مجتبي</v>
          </cell>
          <cell r="D5921" t="str">
            <v>موسوي</v>
          </cell>
        </row>
        <row r="5922">
          <cell r="B5922" t="str">
            <v>316</v>
          </cell>
          <cell r="C5922" t="str">
            <v>سيدحبيب اله</v>
          </cell>
          <cell r="D5922" t="str">
            <v>موسوي</v>
          </cell>
        </row>
        <row r="5923">
          <cell r="B5923" t="str">
            <v>414</v>
          </cell>
          <cell r="C5923" t="str">
            <v>سيدحسين</v>
          </cell>
          <cell r="D5923" t="str">
            <v>موسوي</v>
          </cell>
        </row>
        <row r="5924">
          <cell r="B5924" t="str">
            <v>343</v>
          </cell>
          <cell r="C5924" t="str">
            <v>سيدعلي</v>
          </cell>
          <cell r="D5924" t="str">
            <v>موسوي</v>
          </cell>
        </row>
        <row r="5925">
          <cell r="B5925" t="str">
            <v>294</v>
          </cell>
          <cell r="C5925" t="str">
            <v>سيدفارس</v>
          </cell>
          <cell r="D5925" t="str">
            <v>موسوي</v>
          </cell>
        </row>
        <row r="5926">
          <cell r="B5926" t="str">
            <v>53</v>
          </cell>
          <cell r="C5926" t="str">
            <v>سيدمحسن</v>
          </cell>
          <cell r="D5926" t="str">
            <v>موسوي</v>
          </cell>
        </row>
        <row r="5927">
          <cell r="B5927" t="str">
            <v>79</v>
          </cell>
          <cell r="C5927" t="str">
            <v>سيدمصطفي</v>
          </cell>
          <cell r="D5927" t="str">
            <v>موسوي</v>
          </cell>
        </row>
        <row r="5928">
          <cell r="B5928" t="str">
            <v>490</v>
          </cell>
          <cell r="C5928" t="str">
            <v>سيده شايسته</v>
          </cell>
          <cell r="D5928" t="str">
            <v>موسوي</v>
          </cell>
        </row>
        <row r="5929">
          <cell r="B5929" t="str">
            <v>6</v>
          </cell>
          <cell r="C5929" t="str">
            <v>سيده عاطفه</v>
          </cell>
          <cell r="D5929" t="str">
            <v>موسوي</v>
          </cell>
        </row>
        <row r="5930">
          <cell r="B5930" t="str">
            <v>43</v>
          </cell>
          <cell r="C5930" t="str">
            <v>عاطفه السادات</v>
          </cell>
          <cell r="D5930" t="str">
            <v>موسوي</v>
          </cell>
        </row>
        <row r="5931">
          <cell r="B5931" t="str">
            <v>610</v>
          </cell>
          <cell r="C5931" t="str">
            <v>معصومه</v>
          </cell>
          <cell r="D5931" t="str">
            <v>موسوي</v>
          </cell>
        </row>
        <row r="5932">
          <cell r="B5932" t="str">
            <v>295</v>
          </cell>
          <cell r="C5932" t="str">
            <v>منا</v>
          </cell>
          <cell r="D5932" t="str">
            <v>موسوي</v>
          </cell>
        </row>
        <row r="5933">
          <cell r="B5933" t="str">
            <v>1</v>
          </cell>
          <cell r="C5933" t="str">
            <v>ميرجليل</v>
          </cell>
          <cell r="D5933" t="str">
            <v>موسوي</v>
          </cell>
        </row>
        <row r="5934">
          <cell r="B5934" t="str">
            <v>1455</v>
          </cell>
          <cell r="C5934" t="str">
            <v>نگارسادات</v>
          </cell>
          <cell r="D5934" t="str">
            <v>موسوي</v>
          </cell>
        </row>
        <row r="5935">
          <cell r="B5935" t="str">
            <v>107</v>
          </cell>
          <cell r="C5935" t="str">
            <v>هادي</v>
          </cell>
          <cell r="D5935" t="str">
            <v>موسوي</v>
          </cell>
        </row>
        <row r="5936">
          <cell r="B5936" t="str">
            <v>464</v>
          </cell>
          <cell r="C5936" t="str">
            <v>هاشم</v>
          </cell>
          <cell r="D5936" t="str">
            <v>موسوي</v>
          </cell>
        </row>
        <row r="5937">
          <cell r="B5937" t="str">
            <v>195</v>
          </cell>
          <cell r="C5937" t="str">
            <v>افسانه</v>
          </cell>
          <cell r="D5937" t="str">
            <v>موسوي اصل</v>
          </cell>
        </row>
        <row r="5938">
          <cell r="B5938" t="str">
            <v>148</v>
          </cell>
          <cell r="C5938" t="str">
            <v>سيدمحمد</v>
          </cell>
          <cell r="D5938" t="str">
            <v>موسوي تلم خان</v>
          </cell>
        </row>
        <row r="5939">
          <cell r="B5939" t="str">
            <v>147</v>
          </cell>
          <cell r="C5939" t="str">
            <v>رضا</v>
          </cell>
          <cell r="D5939" t="str">
            <v>موسوي جو</v>
          </cell>
        </row>
        <row r="5940">
          <cell r="B5940" t="str">
            <v>173</v>
          </cell>
          <cell r="C5940" t="str">
            <v>سيد نيما</v>
          </cell>
          <cell r="D5940" t="str">
            <v>موسوي جولندان</v>
          </cell>
        </row>
        <row r="5941">
          <cell r="B5941" t="str">
            <v>158</v>
          </cell>
          <cell r="C5941" t="str">
            <v>سيده فاطمه</v>
          </cell>
          <cell r="D5941" t="str">
            <v>موسوي خواه</v>
          </cell>
        </row>
        <row r="5942">
          <cell r="B5942" t="str">
            <v>5</v>
          </cell>
          <cell r="C5942" t="str">
            <v>سيده سهيلا</v>
          </cell>
          <cell r="D5942" t="str">
            <v>موسوي خوشرو</v>
          </cell>
        </row>
        <row r="5943">
          <cell r="B5943" t="str">
            <v>396</v>
          </cell>
          <cell r="C5943" t="str">
            <v>سكينه</v>
          </cell>
          <cell r="D5943" t="str">
            <v>موسوي دهقاني</v>
          </cell>
        </row>
        <row r="5944">
          <cell r="B5944" t="str">
            <v>1</v>
          </cell>
          <cell r="C5944" t="str">
            <v>سيد علي اصغر</v>
          </cell>
          <cell r="D5944" t="str">
            <v>موسوي دوست</v>
          </cell>
        </row>
        <row r="5945">
          <cell r="B5945" t="str">
            <v>390</v>
          </cell>
          <cell r="C5945" t="str">
            <v>سيدعلي</v>
          </cell>
          <cell r="D5945" t="str">
            <v>موسوي راد</v>
          </cell>
        </row>
        <row r="5946">
          <cell r="B5946" t="str">
            <v>15</v>
          </cell>
          <cell r="C5946" t="str">
            <v>فائقه</v>
          </cell>
          <cell r="D5946" t="str">
            <v>موسوي راد</v>
          </cell>
        </row>
        <row r="5947">
          <cell r="B5947" t="str">
            <v>1094</v>
          </cell>
          <cell r="C5947" t="str">
            <v>سيد مهران</v>
          </cell>
          <cell r="D5947" t="str">
            <v>موسوي صديقي</v>
          </cell>
        </row>
        <row r="5948">
          <cell r="B5948" t="str">
            <v>459</v>
          </cell>
          <cell r="C5948" t="str">
            <v>طاهره سادات</v>
          </cell>
          <cell r="D5948" t="str">
            <v>موسوي فر</v>
          </cell>
        </row>
        <row r="5949">
          <cell r="B5949" t="str">
            <v>74</v>
          </cell>
          <cell r="C5949" t="str">
            <v>سيدحمزه</v>
          </cell>
          <cell r="D5949" t="str">
            <v>موسوي كلكاسرائي</v>
          </cell>
        </row>
        <row r="5950">
          <cell r="B5950" t="str">
            <v>118</v>
          </cell>
          <cell r="C5950" t="str">
            <v>سيد مصطفي</v>
          </cell>
          <cell r="D5950" t="str">
            <v>موسوي گرمستاني</v>
          </cell>
        </row>
        <row r="5951">
          <cell r="B5951" t="str">
            <v>74</v>
          </cell>
          <cell r="C5951" t="str">
            <v>زهره سادات</v>
          </cell>
          <cell r="D5951" t="str">
            <v>موسوي مباركه</v>
          </cell>
        </row>
        <row r="5952">
          <cell r="B5952" t="str">
            <v>239</v>
          </cell>
          <cell r="C5952" t="str">
            <v>سيدجعفر</v>
          </cell>
          <cell r="D5952" t="str">
            <v>موسوي مقدم</v>
          </cell>
        </row>
        <row r="5953">
          <cell r="B5953" t="str">
            <v>226</v>
          </cell>
          <cell r="C5953" t="str">
            <v>سيده سارا</v>
          </cell>
          <cell r="D5953" t="str">
            <v>موسوي نژاد</v>
          </cell>
        </row>
        <row r="5954">
          <cell r="B5954" t="str">
            <v>430</v>
          </cell>
          <cell r="C5954" t="str">
            <v>افسانه</v>
          </cell>
          <cell r="D5954" t="str">
            <v>موسوي نژاد مقدم كافي</v>
          </cell>
        </row>
        <row r="5955">
          <cell r="B5955" t="str">
            <v>1193</v>
          </cell>
          <cell r="C5955" t="str">
            <v>اكرم</v>
          </cell>
          <cell r="D5955" t="str">
            <v>موسوي نسب</v>
          </cell>
        </row>
        <row r="5956">
          <cell r="B5956" t="str">
            <v>1582</v>
          </cell>
          <cell r="C5956" t="str">
            <v>سيد شهرام</v>
          </cell>
          <cell r="D5956" t="str">
            <v>موسوي وهيلي</v>
          </cell>
        </row>
        <row r="5957">
          <cell r="B5957" t="str">
            <v>194</v>
          </cell>
          <cell r="C5957" t="str">
            <v>سيد جلال</v>
          </cell>
          <cell r="D5957" t="str">
            <v>موسويان</v>
          </cell>
        </row>
        <row r="5958">
          <cell r="B5958" t="str">
            <v>3</v>
          </cell>
          <cell r="C5958" t="str">
            <v>صغري</v>
          </cell>
          <cell r="D5958" t="str">
            <v>موسي پورگله بان</v>
          </cell>
        </row>
        <row r="5959">
          <cell r="B5959" t="str">
            <v>1056</v>
          </cell>
          <cell r="C5959" t="str">
            <v>مريم</v>
          </cell>
          <cell r="D5959" t="str">
            <v>موسي خاني</v>
          </cell>
        </row>
        <row r="5960">
          <cell r="B5960" t="str">
            <v>761</v>
          </cell>
          <cell r="C5960" t="str">
            <v>مليحه</v>
          </cell>
          <cell r="D5960" t="str">
            <v>موسي زاده</v>
          </cell>
        </row>
        <row r="5961">
          <cell r="B5961" t="str">
            <v>18</v>
          </cell>
          <cell r="C5961" t="str">
            <v>هوشنگ</v>
          </cell>
          <cell r="D5961" t="str">
            <v>موسي زاده</v>
          </cell>
        </row>
        <row r="5962">
          <cell r="C5962" t="str">
            <v>سيد محمد حسين</v>
          </cell>
          <cell r="D5962" t="str">
            <v>موسي كاظمي</v>
          </cell>
        </row>
        <row r="5963">
          <cell r="B5963" t="str">
            <v>736</v>
          </cell>
          <cell r="C5963" t="str">
            <v>سيدمحمدحسين</v>
          </cell>
          <cell r="D5963" t="str">
            <v>موسي كاظمي</v>
          </cell>
        </row>
        <row r="5964">
          <cell r="B5964" t="str">
            <v>6</v>
          </cell>
          <cell r="C5964" t="str">
            <v>مژگان</v>
          </cell>
          <cell r="D5964" t="str">
            <v>موسيوند</v>
          </cell>
        </row>
        <row r="5965">
          <cell r="B5965" t="str">
            <v>132</v>
          </cell>
          <cell r="C5965" t="str">
            <v>ايمان</v>
          </cell>
          <cell r="D5965" t="str">
            <v>موفقي</v>
          </cell>
        </row>
        <row r="5966">
          <cell r="B5966" t="str">
            <v>22</v>
          </cell>
          <cell r="C5966" t="str">
            <v>فاطمه</v>
          </cell>
          <cell r="D5966" t="str">
            <v>موقر</v>
          </cell>
        </row>
        <row r="5967">
          <cell r="B5967" t="str">
            <v>16</v>
          </cell>
          <cell r="C5967" t="str">
            <v>اميرعلي</v>
          </cell>
          <cell r="D5967" t="str">
            <v>مولا</v>
          </cell>
        </row>
        <row r="5968">
          <cell r="B5968" t="str">
            <v>27</v>
          </cell>
          <cell r="C5968" t="str">
            <v>محمدرفيع</v>
          </cell>
          <cell r="D5968" t="str">
            <v>مولائي</v>
          </cell>
        </row>
        <row r="5969">
          <cell r="B5969" t="str">
            <v>60</v>
          </cell>
          <cell r="C5969" t="str">
            <v>راضيه</v>
          </cell>
          <cell r="D5969" t="str">
            <v>مولائي ارپناهي</v>
          </cell>
        </row>
        <row r="5970">
          <cell r="B5970" t="str">
            <v>1540</v>
          </cell>
          <cell r="C5970" t="str">
            <v>داريوش</v>
          </cell>
          <cell r="D5970" t="str">
            <v>مولايي راد</v>
          </cell>
        </row>
        <row r="5971">
          <cell r="B5971" t="str">
            <v>74</v>
          </cell>
          <cell r="C5971" t="str">
            <v>اصغر</v>
          </cell>
          <cell r="D5971" t="str">
            <v>مولفي</v>
          </cell>
        </row>
        <row r="5972">
          <cell r="B5972" t="str">
            <v>45</v>
          </cell>
          <cell r="C5972" t="str">
            <v>الهه</v>
          </cell>
          <cell r="D5972" t="str">
            <v>مولوي</v>
          </cell>
        </row>
        <row r="5973">
          <cell r="B5973" t="str">
            <v>373</v>
          </cell>
          <cell r="C5973" t="str">
            <v>فرانك</v>
          </cell>
          <cell r="D5973" t="str">
            <v>مولوي مقدم</v>
          </cell>
        </row>
        <row r="5974">
          <cell r="B5974" t="str">
            <v>7</v>
          </cell>
          <cell r="C5974" t="str">
            <v>روناك</v>
          </cell>
          <cell r="D5974" t="str">
            <v>مولويان</v>
          </cell>
        </row>
        <row r="5975">
          <cell r="B5975" t="str">
            <v>209</v>
          </cell>
          <cell r="C5975" t="str">
            <v>اعظم</v>
          </cell>
          <cell r="D5975" t="str">
            <v>مومن پور آكردي</v>
          </cell>
        </row>
        <row r="5976">
          <cell r="B5976" t="str">
            <v>222</v>
          </cell>
          <cell r="C5976" t="str">
            <v>منصوره</v>
          </cell>
          <cell r="D5976" t="str">
            <v>مومن زاده</v>
          </cell>
        </row>
        <row r="5977">
          <cell r="B5977" t="str">
            <v>27</v>
          </cell>
          <cell r="C5977" t="str">
            <v>اميد</v>
          </cell>
          <cell r="D5977" t="str">
            <v>مومني</v>
          </cell>
        </row>
        <row r="5978">
          <cell r="B5978" t="str">
            <v>221</v>
          </cell>
          <cell r="C5978" t="str">
            <v>سيده زهره</v>
          </cell>
          <cell r="D5978" t="str">
            <v>مومني</v>
          </cell>
        </row>
        <row r="5979">
          <cell r="B5979" t="str">
            <v>1291</v>
          </cell>
          <cell r="C5979" t="str">
            <v>فتحيه</v>
          </cell>
          <cell r="D5979" t="str">
            <v>مومني</v>
          </cell>
        </row>
        <row r="5980">
          <cell r="B5980" t="str">
            <v>28</v>
          </cell>
          <cell r="C5980" t="str">
            <v>معصومه</v>
          </cell>
          <cell r="D5980" t="str">
            <v>مومني</v>
          </cell>
        </row>
        <row r="5981">
          <cell r="B5981" t="str">
            <v>350</v>
          </cell>
          <cell r="C5981" t="str">
            <v>سيداحمد</v>
          </cell>
          <cell r="D5981" t="str">
            <v>مومني رستمي</v>
          </cell>
        </row>
        <row r="5982">
          <cell r="B5982" t="str">
            <v>15</v>
          </cell>
          <cell r="C5982" t="str">
            <v>مريم</v>
          </cell>
          <cell r="D5982" t="str">
            <v>مومني رق آبادي</v>
          </cell>
        </row>
        <row r="5983">
          <cell r="B5983" t="str">
            <v>76</v>
          </cell>
          <cell r="C5983" t="str">
            <v>فاطمه</v>
          </cell>
          <cell r="D5983" t="str">
            <v>مومني محي آبادي</v>
          </cell>
        </row>
        <row r="5984">
          <cell r="B5984" t="str">
            <v>16</v>
          </cell>
          <cell r="C5984" t="str">
            <v>حسين</v>
          </cell>
          <cell r="D5984" t="str">
            <v>موميوند</v>
          </cell>
        </row>
        <row r="5985">
          <cell r="B5985" t="str">
            <v>296</v>
          </cell>
          <cell r="C5985" t="str">
            <v>مينا</v>
          </cell>
          <cell r="D5985" t="str">
            <v>مويدي</v>
          </cell>
        </row>
        <row r="5986">
          <cell r="B5986" t="str">
            <v>49</v>
          </cell>
          <cell r="C5986" t="str">
            <v>محسن</v>
          </cell>
          <cell r="D5986" t="str">
            <v>مويدي راد</v>
          </cell>
        </row>
        <row r="5987">
          <cell r="B5987" t="str">
            <v>288</v>
          </cell>
          <cell r="C5987" t="str">
            <v>مريم</v>
          </cell>
          <cell r="D5987" t="str">
            <v>مويدي زاده</v>
          </cell>
        </row>
        <row r="5988">
          <cell r="B5988" t="str">
            <v>4</v>
          </cell>
          <cell r="C5988" t="str">
            <v>سعيده</v>
          </cell>
          <cell r="D5988" t="str">
            <v>مياحي</v>
          </cell>
        </row>
        <row r="5989">
          <cell r="B5989" t="str">
            <v>304</v>
          </cell>
          <cell r="C5989" t="str">
            <v>مريم</v>
          </cell>
          <cell r="D5989" t="str">
            <v>ميامي</v>
          </cell>
        </row>
        <row r="5990">
          <cell r="B5990" t="str">
            <v>93</v>
          </cell>
          <cell r="C5990" t="str">
            <v>رضوانه</v>
          </cell>
          <cell r="D5990" t="str">
            <v>ميثمي پور</v>
          </cell>
        </row>
        <row r="5991">
          <cell r="B5991" t="str">
            <v>41</v>
          </cell>
          <cell r="C5991" t="str">
            <v>راضيه</v>
          </cell>
          <cell r="D5991" t="str">
            <v>مير</v>
          </cell>
        </row>
        <row r="5992">
          <cell r="B5992" t="str">
            <v>103</v>
          </cell>
          <cell r="C5992" t="str">
            <v>علي</v>
          </cell>
          <cell r="D5992" t="str">
            <v>مير</v>
          </cell>
        </row>
        <row r="5993">
          <cell r="B5993" t="str">
            <v>30</v>
          </cell>
          <cell r="C5993" t="str">
            <v>علي</v>
          </cell>
          <cell r="D5993" t="str">
            <v>مير</v>
          </cell>
        </row>
        <row r="5994">
          <cell r="B5994" t="str">
            <v>41</v>
          </cell>
          <cell r="C5994" t="str">
            <v>حسن</v>
          </cell>
          <cell r="D5994" t="str">
            <v>مير جليلي</v>
          </cell>
        </row>
        <row r="5995">
          <cell r="B5995" t="str">
            <v>880</v>
          </cell>
          <cell r="C5995" t="str">
            <v>مريم سادات</v>
          </cell>
          <cell r="D5995" t="str">
            <v>مير حيدري</v>
          </cell>
        </row>
        <row r="5996">
          <cell r="B5996" t="str">
            <v>8</v>
          </cell>
          <cell r="C5996" t="str">
            <v>فاطمه سادات</v>
          </cell>
          <cell r="D5996" t="str">
            <v>مير شفيعي</v>
          </cell>
        </row>
        <row r="5997">
          <cell r="B5997" t="str">
            <v>1</v>
          </cell>
          <cell r="C5997" t="str">
            <v>شبنم السادات</v>
          </cell>
          <cell r="D5997" t="str">
            <v>مير شهيدي</v>
          </cell>
        </row>
        <row r="5998">
          <cell r="B5998" t="str">
            <v>941</v>
          </cell>
          <cell r="C5998" t="str">
            <v>الهام</v>
          </cell>
          <cell r="D5998" t="str">
            <v>مير محسن دماوندي</v>
          </cell>
        </row>
        <row r="5999">
          <cell r="B5999" t="str">
            <v>2</v>
          </cell>
          <cell r="C5999" t="str">
            <v>شهره</v>
          </cell>
          <cell r="D5999" t="str">
            <v>مير محمد رضائي</v>
          </cell>
        </row>
        <row r="6000">
          <cell r="B6000" t="str">
            <v>20</v>
          </cell>
          <cell r="C6000" t="str">
            <v>زهرا سادات</v>
          </cell>
          <cell r="D6000" t="str">
            <v>مير محمدي</v>
          </cell>
        </row>
        <row r="6001">
          <cell r="B6001" t="str">
            <v>129</v>
          </cell>
          <cell r="C6001" t="str">
            <v>سيده فروزنده</v>
          </cell>
          <cell r="D6001" t="str">
            <v>مير مشتاقي</v>
          </cell>
        </row>
        <row r="6002">
          <cell r="B6002" t="str">
            <v>86</v>
          </cell>
          <cell r="C6002" t="str">
            <v>صديقه السادات</v>
          </cell>
          <cell r="D6002" t="str">
            <v>مير معيني</v>
          </cell>
        </row>
        <row r="6003">
          <cell r="B6003" t="str">
            <v>23</v>
          </cell>
          <cell r="C6003" t="str">
            <v>محمد</v>
          </cell>
          <cell r="D6003" t="str">
            <v>مير ناصري</v>
          </cell>
        </row>
        <row r="6004">
          <cell r="B6004" t="str">
            <v>1275</v>
          </cell>
          <cell r="C6004" t="str">
            <v>سيدمحمدباقر</v>
          </cell>
          <cell r="D6004" t="str">
            <v>مير هادي</v>
          </cell>
        </row>
        <row r="6005">
          <cell r="B6005" t="str">
            <v>135</v>
          </cell>
          <cell r="C6005" t="str">
            <v>فرزانه السادات</v>
          </cell>
          <cell r="D6005" t="str">
            <v>مير وكيلي</v>
          </cell>
        </row>
        <row r="6006">
          <cell r="B6006" t="str">
            <v>190</v>
          </cell>
          <cell r="C6006" t="str">
            <v>فاطمه زهرا</v>
          </cell>
          <cell r="D6006" t="str">
            <v>ميرآفتاب شب پري</v>
          </cell>
        </row>
        <row r="6007">
          <cell r="B6007" t="str">
            <v>514</v>
          </cell>
          <cell r="C6007" t="str">
            <v>پروين</v>
          </cell>
          <cell r="D6007" t="str">
            <v>ميرابي</v>
          </cell>
        </row>
        <row r="6008">
          <cell r="B6008" t="str">
            <v>132</v>
          </cell>
          <cell r="C6008" t="str">
            <v>نسرين</v>
          </cell>
          <cell r="D6008" t="str">
            <v>ميرابي</v>
          </cell>
        </row>
        <row r="6009">
          <cell r="B6009" t="str">
            <v>247</v>
          </cell>
          <cell r="C6009" t="str">
            <v>سيد حسين</v>
          </cell>
          <cell r="D6009" t="str">
            <v>ميراعلمي</v>
          </cell>
        </row>
        <row r="6010">
          <cell r="B6010" t="str">
            <v>388</v>
          </cell>
          <cell r="C6010" t="str">
            <v>سيده احترام</v>
          </cell>
          <cell r="D6010" t="str">
            <v>ميرافضلي</v>
          </cell>
        </row>
        <row r="6011">
          <cell r="B6011" t="str">
            <v>19</v>
          </cell>
          <cell r="C6011" t="str">
            <v>سيدحسين</v>
          </cell>
          <cell r="D6011" t="str">
            <v>ميربابائي</v>
          </cell>
        </row>
        <row r="6012">
          <cell r="B6012" t="str">
            <v>163</v>
          </cell>
          <cell r="C6012" t="str">
            <v>سهراب</v>
          </cell>
          <cell r="D6012" t="str">
            <v>ميربرون</v>
          </cell>
        </row>
        <row r="6013">
          <cell r="B6013" t="str">
            <v>15</v>
          </cell>
          <cell r="C6013" t="str">
            <v>محمدرضا</v>
          </cell>
          <cell r="D6013" t="str">
            <v>ميربلوك</v>
          </cell>
        </row>
        <row r="6014">
          <cell r="B6014" t="str">
            <v>477</v>
          </cell>
          <cell r="C6014" t="str">
            <v>نيلوفر سادات</v>
          </cell>
          <cell r="D6014" t="str">
            <v>ميرپنجي</v>
          </cell>
        </row>
        <row r="6015">
          <cell r="B6015" t="str">
            <v>8</v>
          </cell>
          <cell r="C6015" t="str">
            <v>اكرم</v>
          </cell>
          <cell r="D6015" t="str">
            <v>ميرجليلي</v>
          </cell>
        </row>
        <row r="6016">
          <cell r="B6016" t="str">
            <v>96</v>
          </cell>
          <cell r="C6016" t="str">
            <v>فريبا</v>
          </cell>
          <cell r="D6016" t="str">
            <v>ميرجليلي</v>
          </cell>
        </row>
        <row r="6017">
          <cell r="B6017" t="str">
            <v>32</v>
          </cell>
          <cell r="C6017" t="str">
            <v>سيدحميدرضا</v>
          </cell>
          <cell r="D6017" t="str">
            <v>ميرحسيني</v>
          </cell>
        </row>
        <row r="6018">
          <cell r="B6018" t="str">
            <v>864</v>
          </cell>
          <cell r="C6018" t="str">
            <v>اعظم السادات</v>
          </cell>
          <cell r="D6018" t="str">
            <v>ميرحسيني نيري</v>
          </cell>
        </row>
        <row r="6019">
          <cell r="B6019" t="str">
            <v>414</v>
          </cell>
          <cell r="C6019" t="str">
            <v>ياسين</v>
          </cell>
          <cell r="D6019" t="str">
            <v>ميردارهريجاني</v>
          </cell>
        </row>
        <row r="6020">
          <cell r="B6020" t="str">
            <v>110</v>
          </cell>
          <cell r="C6020" t="str">
            <v>سمانه</v>
          </cell>
          <cell r="D6020" t="str">
            <v>ميردوستي</v>
          </cell>
        </row>
        <row r="6021">
          <cell r="B6021" t="str">
            <v>7</v>
          </cell>
          <cell r="C6021" t="str">
            <v>سيد نوح الدين</v>
          </cell>
          <cell r="D6021" t="str">
            <v>ميررضائي</v>
          </cell>
        </row>
        <row r="6022">
          <cell r="B6022" t="str">
            <v>8</v>
          </cell>
          <cell r="C6022" t="str">
            <v>سيدمجيد</v>
          </cell>
          <cell r="D6022" t="str">
            <v>ميررضائي</v>
          </cell>
        </row>
        <row r="6023">
          <cell r="B6023" t="str">
            <v>18</v>
          </cell>
          <cell r="C6023" t="str">
            <v>وحيد</v>
          </cell>
          <cell r="D6023" t="str">
            <v>ميرزا آقا</v>
          </cell>
        </row>
        <row r="6024">
          <cell r="B6024" t="str">
            <v>1316</v>
          </cell>
          <cell r="C6024" t="str">
            <v>زليخا</v>
          </cell>
          <cell r="D6024" t="str">
            <v>ميرزا باباپور سنگرودي</v>
          </cell>
        </row>
        <row r="6025">
          <cell r="B6025" t="str">
            <v>1</v>
          </cell>
          <cell r="C6025" t="str">
            <v>كلثوم</v>
          </cell>
          <cell r="D6025" t="str">
            <v>ميرزا محمدزاده</v>
          </cell>
        </row>
        <row r="6026">
          <cell r="B6026" t="str">
            <v>29</v>
          </cell>
          <cell r="C6026" t="str">
            <v>بيژن</v>
          </cell>
          <cell r="D6026" t="str">
            <v>ميرزا نيا</v>
          </cell>
        </row>
        <row r="6027">
          <cell r="B6027" t="str">
            <v>180</v>
          </cell>
          <cell r="C6027" t="str">
            <v>پريسا</v>
          </cell>
          <cell r="D6027" t="str">
            <v>ميرزائي</v>
          </cell>
        </row>
        <row r="6028">
          <cell r="B6028" t="str">
            <v>282</v>
          </cell>
          <cell r="C6028" t="str">
            <v>حسن</v>
          </cell>
          <cell r="D6028" t="str">
            <v>ميرزائي</v>
          </cell>
        </row>
        <row r="6029">
          <cell r="B6029" t="str">
            <v>46</v>
          </cell>
          <cell r="C6029" t="str">
            <v>حسين</v>
          </cell>
          <cell r="D6029" t="str">
            <v>ميرزائي</v>
          </cell>
        </row>
        <row r="6030">
          <cell r="B6030" t="str">
            <v>92</v>
          </cell>
          <cell r="C6030" t="str">
            <v>سعيد</v>
          </cell>
          <cell r="D6030" t="str">
            <v>ميرزائي</v>
          </cell>
        </row>
        <row r="6031">
          <cell r="B6031" t="str">
            <v>8</v>
          </cell>
          <cell r="C6031" t="str">
            <v>سلمان</v>
          </cell>
          <cell r="D6031" t="str">
            <v>ميرزائي</v>
          </cell>
        </row>
        <row r="6032">
          <cell r="B6032" t="str">
            <v>48</v>
          </cell>
          <cell r="C6032" t="str">
            <v>مجيد</v>
          </cell>
          <cell r="D6032" t="str">
            <v>ميرزائي</v>
          </cell>
        </row>
        <row r="6033">
          <cell r="B6033" t="str">
            <v>42</v>
          </cell>
          <cell r="C6033" t="str">
            <v>محمد</v>
          </cell>
          <cell r="D6033" t="str">
            <v>ميرزائي</v>
          </cell>
        </row>
        <row r="6034">
          <cell r="B6034" t="str">
            <v>139</v>
          </cell>
          <cell r="C6034" t="str">
            <v>محمد</v>
          </cell>
          <cell r="D6034" t="str">
            <v>ميرزائي</v>
          </cell>
        </row>
        <row r="6035">
          <cell r="B6035" t="str">
            <v>7</v>
          </cell>
          <cell r="C6035" t="str">
            <v>مرضيه</v>
          </cell>
          <cell r="D6035" t="str">
            <v>ميرزائي</v>
          </cell>
        </row>
        <row r="6036">
          <cell r="B6036" t="str">
            <v>262</v>
          </cell>
          <cell r="C6036" t="str">
            <v>مريم</v>
          </cell>
          <cell r="D6036" t="str">
            <v>ميرزائي</v>
          </cell>
        </row>
        <row r="6037">
          <cell r="B6037" t="str">
            <v>8</v>
          </cell>
          <cell r="C6037" t="str">
            <v>ناهيد</v>
          </cell>
          <cell r="D6037" t="str">
            <v>ميرزائي</v>
          </cell>
        </row>
        <row r="6038">
          <cell r="B6038" t="str">
            <v>2</v>
          </cell>
          <cell r="C6038" t="str">
            <v>يعقوب</v>
          </cell>
          <cell r="D6038" t="str">
            <v>ميرزائي</v>
          </cell>
        </row>
        <row r="6039">
          <cell r="B6039" t="str">
            <v>177</v>
          </cell>
          <cell r="C6039" t="str">
            <v>عليرضا</v>
          </cell>
          <cell r="D6039" t="str">
            <v>ميرزائي پيشخاني</v>
          </cell>
        </row>
        <row r="6040">
          <cell r="B6040" t="str">
            <v>316</v>
          </cell>
          <cell r="C6040" t="str">
            <v>سيده عاطفه</v>
          </cell>
          <cell r="D6040" t="str">
            <v>ميرزائي سنگتراشاني</v>
          </cell>
        </row>
        <row r="6041">
          <cell r="B6041" t="str">
            <v>248</v>
          </cell>
          <cell r="C6041" t="str">
            <v>سجاد</v>
          </cell>
          <cell r="D6041" t="str">
            <v>ميرزائي شاه جهان آبادي</v>
          </cell>
        </row>
        <row r="6042">
          <cell r="B6042" t="str">
            <v>18</v>
          </cell>
          <cell r="C6042" t="str">
            <v>حوريه</v>
          </cell>
          <cell r="D6042" t="str">
            <v>ميرزائي قورتولمش</v>
          </cell>
        </row>
        <row r="6043">
          <cell r="B6043" t="str">
            <v>348</v>
          </cell>
          <cell r="C6043" t="str">
            <v>مريم</v>
          </cell>
          <cell r="D6043" t="str">
            <v>ميرزائي كلاته ئي</v>
          </cell>
        </row>
        <row r="6044">
          <cell r="B6044" t="str">
            <v>182</v>
          </cell>
          <cell r="C6044" t="str">
            <v>محمدرضا</v>
          </cell>
          <cell r="D6044" t="str">
            <v>ميرزائي مهرآباد</v>
          </cell>
        </row>
        <row r="6045">
          <cell r="B6045" t="str">
            <v>108</v>
          </cell>
          <cell r="C6045" t="str">
            <v>زهرا</v>
          </cell>
          <cell r="D6045" t="str">
            <v>ميرزائي نژاد</v>
          </cell>
        </row>
        <row r="6046">
          <cell r="B6046" t="str">
            <v>82</v>
          </cell>
          <cell r="C6046" t="str">
            <v>عاليه</v>
          </cell>
          <cell r="D6046" t="str">
            <v>ميرزائي نژاد</v>
          </cell>
        </row>
        <row r="6047">
          <cell r="B6047" t="str">
            <v>140</v>
          </cell>
          <cell r="C6047" t="str">
            <v>افسانه</v>
          </cell>
          <cell r="D6047" t="str">
            <v>ميرزابيگي زاد</v>
          </cell>
        </row>
        <row r="6048">
          <cell r="B6048" t="str">
            <v>50</v>
          </cell>
          <cell r="C6048" t="str">
            <v>رعنا</v>
          </cell>
          <cell r="D6048" t="str">
            <v>ميرزاپور</v>
          </cell>
        </row>
        <row r="6049">
          <cell r="B6049" t="str">
            <v>19</v>
          </cell>
          <cell r="C6049" t="str">
            <v>معصومه</v>
          </cell>
          <cell r="D6049" t="str">
            <v>ميرزاخاني</v>
          </cell>
        </row>
        <row r="6050">
          <cell r="B6050" t="str">
            <v>1035</v>
          </cell>
          <cell r="C6050" t="str">
            <v>بهزاد</v>
          </cell>
          <cell r="D6050" t="str">
            <v>ميرزازاده</v>
          </cell>
        </row>
        <row r="6051">
          <cell r="B6051" t="str">
            <v>7</v>
          </cell>
          <cell r="C6051" t="str">
            <v>سيما</v>
          </cell>
          <cell r="D6051" t="str">
            <v>ميرزازاده</v>
          </cell>
        </row>
        <row r="6052">
          <cell r="B6052" t="str">
            <v>995</v>
          </cell>
          <cell r="C6052" t="str">
            <v>مليكا</v>
          </cell>
          <cell r="D6052" t="str">
            <v>ميرزاهدايتي</v>
          </cell>
        </row>
        <row r="6053">
          <cell r="B6053" t="str">
            <v>487</v>
          </cell>
          <cell r="C6053" t="str">
            <v>بهروز</v>
          </cell>
          <cell r="D6053" t="str">
            <v>ميرزاوند</v>
          </cell>
        </row>
        <row r="6054">
          <cell r="B6054" t="str">
            <v>616</v>
          </cell>
          <cell r="C6054" t="str">
            <v>بهاره</v>
          </cell>
          <cell r="D6054" t="str">
            <v>ميرزايي</v>
          </cell>
        </row>
        <row r="6055">
          <cell r="B6055" t="str">
            <v>18</v>
          </cell>
          <cell r="C6055" t="str">
            <v>بهرام</v>
          </cell>
          <cell r="D6055" t="str">
            <v>ميرزايي</v>
          </cell>
        </row>
        <row r="6056">
          <cell r="B6056" t="str">
            <v>1144</v>
          </cell>
          <cell r="C6056" t="str">
            <v>حسن</v>
          </cell>
          <cell r="D6056" t="str">
            <v>ميرزايي</v>
          </cell>
        </row>
        <row r="6057">
          <cell r="B6057" t="str">
            <v>26</v>
          </cell>
          <cell r="C6057" t="str">
            <v>مصطفي</v>
          </cell>
          <cell r="D6057" t="str">
            <v>ميرزايي</v>
          </cell>
        </row>
        <row r="6058">
          <cell r="B6058" t="str">
            <v>122</v>
          </cell>
          <cell r="C6058" t="str">
            <v>مهيار</v>
          </cell>
          <cell r="D6058" t="str">
            <v>ميرزايي</v>
          </cell>
        </row>
        <row r="6059">
          <cell r="B6059" t="str">
            <v>13</v>
          </cell>
          <cell r="C6059" t="str">
            <v>سيدمهدي</v>
          </cell>
          <cell r="D6059" t="str">
            <v>ميرسعيد قاضي</v>
          </cell>
        </row>
        <row r="6060">
          <cell r="B6060" t="str">
            <v>39</v>
          </cell>
          <cell r="C6060" t="str">
            <v>سيده فاطمه</v>
          </cell>
          <cell r="D6060" t="str">
            <v>ميرسلطاني</v>
          </cell>
        </row>
        <row r="6061">
          <cell r="B6061" t="str">
            <v>220</v>
          </cell>
          <cell r="C6061" t="str">
            <v>ربابه</v>
          </cell>
          <cell r="D6061" t="str">
            <v>ميرشفيعي</v>
          </cell>
        </row>
        <row r="6062">
          <cell r="B6062" t="str">
            <v>81</v>
          </cell>
          <cell r="C6062" t="str">
            <v>مليحه</v>
          </cell>
          <cell r="D6062" t="str">
            <v>ميرشكار</v>
          </cell>
        </row>
        <row r="6063">
          <cell r="B6063" t="str">
            <v>52</v>
          </cell>
          <cell r="C6063" t="str">
            <v>مهديه</v>
          </cell>
          <cell r="D6063" t="str">
            <v>ميرصادقي ورزنه</v>
          </cell>
        </row>
        <row r="6064">
          <cell r="B6064" t="str">
            <v>11</v>
          </cell>
          <cell r="C6064" t="str">
            <v>سيده رقيه</v>
          </cell>
          <cell r="D6064" t="str">
            <v>ميرطالمي</v>
          </cell>
        </row>
        <row r="6065">
          <cell r="B6065" t="str">
            <v>263</v>
          </cell>
          <cell r="C6065" t="str">
            <v>نسرين السادات</v>
          </cell>
          <cell r="D6065" t="str">
            <v>ميرطلائي</v>
          </cell>
        </row>
        <row r="6066">
          <cell r="B6066" t="str">
            <v>100</v>
          </cell>
          <cell r="C6066" t="str">
            <v>بابك</v>
          </cell>
          <cell r="D6066" t="str">
            <v>ميرعلي اكبري</v>
          </cell>
        </row>
        <row r="6067">
          <cell r="B6067" t="str">
            <v>67</v>
          </cell>
          <cell r="C6067" t="str">
            <v>سيده خورشيد</v>
          </cell>
          <cell r="D6067" t="str">
            <v>ميرفضلي</v>
          </cell>
        </row>
        <row r="6068">
          <cell r="B6068" t="str">
            <v>40</v>
          </cell>
          <cell r="C6068" t="str">
            <v>پريسا</v>
          </cell>
          <cell r="D6068" t="str">
            <v>ميرلشكري</v>
          </cell>
        </row>
        <row r="6069">
          <cell r="B6069" t="str">
            <v>1127</v>
          </cell>
          <cell r="C6069" t="str">
            <v>فرزانه سادات</v>
          </cell>
          <cell r="D6069" t="str">
            <v>ميرمجيدي</v>
          </cell>
        </row>
        <row r="6070">
          <cell r="B6070" t="str">
            <v>35</v>
          </cell>
          <cell r="C6070" t="str">
            <v>سيدمحمدحسين</v>
          </cell>
          <cell r="D6070" t="str">
            <v>ميرمحمدي</v>
          </cell>
        </row>
        <row r="6071">
          <cell r="B6071" t="str">
            <v>101</v>
          </cell>
          <cell r="C6071" t="str">
            <v>سيده گل افشان</v>
          </cell>
          <cell r="D6071" t="str">
            <v>ميرمحمديان</v>
          </cell>
        </row>
        <row r="6072">
          <cell r="B6072" t="str">
            <v>87</v>
          </cell>
          <cell r="C6072" t="str">
            <v>احترام السادات</v>
          </cell>
          <cell r="D6072" t="str">
            <v>ميرمظلوم</v>
          </cell>
        </row>
        <row r="6073">
          <cell r="B6073" t="str">
            <v>1509</v>
          </cell>
          <cell r="C6073" t="str">
            <v>سيدمرتضي</v>
          </cell>
          <cell r="D6073" t="str">
            <v>ميرمعزي</v>
          </cell>
        </row>
        <row r="6074">
          <cell r="B6074" t="str">
            <v>76</v>
          </cell>
          <cell r="C6074" t="str">
            <v>آفاق السادات</v>
          </cell>
          <cell r="D6074" t="str">
            <v>ميرمعيني</v>
          </cell>
        </row>
        <row r="6075">
          <cell r="B6075" t="str">
            <v>447</v>
          </cell>
          <cell r="C6075" t="str">
            <v>سيدحسين</v>
          </cell>
          <cell r="D6075" t="str">
            <v>ميرهاديان</v>
          </cell>
        </row>
        <row r="6076">
          <cell r="B6076" t="str">
            <v>341</v>
          </cell>
          <cell r="C6076" t="str">
            <v>سيد حسين</v>
          </cell>
          <cell r="D6076" t="str">
            <v>ميرهاشمي</v>
          </cell>
        </row>
        <row r="6077">
          <cell r="B6077" t="str">
            <v>5</v>
          </cell>
          <cell r="C6077" t="str">
            <v>محمدرضا</v>
          </cell>
          <cell r="D6077" t="str">
            <v>ميروكيلي</v>
          </cell>
        </row>
        <row r="6078">
          <cell r="B6078" t="str">
            <v>7</v>
          </cell>
          <cell r="C6078" t="str">
            <v>معصومه</v>
          </cell>
          <cell r="D6078" t="str">
            <v>ميروكيلي</v>
          </cell>
        </row>
        <row r="6079">
          <cell r="B6079" t="str">
            <v>414</v>
          </cell>
          <cell r="C6079" t="str">
            <v>پريوش</v>
          </cell>
          <cell r="D6079" t="str">
            <v>ميري</v>
          </cell>
        </row>
        <row r="6080">
          <cell r="B6080" t="str">
            <v>4</v>
          </cell>
          <cell r="C6080" t="str">
            <v>رضا</v>
          </cell>
          <cell r="D6080" t="str">
            <v>ميري</v>
          </cell>
        </row>
        <row r="6081">
          <cell r="B6081" t="str">
            <v>1502</v>
          </cell>
          <cell r="C6081" t="str">
            <v>سيد ميثم</v>
          </cell>
          <cell r="D6081" t="str">
            <v>ميري</v>
          </cell>
        </row>
        <row r="6082">
          <cell r="B6082" t="str">
            <v>13</v>
          </cell>
          <cell r="C6082" t="str">
            <v>عباس</v>
          </cell>
          <cell r="D6082" t="str">
            <v>ميري</v>
          </cell>
        </row>
        <row r="6083">
          <cell r="B6083" t="str">
            <v>42</v>
          </cell>
          <cell r="C6083" t="str">
            <v>معصومه السادات</v>
          </cell>
          <cell r="D6083" t="str">
            <v>ميري</v>
          </cell>
        </row>
        <row r="6084">
          <cell r="B6084" t="str">
            <v>168</v>
          </cell>
          <cell r="C6084" t="str">
            <v>سميه</v>
          </cell>
          <cell r="D6084" t="str">
            <v>ميريوسفي عطا</v>
          </cell>
        </row>
        <row r="6085">
          <cell r="B6085" t="str">
            <v>459</v>
          </cell>
          <cell r="C6085" t="str">
            <v>حامد</v>
          </cell>
          <cell r="D6085" t="str">
            <v>ميلاجردي</v>
          </cell>
        </row>
        <row r="6086">
          <cell r="B6086" t="str">
            <v>192</v>
          </cell>
          <cell r="C6086" t="str">
            <v>مرضيه</v>
          </cell>
          <cell r="D6086" t="str">
            <v>مينائيان</v>
          </cell>
        </row>
        <row r="6087">
          <cell r="B6087" t="str">
            <v>129</v>
          </cell>
          <cell r="C6087" t="str">
            <v>مهري</v>
          </cell>
          <cell r="D6087" t="str">
            <v>نائبيان</v>
          </cell>
        </row>
        <row r="6088">
          <cell r="B6088" t="str">
            <v>1359</v>
          </cell>
          <cell r="C6088" t="str">
            <v>شهرزاد</v>
          </cell>
          <cell r="D6088" t="str">
            <v>نائيني</v>
          </cell>
        </row>
        <row r="6089">
          <cell r="B6089" t="str">
            <v>1639</v>
          </cell>
          <cell r="C6089" t="str">
            <v>نسيم</v>
          </cell>
          <cell r="D6089" t="str">
            <v>ناجي</v>
          </cell>
        </row>
        <row r="6090">
          <cell r="B6090" t="str">
            <v>131</v>
          </cell>
          <cell r="C6090" t="str">
            <v>ابوطالب</v>
          </cell>
          <cell r="D6090" t="str">
            <v>نادري</v>
          </cell>
        </row>
        <row r="6091">
          <cell r="B6091" t="str">
            <v>50</v>
          </cell>
          <cell r="C6091" t="str">
            <v>بهروز</v>
          </cell>
          <cell r="D6091" t="str">
            <v>نادري</v>
          </cell>
        </row>
        <row r="6092">
          <cell r="B6092" t="str">
            <v>29</v>
          </cell>
          <cell r="C6092" t="str">
            <v>حسن</v>
          </cell>
          <cell r="D6092" t="str">
            <v>نادري</v>
          </cell>
        </row>
        <row r="6093">
          <cell r="B6093" t="str">
            <v>40</v>
          </cell>
          <cell r="C6093" t="str">
            <v>شهناز</v>
          </cell>
          <cell r="D6093" t="str">
            <v>نادري</v>
          </cell>
        </row>
        <row r="6094">
          <cell r="B6094" t="str">
            <v>1434</v>
          </cell>
          <cell r="C6094" t="str">
            <v>فاطمه</v>
          </cell>
          <cell r="D6094" t="str">
            <v>نادري</v>
          </cell>
        </row>
        <row r="6095">
          <cell r="B6095" t="str">
            <v>69</v>
          </cell>
          <cell r="C6095" t="str">
            <v>فريبا</v>
          </cell>
          <cell r="D6095" t="str">
            <v>نادري</v>
          </cell>
        </row>
        <row r="6096">
          <cell r="B6096" t="str">
            <v>324</v>
          </cell>
          <cell r="C6096" t="str">
            <v>مجتبي</v>
          </cell>
          <cell r="D6096" t="str">
            <v>نادري</v>
          </cell>
        </row>
        <row r="6097">
          <cell r="B6097" t="str">
            <v>111</v>
          </cell>
          <cell r="C6097" t="str">
            <v>مهناز</v>
          </cell>
          <cell r="D6097" t="str">
            <v>نادري</v>
          </cell>
        </row>
        <row r="6098">
          <cell r="B6098" t="str">
            <v>20</v>
          </cell>
          <cell r="C6098" t="str">
            <v>نسيم</v>
          </cell>
          <cell r="D6098" t="str">
            <v>نادري</v>
          </cell>
        </row>
        <row r="6099">
          <cell r="B6099" t="str">
            <v>528</v>
          </cell>
          <cell r="C6099" t="str">
            <v>سمانه</v>
          </cell>
          <cell r="D6099" t="str">
            <v>نادري افشار</v>
          </cell>
        </row>
        <row r="6100">
          <cell r="B6100" t="str">
            <v>15</v>
          </cell>
          <cell r="C6100" t="str">
            <v>راضيه</v>
          </cell>
          <cell r="D6100" t="str">
            <v>نادري بني</v>
          </cell>
        </row>
        <row r="6101">
          <cell r="B6101" t="str">
            <v>147</v>
          </cell>
          <cell r="C6101" t="str">
            <v>شهرام</v>
          </cell>
          <cell r="D6101" t="str">
            <v>نادري بيگديلو</v>
          </cell>
        </row>
        <row r="6102">
          <cell r="B6102" t="str">
            <v>67</v>
          </cell>
          <cell r="C6102" t="str">
            <v>صادق</v>
          </cell>
          <cell r="D6102" t="str">
            <v>نادري پور</v>
          </cell>
        </row>
        <row r="6103">
          <cell r="B6103" t="str">
            <v>97</v>
          </cell>
          <cell r="C6103" t="str">
            <v>زهرا</v>
          </cell>
          <cell r="D6103" t="str">
            <v>نادري مستجير</v>
          </cell>
        </row>
        <row r="6104">
          <cell r="B6104" t="str">
            <v>1346</v>
          </cell>
          <cell r="C6104" t="str">
            <v>الميرا</v>
          </cell>
          <cell r="D6104" t="str">
            <v>نادري مقدم</v>
          </cell>
        </row>
        <row r="6105">
          <cell r="B6105" t="str">
            <v>112</v>
          </cell>
          <cell r="C6105" t="str">
            <v>محمدحسن</v>
          </cell>
          <cell r="D6105" t="str">
            <v>نادريان</v>
          </cell>
        </row>
        <row r="6106">
          <cell r="B6106" t="str">
            <v>8</v>
          </cell>
          <cell r="C6106" t="str">
            <v>نعمت اله</v>
          </cell>
          <cell r="D6106" t="str">
            <v>نادعلي زاده</v>
          </cell>
        </row>
        <row r="6107">
          <cell r="B6107" t="str">
            <v>592</v>
          </cell>
          <cell r="C6107" t="str">
            <v>حميدرضا</v>
          </cell>
          <cell r="D6107" t="str">
            <v>نادي</v>
          </cell>
        </row>
        <row r="6108">
          <cell r="B6108" t="str">
            <v>33</v>
          </cell>
          <cell r="C6108" t="str">
            <v>ابراهيم</v>
          </cell>
          <cell r="D6108" t="str">
            <v>ناروئي</v>
          </cell>
        </row>
        <row r="6109">
          <cell r="B6109" t="str">
            <v>97</v>
          </cell>
          <cell r="C6109" t="str">
            <v>سميرا</v>
          </cell>
          <cell r="D6109" t="str">
            <v>ناروئي</v>
          </cell>
        </row>
        <row r="6110">
          <cell r="B6110" t="str">
            <v>70</v>
          </cell>
          <cell r="C6110" t="str">
            <v>مهري</v>
          </cell>
          <cell r="D6110" t="str">
            <v>ناروئي</v>
          </cell>
        </row>
        <row r="6111">
          <cell r="B6111" t="str">
            <v>247</v>
          </cell>
          <cell r="C6111" t="str">
            <v>تامارا</v>
          </cell>
          <cell r="D6111" t="str">
            <v>ناري دماوندي</v>
          </cell>
        </row>
        <row r="6112">
          <cell r="B6112" t="str">
            <v>423</v>
          </cell>
          <cell r="C6112" t="str">
            <v>مريم</v>
          </cell>
          <cell r="D6112" t="str">
            <v>ناصحي</v>
          </cell>
        </row>
        <row r="6113">
          <cell r="B6113" t="str">
            <v>2</v>
          </cell>
          <cell r="C6113" t="str">
            <v>نيلوفر</v>
          </cell>
          <cell r="D6113" t="str">
            <v>ناصحي</v>
          </cell>
        </row>
        <row r="6114">
          <cell r="B6114" t="str">
            <v>692</v>
          </cell>
          <cell r="C6114" t="str">
            <v>پديده</v>
          </cell>
          <cell r="D6114" t="str">
            <v>ناصحي طاهري</v>
          </cell>
        </row>
        <row r="6115">
          <cell r="B6115" t="str">
            <v>244</v>
          </cell>
          <cell r="C6115" t="str">
            <v>متين</v>
          </cell>
          <cell r="D6115" t="str">
            <v>ناصراني</v>
          </cell>
        </row>
        <row r="6116">
          <cell r="B6116" t="str">
            <v>31</v>
          </cell>
          <cell r="C6116" t="str">
            <v>امير حسين</v>
          </cell>
          <cell r="D6116" t="str">
            <v>ناصرپور</v>
          </cell>
        </row>
        <row r="6117">
          <cell r="B6117" t="str">
            <v>61</v>
          </cell>
          <cell r="C6117" t="str">
            <v>نجمه</v>
          </cell>
          <cell r="D6117" t="str">
            <v>ناصرپور</v>
          </cell>
        </row>
        <row r="6118">
          <cell r="B6118" t="str">
            <v>250</v>
          </cell>
          <cell r="C6118" t="str">
            <v>علي</v>
          </cell>
          <cell r="D6118" t="str">
            <v>ناصرزاده</v>
          </cell>
        </row>
        <row r="6119">
          <cell r="B6119" t="str">
            <v>166</v>
          </cell>
          <cell r="C6119" t="str">
            <v>سارا</v>
          </cell>
          <cell r="D6119" t="str">
            <v>ناصرنژاد</v>
          </cell>
        </row>
        <row r="6120">
          <cell r="B6120" t="str">
            <v>69</v>
          </cell>
          <cell r="C6120" t="str">
            <v>زهرا</v>
          </cell>
          <cell r="D6120" t="str">
            <v>ناصري</v>
          </cell>
        </row>
        <row r="6121">
          <cell r="B6121" t="str">
            <v>15</v>
          </cell>
          <cell r="C6121" t="str">
            <v>طاهره</v>
          </cell>
          <cell r="D6121" t="str">
            <v>ناصري</v>
          </cell>
        </row>
        <row r="6122">
          <cell r="B6122" t="str">
            <v>5</v>
          </cell>
          <cell r="C6122" t="str">
            <v>عقيل</v>
          </cell>
          <cell r="D6122" t="str">
            <v>ناصري</v>
          </cell>
        </row>
        <row r="6123">
          <cell r="B6123" t="str">
            <v>48</v>
          </cell>
          <cell r="C6123" t="str">
            <v>فرشته</v>
          </cell>
          <cell r="D6123" t="str">
            <v>ناصري</v>
          </cell>
        </row>
        <row r="6124">
          <cell r="B6124" t="str">
            <v>40</v>
          </cell>
          <cell r="C6124" t="str">
            <v>هانيه</v>
          </cell>
          <cell r="D6124" t="str">
            <v>ناصري</v>
          </cell>
        </row>
        <row r="6125">
          <cell r="B6125" t="str">
            <v>127</v>
          </cell>
          <cell r="C6125" t="str">
            <v>راضيه</v>
          </cell>
          <cell r="D6125" t="str">
            <v>ناصري باغبابوئيه</v>
          </cell>
        </row>
        <row r="6126">
          <cell r="B6126" t="str">
            <v>110</v>
          </cell>
          <cell r="C6126" t="str">
            <v>محمدعلي</v>
          </cell>
          <cell r="D6126" t="str">
            <v>ناصري راد</v>
          </cell>
        </row>
        <row r="6127">
          <cell r="B6127" t="str">
            <v>925</v>
          </cell>
          <cell r="C6127" t="str">
            <v>معصومه</v>
          </cell>
          <cell r="D6127" t="str">
            <v>ناصري طاهري</v>
          </cell>
        </row>
        <row r="6128">
          <cell r="B6128" t="str">
            <v>6</v>
          </cell>
          <cell r="C6128" t="str">
            <v>فاطمه</v>
          </cell>
          <cell r="D6128" t="str">
            <v>ناصريان</v>
          </cell>
        </row>
        <row r="6129">
          <cell r="B6129" t="str">
            <v>12</v>
          </cell>
          <cell r="C6129" t="str">
            <v>فرناز</v>
          </cell>
          <cell r="D6129" t="str">
            <v>ناطق</v>
          </cell>
        </row>
        <row r="6130">
          <cell r="B6130" t="str">
            <v>1</v>
          </cell>
          <cell r="C6130" t="str">
            <v>اقدس</v>
          </cell>
          <cell r="D6130" t="str">
            <v>ناظري</v>
          </cell>
        </row>
        <row r="6131">
          <cell r="B6131" t="str">
            <v>42</v>
          </cell>
          <cell r="C6131" t="str">
            <v>فاطمه</v>
          </cell>
          <cell r="D6131" t="str">
            <v>ناظري</v>
          </cell>
        </row>
        <row r="6132">
          <cell r="B6132" t="str">
            <v>4</v>
          </cell>
          <cell r="C6132" t="str">
            <v>رامين</v>
          </cell>
          <cell r="D6132" t="str">
            <v>ناظم</v>
          </cell>
        </row>
        <row r="6133">
          <cell r="B6133" t="str">
            <v>9</v>
          </cell>
          <cell r="C6133" t="str">
            <v>عباسعلي</v>
          </cell>
          <cell r="D6133" t="str">
            <v>ناظم الرعايا</v>
          </cell>
        </row>
        <row r="6134">
          <cell r="B6134" t="str">
            <v>984</v>
          </cell>
          <cell r="C6134" t="str">
            <v>فائزه</v>
          </cell>
          <cell r="D6134" t="str">
            <v>ناظم دليگاني</v>
          </cell>
        </row>
        <row r="6135">
          <cell r="B6135" t="str">
            <v>356</v>
          </cell>
          <cell r="C6135" t="str">
            <v>عليرضا</v>
          </cell>
          <cell r="D6135" t="str">
            <v>ناظمي</v>
          </cell>
        </row>
        <row r="6136">
          <cell r="B6136" t="str">
            <v>48</v>
          </cell>
          <cell r="C6136" t="str">
            <v>عبدالمتين</v>
          </cell>
          <cell r="D6136" t="str">
            <v>نافعي</v>
          </cell>
        </row>
        <row r="6137">
          <cell r="B6137" t="str">
            <v>472</v>
          </cell>
          <cell r="C6137" t="str">
            <v>شادي</v>
          </cell>
          <cell r="D6137" t="str">
            <v>نامدار</v>
          </cell>
        </row>
        <row r="6138">
          <cell r="B6138" t="str">
            <v>33</v>
          </cell>
          <cell r="C6138" t="str">
            <v>ژيلا</v>
          </cell>
          <cell r="D6138" t="str">
            <v>نامداري</v>
          </cell>
        </row>
        <row r="6139">
          <cell r="B6139" t="str">
            <v>330</v>
          </cell>
          <cell r="C6139" t="str">
            <v>ساسان</v>
          </cell>
          <cell r="D6139" t="str">
            <v>نامداري</v>
          </cell>
        </row>
        <row r="6140">
          <cell r="B6140" t="str">
            <v>247</v>
          </cell>
          <cell r="C6140" t="str">
            <v>محمدعلي</v>
          </cell>
          <cell r="D6140" t="str">
            <v>نامداري</v>
          </cell>
        </row>
        <row r="6141">
          <cell r="B6141" t="str">
            <v>3</v>
          </cell>
          <cell r="C6141" t="str">
            <v>مهدي</v>
          </cell>
          <cell r="D6141" t="str">
            <v>نامور تركمان</v>
          </cell>
        </row>
        <row r="6142">
          <cell r="B6142" t="str">
            <v>1432</v>
          </cell>
          <cell r="C6142" t="str">
            <v>حديث</v>
          </cell>
          <cell r="D6142" t="str">
            <v>ناموري</v>
          </cell>
        </row>
        <row r="6143">
          <cell r="B6143" t="str">
            <v>15</v>
          </cell>
          <cell r="C6143" t="str">
            <v>آرزو</v>
          </cell>
          <cell r="D6143" t="str">
            <v>ناموري يوسفي</v>
          </cell>
        </row>
        <row r="6144">
          <cell r="B6144" t="str">
            <v>136</v>
          </cell>
          <cell r="C6144" t="str">
            <v>معصومه</v>
          </cell>
          <cell r="D6144" t="str">
            <v>نامي</v>
          </cell>
        </row>
        <row r="6145">
          <cell r="B6145" t="str">
            <v>15</v>
          </cell>
          <cell r="C6145" t="str">
            <v>شيماء</v>
          </cell>
          <cell r="D6145" t="str">
            <v>نايب يزدي</v>
          </cell>
        </row>
        <row r="6146">
          <cell r="B6146" t="str">
            <v>80</v>
          </cell>
          <cell r="C6146" t="str">
            <v>مجيد</v>
          </cell>
          <cell r="D6146" t="str">
            <v>نايبي</v>
          </cell>
        </row>
        <row r="6147">
          <cell r="B6147" t="str">
            <v>300</v>
          </cell>
          <cell r="C6147" t="str">
            <v>منيره</v>
          </cell>
          <cell r="D6147" t="str">
            <v>نباتي</v>
          </cell>
        </row>
        <row r="6148">
          <cell r="B6148" t="str">
            <v>299</v>
          </cell>
          <cell r="C6148" t="str">
            <v>محمد علي</v>
          </cell>
          <cell r="D6148" t="str">
            <v>نباتي سالارآبادي</v>
          </cell>
        </row>
        <row r="6149">
          <cell r="B6149" t="str">
            <v>644</v>
          </cell>
          <cell r="C6149" t="str">
            <v>محمدامين</v>
          </cell>
          <cell r="D6149" t="str">
            <v>نبوي</v>
          </cell>
        </row>
        <row r="6150">
          <cell r="B6150" t="str">
            <v>913</v>
          </cell>
          <cell r="C6150" t="str">
            <v>رويا</v>
          </cell>
          <cell r="D6150" t="str">
            <v>نبوي تويسركاني</v>
          </cell>
        </row>
        <row r="6151">
          <cell r="B6151" t="str">
            <v>209</v>
          </cell>
          <cell r="C6151" t="str">
            <v>زهرا</v>
          </cell>
          <cell r="D6151" t="str">
            <v>نبوي طهران فر</v>
          </cell>
        </row>
        <row r="6152">
          <cell r="B6152" t="str">
            <v>421</v>
          </cell>
          <cell r="C6152" t="str">
            <v>حميد</v>
          </cell>
          <cell r="D6152" t="str">
            <v>نبوي مهر</v>
          </cell>
        </row>
        <row r="6153">
          <cell r="B6153" t="str">
            <v>313</v>
          </cell>
          <cell r="C6153" t="str">
            <v>محمدعسكري</v>
          </cell>
          <cell r="D6153" t="str">
            <v>نبي زاده</v>
          </cell>
        </row>
        <row r="6154">
          <cell r="B6154" t="str">
            <v>61</v>
          </cell>
          <cell r="C6154" t="str">
            <v>صغري</v>
          </cell>
          <cell r="D6154" t="str">
            <v>نبي لو</v>
          </cell>
        </row>
        <row r="6155">
          <cell r="B6155" t="str">
            <v>27</v>
          </cell>
          <cell r="C6155" t="str">
            <v>وحيد</v>
          </cell>
          <cell r="D6155" t="str">
            <v>نبي لو</v>
          </cell>
        </row>
        <row r="6156">
          <cell r="B6156" t="str">
            <v>72</v>
          </cell>
          <cell r="C6156" t="str">
            <v>عباس</v>
          </cell>
          <cell r="D6156" t="str">
            <v>نجاتي</v>
          </cell>
        </row>
        <row r="6157">
          <cell r="B6157" t="str">
            <v>113</v>
          </cell>
          <cell r="C6157" t="str">
            <v>فاطمه</v>
          </cell>
          <cell r="D6157" t="str">
            <v>نجاتي</v>
          </cell>
        </row>
        <row r="6158">
          <cell r="B6158" t="str">
            <v>140</v>
          </cell>
          <cell r="C6158" t="str">
            <v>الهام</v>
          </cell>
          <cell r="D6158" t="str">
            <v>نجاتي جوارمي</v>
          </cell>
        </row>
        <row r="6159">
          <cell r="B6159" t="str">
            <v>1293</v>
          </cell>
          <cell r="C6159" t="str">
            <v>كامران</v>
          </cell>
          <cell r="D6159" t="str">
            <v>نجاتي راد</v>
          </cell>
        </row>
        <row r="6160">
          <cell r="B6160" t="str">
            <v>129</v>
          </cell>
          <cell r="C6160" t="str">
            <v>نجمه</v>
          </cell>
          <cell r="D6160" t="str">
            <v>نجارپور</v>
          </cell>
        </row>
        <row r="6161">
          <cell r="B6161" t="str">
            <v>38</v>
          </cell>
          <cell r="C6161" t="str">
            <v>سعيد</v>
          </cell>
          <cell r="D6161" t="str">
            <v>نجارزاده</v>
          </cell>
        </row>
        <row r="6162">
          <cell r="B6162" t="str">
            <v>145</v>
          </cell>
          <cell r="C6162" t="str">
            <v>علي</v>
          </cell>
          <cell r="D6162" t="str">
            <v>نجاري</v>
          </cell>
        </row>
        <row r="6163">
          <cell r="B6163" t="str">
            <v>159</v>
          </cell>
          <cell r="C6163" t="str">
            <v>مهدي</v>
          </cell>
          <cell r="D6163" t="str">
            <v>نجف زاده</v>
          </cell>
        </row>
        <row r="6164">
          <cell r="B6164" t="str">
            <v>1</v>
          </cell>
          <cell r="C6164" t="str">
            <v>رقيه</v>
          </cell>
          <cell r="D6164" t="str">
            <v>نجفلوي</v>
          </cell>
        </row>
        <row r="6165">
          <cell r="B6165" t="str">
            <v>9</v>
          </cell>
          <cell r="C6165" t="str">
            <v>حميد</v>
          </cell>
          <cell r="D6165" t="str">
            <v>نجفي</v>
          </cell>
        </row>
        <row r="6166">
          <cell r="B6166" t="str">
            <v>844</v>
          </cell>
          <cell r="C6166" t="str">
            <v>حميد</v>
          </cell>
          <cell r="D6166" t="str">
            <v>نجفي</v>
          </cell>
        </row>
        <row r="6167">
          <cell r="B6167" t="str">
            <v>16</v>
          </cell>
          <cell r="C6167" t="str">
            <v>سالار</v>
          </cell>
          <cell r="D6167" t="str">
            <v>نجفي</v>
          </cell>
        </row>
        <row r="6168">
          <cell r="B6168" t="str">
            <v>17</v>
          </cell>
          <cell r="C6168" t="str">
            <v>شهلا</v>
          </cell>
          <cell r="D6168" t="str">
            <v>نجفي</v>
          </cell>
        </row>
        <row r="6169">
          <cell r="B6169" t="str">
            <v>2</v>
          </cell>
          <cell r="C6169" t="str">
            <v>مجيد</v>
          </cell>
          <cell r="D6169" t="str">
            <v>نجفي</v>
          </cell>
        </row>
        <row r="6170">
          <cell r="B6170" t="str">
            <v>4</v>
          </cell>
          <cell r="C6170" t="str">
            <v>محمدرضا</v>
          </cell>
          <cell r="D6170" t="str">
            <v>نجفي</v>
          </cell>
        </row>
        <row r="6171">
          <cell r="B6171" t="str">
            <v>103</v>
          </cell>
          <cell r="C6171" t="str">
            <v>مختار</v>
          </cell>
          <cell r="D6171" t="str">
            <v>نجفي</v>
          </cell>
        </row>
        <row r="6172">
          <cell r="B6172" t="str">
            <v>385</v>
          </cell>
          <cell r="C6172" t="str">
            <v>مريم</v>
          </cell>
          <cell r="D6172" t="str">
            <v>نجفي</v>
          </cell>
        </row>
        <row r="6173">
          <cell r="B6173" t="str">
            <v>1063</v>
          </cell>
          <cell r="C6173" t="str">
            <v>ملودي</v>
          </cell>
          <cell r="D6173" t="str">
            <v>نجفي</v>
          </cell>
        </row>
        <row r="6174">
          <cell r="B6174" t="str">
            <v>1033</v>
          </cell>
          <cell r="C6174" t="str">
            <v>مهران</v>
          </cell>
          <cell r="D6174" t="str">
            <v>نجفي</v>
          </cell>
        </row>
        <row r="6175">
          <cell r="B6175" t="str">
            <v>136</v>
          </cell>
          <cell r="C6175" t="str">
            <v>مينا</v>
          </cell>
          <cell r="D6175" t="str">
            <v>نجفي</v>
          </cell>
        </row>
        <row r="6176">
          <cell r="B6176" t="str">
            <v>1372</v>
          </cell>
          <cell r="C6176" t="str">
            <v>يداله</v>
          </cell>
          <cell r="D6176" t="str">
            <v>نجفي</v>
          </cell>
        </row>
        <row r="6177">
          <cell r="B6177" t="str">
            <v>343</v>
          </cell>
          <cell r="C6177" t="str">
            <v>زهره</v>
          </cell>
          <cell r="D6177" t="str">
            <v>نجفي بابادي</v>
          </cell>
        </row>
        <row r="6178">
          <cell r="B6178" t="str">
            <v>17</v>
          </cell>
          <cell r="C6178" t="str">
            <v>محمود</v>
          </cell>
          <cell r="D6178" t="str">
            <v>نجفي بسطام</v>
          </cell>
        </row>
        <row r="6179">
          <cell r="B6179" t="str">
            <v>11</v>
          </cell>
          <cell r="C6179" t="str">
            <v>عظيمه</v>
          </cell>
          <cell r="D6179" t="str">
            <v>نجفي پور تابستانق</v>
          </cell>
        </row>
        <row r="6180">
          <cell r="B6180" t="str">
            <v>45</v>
          </cell>
          <cell r="C6180" t="str">
            <v>هادي</v>
          </cell>
          <cell r="D6180" t="str">
            <v>نجفي رسا</v>
          </cell>
        </row>
        <row r="6181">
          <cell r="B6181" t="str">
            <v>31</v>
          </cell>
          <cell r="C6181" t="str">
            <v>محمد</v>
          </cell>
          <cell r="D6181" t="str">
            <v>نجفي قره آغاج</v>
          </cell>
        </row>
        <row r="6182">
          <cell r="B6182" t="str">
            <v>332</v>
          </cell>
          <cell r="C6182" t="str">
            <v>فتانه</v>
          </cell>
          <cell r="D6182" t="str">
            <v>نجفي مهر</v>
          </cell>
        </row>
        <row r="6183">
          <cell r="B6183" t="str">
            <v>84</v>
          </cell>
          <cell r="C6183" t="str">
            <v>مريم</v>
          </cell>
          <cell r="D6183" t="str">
            <v>نجفيان</v>
          </cell>
        </row>
        <row r="6184">
          <cell r="B6184" t="str">
            <v>49</v>
          </cell>
          <cell r="C6184" t="str">
            <v>زهره سادات</v>
          </cell>
          <cell r="D6184" t="str">
            <v>نجم الهدي</v>
          </cell>
        </row>
        <row r="6185">
          <cell r="B6185" t="str">
            <v>336</v>
          </cell>
          <cell r="C6185" t="str">
            <v>محمدرضا</v>
          </cell>
          <cell r="D6185" t="str">
            <v>نجمي</v>
          </cell>
        </row>
        <row r="6186">
          <cell r="B6186" t="str">
            <v>84</v>
          </cell>
          <cell r="C6186" t="str">
            <v>صديقه</v>
          </cell>
          <cell r="D6186" t="str">
            <v>نجيمي</v>
          </cell>
        </row>
        <row r="6187">
          <cell r="B6187" t="str">
            <v>799</v>
          </cell>
          <cell r="C6187" t="str">
            <v>عليرضا</v>
          </cell>
          <cell r="D6187" t="str">
            <v>نجيمي</v>
          </cell>
        </row>
        <row r="6188">
          <cell r="B6188" t="str">
            <v>133</v>
          </cell>
          <cell r="C6188" t="str">
            <v>حميد</v>
          </cell>
          <cell r="D6188" t="str">
            <v>نخعي</v>
          </cell>
        </row>
        <row r="6189">
          <cell r="B6189" t="str">
            <v>8</v>
          </cell>
          <cell r="C6189" t="str">
            <v>مرضيه</v>
          </cell>
          <cell r="D6189" t="str">
            <v>نخعي سرو</v>
          </cell>
        </row>
        <row r="6190">
          <cell r="B6190" t="str">
            <v>14</v>
          </cell>
          <cell r="C6190" t="str">
            <v>نفيسه</v>
          </cell>
          <cell r="D6190" t="str">
            <v>ندائي</v>
          </cell>
        </row>
        <row r="6191">
          <cell r="B6191" t="str">
            <v>4</v>
          </cell>
          <cell r="C6191" t="str">
            <v>معصومه</v>
          </cell>
          <cell r="D6191" t="str">
            <v>ندرتي</v>
          </cell>
        </row>
        <row r="6192">
          <cell r="B6192" t="str">
            <v>53</v>
          </cell>
          <cell r="C6192" t="str">
            <v>ابوالفضل</v>
          </cell>
          <cell r="D6192" t="str">
            <v>ندرلو</v>
          </cell>
        </row>
        <row r="6193">
          <cell r="B6193" t="str">
            <v>3</v>
          </cell>
          <cell r="C6193" t="str">
            <v>الهام</v>
          </cell>
          <cell r="D6193" t="str">
            <v>ندري</v>
          </cell>
        </row>
        <row r="6194">
          <cell r="B6194" t="str">
            <v>4</v>
          </cell>
          <cell r="C6194" t="str">
            <v>مائده</v>
          </cell>
          <cell r="D6194" t="str">
            <v>نديري</v>
          </cell>
        </row>
        <row r="6195">
          <cell r="B6195" t="str">
            <v>14</v>
          </cell>
          <cell r="C6195" t="str">
            <v>اعظم</v>
          </cell>
          <cell r="D6195" t="str">
            <v>نديمي</v>
          </cell>
        </row>
        <row r="6196">
          <cell r="B6196" t="str">
            <v>50</v>
          </cell>
          <cell r="C6196" t="str">
            <v>سعيد</v>
          </cell>
          <cell r="D6196" t="str">
            <v>نديمي</v>
          </cell>
        </row>
        <row r="6197">
          <cell r="B6197" t="str">
            <v>31</v>
          </cell>
          <cell r="C6197" t="str">
            <v>فريده</v>
          </cell>
          <cell r="D6197" t="str">
            <v>نديمي</v>
          </cell>
        </row>
        <row r="6198">
          <cell r="B6198" t="str">
            <v>450</v>
          </cell>
          <cell r="C6198" t="str">
            <v>علي اكبر</v>
          </cell>
          <cell r="D6198" t="str">
            <v>نريماني</v>
          </cell>
        </row>
        <row r="6199">
          <cell r="B6199" t="str">
            <v>215</v>
          </cell>
          <cell r="C6199" t="str">
            <v>فرزاد</v>
          </cell>
          <cell r="D6199" t="str">
            <v>نريماني</v>
          </cell>
        </row>
        <row r="6200">
          <cell r="B6200" t="str">
            <v>104</v>
          </cell>
          <cell r="C6200" t="str">
            <v>مهدي</v>
          </cell>
          <cell r="D6200" t="str">
            <v>نريماني</v>
          </cell>
        </row>
        <row r="6201">
          <cell r="B6201" t="str">
            <v>11</v>
          </cell>
          <cell r="C6201" t="str">
            <v>معصومه</v>
          </cell>
          <cell r="D6201" t="str">
            <v>نريماني قوردلار</v>
          </cell>
        </row>
        <row r="6202">
          <cell r="B6202" t="str">
            <v>27</v>
          </cell>
          <cell r="C6202" t="str">
            <v>غلامحسين</v>
          </cell>
          <cell r="D6202" t="str">
            <v>نژاد كرم</v>
          </cell>
        </row>
        <row r="6203">
          <cell r="B6203" t="str">
            <v>1</v>
          </cell>
          <cell r="C6203" t="str">
            <v>حميد</v>
          </cell>
          <cell r="D6203" t="str">
            <v>نژادحسن</v>
          </cell>
        </row>
        <row r="6204">
          <cell r="B6204" t="str">
            <v>107</v>
          </cell>
          <cell r="C6204" t="str">
            <v>بنفشه</v>
          </cell>
          <cell r="D6204" t="str">
            <v>نژد نجفيان</v>
          </cell>
        </row>
        <row r="6205">
          <cell r="B6205" t="str">
            <v>100</v>
          </cell>
          <cell r="C6205" t="str">
            <v>الناز</v>
          </cell>
          <cell r="D6205" t="str">
            <v>نسل سراجي</v>
          </cell>
        </row>
        <row r="6206">
          <cell r="B6206" t="str">
            <v>151</v>
          </cell>
          <cell r="C6206" t="str">
            <v>فاطمه</v>
          </cell>
          <cell r="D6206" t="str">
            <v>نشاط</v>
          </cell>
        </row>
        <row r="6207">
          <cell r="B6207" t="str">
            <v>79</v>
          </cell>
          <cell r="C6207" t="str">
            <v>مريم</v>
          </cell>
          <cell r="D6207" t="str">
            <v>نصراصفهاني</v>
          </cell>
        </row>
        <row r="6208">
          <cell r="B6208" t="str">
            <v>81</v>
          </cell>
          <cell r="C6208" t="str">
            <v>مهين</v>
          </cell>
          <cell r="D6208" t="str">
            <v>نصراصفهاني</v>
          </cell>
        </row>
        <row r="6209">
          <cell r="B6209" t="str">
            <v>32</v>
          </cell>
          <cell r="C6209" t="str">
            <v>محمد</v>
          </cell>
          <cell r="D6209" t="str">
            <v>نصراله زاده</v>
          </cell>
        </row>
        <row r="6210">
          <cell r="B6210" t="str">
            <v>685</v>
          </cell>
          <cell r="C6210" t="str">
            <v>صغري</v>
          </cell>
          <cell r="D6210" t="str">
            <v>نصرت زادگان</v>
          </cell>
        </row>
        <row r="6211">
          <cell r="B6211" t="str">
            <v>131</v>
          </cell>
          <cell r="C6211" t="str">
            <v>حسينقلي</v>
          </cell>
          <cell r="D6211" t="str">
            <v>نصرتي</v>
          </cell>
        </row>
        <row r="6212">
          <cell r="B6212" t="str">
            <v>126</v>
          </cell>
          <cell r="C6212" t="str">
            <v>محمد</v>
          </cell>
          <cell r="D6212" t="str">
            <v>نصرتي</v>
          </cell>
        </row>
        <row r="6213">
          <cell r="B6213" t="str">
            <v>348</v>
          </cell>
          <cell r="C6213" t="str">
            <v>ندا</v>
          </cell>
          <cell r="D6213" t="str">
            <v>نصرتي</v>
          </cell>
        </row>
        <row r="6214">
          <cell r="B6214" t="str">
            <v>227</v>
          </cell>
          <cell r="C6214" t="str">
            <v>احمد</v>
          </cell>
          <cell r="D6214" t="str">
            <v>نصرتي اميرآبادي</v>
          </cell>
        </row>
        <row r="6215">
          <cell r="B6215" t="str">
            <v>741</v>
          </cell>
          <cell r="C6215" t="str">
            <v>اردشير</v>
          </cell>
          <cell r="D6215" t="str">
            <v>نصرتي بستان آباد</v>
          </cell>
        </row>
        <row r="6216">
          <cell r="B6216" t="str">
            <v>1</v>
          </cell>
          <cell r="C6216" t="str">
            <v>ژاله</v>
          </cell>
          <cell r="D6216" t="str">
            <v>نصري</v>
          </cell>
        </row>
        <row r="6217">
          <cell r="B6217" t="str">
            <v>107</v>
          </cell>
          <cell r="C6217" t="str">
            <v>امين</v>
          </cell>
          <cell r="D6217" t="str">
            <v>نصري مهاجري</v>
          </cell>
        </row>
        <row r="6218">
          <cell r="B6218" t="str">
            <v>75</v>
          </cell>
          <cell r="C6218" t="str">
            <v>حامد</v>
          </cell>
          <cell r="D6218" t="str">
            <v>نصوحيان</v>
          </cell>
        </row>
        <row r="6219">
          <cell r="B6219" t="str">
            <v>9</v>
          </cell>
          <cell r="C6219" t="str">
            <v>الهام</v>
          </cell>
          <cell r="D6219" t="str">
            <v>نصيري</v>
          </cell>
        </row>
        <row r="6220">
          <cell r="B6220" t="str">
            <v>67</v>
          </cell>
          <cell r="C6220" t="str">
            <v>جعفر</v>
          </cell>
          <cell r="D6220" t="str">
            <v>نصيري</v>
          </cell>
        </row>
        <row r="6221">
          <cell r="B6221" t="str">
            <v>19</v>
          </cell>
          <cell r="C6221" t="str">
            <v>حسن</v>
          </cell>
          <cell r="D6221" t="str">
            <v>نصيري</v>
          </cell>
        </row>
        <row r="6222">
          <cell r="B6222" t="str">
            <v>45</v>
          </cell>
          <cell r="C6222" t="str">
            <v>سيروس</v>
          </cell>
          <cell r="D6222" t="str">
            <v>نصيري</v>
          </cell>
        </row>
        <row r="6223">
          <cell r="B6223" t="str">
            <v>1108</v>
          </cell>
          <cell r="C6223" t="str">
            <v>شيوا</v>
          </cell>
          <cell r="D6223" t="str">
            <v>نصيري</v>
          </cell>
        </row>
        <row r="6224">
          <cell r="B6224" t="str">
            <v>3</v>
          </cell>
          <cell r="C6224" t="str">
            <v>عبدالرحمان</v>
          </cell>
          <cell r="D6224" t="str">
            <v>نصيري</v>
          </cell>
        </row>
        <row r="6225">
          <cell r="B6225" t="str">
            <v>52</v>
          </cell>
          <cell r="C6225" t="str">
            <v>فاطمه</v>
          </cell>
          <cell r="D6225" t="str">
            <v>نصيري</v>
          </cell>
        </row>
        <row r="6226">
          <cell r="C6226" t="str">
            <v>فضل اله</v>
          </cell>
          <cell r="D6226" t="str">
            <v>نصيري احمدآبادي</v>
          </cell>
        </row>
        <row r="6227">
          <cell r="B6227" t="str">
            <v>1229</v>
          </cell>
          <cell r="C6227" t="str">
            <v>تيمور</v>
          </cell>
          <cell r="D6227" t="str">
            <v>نصيري فرد</v>
          </cell>
        </row>
        <row r="6228">
          <cell r="B6228" t="str">
            <v>661</v>
          </cell>
          <cell r="C6228" t="str">
            <v>فرزانه</v>
          </cell>
          <cell r="D6228" t="str">
            <v>نصيري كردكندي</v>
          </cell>
        </row>
        <row r="6229">
          <cell r="B6229" t="str">
            <v>59</v>
          </cell>
          <cell r="C6229" t="str">
            <v>علي</v>
          </cell>
          <cell r="D6229" t="str">
            <v>نصيري هفشجاني</v>
          </cell>
        </row>
        <row r="6230">
          <cell r="B6230" t="str">
            <v>63</v>
          </cell>
          <cell r="C6230" t="str">
            <v>زهرا</v>
          </cell>
          <cell r="D6230" t="str">
            <v>نطاق نجفي</v>
          </cell>
        </row>
        <row r="6231">
          <cell r="B6231" t="str">
            <v>453</v>
          </cell>
          <cell r="C6231" t="str">
            <v>نجمه</v>
          </cell>
          <cell r="D6231" t="str">
            <v>نظام زاده اژيه</v>
          </cell>
        </row>
        <row r="6232">
          <cell r="B6232" t="str">
            <v>402</v>
          </cell>
          <cell r="C6232" t="str">
            <v>فيروزه</v>
          </cell>
          <cell r="D6232" t="str">
            <v>نظامي</v>
          </cell>
        </row>
        <row r="6233">
          <cell r="B6233" t="str">
            <v>735</v>
          </cell>
          <cell r="C6233" t="str">
            <v>حميدرضا</v>
          </cell>
          <cell r="D6233" t="str">
            <v>نظر</v>
          </cell>
        </row>
        <row r="6234">
          <cell r="B6234" t="str">
            <v>309</v>
          </cell>
          <cell r="C6234" t="str">
            <v>اميرمحمد</v>
          </cell>
          <cell r="D6234" t="str">
            <v>نظرپور</v>
          </cell>
        </row>
        <row r="6235">
          <cell r="B6235" t="str">
            <v>88</v>
          </cell>
          <cell r="C6235" t="str">
            <v>آرش</v>
          </cell>
          <cell r="D6235" t="str">
            <v>نظرپور بزن آبادي</v>
          </cell>
        </row>
        <row r="6236">
          <cell r="B6236" t="str">
            <v>42</v>
          </cell>
          <cell r="C6236" t="str">
            <v>اكرام</v>
          </cell>
          <cell r="D6236" t="str">
            <v>نظري</v>
          </cell>
        </row>
        <row r="6237">
          <cell r="B6237" t="str">
            <v>231</v>
          </cell>
          <cell r="C6237" t="str">
            <v>حسين</v>
          </cell>
          <cell r="D6237" t="str">
            <v>نظري</v>
          </cell>
        </row>
        <row r="6238">
          <cell r="B6238" t="str">
            <v>8</v>
          </cell>
          <cell r="C6238" t="str">
            <v>حسين</v>
          </cell>
          <cell r="D6238" t="str">
            <v>نظري</v>
          </cell>
        </row>
        <row r="6239">
          <cell r="B6239" t="str">
            <v>93</v>
          </cell>
          <cell r="C6239" t="str">
            <v>خديجه</v>
          </cell>
          <cell r="D6239" t="str">
            <v>نظري</v>
          </cell>
        </row>
        <row r="6240">
          <cell r="B6240" t="str">
            <v>59</v>
          </cell>
          <cell r="C6240" t="str">
            <v>زينب</v>
          </cell>
          <cell r="D6240" t="str">
            <v>نظري</v>
          </cell>
        </row>
        <row r="6241">
          <cell r="B6241" t="str">
            <v>132</v>
          </cell>
          <cell r="C6241" t="str">
            <v>سعيداله</v>
          </cell>
          <cell r="D6241" t="str">
            <v>نظري</v>
          </cell>
        </row>
        <row r="6242">
          <cell r="B6242" t="str">
            <v>117</v>
          </cell>
          <cell r="C6242" t="str">
            <v>سميه</v>
          </cell>
          <cell r="D6242" t="str">
            <v>نظري</v>
          </cell>
        </row>
        <row r="6243">
          <cell r="B6243" t="str">
            <v>443</v>
          </cell>
          <cell r="C6243" t="str">
            <v>سهيلا</v>
          </cell>
          <cell r="D6243" t="str">
            <v>نظري</v>
          </cell>
        </row>
        <row r="6244">
          <cell r="B6244" t="str">
            <v>37</v>
          </cell>
          <cell r="C6244" t="str">
            <v>علي</v>
          </cell>
          <cell r="D6244" t="str">
            <v>نظري</v>
          </cell>
        </row>
        <row r="6245">
          <cell r="B6245" t="str">
            <v>55</v>
          </cell>
          <cell r="C6245" t="str">
            <v>فاطمه</v>
          </cell>
          <cell r="D6245" t="str">
            <v>نظري</v>
          </cell>
        </row>
        <row r="6246">
          <cell r="B6246" t="str">
            <v>37</v>
          </cell>
          <cell r="C6246" t="str">
            <v>كيوان</v>
          </cell>
          <cell r="D6246" t="str">
            <v>نظري</v>
          </cell>
        </row>
        <row r="6247">
          <cell r="B6247" t="str">
            <v>31</v>
          </cell>
          <cell r="C6247" t="str">
            <v>ليدا</v>
          </cell>
          <cell r="D6247" t="str">
            <v>نظري</v>
          </cell>
        </row>
        <row r="6248">
          <cell r="B6248" t="str">
            <v>353</v>
          </cell>
          <cell r="C6248" t="str">
            <v>محترم</v>
          </cell>
          <cell r="D6248" t="str">
            <v>نظري</v>
          </cell>
        </row>
        <row r="6249">
          <cell r="B6249" t="str">
            <v>1628</v>
          </cell>
          <cell r="C6249" t="str">
            <v>محمدرضا</v>
          </cell>
          <cell r="D6249" t="str">
            <v>نظري</v>
          </cell>
        </row>
        <row r="6250">
          <cell r="B6250" t="str">
            <v>423</v>
          </cell>
          <cell r="C6250" t="str">
            <v>مريم</v>
          </cell>
          <cell r="D6250" t="str">
            <v>نظري</v>
          </cell>
        </row>
        <row r="6251">
          <cell r="B6251" t="str">
            <v>141</v>
          </cell>
          <cell r="C6251" t="str">
            <v>ميترا</v>
          </cell>
          <cell r="D6251" t="str">
            <v>نظري</v>
          </cell>
        </row>
        <row r="6252">
          <cell r="B6252" t="str">
            <v>98</v>
          </cell>
          <cell r="C6252" t="str">
            <v>رضا</v>
          </cell>
          <cell r="D6252" t="str">
            <v>نظري چمك</v>
          </cell>
        </row>
        <row r="6253">
          <cell r="B6253" t="str">
            <v>44</v>
          </cell>
          <cell r="C6253" t="str">
            <v>اعظم</v>
          </cell>
          <cell r="D6253" t="str">
            <v>نظري سندي</v>
          </cell>
        </row>
        <row r="6254">
          <cell r="B6254" t="str">
            <v>116</v>
          </cell>
          <cell r="C6254" t="str">
            <v>محمدحسين</v>
          </cell>
          <cell r="D6254" t="str">
            <v>نظري ندوشن</v>
          </cell>
        </row>
        <row r="6255">
          <cell r="B6255" t="str">
            <v>186</v>
          </cell>
          <cell r="C6255" t="str">
            <v>شكوفه</v>
          </cell>
          <cell r="D6255" t="str">
            <v>نظري نيا</v>
          </cell>
        </row>
        <row r="6256">
          <cell r="B6256" t="str">
            <v>1039</v>
          </cell>
          <cell r="C6256" t="str">
            <v>محمود</v>
          </cell>
          <cell r="D6256" t="str">
            <v>نظري نيا</v>
          </cell>
        </row>
        <row r="6257">
          <cell r="B6257" t="str">
            <v>16</v>
          </cell>
          <cell r="C6257" t="str">
            <v>صاحب</v>
          </cell>
          <cell r="D6257" t="str">
            <v>نظري يايچي</v>
          </cell>
        </row>
        <row r="6258">
          <cell r="B6258" t="str">
            <v>7</v>
          </cell>
          <cell r="C6258" t="str">
            <v>اميرعلي</v>
          </cell>
          <cell r="D6258" t="str">
            <v>نظريان</v>
          </cell>
        </row>
        <row r="6259">
          <cell r="B6259" t="str">
            <v>4</v>
          </cell>
          <cell r="C6259" t="str">
            <v>علي</v>
          </cell>
          <cell r="D6259" t="str">
            <v>نظريان</v>
          </cell>
        </row>
        <row r="6260">
          <cell r="B6260" t="str">
            <v>145</v>
          </cell>
          <cell r="C6260" t="str">
            <v>جاسم</v>
          </cell>
          <cell r="D6260" t="str">
            <v>نعامي</v>
          </cell>
        </row>
        <row r="6261">
          <cell r="B6261" t="str">
            <v>19</v>
          </cell>
          <cell r="C6261" t="str">
            <v>وحيده</v>
          </cell>
          <cell r="D6261" t="str">
            <v>نعلبند نژاد</v>
          </cell>
        </row>
        <row r="6262">
          <cell r="B6262" t="str">
            <v>153</v>
          </cell>
          <cell r="C6262" t="str">
            <v>كيارش</v>
          </cell>
          <cell r="D6262" t="str">
            <v>نعمت الهي</v>
          </cell>
        </row>
        <row r="6263">
          <cell r="B6263" t="str">
            <v>115</v>
          </cell>
          <cell r="C6263" t="str">
            <v>حبيب</v>
          </cell>
          <cell r="D6263" t="str">
            <v>نعمت زاده كركرق</v>
          </cell>
        </row>
        <row r="6264">
          <cell r="B6264" t="str">
            <v>9</v>
          </cell>
          <cell r="C6264" t="str">
            <v>بهزاد</v>
          </cell>
          <cell r="D6264" t="str">
            <v>نعمتي</v>
          </cell>
        </row>
        <row r="6265">
          <cell r="B6265" t="str">
            <v>7</v>
          </cell>
          <cell r="C6265" t="str">
            <v>زهرا</v>
          </cell>
          <cell r="D6265" t="str">
            <v>نعمتي</v>
          </cell>
        </row>
        <row r="6266">
          <cell r="B6266" t="str">
            <v>10</v>
          </cell>
          <cell r="C6266" t="str">
            <v>سعادت</v>
          </cell>
          <cell r="D6266" t="str">
            <v>نعمتي</v>
          </cell>
        </row>
        <row r="6267">
          <cell r="B6267" t="str">
            <v>44</v>
          </cell>
          <cell r="C6267" t="str">
            <v>كاوس</v>
          </cell>
          <cell r="D6267" t="str">
            <v>نعمتي</v>
          </cell>
        </row>
        <row r="6268">
          <cell r="B6268" t="str">
            <v>1633</v>
          </cell>
          <cell r="C6268" t="str">
            <v>پيمانه</v>
          </cell>
          <cell r="D6268" t="str">
            <v>نعمتي باقرزاده</v>
          </cell>
        </row>
        <row r="6269">
          <cell r="B6269" t="str">
            <v>354</v>
          </cell>
          <cell r="C6269" t="str">
            <v>ناصر</v>
          </cell>
          <cell r="D6269" t="str">
            <v>نعمتي پور</v>
          </cell>
        </row>
        <row r="6270">
          <cell r="B6270" t="str">
            <v>125</v>
          </cell>
          <cell r="C6270" t="str">
            <v>ياسر</v>
          </cell>
          <cell r="D6270" t="str">
            <v>نعمتي پور</v>
          </cell>
        </row>
        <row r="6271">
          <cell r="B6271" t="str">
            <v>73</v>
          </cell>
          <cell r="C6271" t="str">
            <v>مهسا</v>
          </cell>
          <cell r="D6271" t="str">
            <v>نعمتي مبين</v>
          </cell>
        </row>
        <row r="6272">
          <cell r="B6272" t="str">
            <v>388</v>
          </cell>
          <cell r="C6272" t="str">
            <v>سوسن</v>
          </cell>
          <cell r="D6272" t="str">
            <v>نعمتي ورنوسفادراني</v>
          </cell>
        </row>
        <row r="6273">
          <cell r="B6273" t="str">
            <v>874</v>
          </cell>
          <cell r="C6273" t="str">
            <v>مريم</v>
          </cell>
          <cell r="D6273" t="str">
            <v>نعيمائي موسوي</v>
          </cell>
        </row>
        <row r="6274">
          <cell r="B6274" t="str">
            <v>43</v>
          </cell>
          <cell r="C6274" t="str">
            <v>جعفر</v>
          </cell>
          <cell r="D6274" t="str">
            <v>نعيمي</v>
          </cell>
        </row>
        <row r="6275">
          <cell r="B6275" t="str">
            <v>182</v>
          </cell>
          <cell r="C6275" t="str">
            <v>نينا</v>
          </cell>
          <cell r="D6275" t="str">
            <v>نعيمي خواه</v>
          </cell>
        </row>
        <row r="6276">
          <cell r="B6276" t="str">
            <v>119</v>
          </cell>
          <cell r="C6276" t="str">
            <v>عليرضا</v>
          </cell>
          <cell r="D6276" t="str">
            <v>نفري</v>
          </cell>
        </row>
        <row r="6277">
          <cell r="B6277" t="str">
            <v>43</v>
          </cell>
          <cell r="C6277" t="str">
            <v>فاطمه</v>
          </cell>
          <cell r="D6277" t="str">
            <v>نفري</v>
          </cell>
        </row>
        <row r="6278">
          <cell r="B6278" t="str">
            <v>24</v>
          </cell>
          <cell r="C6278" t="str">
            <v>جواد</v>
          </cell>
          <cell r="D6278" t="str">
            <v>نفيسي</v>
          </cell>
        </row>
        <row r="6279">
          <cell r="B6279" t="str">
            <v>3</v>
          </cell>
          <cell r="C6279" t="str">
            <v>مسلم</v>
          </cell>
          <cell r="D6279" t="str">
            <v>نقابي</v>
          </cell>
        </row>
        <row r="6280">
          <cell r="B6280" t="str">
            <v>433</v>
          </cell>
          <cell r="C6280" t="str">
            <v>هادي</v>
          </cell>
          <cell r="D6280" t="str">
            <v>نقديان فيروزي</v>
          </cell>
        </row>
        <row r="6281">
          <cell r="B6281" t="str">
            <v>96</v>
          </cell>
          <cell r="C6281" t="str">
            <v>ايل چين</v>
          </cell>
          <cell r="D6281" t="str">
            <v>نقوي</v>
          </cell>
        </row>
        <row r="6282">
          <cell r="B6282" t="str">
            <v>67</v>
          </cell>
          <cell r="C6282" t="str">
            <v>سيدپژمان</v>
          </cell>
          <cell r="D6282" t="str">
            <v>نقوي</v>
          </cell>
        </row>
        <row r="6283">
          <cell r="B6283" t="str">
            <v>58</v>
          </cell>
          <cell r="C6283" t="str">
            <v>حسين</v>
          </cell>
          <cell r="D6283" t="str">
            <v>نقي زاده الله آباد</v>
          </cell>
        </row>
        <row r="6284">
          <cell r="B6284" t="str">
            <v>11</v>
          </cell>
          <cell r="C6284" t="str">
            <v>محمدحسين</v>
          </cell>
          <cell r="D6284" t="str">
            <v>نقي لو</v>
          </cell>
        </row>
        <row r="6285">
          <cell r="B6285" t="str">
            <v>82</v>
          </cell>
          <cell r="C6285" t="str">
            <v>مرضيه</v>
          </cell>
          <cell r="D6285" t="str">
            <v>نكومند</v>
          </cell>
        </row>
        <row r="6286">
          <cell r="B6286" t="str">
            <v>1059</v>
          </cell>
          <cell r="C6286" t="str">
            <v>سمانه</v>
          </cell>
          <cell r="D6286" t="str">
            <v>نگهبان</v>
          </cell>
        </row>
        <row r="6287">
          <cell r="B6287" t="str">
            <v>101</v>
          </cell>
          <cell r="C6287" t="str">
            <v>عبدالرحيم</v>
          </cell>
          <cell r="D6287" t="str">
            <v>نگهداري</v>
          </cell>
        </row>
        <row r="6288">
          <cell r="B6288" t="str">
            <v>61</v>
          </cell>
          <cell r="C6288" t="str">
            <v>بابك</v>
          </cell>
          <cell r="D6288" t="str">
            <v>نگيني</v>
          </cell>
        </row>
        <row r="6289">
          <cell r="B6289" t="str">
            <v>8</v>
          </cell>
          <cell r="C6289" t="str">
            <v>محمود</v>
          </cell>
          <cell r="D6289" t="str">
            <v>نمازپور</v>
          </cell>
        </row>
        <row r="6290">
          <cell r="B6290" t="str">
            <v>135</v>
          </cell>
          <cell r="C6290" t="str">
            <v>الهه</v>
          </cell>
          <cell r="D6290" t="str">
            <v>نمازي</v>
          </cell>
        </row>
        <row r="6291">
          <cell r="B6291" t="str">
            <v>159</v>
          </cell>
          <cell r="C6291" t="str">
            <v>علي</v>
          </cell>
          <cell r="D6291" t="str">
            <v>نمازي</v>
          </cell>
        </row>
        <row r="6292">
          <cell r="B6292" t="str">
            <v>88</v>
          </cell>
          <cell r="C6292" t="str">
            <v>مهدي</v>
          </cell>
          <cell r="D6292" t="str">
            <v>نمازي</v>
          </cell>
        </row>
        <row r="6293">
          <cell r="B6293" t="str">
            <v>275</v>
          </cell>
          <cell r="C6293" t="str">
            <v>سميه</v>
          </cell>
          <cell r="D6293" t="str">
            <v>نميني</v>
          </cell>
        </row>
        <row r="6294">
          <cell r="B6294" t="str">
            <v>21</v>
          </cell>
          <cell r="C6294" t="str">
            <v>محمود</v>
          </cell>
          <cell r="D6294" t="str">
            <v>نهاونديان</v>
          </cell>
        </row>
        <row r="6295">
          <cell r="B6295" t="str">
            <v>68</v>
          </cell>
          <cell r="C6295" t="str">
            <v>منصوره</v>
          </cell>
          <cell r="D6295" t="str">
            <v>نهتاني</v>
          </cell>
        </row>
        <row r="6296">
          <cell r="B6296" t="str">
            <v>338</v>
          </cell>
          <cell r="C6296" t="str">
            <v>داريوش</v>
          </cell>
          <cell r="D6296" t="str">
            <v>نوابي</v>
          </cell>
        </row>
        <row r="6297">
          <cell r="B6297" t="str">
            <v>434</v>
          </cell>
          <cell r="C6297" t="str">
            <v>سيد اصغر</v>
          </cell>
          <cell r="D6297" t="str">
            <v>نوابي</v>
          </cell>
        </row>
        <row r="6298">
          <cell r="B6298" t="str">
            <v>66</v>
          </cell>
          <cell r="C6298" t="str">
            <v>منوچهر</v>
          </cell>
          <cell r="D6298" t="str">
            <v>نواده طيبي</v>
          </cell>
        </row>
        <row r="6299">
          <cell r="B6299" t="str">
            <v>2</v>
          </cell>
          <cell r="C6299" t="str">
            <v>رقيه</v>
          </cell>
          <cell r="D6299" t="str">
            <v>نوباغي</v>
          </cell>
        </row>
        <row r="6300">
          <cell r="B6300" t="str">
            <v>103</v>
          </cell>
          <cell r="C6300" t="str">
            <v>معصومه</v>
          </cell>
          <cell r="D6300" t="str">
            <v>نوبخت</v>
          </cell>
        </row>
        <row r="6301">
          <cell r="B6301" t="str">
            <v>209</v>
          </cell>
          <cell r="C6301" t="str">
            <v>ابراهيم</v>
          </cell>
          <cell r="D6301" t="str">
            <v>نوبخت قيسناب</v>
          </cell>
        </row>
        <row r="6302">
          <cell r="B6302" t="str">
            <v>636</v>
          </cell>
          <cell r="C6302" t="str">
            <v>بهاره</v>
          </cell>
          <cell r="D6302" t="str">
            <v>نوبري</v>
          </cell>
        </row>
        <row r="6303">
          <cell r="B6303" t="str">
            <v>24</v>
          </cell>
          <cell r="C6303" t="str">
            <v>معصومه</v>
          </cell>
          <cell r="D6303" t="str">
            <v>نوبهار</v>
          </cell>
        </row>
        <row r="6304">
          <cell r="B6304" t="str">
            <v>187</v>
          </cell>
          <cell r="C6304" t="str">
            <v>نغمه</v>
          </cell>
          <cell r="D6304" t="str">
            <v>نوبهار</v>
          </cell>
        </row>
        <row r="6305">
          <cell r="B6305" t="str">
            <v>135</v>
          </cell>
          <cell r="C6305" t="str">
            <v>رفيقه</v>
          </cell>
          <cell r="D6305" t="str">
            <v>نوتاراج</v>
          </cell>
        </row>
        <row r="6306">
          <cell r="B6306" t="str">
            <v>337</v>
          </cell>
          <cell r="C6306" t="str">
            <v>سليمه</v>
          </cell>
          <cell r="D6306" t="str">
            <v>نوحه سرا</v>
          </cell>
        </row>
        <row r="6307">
          <cell r="B6307" t="str">
            <v>227</v>
          </cell>
          <cell r="C6307" t="str">
            <v>علي رضا</v>
          </cell>
          <cell r="D6307" t="str">
            <v>نور</v>
          </cell>
        </row>
        <row r="6308">
          <cell r="B6308" t="str">
            <v>21</v>
          </cell>
          <cell r="C6308" t="str">
            <v>رسول</v>
          </cell>
          <cell r="D6308" t="str">
            <v>نور آذر</v>
          </cell>
        </row>
        <row r="6309">
          <cell r="B6309" t="str">
            <v>164</v>
          </cell>
          <cell r="C6309" t="str">
            <v>سيدنيك رو</v>
          </cell>
          <cell r="D6309" t="str">
            <v>نوراشرف الدين</v>
          </cell>
        </row>
        <row r="6310">
          <cell r="B6310" t="str">
            <v>161</v>
          </cell>
          <cell r="C6310" t="str">
            <v>فاطمه</v>
          </cell>
          <cell r="D6310" t="str">
            <v>نوراللهي</v>
          </cell>
        </row>
        <row r="6311">
          <cell r="B6311" t="str">
            <v>201</v>
          </cell>
          <cell r="C6311" t="str">
            <v>رضا</v>
          </cell>
          <cell r="D6311" t="str">
            <v>نورالهي</v>
          </cell>
        </row>
        <row r="6312">
          <cell r="B6312" t="str">
            <v>426</v>
          </cell>
          <cell r="C6312" t="str">
            <v>محمد</v>
          </cell>
          <cell r="D6312" t="str">
            <v>نوراني</v>
          </cell>
        </row>
        <row r="6313">
          <cell r="B6313" t="str">
            <v>280</v>
          </cell>
          <cell r="C6313" t="str">
            <v>سيده سميه</v>
          </cell>
          <cell r="D6313" t="str">
            <v>نوربخش</v>
          </cell>
        </row>
        <row r="6314">
          <cell r="B6314" t="str">
            <v>28</v>
          </cell>
          <cell r="C6314" t="str">
            <v>رعنا</v>
          </cell>
          <cell r="D6314" t="str">
            <v>نورپور</v>
          </cell>
        </row>
        <row r="6315">
          <cell r="B6315" t="str">
            <v>165</v>
          </cell>
          <cell r="C6315" t="str">
            <v>ريحانه</v>
          </cell>
          <cell r="D6315" t="str">
            <v>نورحسن فتيده</v>
          </cell>
        </row>
        <row r="6316">
          <cell r="B6316" t="str">
            <v>26</v>
          </cell>
          <cell r="C6316" t="str">
            <v>ابوذر</v>
          </cell>
          <cell r="D6316" t="str">
            <v>نوردوست</v>
          </cell>
        </row>
        <row r="6317">
          <cell r="B6317" t="str">
            <v>203</v>
          </cell>
          <cell r="C6317" t="str">
            <v>بي بي معصومه</v>
          </cell>
          <cell r="D6317" t="str">
            <v>نورس</v>
          </cell>
        </row>
        <row r="6318">
          <cell r="B6318" t="str">
            <v>473</v>
          </cell>
          <cell r="C6318" t="str">
            <v>سارا</v>
          </cell>
          <cell r="D6318" t="str">
            <v>نورگستر</v>
          </cell>
        </row>
        <row r="6319">
          <cell r="B6319" t="str">
            <v>11</v>
          </cell>
          <cell r="C6319" t="str">
            <v>محسن</v>
          </cell>
          <cell r="D6319" t="str">
            <v>نورمحمدي</v>
          </cell>
        </row>
        <row r="6320">
          <cell r="B6320" t="str">
            <v>12</v>
          </cell>
          <cell r="C6320" t="str">
            <v>محمد</v>
          </cell>
          <cell r="D6320" t="str">
            <v>نورمندي پور</v>
          </cell>
        </row>
        <row r="6321">
          <cell r="B6321" t="str">
            <v>24</v>
          </cell>
          <cell r="C6321" t="str">
            <v>حميده</v>
          </cell>
          <cell r="D6321" t="str">
            <v>نوروزآهي</v>
          </cell>
        </row>
        <row r="6322">
          <cell r="B6322" t="str">
            <v>311</v>
          </cell>
          <cell r="C6322" t="str">
            <v>سميرا</v>
          </cell>
          <cell r="D6322" t="str">
            <v>نوروزپور</v>
          </cell>
        </row>
        <row r="6323">
          <cell r="B6323" t="str">
            <v>349</v>
          </cell>
          <cell r="C6323" t="str">
            <v>محمدرضا</v>
          </cell>
          <cell r="D6323" t="str">
            <v>نوروزپور</v>
          </cell>
        </row>
        <row r="6324">
          <cell r="B6324" t="str">
            <v>41</v>
          </cell>
          <cell r="C6324" t="str">
            <v>فرخنده</v>
          </cell>
          <cell r="D6324" t="str">
            <v>نوروزنژاد</v>
          </cell>
        </row>
        <row r="6325">
          <cell r="B6325" t="str">
            <v>257</v>
          </cell>
          <cell r="C6325" t="str">
            <v>بيژن</v>
          </cell>
          <cell r="D6325" t="str">
            <v>نوروزي</v>
          </cell>
        </row>
        <row r="6326">
          <cell r="B6326" t="str">
            <v>416</v>
          </cell>
          <cell r="C6326" t="str">
            <v>حسن</v>
          </cell>
          <cell r="D6326" t="str">
            <v>نوروزي</v>
          </cell>
        </row>
        <row r="6327">
          <cell r="B6327" t="str">
            <v>56</v>
          </cell>
          <cell r="C6327" t="str">
            <v>حسين</v>
          </cell>
          <cell r="D6327" t="str">
            <v>نوروزي</v>
          </cell>
        </row>
        <row r="6328">
          <cell r="B6328" t="str">
            <v>123</v>
          </cell>
          <cell r="C6328" t="str">
            <v>داود</v>
          </cell>
          <cell r="D6328" t="str">
            <v>نوروزي</v>
          </cell>
        </row>
        <row r="6329">
          <cell r="B6329" t="str">
            <v>41</v>
          </cell>
          <cell r="C6329" t="str">
            <v>رقيه</v>
          </cell>
          <cell r="D6329" t="str">
            <v>نوروزي</v>
          </cell>
        </row>
        <row r="6330">
          <cell r="B6330" t="str">
            <v>105</v>
          </cell>
          <cell r="C6330" t="str">
            <v>زينت</v>
          </cell>
          <cell r="D6330" t="str">
            <v>نوروزي</v>
          </cell>
        </row>
        <row r="6331">
          <cell r="B6331" t="str">
            <v>370</v>
          </cell>
          <cell r="C6331" t="str">
            <v>سليمان</v>
          </cell>
          <cell r="D6331" t="str">
            <v>نوروزي</v>
          </cell>
        </row>
        <row r="6332">
          <cell r="B6332" t="str">
            <v>60</v>
          </cell>
          <cell r="C6332" t="str">
            <v>سميرا</v>
          </cell>
          <cell r="D6332" t="str">
            <v>نوروزي</v>
          </cell>
        </row>
        <row r="6333">
          <cell r="B6333" t="str">
            <v>9</v>
          </cell>
          <cell r="C6333" t="str">
            <v>سهيلا</v>
          </cell>
          <cell r="D6333" t="str">
            <v>نوروزي</v>
          </cell>
        </row>
        <row r="6334">
          <cell r="B6334" t="str">
            <v>1</v>
          </cell>
          <cell r="C6334" t="str">
            <v>لعيا</v>
          </cell>
          <cell r="D6334" t="str">
            <v>نوروزي</v>
          </cell>
        </row>
        <row r="6335">
          <cell r="B6335" t="str">
            <v>10</v>
          </cell>
          <cell r="C6335" t="str">
            <v>محمد</v>
          </cell>
          <cell r="D6335" t="str">
            <v>نوروزي</v>
          </cell>
        </row>
        <row r="6336">
          <cell r="B6336" t="str">
            <v>55</v>
          </cell>
          <cell r="C6336" t="str">
            <v>محمدرضا</v>
          </cell>
          <cell r="D6336" t="str">
            <v>نوروزي</v>
          </cell>
        </row>
        <row r="6337">
          <cell r="B6337" t="str">
            <v>3</v>
          </cell>
          <cell r="C6337" t="str">
            <v>مصطفي</v>
          </cell>
          <cell r="D6337" t="str">
            <v>نوروزي</v>
          </cell>
        </row>
        <row r="6338">
          <cell r="B6338" t="str">
            <v>215</v>
          </cell>
          <cell r="C6338" t="str">
            <v>مهناز</v>
          </cell>
          <cell r="D6338" t="str">
            <v>نوروزي</v>
          </cell>
        </row>
        <row r="6339">
          <cell r="B6339" t="str">
            <v>5</v>
          </cell>
          <cell r="C6339" t="str">
            <v>وجيهه</v>
          </cell>
          <cell r="D6339" t="str">
            <v>نوروزي</v>
          </cell>
        </row>
        <row r="6340">
          <cell r="B6340" t="str">
            <v>129</v>
          </cell>
          <cell r="C6340" t="str">
            <v>بتول</v>
          </cell>
          <cell r="D6340" t="str">
            <v>نوروزي اردكان</v>
          </cell>
        </row>
        <row r="6341">
          <cell r="B6341" t="str">
            <v>296</v>
          </cell>
          <cell r="C6341" t="str">
            <v>پژمان</v>
          </cell>
          <cell r="D6341" t="str">
            <v>نوروزي پور</v>
          </cell>
        </row>
        <row r="6342">
          <cell r="B6342" t="str">
            <v>269</v>
          </cell>
          <cell r="C6342" t="str">
            <v>زهرا</v>
          </cell>
          <cell r="D6342" t="str">
            <v>نوروزي فرد</v>
          </cell>
        </row>
        <row r="6343">
          <cell r="B6343" t="str">
            <v>1220</v>
          </cell>
          <cell r="C6343" t="str">
            <v>امير</v>
          </cell>
          <cell r="D6343" t="str">
            <v>نوروزي قهي</v>
          </cell>
        </row>
        <row r="6344">
          <cell r="B6344" t="str">
            <v>155</v>
          </cell>
          <cell r="C6344" t="str">
            <v>نرگس</v>
          </cell>
          <cell r="D6344" t="str">
            <v>نوروزي لاكسار</v>
          </cell>
        </row>
        <row r="6345">
          <cell r="B6345" t="str">
            <v>90</v>
          </cell>
          <cell r="C6345" t="str">
            <v>بهنام</v>
          </cell>
          <cell r="D6345" t="str">
            <v>نوروزي نخود آباد</v>
          </cell>
        </row>
        <row r="6346">
          <cell r="B6346" t="str">
            <v>46</v>
          </cell>
          <cell r="C6346" t="str">
            <v>مژگان</v>
          </cell>
          <cell r="D6346" t="str">
            <v>نوروزيان</v>
          </cell>
        </row>
        <row r="6347">
          <cell r="B6347" t="str">
            <v>38</v>
          </cell>
          <cell r="C6347" t="str">
            <v>اباصلت</v>
          </cell>
          <cell r="D6347" t="str">
            <v>نوري</v>
          </cell>
        </row>
        <row r="6348">
          <cell r="B6348" t="str">
            <v>348</v>
          </cell>
          <cell r="C6348" t="str">
            <v>الناز</v>
          </cell>
          <cell r="D6348" t="str">
            <v>نوري</v>
          </cell>
        </row>
        <row r="6349">
          <cell r="B6349" t="str">
            <v>152</v>
          </cell>
          <cell r="C6349" t="str">
            <v>تورج</v>
          </cell>
          <cell r="D6349" t="str">
            <v>نوري</v>
          </cell>
        </row>
        <row r="6350">
          <cell r="B6350" t="str">
            <v>61</v>
          </cell>
          <cell r="C6350" t="str">
            <v>خديجه</v>
          </cell>
          <cell r="D6350" t="str">
            <v>نوري</v>
          </cell>
        </row>
        <row r="6351">
          <cell r="B6351" t="str">
            <v>13</v>
          </cell>
          <cell r="C6351" t="str">
            <v>رسول</v>
          </cell>
          <cell r="D6351" t="str">
            <v>نوري</v>
          </cell>
        </row>
        <row r="6352">
          <cell r="B6352" t="str">
            <v>436</v>
          </cell>
          <cell r="C6352" t="str">
            <v>روح اله</v>
          </cell>
          <cell r="D6352" t="str">
            <v>نوري</v>
          </cell>
        </row>
        <row r="6353">
          <cell r="B6353" t="str">
            <v>115</v>
          </cell>
          <cell r="C6353" t="str">
            <v>سها</v>
          </cell>
          <cell r="D6353" t="str">
            <v>نوري</v>
          </cell>
        </row>
        <row r="6354">
          <cell r="B6354" t="str">
            <v>4</v>
          </cell>
          <cell r="C6354" t="str">
            <v>سهيلا</v>
          </cell>
          <cell r="D6354" t="str">
            <v>نوري</v>
          </cell>
        </row>
        <row r="6355">
          <cell r="B6355" t="str">
            <v>46</v>
          </cell>
          <cell r="C6355" t="str">
            <v>عبدالكريم</v>
          </cell>
          <cell r="D6355" t="str">
            <v>نوري</v>
          </cell>
        </row>
        <row r="6356">
          <cell r="B6356" t="str">
            <v>41</v>
          </cell>
          <cell r="C6356" t="str">
            <v>عمادالدين</v>
          </cell>
          <cell r="D6356" t="str">
            <v>نوري</v>
          </cell>
        </row>
        <row r="6357">
          <cell r="B6357" t="str">
            <v>439</v>
          </cell>
          <cell r="C6357" t="str">
            <v>فرشته</v>
          </cell>
          <cell r="D6357" t="str">
            <v>نوري</v>
          </cell>
        </row>
        <row r="6358">
          <cell r="B6358" t="str">
            <v>1366</v>
          </cell>
          <cell r="C6358" t="str">
            <v>كبري</v>
          </cell>
          <cell r="D6358" t="str">
            <v>نوري</v>
          </cell>
        </row>
        <row r="6359">
          <cell r="B6359" t="str">
            <v>150</v>
          </cell>
          <cell r="C6359" t="str">
            <v>ليلا</v>
          </cell>
          <cell r="D6359" t="str">
            <v>نوري</v>
          </cell>
        </row>
        <row r="6360">
          <cell r="B6360" t="str">
            <v>231</v>
          </cell>
          <cell r="C6360" t="str">
            <v>ليندا</v>
          </cell>
          <cell r="D6360" t="str">
            <v>نوري</v>
          </cell>
        </row>
        <row r="6361">
          <cell r="B6361" t="str">
            <v>251</v>
          </cell>
          <cell r="C6361" t="str">
            <v>محمدجواد</v>
          </cell>
          <cell r="D6361" t="str">
            <v>نوري</v>
          </cell>
        </row>
        <row r="6362">
          <cell r="B6362" t="str">
            <v>34</v>
          </cell>
          <cell r="C6362" t="str">
            <v>مريم</v>
          </cell>
          <cell r="D6362" t="str">
            <v>نوري</v>
          </cell>
        </row>
        <row r="6363">
          <cell r="B6363" t="str">
            <v>1259</v>
          </cell>
          <cell r="C6363" t="str">
            <v>مهدي</v>
          </cell>
          <cell r="D6363" t="str">
            <v>نوري</v>
          </cell>
        </row>
        <row r="6364">
          <cell r="B6364" t="str">
            <v>83</v>
          </cell>
          <cell r="C6364" t="str">
            <v>مهدي</v>
          </cell>
          <cell r="D6364" t="str">
            <v>نوري</v>
          </cell>
        </row>
        <row r="6365">
          <cell r="B6365" t="str">
            <v>921</v>
          </cell>
          <cell r="C6365" t="str">
            <v>مهرو</v>
          </cell>
          <cell r="D6365" t="str">
            <v>نوري</v>
          </cell>
        </row>
        <row r="6366">
          <cell r="B6366" t="str">
            <v>274</v>
          </cell>
          <cell r="C6366" t="str">
            <v>مينا</v>
          </cell>
          <cell r="D6366" t="str">
            <v>نوري</v>
          </cell>
        </row>
        <row r="6367">
          <cell r="B6367" t="str">
            <v>1158</v>
          </cell>
          <cell r="C6367" t="str">
            <v>ناهيد</v>
          </cell>
          <cell r="D6367" t="str">
            <v>نوري</v>
          </cell>
        </row>
        <row r="6368">
          <cell r="B6368" t="str">
            <v>71</v>
          </cell>
          <cell r="C6368" t="str">
            <v>وحيد</v>
          </cell>
          <cell r="D6368" t="str">
            <v>نوري</v>
          </cell>
        </row>
        <row r="6369">
          <cell r="B6369" t="str">
            <v>34</v>
          </cell>
          <cell r="C6369" t="str">
            <v>زينب</v>
          </cell>
          <cell r="D6369" t="str">
            <v>نوري احمد آبادي</v>
          </cell>
        </row>
        <row r="6370">
          <cell r="B6370" t="str">
            <v>71</v>
          </cell>
          <cell r="C6370" t="str">
            <v>مليحه</v>
          </cell>
          <cell r="D6370" t="str">
            <v>نوري اضماره</v>
          </cell>
        </row>
        <row r="6371">
          <cell r="B6371" t="str">
            <v>105</v>
          </cell>
          <cell r="C6371" t="str">
            <v>محمد</v>
          </cell>
          <cell r="D6371" t="str">
            <v>نوري الفشاركي</v>
          </cell>
        </row>
        <row r="6372">
          <cell r="B6372" t="str">
            <v>24</v>
          </cell>
          <cell r="C6372" t="str">
            <v>جواد</v>
          </cell>
          <cell r="D6372" t="str">
            <v>نوري پر</v>
          </cell>
        </row>
        <row r="6373">
          <cell r="B6373" t="str">
            <v>309</v>
          </cell>
          <cell r="C6373" t="str">
            <v>حسن</v>
          </cell>
          <cell r="D6373" t="str">
            <v>نوري پور</v>
          </cell>
        </row>
        <row r="6374">
          <cell r="B6374" t="str">
            <v>55</v>
          </cell>
          <cell r="C6374" t="str">
            <v>محمد</v>
          </cell>
          <cell r="D6374" t="str">
            <v>نوري جهانگيرلو</v>
          </cell>
        </row>
        <row r="6375">
          <cell r="B6375" t="str">
            <v>53</v>
          </cell>
          <cell r="C6375" t="str">
            <v>فاطمه</v>
          </cell>
          <cell r="D6375" t="str">
            <v>نوري قوچقار</v>
          </cell>
        </row>
        <row r="6376">
          <cell r="B6376" t="str">
            <v>185</v>
          </cell>
          <cell r="C6376" t="str">
            <v>افشين</v>
          </cell>
          <cell r="D6376" t="str">
            <v>نوري موسي</v>
          </cell>
        </row>
        <row r="6377">
          <cell r="B6377" t="str">
            <v>7</v>
          </cell>
          <cell r="C6377" t="str">
            <v>سميه</v>
          </cell>
          <cell r="D6377" t="str">
            <v>نوريان</v>
          </cell>
        </row>
        <row r="6378">
          <cell r="B6378" t="str">
            <v>38</v>
          </cell>
          <cell r="C6378" t="str">
            <v>محسن</v>
          </cell>
          <cell r="D6378" t="str">
            <v>نوريان</v>
          </cell>
        </row>
        <row r="6379">
          <cell r="B6379" t="str">
            <v>155</v>
          </cell>
          <cell r="C6379" t="str">
            <v>نيلوفر</v>
          </cell>
          <cell r="D6379" t="str">
            <v>نوريان</v>
          </cell>
        </row>
        <row r="6380">
          <cell r="B6380" t="str">
            <v>223</v>
          </cell>
          <cell r="C6380" t="str">
            <v>حامد</v>
          </cell>
          <cell r="D6380" t="str">
            <v>نورياني</v>
          </cell>
        </row>
        <row r="6381">
          <cell r="B6381" t="str">
            <v>205</v>
          </cell>
          <cell r="C6381" t="str">
            <v>نازيلا</v>
          </cell>
          <cell r="D6381" t="str">
            <v>نوشاد</v>
          </cell>
        </row>
        <row r="6382">
          <cell r="B6382" t="str">
            <v>187</v>
          </cell>
          <cell r="C6382" t="str">
            <v>فرهاد</v>
          </cell>
          <cell r="D6382" t="str">
            <v>نوشنائي</v>
          </cell>
        </row>
        <row r="6383">
          <cell r="B6383" t="str">
            <v>1323</v>
          </cell>
          <cell r="C6383" t="str">
            <v>حجت</v>
          </cell>
          <cell r="D6383" t="str">
            <v>نوعي</v>
          </cell>
        </row>
        <row r="6384">
          <cell r="B6384" t="str">
            <v>19</v>
          </cell>
          <cell r="C6384" t="str">
            <v>محمد حسن</v>
          </cell>
          <cell r="D6384" t="str">
            <v>نوعي</v>
          </cell>
        </row>
        <row r="6385">
          <cell r="B6385" t="str">
            <v>60</v>
          </cell>
          <cell r="C6385" t="str">
            <v>فاطمه</v>
          </cell>
          <cell r="D6385" t="str">
            <v>نونهال</v>
          </cell>
        </row>
        <row r="6386">
          <cell r="B6386" t="str">
            <v>13</v>
          </cell>
          <cell r="C6386" t="str">
            <v>ياور</v>
          </cell>
          <cell r="D6386" t="str">
            <v>نونهال</v>
          </cell>
        </row>
        <row r="6387">
          <cell r="B6387" t="str">
            <v>192</v>
          </cell>
          <cell r="C6387" t="str">
            <v>سعيده</v>
          </cell>
          <cell r="D6387" t="str">
            <v>نويدصادقيان</v>
          </cell>
        </row>
        <row r="6388">
          <cell r="B6388" t="str">
            <v>12</v>
          </cell>
          <cell r="C6388" t="str">
            <v>مصطفي</v>
          </cell>
          <cell r="D6388" t="str">
            <v>نويدفر</v>
          </cell>
        </row>
        <row r="6389">
          <cell r="B6389" t="str">
            <v>95</v>
          </cell>
          <cell r="C6389" t="str">
            <v>فاطمه</v>
          </cell>
          <cell r="D6389" t="str">
            <v>نويدي</v>
          </cell>
        </row>
        <row r="6390">
          <cell r="B6390" t="str">
            <v>15</v>
          </cell>
          <cell r="C6390" t="str">
            <v>محبوبه</v>
          </cell>
          <cell r="D6390" t="str">
            <v>نويدي</v>
          </cell>
        </row>
        <row r="6391">
          <cell r="B6391" t="str">
            <v>11</v>
          </cell>
          <cell r="C6391" t="str">
            <v>هادي</v>
          </cell>
          <cell r="D6391" t="str">
            <v>نويدي</v>
          </cell>
        </row>
        <row r="6392">
          <cell r="B6392" t="str">
            <v>52</v>
          </cell>
          <cell r="C6392" t="str">
            <v>ميلاد</v>
          </cell>
          <cell r="D6392" t="str">
            <v>نويسي</v>
          </cell>
        </row>
        <row r="6393">
          <cell r="B6393" t="str">
            <v>194</v>
          </cell>
          <cell r="C6393" t="str">
            <v>ليلا</v>
          </cell>
          <cell r="D6393" t="str">
            <v>نيابتي چرندابي</v>
          </cell>
        </row>
        <row r="6394">
          <cell r="B6394" t="str">
            <v>85</v>
          </cell>
          <cell r="C6394" t="str">
            <v>عمران</v>
          </cell>
          <cell r="D6394" t="str">
            <v>نيازي آتدرسي</v>
          </cell>
        </row>
        <row r="6395">
          <cell r="B6395" t="str">
            <v>65</v>
          </cell>
          <cell r="C6395" t="str">
            <v>آزاده</v>
          </cell>
          <cell r="D6395" t="str">
            <v>نيازيان</v>
          </cell>
        </row>
        <row r="6396">
          <cell r="B6396" t="str">
            <v>1</v>
          </cell>
          <cell r="C6396" t="str">
            <v>آتنا</v>
          </cell>
          <cell r="D6396" t="str">
            <v>نياكان</v>
          </cell>
        </row>
        <row r="6397">
          <cell r="B6397" t="str">
            <v>268</v>
          </cell>
          <cell r="C6397" t="str">
            <v>مهدي</v>
          </cell>
          <cell r="D6397" t="str">
            <v>نياوند</v>
          </cell>
        </row>
        <row r="6398">
          <cell r="B6398" t="str">
            <v>6</v>
          </cell>
          <cell r="C6398" t="str">
            <v>علي</v>
          </cell>
          <cell r="D6398" t="str">
            <v>نيردين زاده</v>
          </cell>
        </row>
        <row r="6399">
          <cell r="B6399" t="str">
            <v>1028</v>
          </cell>
          <cell r="C6399" t="str">
            <v>مينا</v>
          </cell>
          <cell r="D6399" t="str">
            <v>نيري</v>
          </cell>
        </row>
        <row r="6400">
          <cell r="B6400" t="str">
            <v>169</v>
          </cell>
          <cell r="C6400" t="str">
            <v>حسين</v>
          </cell>
          <cell r="D6400" t="str">
            <v>نيسي</v>
          </cell>
        </row>
        <row r="6401">
          <cell r="B6401" t="str">
            <v>153</v>
          </cell>
          <cell r="C6401" t="str">
            <v>سهام</v>
          </cell>
          <cell r="D6401" t="str">
            <v>نيسي</v>
          </cell>
        </row>
        <row r="6402">
          <cell r="B6402" t="str">
            <v>412</v>
          </cell>
          <cell r="C6402" t="str">
            <v>مينا</v>
          </cell>
          <cell r="D6402" t="str">
            <v>نيك انديش</v>
          </cell>
        </row>
        <row r="6403">
          <cell r="B6403" t="str">
            <v>896</v>
          </cell>
          <cell r="C6403" t="str">
            <v>عليرضا</v>
          </cell>
          <cell r="D6403" t="str">
            <v>نيك بخت</v>
          </cell>
        </row>
        <row r="6404">
          <cell r="B6404" t="str">
            <v>177</v>
          </cell>
          <cell r="C6404" t="str">
            <v>محمدمهدي</v>
          </cell>
          <cell r="D6404" t="str">
            <v>نيك بخت</v>
          </cell>
        </row>
        <row r="6405">
          <cell r="B6405" t="str">
            <v>93</v>
          </cell>
          <cell r="C6405" t="str">
            <v>مجيد</v>
          </cell>
          <cell r="D6405" t="str">
            <v>نيك پسند</v>
          </cell>
        </row>
        <row r="6406">
          <cell r="B6406" t="str">
            <v>16</v>
          </cell>
          <cell r="C6406" t="str">
            <v>زهرا</v>
          </cell>
          <cell r="D6406" t="str">
            <v>نيك پي</v>
          </cell>
        </row>
        <row r="6407">
          <cell r="B6407" t="str">
            <v>30</v>
          </cell>
          <cell r="C6407" t="str">
            <v>محمد</v>
          </cell>
          <cell r="D6407" t="str">
            <v>نيك تبار</v>
          </cell>
        </row>
        <row r="6408">
          <cell r="B6408" t="str">
            <v>312</v>
          </cell>
          <cell r="C6408" t="str">
            <v>صديقه</v>
          </cell>
          <cell r="D6408" t="str">
            <v>نيك ذات</v>
          </cell>
        </row>
        <row r="6409">
          <cell r="B6409" t="str">
            <v>454</v>
          </cell>
          <cell r="C6409" t="str">
            <v>مجيد</v>
          </cell>
          <cell r="D6409" t="str">
            <v>نيك روش</v>
          </cell>
        </row>
        <row r="6410">
          <cell r="B6410" t="str">
            <v>183</v>
          </cell>
          <cell r="C6410" t="str">
            <v>سارا</v>
          </cell>
          <cell r="D6410" t="str">
            <v>نيك زاد</v>
          </cell>
        </row>
        <row r="6411">
          <cell r="B6411" t="str">
            <v>226</v>
          </cell>
          <cell r="C6411" t="str">
            <v>محمد</v>
          </cell>
          <cell r="D6411" t="str">
            <v>نيك زادقاديكلائي</v>
          </cell>
        </row>
        <row r="6412">
          <cell r="B6412" t="str">
            <v>66</v>
          </cell>
          <cell r="C6412" t="str">
            <v>راضيه</v>
          </cell>
          <cell r="D6412" t="str">
            <v>نيك سرشت</v>
          </cell>
        </row>
        <row r="6413">
          <cell r="B6413" t="str">
            <v>69</v>
          </cell>
          <cell r="C6413" t="str">
            <v>طاهره</v>
          </cell>
          <cell r="D6413" t="str">
            <v>نيك سيرت پهمداني</v>
          </cell>
        </row>
        <row r="6414">
          <cell r="B6414" t="str">
            <v>114</v>
          </cell>
          <cell r="C6414" t="str">
            <v>حسين</v>
          </cell>
          <cell r="D6414" t="str">
            <v>نيك فر</v>
          </cell>
        </row>
        <row r="6415">
          <cell r="B6415" t="str">
            <v>84</v>
          </cell>
          <cell r="C6415" t="str">
            <v>قاسم</v>
          </cell>
          <cell r="D6415" t="str">
            <v>نيك مقام</v>
          </cell>
        </row>
        <row r="6416">
          <cell r="B6416" t="str">
            <v>71</v>
          </cell>
          <cell r="C6416" t="str">
            <v>فاطمه</v>
          </cell>
          <cell r="D6416" t="str">
            <v>نيك مهر</v>
          </cell>
        </row>
        <row r="6417">
          <cell r="B6417" t="str">
            <v>242</v>
          </cell>
          <cell r="C6417" t="str">
            <v>فريده</v>
          </cell>
          <cell r="D6417" t="str">
            <v>نيك نژاد</v>
          </cell>
        </row>
        <row r="6418">
          <cell r="B6418" t="str">
            <v>169</v>
          </cell>
          <cell r="C6418" t="str">
            <v>مهدي</v>
          </cell>
          <cell r="D6418" t="str">
            <v>نيك نژاد</v>
          </cell>
        </row>
        <row r="6419">
          <cell r="B6419" t="str">
            <v>1</v>
          </cell>
          <cell r="C6419" t="str">
            <v>محمود</v>
          </cell>
          <cell r="D6419" t="str">
            <v>نيك نظر</v>
          </cell>
        </row>
        <row r="6420">
          <cell r="B6420" t="str">
            <v>9</v>
          </cell>
          <cell r="C6420" t="str">
            <v>محسن</v>
          </cell>
          <cell r="D6420" t="str">
            <v>نيك نفس</v>
          </cell>
        </row>
        <row r="6421">
          <cell r="B6421" t="str">
            <v>186</v>
          </cell>
          <cell r="C6421" t="str">
            <v>فاطمه</v>
          </cell>
          <cell r="D6421" t="str">
            <v>نيك نفس گنوئي</v>
          </cell>
        </row>
        <row r="6422">
          <cell r="B6422" t="str">
            <v>359</v>
          </cell>
          <cell r="C6422" t="str">
            <v>زهرا</v>
          </cell>
          <cell r="D6422" t="str">
            <v>نيكبخت نصرآبادي</v>
          </cell>
        </row>
        <row r="6423">
          <cell r="B6423" t="str">
            <v>7</v>
          </cell>
          <cell r="C6423" t="str">
            <v>محمدمهدي</v>
          </cell>
          <cell r="D6423" t="str">
            <v>نيكتا</v>
          </cell>
        </row>
        <row r="6424">
          <cell r="B6424" t="str">
            <v>15</v>
          </cell>
          <cell r="C6424" t="str">
            <v>شهرزاد</v>
          </cell>
          <cell r="D6424" t="str">
            <v>نيكخو</v>
          </cell>
        </row>
        <row r="6425">
          <cell r="B6425" t="str">
            <v>36</v>
          </cell>
          <cell r="C6425" t="str">
            <v>عبدالمجيد</v>
          </cell>
          <cell r="D6425" t="str">
            <v>نيكخو</v>
          </cell>
        </row>
        <row r="6426">
          <cell r="B6426" t="str">
            <v>5</v>
          </cell>
          <cell r="C6426" t="str">
            <v>محمد عزيز</v>
          </cell>
          <cell r="D6426" t="str">
            <v>نيكخو</v>
          </cell>
        </row>
        <row r="6427">
          <cell r="B6427" t="str">
            <v>193</v>
          </cell>
          <cell r="C6427" t="str">
            <v>حامد</v>
          </cell>
          <cell r="D6427" t="str">
            <v>نيكخواه</v>
          </cell>
        </row>
        <row r="6428">
          <cell r="B6428" t="str">
            <v>646</v>
          </cell>
          <cell r="C6428" t="str">
            <v>فاطمه</v>
          </cell>
          <cell r="D6428" t="str">
            <v>نيكخواه بهرامي</v>
          </cell>
        </row>
        <row r="6429">
          <cell r="B6429" t="str">
            <v>26</v>
          </cell>
          <cell r="C6429" t="str">
            <v>روح انگيز</v>
          </cell>
          <cell r="D6429" t="str">
            <v>نيكخواه ممان</v>
          </cell>
        </row>
        <row r="6430">
          <cell r="B6430" t="str">
            <v>76</v>
          </cell>
          <cell r="C6430" t="str">
            <v>زهره</v>
          </cell>
          <cell r="D6430" t="str">
            <v>نيكخواه نوري</v>
          </cell>
        </row>
        <row r="6431">
          <cell r="B6431" t="str">
            <v>1196</v>
          </cell>
          <cell r="C6431" t="str">
            <v>مريم</v>
          </cell>
          <cell r="D6431" t="str">
            <v>نيكخوي مكمل</v>
          </cell>
        </row>
        <row r="6432">
          <cell r="B6432" t="str">
            <v>895</v>
          </cell>
          <cell r="C6432" t="str">
            <v>وصال</v>
          </cell>
          <cell r="D6432" t="str">
            <v>نيكزاد</v>
          </cell>
        </row>
        <row r="6433">
          <cell r="B6433" t="str">
            <v>102</v>
          </cell>
          <cell r="C6433" t="str">
            <v>سيمين</v>
          </cell>
          <cell r="D6433" t="str">
            <v>نيكنام</v>
          </cell>
        </row>
        <row r="6434">
          <cell r="B6434" t="str">
            <v>390</v>
          </cell>
          <cell r="C6434" t="str">
            <v>طاهره</v>
          </cell>
          <cell r="D6434" t="str">
            <v>نيكنام</v>
          </cell>
        </row>
        <row r="6435">
          <cell r="B6435" t="str">
            <v>386</v>
          </cell>
          <cell r="C6435" t="str">
            <v>مولود</v>
          </cell>
          <cell r="D6435" t="str">
            <v>نيكنام</v>
          </cell>
        </row>
        <row r="6436">
          <cell r="B6436" t="str">
            <v>260</v>
          </cell>
          <cell r="C6436" t="str">
            <v>احمد</v>
          </cell>
          <cell r="D6436" t="str">
            <v>نيكوئي</v>
          </cell>
        </row>
        <row r="6437">
          <cell r="B6437" t="str">
            <v>69</v>
          </cell>
          <cell r="C6437" t="str">
            <v>سورنا</v>
          </cell>
          <cell r="D6437" t="str">
            <v>نيكوئي</v>
          </cell>
        </row>
        <row r="6438">
          <cell r="B6438" t="str">
            <v>167</v>
          </cell>
          <cell r="C6438" t="str">
            <v>فاطمه</v>
          </cell>
          <cell r="D6438" t="str">
            <v>نيكوسرشت</v>
          </cell>
        </row>
        <row r="6439">
          <cell r="B6439" t="str">
            <v>35</v>
          </cell>
          <cell r="C6439" t="str">
            <v>مهين</v>
          </cell>
          <cell r="D6439" t="str">
            <v>نيكوكار</v>
          </cell>
        </row>
        <row r="6440">
          <cell r="B6440" t="str">
            <v>52</v>
          </cell>
          <cell r="C6440" t="str">
            <v>اميرحسين</v>
          </cell>
          <cell r="D6440" t="str">
            <v>نيلي</v>
          </cell>
        </row>
        <row r="6441">
          <cell r="B6441" t="str">
            <v>26</v>
          </cell>
          <cell r="C6441" t="str">
            <v>علي اصغر</v>
          </cell>
          <cell r="D6441" t="str">
            <v>هاتفي اردكاني</v>
          </cell>
        </row>
        <row r="6442">
          <cell r="B6442" t="str">
            <v>248</v>
          </cell>
          <cell r="C6442" t="str">
            <v>سميه</v>
          </cell>
          <cell r="D6442" t="str">
            <v>هادوي نيا</v>
          </cell>
        </row>
        <row r="6443">
          <cell r="B6443" t="str">
            <v>85</v>
          </cell>
          <cell r="C6443" t="str">
            <v>رسول</v>
          </cell>
          <cell r="D6443" t="str">
            <v>هادي</v>
          </cell>
        </row>
        <row r="6444">
          <cell r="B6444" t="str">
            <v>213</v>
          </cell>
          <cell r="C6444" t="str">
            <v>زهرا</v>
          </cell>
          <cell r="D6444" t="str">
            <v>هادي</v>
          </cell>
        </row>
        <row r="6445">
          <cell r="B6445" t="str">
            <v>21</v>
          </cell>
          <cell r="C6445" t="str">
            <v>عليرضا</v>
          </cell>
          <cell r="D6445" t="str">
            <v>هادي</v>
          </cell>
        </row>
        <row r="6446">
          <cell r="B6446" t="str">
            <v>278</v>
          </cell>
          <cell r="C6446" t="str">
            <v>هدي</v>
          </cell>
          <cell r="D6446" t="str">
            <v>هادي پوراحمدي</v>
          </cell>
        </row>
        <row r="6447">
          <cell r="B6447" t="str">
            <v>293</v>
          </cell>
          <cell r="C6447" t="str">
            <v>مريم</v>
          </cell>
          <cell r="D6447" t="str">
            <v>هادي زاده نهبنداني</v>
          </cell>
        </row>
        <row r="6448">
          <cell r="B6448" t="str">
            <v>1</v>
          </cell>
          <cell r="C6448" t="str">
            <v>هادي</v>
          </cell>
          <cell r="D6448" t="str">
            <v>هاديان</v>
          </cell>
        </row>
        <row r="6449">
          <cell r="B6449" t="str">
            <v>171</v>
          </cell>
          <cell r="C6449" t="str">
            <v>بهناز</v>
          </cell>
          <cell r="D6449" t="str">
            <v>هاديان قهدريجاني</v>
          </cell>
        </row>
        <row r="6450">
          <cell r="B6450" t="str">
            <v>149</v>
          </cell>
          <cell r="C6450" t="str">
            <v>علي حسين</v>
          </cell>
          <cell r="D6450" t="str">
            <v>هاديخاني</v>
          </cell>
        </row>
        <row r="6451">
          <cell r="B6451" t="str">
            <v>103</v>
          </cell>
          <cell r="C6451" t="str">
            <v>محمد ثابت</v>
          </cell>
          <cell r="D6451" t="str">
            <v>هاروني ناورودي</v>
          </cell>
        </row>
        <row r="6452">
          <cell r="B6452" t="str">
            <v>11</v>
          </cell>
          <cell r="C6452" t="str">
            <v>ميلاد</v>
          </cell>
          <cell r="D6452" t="str">
            <v>هاشم زائي</v>
          </cell>
        </row>
        <row r="6453">
          <cell r="B6453" t="str">
            <v>27</v>
          </cell>
          <cell r="C6453" t="str">
            <v>رضا</v>
          </cell>
          <cell r="D6453" t="str">
            <v>هاشم زاده</v>
          </cell>
        </row>
        <row r="6454">
          <cell r="B6454" t="str">
            <v>74</v>
          </cell>
          <cell r="C6454" t="str">
            <v>طاهره</v>
          </cell>
          <cell r="D6454" t="str">
            <v>هاشم زاده</v>
          </cell>
        </row>
        <row r="6455">
          <cell r="B6455" t="str">
            <v>128</v>
          </cell>
          <cell r="C6455" t="str">
            <v>الياس</v>
          </cell>
          <cell r="D6455" t="str">
            <v>هاشم زهي</v>
          </cell>
        </row>
        <row r="6456">
          <cell r="B6456" t="str">
            <v>88</v>
          </cell>
          <cell r="C6456" t="str">
            <v>هاجره</v>
          </cell>
          <cell r="D6456" t="str">
            <v>هاشم زهي</v>
          </cell>
        </row>
        <row r="6457">
          <cell r="B6457" t="str">
            <v>118</v>
          </cell>
          <cell r="C6457" t="str">
            <v>علي</v>
          </cell>
          <cell r="D6457" t="str">
            <v>هاشمزائي</v>
          </cell>
        </row>
        <row r="6458">
          <cell r="B6458" t="str">
            <v>127</v>
          </cell>
          <cell r="C6458" t="str">
            <v>زهره</v>
          </cell>
          <cell r="D6458" t="str">
            <v>هاشمزاده راويزي</v>
          </cell>
        </row>
        <row r="6459">
          <cell r="B6459" t="str">
            <v>34</v>
          </cell>
          <cell r="C6459" t="str">
            <v>كيوان</v>
          </cell>
          <cell r="D6459" t="str">
            <v>هاشمزهي</v>
          </cell>
        </row>
        <row r="6460">
          <cell r="B6460" t="str">
            <v>110</v>
          </cell>
          <cell r="C6460" t="str">
            <v>صفيه</v>
          </cell>
          <cell r="D6460" t="str">
            <v>هاشمزهي گونكي</v>
          </cell>
        </row>
        <row r="6461">
          <cell r="B6461" t="str">
            <v>44</v>
          </cell>
          <cell r="C6461" t="str">
            <v>زهرا</v>
          </cell>
          <cell r="D6461" t="str">
            <v>هاشمي</v>
          </cell>
        </row>
        <row r="6462">
          <cell r="B6462" t="str">
            <v>424</v>
          </cell>
          <cell r="C6462" t="str">
            <v>زينب السادات</v>
          </cell>
          <cell r="D6462" t="str">
            <v>هاشمي</v>
          </cell>
        </row>
        <row r="6463">
          <cell r="B6463" t="str">
            <v>382</v>
          </cell>
          <cell r="C6463" t="str">
            <v>سجاد</v>
          </cell>
          <cell r="D6463" t="str">
            <v>هاشمي</v>
          </cell>
        </row>
        <row r="6464">
          <cell r="B6464" t="str">
            <v>7</v>
          </cell>
          <cell r="C6464" t="str">
            <v>سعيد</v>
          </cell>
          <cell r="D6464" t="str">
            <v>هاشمي</v>
          </cell>
        </row>
        <row r="6465">
          <cell r="B6465" t="str">
            <v>132</v>
          </cell>
          <cell r="C6465" t="str">
            <v>سعيده</v>
          </cell>
          <cell r="D6465" t="str">
            <v>هاشمي</v>
          </cell>
        </row>
        <row r="6466">
          <cell r="B6466" t="str">
            <v>57</v>
          </cell>
          <cell r="C6466" t="str">
            <v>سميه</v>
          </cell>
          <cell r="D6466" t="str">
            <v>هاشمي</v>
          </cell>
        </row>
        <row r="6467">
          <cell r="B6467" t="str">
            <v>128</v>
          </cell>
          <cell r="C6467" t="str">
            <v>سيد محسن</v>
          </cell>
          <cell r="D6467" t="str">
            <v>هاشمي</v>
          </cell>
        </row>
        <row r="6468">
          <cell r="B6468" t="str">
            <v>225</v>
          </cell>
          <cell r="C6468" t="str">
            <v>سيدرضا</v>
          </cell>
          <cell r="D6468" t="str">
            <v>هاشمي</v>
          </cell>
        </row>
        <row r="6469">
          <cell r="B6469" t="str">
            <v>86</v>
          </cell>
          <cell r="C6469" t="str">
            <v>سيدرضا</v>
          </cell>
          <cell r="D6469" t="str">
            <v>هاشمي</v>
          </cell>
        </row>
        <row r="6470">
          <cell r="B6470" t="str">
            <v>133</v>
          </cell>
          <cell r="C6470" t="str">
            <v>سيده راضيه</v>
          </cell>
          <cell r="D6470" t="str">
            <v>هاشمي</v>
          </cell>
        </row>
        <row r="6471">
          <cell r="B6471" t="str">
            <v>59</v>
          </cell>
          <cell r="C6471" t="str">
            <v>سيده نگار</v>
          </cell>
          <cell r="D6471" t="str">
            <v>هاشمي</v>
          </cell>
        </row>
        <row r="6472">
          <cell r="B6472" t="str">
            <v>420</v>
          </cell>
          <cell r="C6472" t="str">
            <v>علي</v>
          </cell>
          <cell r="D6472" t="str">
            <v>هاشمي</v>
          </cell>
        </row>
        <row r="6473">
          <cell r="B6473" t="str">
            <v>349</v>
          </cell>
          <cell r="C6473" t="str">
            <v>فاطمه</v>
          </cell>
          <cell r="D6473" t="str">
            <v>هاشمي</v>
          </cell>
        </row>
        <row r="6474">
          <cell r="B6474" t="str">
            <v>285</v>
          </cell>
          <cell r="C6474" t="str">
            <v>قاسم</v>
          </cell>
          <cell r="D6474" t="str">
            <v>هاشمي</v>
          </cell>
        </row>
        <row r="6475">
          <cell r="B6475" t="str">
            <v>13</v>
          </cell>
          <cell r="C6475" t="str">
            <v>ليلا</v>
          </cell>
          <cell r="D6475" t="str">
            <v>هاشمي</v>
          </cell>
        </row>
        <row r="6476">
          <cell r="B6476" t="str">
            <v>76</v>
          </cell>
          <cell r="C6476" t="str">
            <v>محمد</v>
          </cell>
          <cell r="D6476" t="str">
            <v>هاشمي</v>
          </cell>
        </row>
        <row r="6477">
          <cell r="B6477" t="str">
            <v>5</v>
          </cell>
          <cell r="C6477" t="str">
            <v>محمد</v>
          </cell>
          <cell r="D6477" t="str">
            <v>هاشمي</v>
          </cell>
        </row>
        <row r="6478">
          <cell r="B6478" t="str">
            <v>52</v>
          </cell>
          <cell r="C6478" t="str">
            <v>مريم</v>
          </cell>
          <cell r="D6478" t="str">
            <v>هاشمي</v>
          </cell>
        </row>
        <row r="6479">
          <cell r="B6479" t="str">
            <v>23</v>
          </cell>
          <cell r="C6479" t="str">
            <v>مصطفي</v>
          </cell>
          <cell r="D6479" t="str">
            <v>هاشمي</v>
          </cell>
        </row>
        <row r="6480">
          <cell r="B6480" t="str">
            <v>75</v>
          </cell>
          <cell r="C6480" t="str">
            <v>منيژه</v>
          </cell>
          <cell r="D6480" t="str">
            <v>هاشمي</v>
          </cell>
        </row>
        <row r="6481">
          <cell r="B6481" t="str">
            <v>81</v>
          </cell>
          <cell r="C6481" t="str">
            <v>مهدي</v>
          </cell>
          <cell r="D6481" t="str">
            <v>هاشمي</v>
          </cell>
        </row>
        <row r="6482">
          <cell r="B6482" t="str">
            <v>343</v>
          </cell>
          <cell r="C6482" t="str">
            <v>يعقوب</v>
          </cell>
          <cell r="D6482" t="str">
            <v>هاشمي</v>
          </cell>
        </row>
        <row r="6483">
          <cell r="B6483" t="str">
            <v>244</v>
          </cell>
          <cell r="C6483" t="str">
            <v>شهره</v>
          </cell>
          <cell r="D6483" t="str">
            <v>هاشمي بقا</v>
          </cell>
        </row>
        <row r="6484">
          <cell r="B6484" t="str">
            <v>35</v>
          </cell>
          <cell r="C6484" t="str">
            <v>سيده مرضيه</v>
          </cell>
          <cell r="D6484" t="str">
            <v>هاشمي بهنميري</v>
          </cell>
        </row>
        <row r="6485">
          <cell r="B6485" t="str">
            <v>31</v>
          </cell>
          <cell r="C6485" t="str">
            <v>شريفه</v>
          </cell>
          <cell r="D6485" t="str">
            <v>هاشمي پور</v>
          </cell>
        </row>
        <row r="6486">
          <cell r="B6486" t="str">
            <v>1655</v>
          </cell>
          <cell r="C6486" t="str">
            <v>فاطمه</v>
          </cell>
          <cell r="D6486" t="str">
            <v>هاشمي پور</v>
          </cell>
        </row>
        <row r="6487">
          <cell r="B6487" t="str">
            <v>1253</v>
          </cell>
          <cell r="C6487" t="str">
            <v>محمدرضا</v>
          </cell>
          <cell r="D6487" t="str">
            <v>هاشمي پور</v>
          </cell>
        </row>
        <row r="6488">
          <cell r="B6488" t="str">
            <v>75</v>
          </cell>
          <cell r="C6488" t="str">
            <v>نسرين</v>
          </cell>
          <cell r="D6488" t="str">
            <v>هاشمي طالب قشلاقي</v>
          </cell>
        </row>
        <row r="6489">
          <cell r="B6489" t="str">
            <v>139</v>
          </cell>
          <cell r="C6489" t="str">
            <v>بي بي زهره</v>
          </cell>
          <cell r="D6489" t="str">
            <v>هاشمي قدس</v>
          </cell>
        </row>
        <row r="6490">
          <cell r="B6490" t="str">
            <v>405</v>
          </cell>
          <cell r="C6490" t="str">
            <v>اميرحسين</v>
          </cell>
          <cell r="D6490" t="str">
            <v>هاشمي نبي</v>
          </cell>
        </row>
        <row r="6491">
          <cell r="B6491" t="str">
            <v>34</v>
          </cell>
          <cell r="C6491" t="str">
            <v>شبنم</v>
          </cell>
          <cell r="D6491" t="str">
            <v>هاشمي نژاد</v>
          </cell>
        </row>
        <row r="6492">
          <cell r="B6492" t="str">
            <v>111</v>
          </cell>
          <cell r="C6492" t="str">
            <v>ابراهيم</v>
          </cell>
          <cell r="D6492" t="str">
            <v>هاشمي هشجين</v>
          </cell>
        </row>
        <row r="6493">
          <cell r="B6493" t="str">
            <v>68</v>
          </cell>
          <cell r="C6493" t="str">
            <v>سيده راضيه</v>
          </cell>
          <cell r="D6493" t="str">
            <v>هاشميان</v>
          </cell>
        </row>
        <row r="6494">
          <cell r="B6494" t="str">
            <v>419</v>
          </cell>
          <cell r="C6494" t="str">
            <v>سيدرضا</v>
          </cell>
          <cell r="D6494" t="str">
            <v>هاشميان بيدگلي</v>
          </cell>
        </row>
        <row r="6495">
          <cell r="B6495" t="str">
            <v>55</v>
          </cell>
          <cell r="C6495" t="str">
            <v>مهرداد</v>
          </cell>
          <cell r="D6495" t="str">
            <v>هامرز</v>
          </cell>
        </row>
        <row r="6496">
          <cell r="B6496" t="str">
            <v>149</v>
          </cell>
          <cell r="C6496" t="str">
            <v>هانيه</v>
          </cell>
          <cell r="D6496" t="str">
            <v>هاميان رومياني</v>
          </cell>
        </row>
        <row r="6497">
          <cell r="B6497" t="str">
            <v>291</v>
          </cell>
          <cell r="C6497" t="str">
            <v>فاطمه</v>
          </cell>
          <cell r="D6497" t="str">
            <v>هداوند ميرزائي</v>
          </cell>
        </row>
        <row r="6498">
          <cell r="B6498" t="str">
            <v>11</v>
          </cell>
          <cell r="C6498" t="str">
            <v>پوريا</v>
          </cell>
          <cell r="D6498" t="str">
            <v>هدايتي</v>
          </cell>
        </row>
        <row r="6499">
          <cell r="B6499" t="str">
            <v>63</v>
          </cell>
          <cell r="C6499" t="str">
            <v>حسين</v>
          </cell>
          <cell r="D6499" t="str">
            <v>هدايتي</v>
          </cell>
        </row>
        <row r="6500">
          <cell r="B6500" t="str">
            <v>153</v>
          </cell>
          <cell r="C6500" t="str">
            <v>رويا</v>
          </cell>
          <cell r="D6500" t="str">
            <v>هدايتي</v>
          </cell>
        </row>
        <row r="6501">
          <cell r="B6501" t="str">
            <v>1500</v>
          </cell>
          <cell r="C6501" t="str">
            <v>سيدسالار</v>
          </cell>
          <cell r="D6501" t="str">
            <v>هدايتي</v>
          </cell>
        </row>
        <row r="6502">
          <cell r="B6502" t="str">
            <v>247</v>
          </cell>
          <cell r="C6502" t="str">
            <v>فاطمه</v>
          </cell>
          <cell r="D6502" t="str">
            <v>هدايتي</v>
          </cell>
        </row>
        <row r="6503">
          <cell r="B6503" t="str">
            <v>6</v>
          </cell>
          <cell r="C6503" t="str">
            <v>هيمن</v>
          </cell>
          <cell r="D6503" t="str">
            <v>هدايتي</v>
          </cell>
        </row>
        <row r="6504">
          <cell r="B6504" t="str">
            <v>258</v>
          </cell>
          <cell r="C6504" t="str">
            <v>ليلا</v>
          </cell>
          <cell r="D6504" t="str">
            <v>هراتي اردستاني</v>
          </cell>
        </row>
        <row r="6505">
          <cell r="B6505" t="str">
            <v>253</v>
          </cell>
          <cell r="C6505" t="str">
            <v>علي</v>
          </cell>
          <cell r="D6505" t="str">
            <v>هرمزي</v>
          </cell>
        </row>
        <row r="6506">
          <cell r="B6506" t="str">
            <v>250</v>
          </cell>
          <cell r="C6506" t="str">
            <v>امير حسين</v>
          </cell>
          <cell r="D6506" t="str">
            <v>هروي</v>
          </cell>
        </row>
        <row r="6507">
          <cell r="B6507" t="str">
            <v>25</v>
          </cell>
          <cell r="C6507" t="str">
            <v>سعيد</v>
          </cell>
          <cell r="D6507" t="str">
            <v>هزاري محمدآبادي</v>
          </cell>
        </row>
        <row r="6508">
          <cell r="B6508" t="str">
            <v>181</v>
          </cell>
          <cell r="C6508" t="str">
            <v>مهين</v>
          </cell>
          <cell r="D6508" t="str">
            <v>هزباوي</v>
          </cell>
        </row>
        <row r="6509">
          <cell r="B6509" t="str">
            <v>17</v>
          </cell>
          <cell r="C6509" t="str">
            <v>ناديا</v>
          </cell>
          <cell r="D6509" t="str">
            <v>همايون فر</v>
          </cell>
        </row>
        <row r="6510">
          <cell r="B6510" t="str">
            <v>1555</v>
          </cell>
          <cell r="C6510" t="str">
            <v>زهرا</v>
          </cell>
          <cell r="D6510" t="str">
            <v>همايوني</v>
          </cell>
        </row>
        <row r="6511">
          <cell r="B6511" t="str">
            <v>89</v>
          </cell>
          <cell r="C6511" t="str">
            <v>سيد عبد المجيد</v>
          </cell>
          <cell r="D6511" t="str">
            <v>همايوني</v>
          </cell>
        </row>
        <row r="6512">
          <cell r="B6512" t="str">
            <v>62</v>
          </cell>
          <cell r="C6512" t="str">
            <v>عباسعلي</v>
          </cell>
          <cell r="D6512" t="str">
            <v>همت</v>
          </cell>
        </row>
        <row r="6513">
          <cell r="B6513" t="str">
            <v>3</v>
          </cell>
          <cell r="C6513" t="str">
            <v>مريم</v>
          </cell>
          <cell r="D6513" t="str">
            <v>همت</v>
          </cell>
        </row>
        <row r="6514">
          <cell r="B6514" t="str">
            <v>85</v>
          </cell>
          <cell r="C6514" t="str">
            <v>سيده اكرم</v>
          </cell>
          <cell r="D6514" t="str">
            <v>همتي</v>
          </cell>
        </row>
        <row r="6515">
          <cell r="B6515" t="str">
            <v>1485</v>
          </cell>
          <cell r="C6515" t="str">
            <v>سيمين</v>
          </cell>
          <cell r="D6515" t="str">
            <v>همتي</v>
          </cell>
        </row>
        <row r="6516">
          <cell r="B6516" t="str">
            <v>10</v>
          </cell>
          <cell r="C6516" t="str">
            <v>فاطمه</v>
          </cell>
          <cell r="D6516" t="str">
            <v>همتي</v>
          </cell>
        </row>
        <row r="6517">
          <cell r="B6517" t="str">
            <v>277</v>
          </cell>
          <cell r="C6517" t="str">
            <v>مجتبي</v>
          </cell>
          <cell r="D6517" t="str">
            <v>همتي</v>
          </cell>
        </row>
        <row r="6518">
          <cell r="B6518" t="str">
            <v>1365</v>
          </cell>
          <cell r="C6518" t="str">
            <v>مريم</v>
          </cell>
          <cell r="D6518" t="str">
            <v>همتي سرشت</v>
          </cell>
        </row>
        <row r="6519">
          <cell r="B6519" t="str">
            <v>32</v>
          </cell>
          <cell r="C6519" t="str">
            <v>زهرا</v>
          </cell>
          <cell r="D6519" t="str">
            <v>همتي فر</v>
          </cell>
        </row>
        <row r="6520">
          <cell r="B6520" t="str">
            <v>260</v>
          </cell>
          <cell r="C6520" t="str">
            <v>مرجان</v>
          </cell>
          <cell r="D6520" t="str">
            <v>همتي قهفرخي</v>
          </cell>
        </row>
        <row r="6521">
          <cell r="B6521" t="str">
            <v>966</v>
          </cell>
          <cell r="C6521" t="str">
            <v>راحله</v>
          </cell>
          <cell r="D6521" t="str">
            <v>همتي نوراني</v>
          </cell>
        </row>
        <row r="6522">
          <cell r="B6522" t="str">
            <v>40</v>
          </cell>
          <cell r="C6522" t="str">
            <v>كامبيز</v>
          </cell>
          <cell r="D6522" t="str">
            <v>همراه دوست</v>
          </cell>
        </row>
        <row r="6523">
          <cell r="B6523" t="str">
            <v>120</v>
          </cell>
          <cell r="C6523" t="str">
            <v>فرزانه</v>
          </cell>
          <cell r="D6523" t="str">
            <v>همه خاني</v>
          </cell>
        </row>
        <row r="6524">
          <cell r="B6524" t="str">
            <v>71</v>
          </cell>
          <cell r="C6524" t="str">
            <v>اقبال</v>
          </cell>
          <cell r="D6524" t="str">
            <v>هندي</v>
          </cell>
        </row>
        <row r="6525">
          <cell r="B6525" t="str">
            <v>81</v>
          </cell>
          <cell r="C6525" t="str">
            <v>شيما</v>
          </cell>
          <cell r="D6525" t="str">
            <v>هندي</v>
          </cell>
        </row>
        <row r="6526">
          <cell r="B6526" t="str">
            <v>67</v>
          </cell>
          <cell r="C6526" t="str">
            <v>محمدرضا</v>
          </cell>
          <cell r="D6526" t="str">
            <v>هنرجو</v>
          </cell>
        </row>
        <row r="6527">
          <cell r="B6527" t="str">
            <v>24</v>
          </cell>
          <cell r="C6527" t="str">
            <v>ابوالفضل</v>
          </cell>
          <cell r="D6527" t="str">
            <v>هنرور</v>
          </cell>
        </row>
        <row r="6528">
          <cell r="B6528" t="str">
            <v>12</v>
          </cell>
          <cell r="C6528" t="str">
            <v>حجت اله</v>
          </cell>
          <cell r="D6528" t="str">
            <v>هنرور</v>
          </cell>
        </row>
        <row r="6529">
          <cell r="B6529" t="str">
            <v>9</v>
          </cell>
          <cell r="C6529" t="str">
            <v>شهلا</v>
          </cell>
          <cell r="D6529" t="str">
            <v>هنرور</v>
          </cell>
        </row>
        <row r="6530">
          <cell r="B6530" t="str">
            <v>718</v>
          </cell>
          <cell r="C6530" t="str">
            <v>عليرضا</v>
          </cell>
          <cell r="D6530" t="str">
            <v>هنرور</v>
          </cell>
        </row>
        <row r="6531">
          <cell r="B6531" t="str">
            <v>342</v>
          </cell>
          <cell r="C6531" t="str">
            <v>عليرضا</v>
          </cell>
          <cell r="D6531" t="str">
            <v>هوشمند</v>
          </cell>
        </row>
        <row r="6532">
          <cell r="B6532" t="str">
            <v>108</v>
          </cell>
          <cell r="C6532" t="str">
            <v>فرشاد</v>
          </cell>
          <cell r="D6532" t="str">
            <v>هوشمند</v>
          </cell>
        </row>
        <row r="6533">
          <cell r="B6533" t="str">
            <v>20</v>
          </cell>
          <cell r="C6533" t="str">
            <v>معصومه</v>
          </cell>
          <cell r="D6533" t="str">
            <v>هوشمند</v>
          </cell>
        </row>
        <row r="6534">
          <cell r="B6534" t="str">
            <v>130</v>
          </cell>
          <cell r="C6534" t="str">
            <v>عبدالخالق</v>
          </cell>
          <cell r="D6534" t="str">
            <v>هوشمندي</v>
          </cell>
        </row>
        <row r="6535">
          <cell r="B6535" t="str">
            <v>175</v>
          </cell>
          <cell r="C6535" t="str">
            <v>حسين</v>
          </cell>
          <cell r="D6535" t="str">
            <v>هوشيار</v>
          </cell>
        </row>
        <row r="6536">
          <cell r="B6536" t="str">
            <v>63</v>
          </cell>
          <cell r="C6536" t="str">
            <v>نرگس</v>
          </cell>
          <cell r="D6536" t="str">
            <v>هوشيار ابراهيمي</v>
          </cell>
        </row>
        <row r="6537">
          <cell r="B6537" t="str">
            <v>19</v>
          </cell>
          <cell r="C6537" t="str">
            <v>رضا</v>
          </cell>
          <cell r="D6537" t="str">
            <v>هوشياري</v>
          </cell>
        </row>
        <row r="6538">
          <cell r="B6538" t="str">
            <v>455</v>
          </cell>
          <cell r="C6538" t="str">
            <v>فاطمه</v>
          </cell>
          <cell r="D6538" t="str">
            <v>هوشياري</v>
          </cell>
        </row>
        <row r="6539">
          <cell r="B6539" t="str">
            <v>233</v>
          </cell>
          <cell r="C6539" t="str">
            <v>احمدرضا</v>
          </cell>
          <cell r="D6539" t="str">
            <v>هيئت</v>
          </cell>
        </row>
        <row r="6540">
          <cell r="B6540" t="str">
            <v>91</v>
          </cell>
          <cell r="C6540" t="str">
            <v>جميل</v>
          </cell>
          <cell r="D6540" t="str">
            <v>هيوه چي</v>
          </cell>
        </row>
        <row r="6541">
          <cell r="B6541" t="str">
            <v>102</v>
          </cell>
          <cell r="C6541" t="str">
            <v>حكيم</v>
          </cell>
          <cell r="D6541" t="str">
            <v>هيوه چي</v>
          </cell>
        </row>
        <row r="6542">
          <cell r="B6542" t="str">
            <v>59</v>
          </cell>
          <cell r="C6542" t="str">
            <v>رحيمه</v>
          </cell>
          <cell r="D6542" t="str">
            <v>هيوه چي</v>
          </cell>
        </row>
        <row r="6543">
          <cell r="B6543" t="str">
            <v>888</v>
          </cell>
          <cell r="C6543" t="str">
            <v>آرزو</v>
          </cell>
          <cell r="D6543" t="str">
            <v>واحد گيوج</v>
          </cell>
        </row>
        <row r="6544">
          <cell r="B6544" t="str">
            <v>330</v>
          </cell>
          <cell r="C6544" t="str">
            <v>الهام</v>
          </cell>
          <cell r="D6544" t="str">
            <v>واحدي</v>
          </cell>
        </row>
        <row r="6545">
          <cell r="B6545" t="str">
            <v>31</v>
          </cell>
          <cell r="C6545" t="str">
            <v>جواد</v>
          </cell>
          <cell r="D6545" t="str">
            <v>واحديان پور</v>
          </cell>
        </row>
        <row r="6546">
          <cell r="B6546" t="str">
            <v>67</v>
          </cell>
          <cell r="C6546" t="str">
            <v>محمد</v>
          </cell>
          <cell r="D6546" t="str">
            <v>واديان</v>
          </cell>
        </row>
        <row r="6547">
          <cell r="B6547" t="str">
            <v>113</v>
          </cell>
          <cell r="C6547" t="str">
            <v>مهدي</v>
          </cell>
          <cell r="D6547" t="str">
            <v>واديان</v>
          </cell>
        </row>
        <row r="6548">
          <cell r="B6548" t="str">
            <v>45</v>
          </cell>
          <cell r="C6548" t="str">
            <v>آزاده</v>
          </cell>
          <cell r="D6548" t="str">
            <v>وارسته</v>
          </cell>
        </row>
        <row r="6549">
          <cell r="B6549" t="str">
            <v>112</v>
          </cell>
          <cell r="C6549" t="str">
            <v>زيور</v>
          </cell>
          <cell r="D6549" t="str">
            <v>واضح</v>
          </cell>
        </row>
        <row r="6550">
          <cell r="B6550" t="str">
            <v>3</v>
          </cell>
          <cell r="C6550" t="str">
            <v>اميرحسين</v>
          </cell>
          <cell r="D6550" t="str">
            <v>واعظي</v>
          </cell>
        </row>
        <row r="6551">
          <cell r="B6551" t="str">
            <v>1652</v>
          </cell>
          <cell r="C6551" t="str">
            <v>حسن</v>
          </cell>
          <cell r="D6551" t="str">
            <v>واعظي</v>
          </cell>
        </row>
        <row r="6552">
          <cell r="B6552" t="str">
            <v>1037</v>
          </cell>
          <cell r="C6552" t="str">
            <v>روزا</v>
          </cell>
          <cell r="D6552" t="str">
            <v>واعظي</v>
          </cell>
        </row>
        <row r="6553">
          <cell r="B6553" t="str">
            <v>380</v>
          </cell>
          <cell r="C6553" t="str">
            <v>سحر</v>
          </cell>
          <cell r="D6553" t="str">
            <v>واعظي</v>
          </cell>
        </row>
        <row r="6554">
          <cell r="B6554" t="str">
            <v>32</v>
          </cell>
          <cell r="C6554" t="str">
            <v>مصطفي</v>
          </cell>
          <cell r="D6554" t="str">
            <v>واعظي</v>
          </cell>
        </row>
        <row r="6555">
          <cell r="B6555" t="str">
            <v>28</v>
          </cell>
          <cell r="C6555" t="str">
            <v>يوسف</v>
          </cell>
          <cell r="D6555" t="str">
            <v>واعظي</v>
          </cell>
        </row>
        <row r="6556">
          <cell r="B6556" t="str">
            <v>252</v>
          </cell>
          <cell r="C6556" t="str">
            <v>فريبا</v>
          </cell>
          <cell r="D6556" t="str">
            <v>واعظي آستمال</v>
          </cell>
        </row>
        <row r="6557">
          <cell r="B6557" t="str">
            <v>162</v>
          </cell>
          <cell r="C6557" t="str">
            <v>ريحانه</v>
          </cell>
          <cell r="D6557" t="str">
            <v>واعظي جزه</v>
          </cell>
        </row>
        <row r="6558">
          <cell r="B6558" t="str">
            <v>30</v>
          </cell>
          <cell r="C6558" t="str">
            <v>مهديار</v>
          </cell>
          <cell r="D6558" t="str">
            <v>واعظي فرد</v>
          </cell>
        </row>
        <row r="6559">
          <cell r="B6559" t="str">
            <v>97</v>
          </cell>
          <cell r="C6559" t="str">
            <v>عباس</v>
          </cell>
          <cell r="D6559" t="str">
            <v>واقفي</v>
          </cell>
        </row>
        <row r="6560">
          <cell r="B6560" t="str">
            <v>360</v>
          </cell>
          <cell r="C6560" t="str">
            <v>ناهيد</v>
          </cell>
          <cell r="D6560" t="str">
            <v>واله نامقي</v>
          </cell>
        </row>
        <row r="6561">
          <cell r="B6561" t="str">
            <v>280</v>
          </cell>
          <cell r="C6561" t="str">
            <v>الهام</v>
          </cell>
          <cell r="D6561" t="str">
            <v>والي شاميري</v>
          </cell>
        </row>
        <row r="6562">
          <cell r="B6562" t="str">
            <v>115</v>
          </cell>
          <cell r="C6562" t="str">
            <v>آرش</v>
          </cell>
          <cell r="D6562" t="str">
            <v>وانگهي</v>
          </cell>
        </row>
        <row r="6563">
          <cell r="B6563" t="str">
            <v>1470</v>
          </cell>
          <cell r="C6563" t="str">
            <v>نوشين</v>
          </cell>
          <cell r="D6563" t="str">
            <v>وثاقي</v>
          </cell>
        </row>
        <row r="6564">
          <cell r="B6564" t="str">
            <v>940</v>
          </cell>
          <cell r="C6564" t="str">
            <v>مژگان</v>
          </cell>
          <cell r="D6564" t="str">
            <v>وثوق</v>
          </cell>
        </row>
        <row r="6565">
          <cell r="B6565" t="str">
            <v>258</v>
          </cell>
          <cell r="C6565" t="str">
            <v>رضا</v>
          </cell>
          <cell r="D6565" t="str">
            <v>وثوقي</v>
          </cell>
        </row>
        <row r="6566">
          <cell r="B6566" t="str">
            <v>17</v>
          </cell>
          <cell r="C6566" t="str">
            <v>فريبا</v>
          </cell>
          <cell r="D6566" t="str">
            <v>وثوقي</v>
          </cell>
        </row>
        <row r="6567">
          <cell r="B6567" t="str">
            <v>155</v>
          </cell>
          <cell r="C6567" t="str">
            <v>محمدحسين</v>
          </cell>
          <cell r="D6567" t="str">
            <v>وجدي</v>
          </cell>
        </row>
        <row r="6568">
          <cell r="B6568" t="str">
            <v>4</v>
          </cell>
          <cell r="C6568" t="str">
            <v>اكرم</v>
          </cell>
          <cell r="D6568" t="str">
            <v>وجدي سيسي</v>
          </cell>
        </row>
        <row r="6569">
          <cell r="B6569" t="str">
            <v>374</v>
          </cell>
          <cell r="C6569" t="str">
            <v>اميررضا</v>
          </cell>
          <cell r="D6569" t="str">
            <v>وحدتي مهر</v>
          </cell>
        </row>
        <row r="6570">
          <cell r="B6570" t="str">
            <v>34</v>
          </cell>
          <cell r="C6570" t="str">
            <v>سيده زينب</v>
          </cell>
          <cell r="D6570" t="str">
            <v>وحيد</v>
          </cell>
        </row>
        <row r="6571">
          <cell r="B6571" t="str">
            <v>26</v>
          </cell>
          <cell r="C6571" t="str">
            <v>دلوان</v>
          </cell>
          <cell r="D6571" t="str">
            <v>وحيدزاده</v>
          </cell>
        </row>
        <row r="6572">
          <cell r="B6572" t="str">
            <v>5</v>
          </cell>
          <cell r="C6572" t="str">
            <v>آزاده</v>
          </cell>
          <cell r="D6572" t="str">
            <v>وحيدي</v>
          </cell>
        </row>
        <row r="6573">
          <cell r="B6573" t="str">
            <v>1449</v>
          </cell>
          <cell r="C6573" t="str">
            <v>اميد</v>
          </cell>
          <cell r="D6573" t="str">
            <v>وحيدي</v>
          </cell>
        </row>
        <row r="6574">
          <cell r="B6574" t="str">
            <v>746</v>
          </cell>
          <cell r="C6574" t="str">
            <v>علي</v>
          </cell>
          <cell r="D6574" t="str">
            <v>وحيدي</v>
          </cell>
        </row>
        <row r="6575">
          <cell r="B6575" t="str">
            <v>56</v>
          </cell>
          <cell r="C6575" t="str">
            <v>الهام</v>
          </cell>
          <cell r="D6575" t="str">
            <v>وحيدي راد</v>
          </cell>
        </row>
        <row r="6576">
          <cell r="B6576" t="str">
            <v>210</v>
          </cell>
          <cell r="C6576" t="str">
            <v>محدثه</v>
          </cell>
          <cell r="D6576" t="str">
            <v>وخشوري</v>
          </cell>
        </row>
        <row r="6577">
          <cell r="B6577" t="str">
            <v>37</v>
          </cell>
          <cell r="C6577" t="str">
            <v>زهرا</v>
          </cell>
          <cell r="D6577" t="str">
            <v>ورامش</v>
          </cell>
        </row>
        <row r="6578">
          <cell r="B6578" t="str">
            <v>11</v>
          </cell>
          <cell r="C6578" t="str">
            <v>علي اصغر</v>
          </cell>
          <cell r="D6578" t="str">
            <v>ورپشتي</v>
          </cell>
        </row>
        <row r="6579">
          <cell r="B6579" t="str">
            <v>58</v>
          </cell>
          <cell r="C6579" t="str">
            <v>ليلا</v>
          </cell>
          <cell r="D6579" t="str">
            <v>ورپشتي بروجني</v>
          </cell>
        </row>
        <row r="6580">
          <cell r="B6580" t="str">
            <v>34</v>
          </cell>
          <cell r="C6580" t="str">
            <v>ميترا</v>
          </cell>
          <cell r="D6580" t="str">
            <v>ورجاوند</v>
          </cell>
        </row>
        <row r="6581">
          <cell r="B6581" t="str">
            <v>34</v>
          </cell>
          <cell r="C6581" t="str">
            <v>منصور</v>
          </cell>
          <cell r="D6581" t="str">
            <v>وردي زاده</v>
          </cell>
        </row>
        <row r="6582">
          <cell r="B6582" t="str">
            <v>64</v>
          </cell>
          <cell r="C6582" t="str">
            <v>الينا</v>
          </cell>
          <cell r="D6582" t="str">
            <v>ورزند</v>
          </cell>
        </row>
        <row r="6583">
          <cell r="B6583" t="str">
            <v>2</v>
          </cell>
          <cell r="C6583" t="str">
            <v>سوما</v>
          </cell>
          <cell r="D6583" t="str">
            <v>ورعي</v>
          </cell>
        </row>
        <row r="6584">
          <cell r="B6584" t="str">
            <v>72</v>
          </cell>
          <cell r="C6584" t="str">
            <v>كژال</v>
          </cell>
          <cell r="D6584" t="str">
            <v>ورمزيار</v>
          </cell>
        </row>
        <row r="6585">
          <cell r="B6585" t="str">
            <v>25</v>
          </cell>
          <cell r="C6585" t="str">
            <v>نعمت اله</v>
          </cell>
          <cell r="D6585" t="str">
            <v>ورمزيار</v>
          </cell>
        </row>
        <row r="6586">
          <cell r="B6586" t="str">
            <v>459</v>
          </cell>
          <cell r="C6586" t="str">
            <v>جعفر</v>
          </cell>
          <cell r="D6586" t="str">
            <v>وزيري</v>
          </cell>
        </row>
        <row r="6587">
          <cell r="B6587" t="str">
            <v>250</v>
          </cell>
          <cell r="C6587" t="str">
            <v>حميدرضا</v>
          </cell>
          <cell r="D6587" t="str">
            <v>وزيري</v>
          </cell>
        </row>
        <row r="6588">
          <cell r="B6588" t="str">
            <v>79</v>
          </cell>
          <cell r="C6588" t="str">
            <v>موسي</v>
          </cell>
          <cell r="D6588" t="str">
            <v>وزيري</v>
          </cell>
        </row>
        <row r="6589">
          <cell r="B6589" t="str">
            <v>5</v>
          </cell>
          <cell r="C6589" t="str">
            <v>حميده السادات</v>
          </cell>
          <cell r="D6589" t="str">
            <v>وزيري نسب</v>
          </cell>
        </row>
        <row r="6590">
          <cell r="B6590" t="str">
            <v>193</v>
          </cell>
          <cell r="C6590" t="str">
            <v>زهرا</v>
          </cell>
          <cell r="D6590" t="str">
            <v>وطن پرست</v>
          </cell>
        </row>
        <row r="6591">
          <cell r="B6591" t="str">
            <v>622</v>
          </cell>
          <cell r="C6591" t="str">
            <v>بابك</v>
          </cell>
          <cell r="D6591" t="str">
            <v>وطن پور</v>
          </cell>
        </row>
        <row r="6592">
          <cell r="B6592" t="str">
            <v>211</v>
          </cell>
          <cell r="C6592" t="str">
            <v>سيامك</v>
          </cell>
          <cell r="D6592" t="str">
            <v>وطن پور</v>
          </cell>
        </row>
        <row r="6593">
          <cell r="B6593" t="str">
            <v>64</v>
          </cell>
          <cell r="C6593" t="str">
            <v>شاديه</v>
          </cell>
          <cell r="D6593" t="str">
            <v>وطن دوست</v>
          </cell>
        </row>
        <row r="6594">
          <cell r="B6594" t="str">
            <v>370</v>
          </cell>
          <cell r="C6594" t="str">
            <v>محمد</v>
          </cell>
          <cell r="D6594" t="str">
            <v>وطن زاده</v>
          </cell>
        </row>
        <row r="6595">
          <cell r="B6595" t="str">
            <v>189</v>
          </cell>
          <cell r="C6595" t="str">
            <v>زكيه</v>
          </cell>
          <cell r="D6595" t="str">
            <v>وفائي</v>
          </cell>
        </row>
        <row r="6596">
          <cell r="B6596" t="str">
            <v>9</v>
          </cell>
          <cell r="C6596" t="str">
            <v>سيد عابدين</v>
          </cell>
          <cell r="D6596" t="str">
            <v>وفائي</v>
          </cell>
        </row>
        <row r="6597">
          <cell r="B6597" t="str">
            <v>384</v>
          </cell>
          <cell r="C6597" t="str">
            <v>سيده انسيه</v>
          </cell>
          <cell r="D6597" t="str">
            <v>وفائي</v>
          </cell>
        </row>
        <row r="6598">
          <cell r="B6598" t="str">
            <v>357</v>
          </cell>
          <cell r="C6598" t="str">
            <v>علي حسين</v>
          </cell>
          <cell r="D6598" t="str">
            <v>وفائي منفرد</v>
          </cell>
        </row>
        <row r="6599">
          <cell r="B6599" t="str">
            <v>2</v>
          </cell>
          <cell r="C6599" t="str">
            <v>ساناز</v>
          </cell>
          <cell r="D6599" t="str">
            <v>وفائيان</v>
          </cell>
        </row>
        <row r="6600">
          <cell r="B6600" t="str">
            <v>136</v>
          </cell>
          <cell r="C6600" t="str">
            <v>بهزاد</v>
          </cell>
          <cell r="D6600" t="str">
            <v>وفادار</v>
          </cell>
        </row>
        <row r="6601">
          <cell r="B6601" t="str">
            <v>1</v>
          </cell>
          <cell r="C6601" t="str">
            <v>مرتضي</v>
          </cell>
          <cell r="D6601" t="str">
            <v>وفاكش نانوا</v>
          </cell>
        </row>
        <row r="6602">
          <cell r="B6602" t="str">
            <v>29</v>
          </cell>
          <cell r="C6602" t="str">
            <v>علي</v>
          </cell>
          <cell r="D6602" t="str">
            <v>وقار موسوي</v>
          </cell>
        </row>
        <row r="6603">
          <cell r="B6603" t="str">
            <v>234</v>
          </cell>
          <cell r="C6603" t="str">
            <v>علي</v>
          </cell>
          <cell r="D6603" t="str">
            <v>وكيل خرج ناصري</v>
          </cell>
        </row>
        <row r="6604">
          <cell r="B6604" t="str">
            <v>713</v>
          </cell>
          <cell r="C6604" t="str">
            <v>ايمان</v>
          </cell>
          <cell r="D6604" t="str">
            <v>وكيلي</v>
          </cell>
        </row>
        <row r="6605">
          <cell r="B6605" t="str">
            <v>99</v>
          </cell>
          <cell r="C6605" t="str">
            <v>مريم</v>
          </cell>
          <cell r="D6605" t="str">
            <v>وكيلي</v>
          </cell>
        </row>
        <row r="6606">
          <cell r="B6606" t="str">
            <v>148</v>
          </cell>
          <cell r="C6606" t="str">
            <v>مژگان</v>
          </cell>
          <cell r="D6606" t="str">
            <v>وكيلي</v>
          </cell>
        </row>
        <row r="6607">
          <cell r="B6607" t="str">
            <v>994</v>
          </cell>
          <cell r="C6607" t="str">
            <v>نيلوفر</v>
          </cell>
          <cell r="D6607" t="str">
            <v>وكيلي</v>
          </cell>
        </row>
        <row r="6608">
          <cell r="B6608" t="str">
            <v>39</v>
          </cell>
          <cell r="C6608" t="str">
            <v>محمد</v>
          </cell>
          <cell r="D6608" t="str">
            <v>وكيلي نيري</v>
          </cell>
        </row>
        <row r="6609">
          <cell r="B6609" t="str">
            <v>1348</v>
          </cell>
          <cell r="C6609" t="str">
            <v>زهرا</v>
          </cell>
          <cell r="D6609" t="str">
            <v>ولايتي</v>
          </cell>
        </row>
        <row r="6610">
          <cell r="B6610" t="str">
            <v>70</v>
          </cell>
          <cell r="C6610" t="str">
            <v>فاطمه</v>
          </cell>
          <cell r="D6610" t="str">
            <v>ولايتي نژاد</v>
          </cell>
        </row>
        <row r="6611">
          <cell r="B6611" t="str">
            <v>444</v>
          </cell>
          <cell r="C6611" t="str">
            <v>تقي</v>
          </cell>
          <cell r="D6611" t="str">
            <v>ولدخاني</v>
          </cell>
        </row>
        <row r="6612">
          <cell r="B6612" t="str">
            <v>13</v>
          </cell>
          <cell r="C6612" t="str">
            <v>رضا</v>
          </cell>
          <cell r="D6612" t="str">
            <v>ولي اللهي</v>
          </cell>
        </row>
        <row r="6613">
          <cell r="B6613" t="str">
            <v>277</v>
          </cell>
          <cell r="C6613" t="str">
            <v>محمدعلي</v>
          </cell>
          <cell r="D6613" t="str">
            <v>ولي پور</v>
          </cell>
        </row>
        <row r="6614">
          <cell r="B6614" t="str">
            <v>38</v>
          </cell>
          <cell r="C6614" t="str">
            <v>آرش</v>
          </cell>
          <cell r="D6614" t="str">
            <v>ولي زاده</v>
          </cell>
        </row>
        <row r="6615">
          <cell r="B6615" t="str">
            <v>18</v>
          </cell>
          <cell r="C6615" t="str">
            <v>پروانه</v>
          </cell>
          <cell r="D6615" t="str">
            <v>ولي زاده</v>
          </cell>
        </row>
        <row r="6616">
          <cell r="B6616" t="str">
            <v>998</v>
          </cell>
          <cell r="C6616" t="str">
            <v>حميدرضا</v>
          </cell>
          <cell r="D6616" t="str">
            <v>ولي زاده</v>
          </cell>
        </row>
        <row r="6617">
          <cell r="B6617" t="str">
            <v>188</v>
          </cell>
          <cell r="C6617" t="str">
            <v>طاهره</v>
          </cell>
          <cell r="D6617" t="str">
            <v>ولي شيخ زاهد</v>
          </cell>
        </row>
        <row r="6618">
          <cell r="B6618" t="str">
            <v>120</v>
          </cell>
          <cell r="C6618" t="str">
            <v>مهدي</v>
          </cell>
          <cell r="D6618" t="str">
            <v>ولي منش</v>
          </cell>
        </row>
        <row r="6619">
          <cell r="B6619" t="str">
            <v>408</v>
          </cell>
          <cell r="C6619" t="str">
            <v>حسين</v>
          </cell>
          <cell r="D6619" t="str">
            <v>ولي وند</v>
          </cell>
        </row>
        <row r="6620">
          <cell r="B6620" t="str">
            <v>116</v>
          </cell>
          <cell r="C6620" t="str">
            <v>رضا</v>
          </cell>
          <cell r="D6620" t="str">
            <v>ولي وند</v>
          </cell>
        </row>
        <row r="6621">
          <cell r="B6621" t="str">
            <v>99</v>
          </cell>
          <cell r="C6621" t="str">
            <v>حجت</v>
          </cell>
          <cell r="D6621" t="str">
            <v>وندامن</v>
          </cell>
        </row>
        <row r="6622">
          <cell r="B6622" t="str">
            <v>297</v>
          </cell>
          <cell r="C6622" t="str">
            <v>سيده مهديه</v>
          </cell>
          <cell r="D6622" t="str">
            <v>وهابي</v>
          </cell>
        </row>
        <row r="6623">
          <cell r="B6623" t="str">
            <v>188</v>
          </cell>
          <cell r="C6623" t="str">
            <v>رحيم</v>
          </cell>
          <cell r="D6623" t="str">
            <v>ويسي</v>
          </cell>
        </row>
        <row r="6624">
          <cell r="B6624" t="str">
            <v>310</v>
          </cell>
          <cell r="C6624" t="str">
            <v>فرزانه</v>
          </cell>
          <cell r="D6624" t="str">
            <v>ويسي</v>
          </cell>
        </row>
        <row r="6625">
          <cell r="B6625" t="str">
            <v>306</v>
          </cell>
          <cell r="C6625" t="str">
            <v>اكرم</v>
          </cell>
          <cell r="D6625" t="str">
            <v>يادگاري</v>
          </cell>
        </row>
        <row r="6626">
          <cell r="B6626" t="str">
            <v>58</v>
          </cell>
          <cell r="C6626" t="str">
            <v>اميرعباس</v>
          </cell>
          <cell r="D6626" t="str">
            <v>يارا</v>
          </cell>
        </row>
        <row r="6627">
          <cell r="B6627" t="str">
            <v>2</v>
          </cell>
          <cell r="C6627" t="str">
            <v>ناصر</v>
          </cell>
          <cell r="D6627" t="str">
            <v>يارا</v>
          </cell>
        </row>
        <row r="6628">
          <cell r="B6628" t="str">
            <v>72</v>
          </cell>
          <cell r="C6628" t="str">
            <v>قادر</v>
          </cell>
          <cell r="D6628" t="str">
            <v>ياراحمدزهي</v>
          </cell>
        </row>
        <row r="6629">
          <cell r="B6629" t="str">
            <v>244</v>
          </cell>
          <cell r="C6629" t="str">
            <v>رضا</v>
          </cell>
          <cell r="D6629" t="str">
            <v>ياراحمدي</v>
          </cell>
        </row>
        <row r="6630">
          <cell r="B6630" t="str">
            <v>43</v>
          </cell>
          <cell r="C6630" t="str">
            <v>سپيده</v>
          </cell>
          <cell r="D6630" t="str">
            <v>ياراحمدي</v>
          </cell>
        </row>
        <row r="6631">
          <cell r="B6631" t="str">
            <v>281</v>
          </cell>
          <cell r="C6631" t="str">
            <v>فاطمه</v>
          </cell>
          <cell r="D6631" t="str">
            <v>ياراحمدي</v>
          </cell>
        </row>
        <row r="6632">
          <cell r="B6632" t="str">
            <v>207</v>
          </cell>
          <cell r="C6632" t="str">
            <v>بهاره</v>
          </cell>
          <cell r="D6632" t="str">
            <v>يارمحمدي</v>
          </cell>
        </row>
        <row r="6633">
          <cell r="B6633" t="str">
            <v>729</v>
          </cell>
          <cell r="C6633" t="str">
            <v>حميد</v>
          </cell>
          <cell r="D6633" t="str">
            <v>يارمحمدي</v>
          </cell>
        </row>
        <row r="6634">
          <cell r="B6634" t="str">
            <v>12</v>
          </cell>
          <cell r="C6634" t="str">
            <v>رويا</v>
          </cell>
          <cell r="D6634" t="str">
            <v>يارمحمدي</v>
          </cell>
        </row>
        <row r="6635">
          <cell r="B6635" t="str">
            <v>45</v>
          </cell>
          <cell r="C6635" t="str">
            <v>زينب</v>
          </cell>
          <cell r="D6635" t="str">
            <v>ياري</v>
          </cell>
        </row>
        <row r="6636">
          <cell r="B6636" t="str">
            <v>13</v>
          </cell>
          <cell r="C6636" t="str">
            <v>حسن</v>
          </cell>
          <cell r="D6636" t="str">
            <v>ياري دوستي</v>
          </cell>
        </row>
        <row r="6637">
          <cell r="C6637" t="str">
            <v>غلامرضا</v>
          </cell>
          <cell r="D6637" t="str">
            <v>يازرلو</v>
          </cell>
        </row>
        <row r="6638">
          <cell r="B6638" t="str">
            <v>479</v>
          </cell>
          <cell r="C6638" t="str">
            <v>مرضيه</v>
          </cell>
          <cell r="D6638" t="str">
            <v>ياسمي</v>
          </cell>
        </row>
        <row r="6639">
          <cell r="B6639" t="str">
            <v>1380</v>
          </cell>
          <cell r="C6639" t="str">
            <v>امير</v>
          </cell>
          <cell r="D6639" t="str">
            <v>ياوري</v>
          </cell>
        </row>
        <row r="6640">
          <cell r="B6640" t="str">
            <v>931</v>
          </cell>
          <cell r="C6640" t="str">
            <v>طاهره</v>
          </cell>
          <cell r="D6640" t="str">
            <v>ياوري</v>
          </cell>
        </row>
        <row r="6641">
          <cell r="B6641" t="str">
            <v>10</v>
          </cell>
          <cell r="C6641" t="str">
            <v>فاطمه</v>
          </cell>
          <cell r="D6641" t="str">
            <v>ياوري</v>
          </cell>
        </row>
        <row r="6642">
          <cell r="B6642" t="str">
            <v>323</v>
          </cell>
          <cell r="C6642" t="str">
            <v>مريم</v>
          </cell>
          <cell r="D6642" t="str">
            <v>ياوري</v>
          </cell>
        </row>
        <row r="6643">
          <cell r="B6643" t="str">
            <v>762</v>
          </cell>
          <cell r="C6643" t="str">
            <v>سپيده</v>
          </cell>
          <cell r="D6643" t="str">
            <v>يحيائي</v>
          </cell>
        </row>
        <row r="6644">
          <cell r="B6644" t="str">
            <v>7</v>
          </cell>
          <cell r="C6644" t="str">
            <v>فرشته</v>
          </cell>
          <cell r="D6644" t="str">
            <v>يحيائي</v>
          </cell>
        </row>
        <row r="6645">
          <cell r="B6645" t="str">
            <v>4</v>
          </cell>
          <cell r="C6645" t="str">
            <v>مرتضي</v>
          </cell>
          <cell r="D6645" t="str">
            <v>يحيائي</v>
          </cell>
        </row>
        <row r="6646">
          <cell r="B6646" t="str">
            <v>4</v>
          </cell>
          <cell r="C6646" t="str">
            <v>عليرضا</v>
          </cell>
          <cell r="D6646" t="str">
            <v>يحيوي بامداد</v>
          </cell>
        </row>
        <row r="6647">
          <cell r="B6647" t="str">
            <v>309</v>
          </cell>
          <cell r="C6647" t="str">
            <v>مجتبي</v>
          </cell>
          <cell r="D6647" t="str">
            <v>يحيي زاده بالي</v>
          </cell>
        </row>
        <row r="6648">
          <cell r="B6648" t="str">
            <v>75</v>
          </cell>
          <cell r="C6648" t="str">
            <v>فائزه</v>
          </cell>
          <cell r="D6648" t="str">
            <v>يخچالي</v>
          </cell>
        </row>
        <row r="6649">
          <cell r="B6649" t="str">
            <v>4</v>
          </cell>
          <cell r="C6649" t="str">
            <v>سارا</v>
          </cell>
          <cell r="D6649" t="str">
            <v>يزدان پرست</v>
          </cell>
        </row>
        <row r="6650">
          <cell r="B6650" t="str">
            <v>256</v>
          </cell>
          <cell r="C6650" t="str">
            <v>توران</v>
          </cell>
          <cell r="D6650" t="str">
            <v>يزدان پناه</v>
          </cell>
        </row>
        <row r="6651">
          <cell r="B6651" t="str">
            <v>78</v>
          </cell>
          <cell r="C6651" t="str">
            <v>فاطمه</v>
          </cell>
          <cell r="D6651" t="str">
            <v>يزدان پناه خشكنودهاني</v>
          </cell>
        </row>
        <row r="6652">
          <cell r="B6652" t="str">
            <v>285</v>
          </cell>
          <cell r="C6652" t="str">
            <v>عليرضا</v>
          </cell>
          <cell r="D6652" t="str">
            <v>يزدان فر</v>
          </cell>
        </row>
        <row r="6653">
          <cell r="B6653" t="str">
            <v>318</v>
          </cell>
          <cell r="C6653" t="str">
            <v>پروانه</v>
          </cell>
          <cell r="D6653" t="str">
            <v>يزدانپناه</v>
          </cell>
        </row>
        <row r="6654">
          <cell r="B6654" t="str">
            <v>23</v>
          </cell>
          <cell r="C6654" t="str">
            <v>امير</v>
          </cell>
          <cell r="D6654" t="str">
            <v>يزداني</v>
          </cell>
        </row>
        <row r="6655">
          <cell r="B6655" t="str">
            <v>85</v>
          </cell>
          <cell r="C6655" t="str">
            <v>اميرحسين</v>
          </cell>
          <cell r="D6655" t="str">
            <v>يزداني</v>
          </cell>
        </row>
        <row r="6656">
          <cell r="B6656" t="str">
            <v>353</v>
          </cell>
          <cell r="C6656" t="str">
            <v>جهانبخش</v>
          </cell>
          <cell r="D6656" t="str">
            <v>يزداني</v>
          </cell>
        </row>
        <row r="6657">
          <cell r="B6657" t="str">
            <v>117</v>
          </cell>
          <cell r="C6657" t="str">
            <v>زهرا</v>
          </cell>
          <cell r="D6657" t="str">
            <v>يزداني</v>
          </cell>
        </row>
        <row r="6658">
          <cell r="B6658" t="str">
            <v>198</v>
          </cell>
          <cell r="C6658" t="str">
            <v>عليرضا</v>
          </cell>
          <cell r="D6658" t="str">
            <v>يزداني</v>
          </cell>
        </row>
        <row r="6659">
          <cell r="B6659" t="str">
            <v>199</v>
          </cell>
          <cell r="C6659" t="str">
            <v>معصومه</v>
          </cell>
          <cell r="D6659" t="str">
            <v>يزداني</v>
          </cell>
        </row>
        <row r="6660">
          <cell r="B6660" t="str">
            <v>80</v>
          </cell>
          <cell r="C6660" t="str">
            <v>محمدرامين</v>
          </cell>
          <cell r="D6660" t="str">
            <v>يزداني اصل</v>
          </cell>
        </row>
        <row r="6661">
          <cell r="B6661" t="str">
            <v>9</v>
          </cell>
          <cell r="C6661" t="str">
            <v>حميدرضا</v>
          </cell>
          <cell r="D6661" t="str">
            <v>يزدي</v>
          </cell>
        </row>
        <row r="6662">
          <cell r="B6662" t="str">
            <v>279</v>
          </cell>
          <cell r="C6662" t="str">
            <v>مهناز</v>
          </cell>
          <cell r="D6662" t="str">
            <v>يزدي</v>
          </cell>
        </row>
        <row r="6663">
          <cell r="B6663" t="str">
            <v>116</v>
          </cell>
          <cell r="C6663" t="str">
            <v>هاجر</v>
          </cell>
          <cell r="D6663" t="str">
            <v>يعقوب زاده هريس</v>
          </cell>
        </row>
        <row r="6664">
          <cell r="B6664" t="str">
            <v>58</v>
          </cell>
          <cell r="C6664" t="str">
            <v>مهران</v>
          </cell>
          <cell r="D6664" t="str">
            <v>يعقوب منش</v>
          </cell>
        </row>
        <row r="6665">
          <cell r="B6665" t="str">
            <v>16</v>
          </cell>
          <cell r="C6665" t="str">
            <v>علي</v>
          </cell>
          <cell r="D6665" t="str">
            <v>يعقوبلو</v>
          </cell>
        </row>
        <row r="6666">
          <cell r="B6666" t="str">
            <v>207</v>
          </cell>
          <cell r="C6666" t="str">
            <v>هانيه</v>
          </cell>
          <cell r="D6666" t="str">
            <v>يعقوبي اشرفي</v>
          </cell>
        </row>
        <row r="6667">
          <cell r="B6667" t="str">
            <v>6</v>
          </cell>
          <cell r="C6667" t="str">
            <v>مجيد</v>
          </cell>
          <cell r="D6667" t="str">
            <v>يعقوبي باجگاني</v>
          </cell>
        </row>
        <row r="6668">
          <cell r="B6668" t="str">
            <v>136</v>
          </cell>
          <cell r="C6668" t="str">
            <v>بهزاد</v>
          </cell>
          <cell r="D6668" t="str">
            <v>يعقوبي مركيه</v>
          </cell>
        </row>
        <row r="6669">
          <cell r="B6669" t="str">
            <v>24</v>
          </cell>
          <cell r="C6669" t="str">
            <v>مهدي</v>
          </cell>
          <cell r="D6669" t="str">
            <v>يعقوبي همراز</v>
          </cell>
        </row>
        <row r="6670">
          <cell r="B6670" t="str">
            <v>1454</v>
          </cell>
          <cell r="C6670" t="str">
            <v>سيداحمد</v>
          </cell>
          <cell r="D6670" t="str">
            <v>يعقوبي هيق</v>
          </cell>
        </row>
        <row r="6671">
          <cell r="B6671" t="str">
            <v>72</v>
          </cell>
          <cell r="C6671" t="str">
            <v>سميه</v>
          </cell>
          <cell r="D6671" t="str">
            <v>يعقوبيان</v>
          </cell>
        </row>
        <row r="6672">
          <cell r="B6672" t="str">
            <v>9</v>
          </cell>
          <cell r="C6672" t="str">
            <v>علي</v>
          </cell>
          <cell r="D6672" t="str">
            <v>يكاني</v>
          </cell>
        </row>
        <row r="6673">
          <cell r="B6673" t="str">
            <v>147</v>
          </cell>
          <cell r="C6673" t="str">
            <v>مهناز</v>
          </cell>
          <cell r="D6673" t="str">
            <v>يكتائيان</v>
          </cell>
        </row>
        <row r="6674">
          <cell r="B6674" t="str">
            <v>137</v>
          </cell>
          <cell r="C6674" t="str">
            <v>نيلوفر</v>
          </cell>
          <cell r="D6674" t="str">
            <v>يكرنگي</v>
          </cell>
        </row>
        <row r="6675">
          <cell r="B6675" t="str">
            <v>144</v>
          </cell>
          <cell r="C6675" t="str">
            <v>داريوش</v>
          </cell>
          <cell r="D6675" t="str">
            <v>يكه زارع</v>
          </cell>
        </row>
        <row r="6676">
          <cell r="B6676" t="str">
            <v>305</v>
          </cell>
          <cell r="C6676" t="str">
            <v>فريبا</v>
          </cell>
          <cell r="D6676" t="str">
            <v>يگانه</v>
          </cell>
        </row>
        <row r="6677">
          <cell r="B6677" t="str">
            <v>19</v>
          </cell>
          <cell r="C6677" t="str">
            <v>مجيد</v>
          </cell>
          <cell r="D6677" t="str">
            <v>يگانه منش</v>
          </cell>
        </row>
        <row r="6678">
          <cell r="B6678" t="str">
            <v>9</v>
          </cell>
          <cell r="C6678" t="str">
            <v>صونا</v>
          </cell>
          <cell r="D6678" t="str">
            <v>يماني بارني</v>
          </cell>
        </row>
        <row r="6679">
          <cell r="B6679" t="str">
            <v>568</v>
          </cell>
          <cell r="C6679" t="str">
            <v>سيما</v>
          </cell>
          <cell r="D6679" t="str">
            <v>يوسف پور</v>
          </cell>
        </row>
        <row r="6680">
          <cell r="B6680" t="str">
            <v>398</v>
          </cell>
          <cell r="C6680" t="str">
            <v>عبداله</v>
          </cell>
          <cell r="D6680" t="str">
            <v>يوسف پور</v>
          </cell>
        </row>
        <row r="6681">
          <cell r="B6681" t="str">
            <v>112</v>
          </cell>
          <cell r="C6681" t="str">
            <v>محمدعلي</v>
          </cell>
          <cell r="D6681" t="str">
            <v>يوسف پور دخانيه</v>
          </cell>
        </row>
        <row r="6682">
          <cell r="B6682" t="str">
            <v>54</v>
          </cell>
          <cell r="C6682" t="str">
            <v>سجاد</v>
          </cell>
          <cell r="D6682" t="str">
            <v>يوسف زاده</v>
          </cell>
        </row>
        <row r="6683">
          <cell r="B6683" t="str">
            <v>26</v>
          </cell>
          <cell r="C6683" t="str">
            <v>شراره</v>
          </cell>
          <cell r="D6683" t="str">
            <v>يوسف زاده</v>
          </cell>
        </row>
        <row r="6684">
          <cell r="B6684" t="str">
            <v>543</v>
          </cell>
          <cell r="C6684" t="str">
            <v>محمدعلي</v>
          </cell>
          <cell r="D6684" t="str">
            <v>يوسف زاده</v>
          </cell>
        </row>
        <row r="6685">
          <cell r="B6685" t="str">
            <v>282</v>
          </cell>
          <cell r="C6685" t="str">
            <v>يونس</v>
          </cell>
          <cell r="D6685" t="str">
            <v>يوسف قنبري</v>
          </cell>
        </row>
        <row r="6686">
          <cell r="B6686" t="str">
            <v>39</v>
          </cell>
          <cell r="C6686" t="str">
            <v>عبدالله</v>
          </cell>
          <cell r="D6686" t="str">
            <v>يوسف نژاد</v>
          </cell>
        </row>
        <row r="6687">
          <cell r="B6687" t="str">
            <v>5</v>
          </cell>
          <cell r="C6687" t="str">
            <v>آيناز</v>
          </cell>
          <cell r="D6687" t="str">
            <v>يوسف نژاد خواجه بلاغ</v>
          </cell>
        </row>
        <row r="6688">
          <cell r="B6688" t="str">
            <v>1</v>
          </cell>
          <cell r="C6688" t="str">
            <v>حامد</v>
          </cell>
          <cell r="D6688" t="str">
            <v>يوسفوند</v>
          </cell>
        </row>
        <row r="6689">
          <cell r="B6689" t="str">
            <v>5</v>
          </cell>
          <cell r="C6689" t="str">
            <v>فرهاد</v>
          </cell>
          <cell r="D6689" t="str">
            <v>يوسفوند</v>
          </cell>
        </row>
        <row r="6690">
          <cell r="B6690" t="str">
            <v>60</v>
          </cell>
          <cell r="C6690" t="str">
            <v>آزاده</v>
          </cell>
          <cell r="D6690" t="str">
            <v>يوسفي</v>
          </cell>
        </row>
        <row r="6691">
          <cell r="B6691" t="str">
            <v>44</v>
          </cell>
          <cell r="C6691" t="str">
            <v>حسين</v>
          </cell>
          <cell r="D6691" t="str">
            <v>يوسفي</v>
          </cell>
        </row>
        <row r="6692">
          <cell r="B6692" t="str">
            <v>23</v>
          </cell>
          <cell r="C6692" t="str">
            <v>حكيمه</v>
          </cell>
          <cell r="D6692" t="str">
            <v>يوسفي</v>
          </cell>
        </row>
        <row r="6693">
          <cell r="B6693" t="str">
            <v>253</v>
          </cell>
          <cell r="C6693" t="str">
            <v>زهرا</v>
          </cell>
          <cell r="D6693" t="str">
            <v>يوسفي</v>
          </cell>
        </row>
        <row r="6694">
          <cell r="B6694" t="str">
            <v>73</v>
          </cell>
          <cell r="C6694" t="str">
            <v>زهرا</v>
          </cell>
          <cell r="D6694" t="str">
            <v>يوسفي</v>
          </cell>
        </row>
        <row r="6695">
          <cell r="B6695" t="str">
            <v>299</v>
          </cell>
          <cell r="C6695" t="str">
            <v>سميه</v>
          </cell>
          <cell r="D6695" t="str">
            <v>يوسفي</v>
          </cell>
        </row>
        <row r="6696">
          <cell r="B6696" t="str">
            <v>33</v>
          </cell>
          <cell r="C6696" t="str">
            <v>فائزه</v>
          </cell>
          <cell r="D6696" t="str">
            <v>يوسفي</v>
          </cell>
        </row>
        <row r="6697">
          <cell r="B6697" t="str">
            <v>107</v>
          </cell>
          <cell r="C6697" t="str">
            <v>فهيمه</v>
          </cell>
          <cell r="D6697" t="str">
            <v>يوسفي</v>
          </cell>
        </row>
        <row r="6698">
          <cell r="B6698" t="str">
            <v>21</v>
          </cell>
          <cell r="C6698" t="str">
            <v>قيصر</v>
          </cell>
          <cell r="D6698" t="str">
            <v>يوسفي</v>
          </cell>
        </row>
        <row r="6699">
          <cell r="B6699" t="str">
            <v>129</v>
          </cell>
          <cell r="C6699" t="str">
            <v>محسن</v>
          </cell>
          <cell r="D6699" t="str">
            <v>يوسفي</v>
          </cell>
        </row>
        <row r="6700">
          <cell r="B6700" t="str">
            <v>28</v>
          </cell>
          <cell r="C6700" t="str">
            <v>محمدميلاد</v>
          </cell>
          <cell r="D6700" t="str">
            <v>يوسفي</v>
          </cell>
        </row>
        <row r="6701">
          <cell r="B6701" t="str">
            <v>660</v>
          </cell>
          <cell r="C6701" t="str">
            <v>معصومه</v>
          </cell>
          <cell r="D6701" t="str">
            <v>يوسفي</v>
          </cell>
        </row>
        <row r="6702">
          <cell r="B6702" t="str">
            <v>1</v>
          </cell>
          <cell r="C6702" t="str">
            <v>مهدي</v>
          </cell>
          <cell r="D6702" t="str">
            <v>يوسفي</v>
          </cell>
        </row>
        <row r="6703">
          <cell r="B6703" t="str">
            <v>1215</v>
          </cell>
          <cell r="C6703" t="str">
            <v>مهدي</v>
          </cell>
          <cell r="D6703" t="str">
            <v>يوسفي</v>
          </cell>
        </row>
        <row r="6704">
          <cell r="B6704" t="str">
            <v>9</v>
          </cell>
          <cell r="C6704" t="str">
            <v>مهشيد(ساحره)</v>
          </cell>
          <cell r="D6704" t="str">
            <v>يوسفي</v>
          </cell>
        </row>
        <row r="6705">
          <cell r="B6705" t="str">
            <v>117</v>
          </cell>
          <cell r="C6705" t="str">
            <v>هانيه</v>
          </cell>
          <cell r="D6705" t="str">
            <v>يوسفي</v>
          </cell>
        </row>
        <row r="6706">
          <cell r="B6706" t="str">
            <v>98</v>
          </cell>
          <cell r="C6706" t="str">
            <v>يوسف</v>
          </cell>
          <cell r="D6706" t="str">
            <v>يوسفي</v>
          </cell>
        </row>
        <row r="6707">
          <cell r="B6707" t="str">
            <v>41</v>
          </cell>
          <cell r="C6707" t="str">
            <v>محمدحسين</v>
          </cell>
          <cell r="D6707" t="str">
            <v>يوسفي بابادي</v>
          </cell>
        </row>
        <row r="6708">
          <cell r="B6708" t="str">
            <v>250</v>
          </cell>
          <cell r="C6708" t="str">
            <v>فاطمه</v>
          </cell>
          <cell r="D6708" t="str">
            <v>يوسفي پائين رودپشتي</v>
          </cell>
        </row>
        <row r="6709">
          <cell r="B6709" t="str">
            <v>1325</v>
          </cell>
          <cell r="C6709" t="str">
            <v>زهرا</v>
          </cell>
          <cell r="D6709" t="str">
            <v>يوسفي پور گابيه</v>
          </cell>
        </row>
        <row r="6710">
          <cell r="B6710" t="str">
            <v>73</v>
          </cell>
          <cell r="C6710" t="str">
            <v>معصومه</v>
          </cell>
          <cell r="D6710" t="str">
            <v>يوسفي تلوري</v>
          </cell>
        </row>
        <row r="6711">
          <cell r="B6711" t="str">
            <v>204</v>
          </cell>
          <cell r="C6711" t="str">
            <v>مجتبي</v>
          </cell>
          <cell r="D6711" t="str">
            <v>يوسفي چرمهيني</v>
          </cell>
        </row>
        <row r="6712">
          <cell r="B6712" t="str">
            <v>185</v>
          </cell>
          <cell r="C6712" t="str">
            <v>سارا</v>
          </cell>
          <cell r="D6712" t="str">
            <v>يوسفي ديگه سرا</v>
          </cell>
        </row>
        <row r="6713">
          <cell r="B6713" t="str">
            <v>16</v>
          </cell>
          <cell r="C6713" t="str">
            <v>ليلا</v>
          </cell>
          <cell r="D6713" t="str">
            <v>يوسفي راد</v>
          </cell>
        </row>
        <row r="6714">
          <cell r="B6714" t="str">
            <v>2</v>
          </cell>
          <cell r="C6714" t="str">
            <v>فاطمه</v>
          </cell>
          <cell r="D6714" t="str">
            <v>يوسفي زردين سفلي</v>
          </cell>
        </row>
        <row r="6715">
          <cell r="B6715" t="str">
            <v>164</v>
          </cell>
          <cell r="C6715" t="str">
            <v>حسن</v>
          </cell>
          <cell r="D6715" t="str">
            <v>يوسفي مقدم</v>
          </cell>
        </row>
        <row r="6716">
          <cell r="B6716" t="str">
            <v>174</v>
          </cell>
          <cell r="C6716" t="str">
            <v>آزاده</v>
          </cell>
          <cell r="D6716" t="str">
            <v>يوسفي نياي رودآبادي</v>
          </cell>
        </row>
        <row r="6717">
          <cell r="B6717" t="str">
            <v>130</v>
          </cell>
          <cell r="C6717" t="str">
            <v>يوسف</v>
          </cell>
          <cell r="D6717" t="str">
            <v>يوسفيان</v>
          </cell>
        </row>
        <row r="6718">
          <cell r="B6718" t="str">
            <v>320</v>
          </cell>
          <cell r="C6718" t="str">
            <v>معصومه</v>
          </cell>
          <cell r="D6718" t="str">
            <v>يوسفيان آراني</v>
          </cell>
        </row>
        <row r="6719">
          <cell r="B6719" t="str">
            <v>87</v>
          </cell>
          <cell r="C6719" t="str">
            <v>الهام</v>
          </cell>
          <cell r="D6719" t="str">
            <v>يونسيان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549"/>
  <sheetViews>
    <sheetView rightToLeft="1" tabSelected="1" workbookViewId="0">
      <selection activeCell="J1" sqref="I1:J1048576"/>
    </sheetView>
  </sheetViews>
  <sheetFormatPr defaultRowHeight="15"/>
  <cols>
    <col min="10" max="10" width="18" customWidth="1"/>
  </cols>
  <sheetData>
    <row r="1" spans="1:12" ht="31.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4" t="s">
        <v>9</v>
      </c>
      <c r="K1" s="4" t="s">
        <v>10</v>
      </c>
      <c r="L1" s="4" t="s">
        <v>11</v>
      </c>
    </row>
    <row r="2" spans="1:12" ht="83.25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5" t="str">
        <f>INDEX([1]Sheet2!C:C, MATCH(B2, [1]Sheet2!B:B, 0))</f>
        <v>شهاب</v>
      </c>
      <c r="J2" s="6" t="str">
        <f>INDEX([1]Sheet2!D:D, MATCH(B2, [1]Sheet2!B:B, 0))</f>
        <v>آب خرابات</v>
      </c>
      <c r="K2" s="7" t="s">
        <v>20</v>
      </c>
      <c r="L2" s="7" t="s">
        <v>15</v>
      </c>
    </row>
    <row r="3" spans="1:12" ht="60">
      <c r="A3" s="2" t="s">
        <v>21</v>
      </c>
      <c r="B3" s="2" t="s">
        <v>22</v>
      </c>
      <c r="C3" s="2" t="s">
        <v>23</v>
      </c>
      <c r="D3" s="2" t="s">
        <v>24</v>
      </c>
      <c r="E3" s="2" t="s">
        <v>25</v>
      </c>
      <c r="F3" s="2" t="s">
        <v>26</v>
      </c>
      <c r="G3" s="2" t="s">
        <v>27</v>
      </c>
      <c r="H3" s="2"/>
      <c r="I3" s="8" t="str">
        <f>INDEX([1]Sheet2!C:C, MATCH(B3, [1]Sheet2!B:B, 0))</f>
        <v>نيلوفرالسادات</v>
      </c>
      <c r="J3" s="9" t="str">
        <f>INDEX([1]Sheet2!D:D, MATCH(B3, [1]Sheet2!B:B, 0))</f>
        <v>آب نيكي</v>
      </c>
      <c r="K3" s="10" t="s">
        <v>28</v>
      </c>
      <c r="L3" s="10" t="s">
        <v>24</v>
      </c>
    </row>
    <row r="4" spans="1:12" ht="111">
      <c r="A4" s="1" t="s">
        <v>29</v>
      </c>
      <c r="B4" s="1" t="s">
        <v>30</v>
      </c>
      <c r="C4" s="1" t="s">
        <v>31</v>
      </c>
      <c r="D4" s="1" t="s">
        <v>32</v>
      </c>
      <c r="E4" s="1" t="s">
        <v>33</v>
      </c>
      <c r="F4" s="1" t="s">
        <v>34</v>
      </c>
      <c r="G4" s="1" t="s">
        <v>35</v>
      </c>
      <c r="H4" s="1" t="s">
        <v>36</v>
      </c>
      <c r="I4" s="5" t="str">
        <f>INDEX([1]Sheet2!C:C, MATCH(B4, [1]Sheet2!B:B, 0))</f>
        <v>حسين</v>
      </c>
      <c r="J4" s="6" t="str">
        <f>INDEX([1]Sheet2!D:D, MATCH(B4, [1]Sheet2!B:B, 0))</f>
        <v>ابراهيم لوي ارمند</v>
      </c>
      <c r="K4" s="7" t="s">
        <v>37</v>
      </c>
      <c r="L4" s="7" t="s">
        <v>38</v>
      </c>
    </row>
    <row r="5" spans="1:12" ht="105">
      <c r="A5" s="2" t="s">
        <v>39</v>
      </c>
      <c r="B5" s="2" t="s">
        <v>40</v>
      </c>
      <c r="C5" s="2" t="s">
        <v>41</v>
      </c>
      <c r="D5" s="2" t="s">
        <v>42</v>
      </c>
      <c r="E5" s="2" t="s">
        <v>43</v>
      </c>
      <c r="F5" s="2" t="s">
        <v>44</v>
      </c>
      <c r="G5" s="2" t="s">
        <v>45</v>
      </c>
      <c r="H5" s="2"/>
      <c r="I5" s="8" t="str">
        <f>INDEX([1]Sheet2!C:C, MATCH(B5, [1]Sheet2!B:B, 0))</f>
        <v>زهرا</v>
      </c>
      <c r="J5" s="9" t="str">
        <f>INDEX([1]Sheet2!D:D, MATCH(B5, [1]Sheet2!B:B, 0))</f>
        <v>بكتاشيان</v>
      </c>
      <c r="K5" s="10" t="s">
        <v>46</v>
      </c>
      <c r="L5" s="10" t="s">
        <v>47</v>
      </c>
    </row>
    <row r="6" spans="1:12" ht="135">
      <c r="A6" s="1" t="s">
        <v>48</v>
      </c>
      <c r="B6" s="1" t="s">
        <v>49</v>
      </c>
      <c r="C6" s="1" t="s">
        <v>50</v>
      </c>
      <c r="D6" s="1" t="s">
        <v>51</v>
      </c>
      <c r="E6" s="1" t="s">
        <v>52</v>
      </c>
      <c r="F6" s="1" t="s">
        <v>53</v>
      </c>
      <c r="G6" s="1" t="s">
        <v>27</v>
      </c>
      <c r="H6" s="1" t="s">
        <v>54</v>
      </c>
      <c r="I6" s="5" t="str">
        <f>INDEX([1]Sheet2!C:C, MATCH(B6, [1]Sheet2!B:B, 0))</f>
        <v>مژگان</v>
      </c>
      <c r="J6" s="6" t="str">
        <f>INDEX([1]Sheet2!D:D, MATCH(B6, [1]Sheet2!B:B, 0))</f>
        <v>ابش زاده علي كمر</v>
      </c>
      <c r="K6" s="7" t="s">
        <v>55</v>
      </c>
      <c r="L6" s="7" t="s">
        <v>56</v>
      </c>
    </row>
    <row r="7" spans="1:12" ht="60">
      <c r="A7" s="2" t="s">
        <v>57</v>
      </c>
      <c r="B7" s="2" t="s">
        <v>58</v>
      </c>
      <c r="C7" s="2" t="s">
        <v>59</v>
      </c>
      <c r="D7" s="2" t="s">
        <v>60</v>
      </c>
      <c r="E7" s="2" t="s">
        <v>61</v>
      </c>
      <c r="F7" s="2" t="s">
        <v>62</v>
      </c>
      <c r="G7" s="2" t="s">
        <v>63</v>
      </c>
      <c r="H7" s="2" t="s">
        <v>64</v>
      </c>
      <c r="I7" s="8" t="str">
        <f>INDEX([1]Sheet2!C:C, MATCH(B7, [1]Sheet2!B:B, 0))</f>
        <v>هادي</v>
      </c>
      <c r="J7" s="9" t="str">
        <f>INDEX([1]Sheet2!D:D, MATCH(B7, [1]Sheet2!B:B, 0))</f>
        <v>آبشنگ</v>
      </c>
      <c r="K7" s="10" t="s">
        <v>65</v>
      </c>
      <c r="L7" s="10" t="s">
        <v>60</v>
      </c>
    </row>
    <row r="8" spans="1:12" ht="90">
      <c r="A8" s="1" t="s">
        <v>66</v>
      </c>
      <c r="B8" s="1" t="s">
        <v>67</v>
      </c>
      <c r="C8" s="1" t="s">
        <v>68</v>
      </c>
      <c r="D8" s="1" t="s">
        <v>69</v>
      </c>
      <c r="E8" s="1" t="s">
        <v>70</v>
      </c>
      <c r="F8" s="1" t="s">
        <v>71</v>
      </c>
      <c r="G8" s="1" t="s">
        <v>72</v>
      </c>
      <c r="H8" s="1" t="s">
        <v>73</v>
      </c>
      <c r="I8" s="5" t="str">
        <f>INDEX([1]Sheet2!C:C, MATCH(B8, [1]Sheet2!B:B, 0))</f>
        <v>رضا</v>
      </c>
      <c r="J8" s="6" t="str">
        <f>INDEX([1]Sheet2!D:D, MATCH(B8, [1]Sheet2!B:B, 0))</f>
        <v>آقائي</v>
      </c>
      <c r="K8" s="7" t="s">
        <v>74</v>
      </c>
      <c r="L8" s="7" t="s">
        <v>75</v>
      </c>
    </row>
    <row r="9" spans="1:12" ht="135">
      <c r="A9" s="2" t="s">
        <v>76</v>
      </c>
      <c r="B9" s="2" t="s">
        <v>77</v>
      </c>
      <c r="C9" s="2" t="s">
        <v>78</v>
      </c>
      <c r="D9" s="2" t="s">
        <v>79</v>
      </c>
      <c r="E9" s="2" t="s">
        <v>80</v>
      </c>
      <c r="F9" s="2" t="s">
        <v>81</v>
      </c>
      <c r="G9" s="2" t="s">
        <v>27</v>
      </c>
      <c r="H9" s="2" t="s">
        <v>82</v>
      </c>
      <c r="I9" s="8" t="str">
        <f>INDEX([1]Sheet2!C:C, MATCH(B9, [1]Sheet2!B:B, 0))</f>
        <v>مهرزاد</v>
      </c>
      <c r="J9" s="9" t="str">
        <f>INDEX([1]Sheet2!D:D, MATCH(B9, [1]Sheet2!B:B, 0))</f>
        <v>روزي طلب</v>
      </c>
      <c r="K9" s="10" t="s">
        <v>83</v>
      </c>
      <c r="L9" s="10" t="s">
        <v>84</v>
      </c>
    </row>
    <row r="10" spans="1:12" ht="165">
      <c r="A10" s="1" t="s">
        <v>85</v>
      </c>
      <c r="B10" s="1" t="s">
        <v>86</v>
      </c>
      <c r="C10" s="1" t="s">
        <v>87</v>
      </c>
      <c r="D10" s="1" t="s">
        <v>88</v>
      </c>
      <c r="E10" s="1" t="s">
        <v>89</v>
      </c>
      <c r="F10" s="1" t="s">
        <v>90</v>
      </c>
      <c r="G10" s="1" t="s">
        <v>91</v>
      </c>
      <c r="H10" s="1" t="s">
        <v>92</v>
      </c>
      <c r="I10" s="5" t="str">
        <f>INDEX([1]Sheet2!C:C, MATCH(B10, [1]Sheet2!B:B, 0))</f>
        <v>سيدمجيد</v>
      </c>
      <c r="J10" s="6" t="str">
        <f>INDEX([1]Sheet2!D:D, MATCH(B10, [1]Sheet2!B:B, 0))</f>
        <v>حسيني نژاد</v>
      </c>
      <c r="K10" s="7" t="s">
        <v>93</v>
      </c>
      <c r="L10" s="7" t="s">
        <v>94</v>
      </c>
    </row>
    <row r="11" spans="1:12" ht="165">
      <c r="A11" s="2" t="s">
        <v>95</v>
      </c>
      <c r="B11" s="2" t="s">
        <v>96</v>
      </c>
      <c r="C11" s="2" t="s">
        <v>37</v>
      </c>
      <c r="D11" s="2" t="s">
        <v>97</v>
      </c>
      <c r="E11" s="2" t="s">
        <v>98</v>
      </c>
      <c r="F11" s="2" t="s">
        <v>99</v>
      </c>
      <c r="G11" s="2" t="s">
        <v>27</v>
      </c>
      <c r="H11" s="2" t="s">
        <v>100</v>
      </c>
      <c r="I11" s="8" t="str">
        <f>INDEX([1]Sheet2!C:C, MATCH(B11, [1]Sheet2!B:B, 0))</f>
        <v>ميترا</v>
      </c>
      <c r="J11" s="9" t="str">
        <f>INDEX([1]Sheet2!D:D, MATCH(B11, [1]Sheet2!B:B, 0))</f>
        <v>آتشي</v>
      </c>
      <c r="K11" s="10" t="s">
        <v>101</v>
      </c>
      <c r="L11" s="10" t="s">
        <v>97</v>
      </c>
    </row>
    <row r="12" spans="1:12" ht="90">
      <c r="A12" s="1" t="s">
        <v>102</v>
      </c>
      <c r="B12" s="1" t="s">
        <v>103</v>
      </c>
      <c r="C12" s="1" t="s">
        <v>104</v>
      </c>
      <c r="D12" s="1" t="s">
        <v>105</v>
      </c>
      <c r="E12" s="1" t="s">
        <v>106</v>
      </c>
      <c r="F12" s="1" t="s">
        <v>107</v>
      </c>
      <c r="G12" s="1" t="s">
        <v>108</v>
      </c>
      <c r="H12" s="1" t="s">
        <v>109</v>
      </c>
      <c r="I12" s="5" t="str">
        <f>INDEX([1]Sheet2!C:C, MATCH(B12, [1]Sheet2!B:B, 0))</f>
        <v>فاطمه سادات</v>
      </c>
      <c r="J12" s="6" t="str">
        <f>INDEX([1]Sheet2!D:D, MATCH(B12, [1]Sheet2!B:B, 0))</f>
        <v>باقري</v>
      </c>
      <c r="K12" s="7" t="s">
        <v>110</v>
      </c>
      <c r="L12" s="7" t="s">
        <v>111</v>
      </c>
    </row>
    <row r="13" spans="1:12" ht="83.25">
      <c r="A13" s="2" t="s">
        <v>112</v>
      </c>
      <c r="B13" s="2" t="s">
        <v>113</v>
      </c>
      <c r="C13" s="2" t="s">
        <v>114</v>
      </c>
      <c r="D13" s="2" t="s">
        <v>115</v>
      </c>
      <c r="E13" s="2" t="s">
        <v>116</v>
      </c>
      <c r="F13" s="2" t="s">
        <v>117</v>
      </c>
      <c r="G13" s="2" t="s">
        <v>118</v>
      </c>
      <c r="H13" s="2" t="s">
        <v>119</v>
      </c>
      <c r="I13" s="8" t="str">
        <f>INDEX([1]Sheet2!C:C, MATCH(B13, [1]Sheet2!B:B, 0))</f>
        <v>مريم</v>
      </c>
      <c r="J13" s="9" t="str">
        <f>INDEX([1]Sheet2!D:D, MATCH(B13, [1]Sheet2!B:B, 0))</f>
        <v>ابوالفتح پور</v>
      </c>
      <c r="K13" s="10" t="s">
        <v>120</v>
      </c>
      <c r="L13" s="10" t="s">
        <v>121</v>
      </c>
    </row>
    <row r="14" spans="1:12" ht="90">
      <c r="A14" s="1" t="s">
        <v>122</v>
      </c>
      <c r="B14" s="1" t="s">
        <v>123</v>
      </c>
      <c r="C14" s="1" t="s">
        <v>124</v>
      </c>
      <c r="D14" s="1" t="s">
        <v>115</v>
      </c>
      <c r="E14" s="1" t="s">
        <v>125</v>
      </c>
      <c r="F14" s="1" t="s">
        <v>126</v>
      </c>
      <c r="G14" s="1" t="s">
        <v>127</v>
      </c>
      <c r="H14" s="1" t="s">
        <v>128</v>
      </c>
      <c r="I14" s="5" t="str">
        <f>INDEX([1]Sheet2!C:C, MATCH(B14, [1]Sheet2!B:B, 0))</f>
        <v>رقيه</v>
      </c>
      <c r="J14" s="6" t="str">
        <f>INDEX([1]Sheet2!D:D, MATCH(B14, [1]Sheet2!B:B, 0))</f>
        <v>آخوندي</v>
      </c>
      <c r="K14" s="7" t="s">
        <v>129</v>
      </c>
      <c r="L14" s="7" t="s">
        <v>115</v>
      </c>
    </row>
    <row r="15" spans="1:12" ht="180">
      <c r="A15" s="2" t="s">
        <v>130</v>
      </c>
      <c r="B15" s="2" t="s">
        <v>131</v>
      </c>
      <c r="C15" s="2" t="s">
        <v>124</v>
      </c>
      <c r="D15" s="2" t="s">
        <v>115</v>
      </c>
      <c r="E15" s="2" t="s">
        <v>132</v>
      </c>
      <c r="F15" s="2" t="s">
        <v>133</v>
      </c>
      <c r="G15" s="2" t="s">
        <v>27</v>
      </c>
      <c r="H15" s="2" t="s">
        <v>134</v>
      </c>
      <c r="I15" s="8" t="str">
        <f>INDEX([1]Sheet2!C:C, MATCH(B15, [1]Sheet2!B:B, 0))</f>
        <v>محبوبه</v>
      </c>
      <c r="J15" s="9" t="str">
        <f>INDEX([1]Sheet2!D:D, MATCH(B15, [1]Sheet2!B:B, 0))</f>
        <v>برهاني فر</v>
      </c>
      <c r="K15" s="10" t="s">
        <v>135</v>
      </c>
      <c r="L15" s="10" t="s">
        <v>136</v>
      </c>
    </row>
    <row r="16" spans="1:12" ht="60">
      <c r="A16" s="1" t="s">
        <v>137</v>
      </c>
      <c r="B16" s="1" t="s">
        <v>138</v>
      </c>
      <c r="C16" s="1" t="s">
        <v>139</v>
      </c>
      <c r="D16" s="1" t="s">
        <v>115</v>
      </c>
      <c r="E16" s="1" t="s">
        <v>140</v>
      </c>
      <c r="F16" s="1" t="s">
        <v>141</v>
      </c>
      <c r="G16" s="1" t="s">
        <v>118</v>
      </c>
      <c r="H16" s="1" t="s">
        <v>142</v>
      </c>
      <c r="I16" s="5" t="str">
        <f>INDEX([1]Sheet2!C:C, MATCH(B16, [1]Sheet2!B:B, 0))</f>
        <v>عبدالرسول</v>
      </c>
      <c r="J16" s="7" t="str">
        <f>INDEX([1]Sheet2!D:D, MATCH(B16, [1]Sheet2!B:B, 0))</f>
        <v>احمدي</v>
      </c>
      <c r="K16" s="7" t="s">
        <v>143</v>
      </c>
      <c r="L16" s="7" t="s">
        <v>144</v>
      </c>
    </row>
    <row r="17" spans="1:12" ht="60">
      <c r="A17" s="2" t="s">
        <v>145</v>
      </c>
      <c r="B17" s="2" t="s">
        <v>146</v>
      </c>
      <c r="C17" s="2" t="s">
        <v>78</v>
      </c>
      <c r="D17" s="2" t="s">
        <v>147</v>
      </c>
      <c r="E17" s="2" t="s">
        <v>148</v>
      </c>
      <c r="F17" s="2" t="s">
        <v>149</v>
      </c>
      <c r="G17" s="2" t="s">
        <v>150</v>
      </c>
      <c r="H17" s="2" t="s">
        <v>151</v>
      </c>
      <c r="I17" s="8" t="str">
        <f>INDEX([1]Sheet2!C:C, MATCH(B17, [1]Sheet2!B:B, 0))</f>
        <v>سارا</v>
      </c>
      <c r="J17" s="10" t="str">
        <f>INDEX([1]Sheet2!D:D, MATCH(B17, [1]Sheet2!B:B, 0))</f>
        <v>آخوندي نژاد</v>
      </c>
      <c r="K17" s="10" t="s">
        <v>152</v>
      </c>
      <c r="L17" s="10" t="s">
        <v>147</v>
      </c>
    </row>
    <row r="18" spans="1:12" ht="45">
      <c r="A18" s="1" t="s">
        <v>153</v>
      </c>
      <c r="B18" s="1" t="s">
        <v>123</v>
      </c>
      <c r="C18" s="1" t="s">
        <v>154</v>
      </c>
      <c r="D18" s="1" t="s">
        <v>155</v>
      </c>
      <c r="E18" s="1" t="s">
        <v>156</v>
      </c>
      <c r="F18" s="1" t="s">
        <v>157</v>
      </c>
      <c r="G18" s="1" t="s">
        <v>158</v>
      </c>
      <c r="H18" s="1" t="s">
        <v>159</v>
      </c>
      <c r="I18" s="5" t="str">
        <f>INDEX([1]Sheet2!C:C, MATCH(B18, [1]Sheet2!B:B, 0))</f>
        <v>رقيه</v>
      </c>
      <c r="J18" s="7" t="str">
        <f>INDEX([1]Sheet2!D:D, MATCH(B18, [1]Sheet2!B:B, 0))</f>
        <v>آخوندي</v>
      </c>
      <c r="K18" s="7" t="s">
        <v>129</v>
      </c>
      <c r="L18" s="7" t="s">
        <v>115</v>
      </c>
    </row>
    <row r="19" spans="1:12" ht="150">
      <c r="A19" s="2" t="s">
        <v>160</v>
      </c>
      <c r="B19" s="2" t="s">
        <v>161</v>
      </c>
      <c r="C19" s="2" t="s">
        <v>162</v>
      </c>
      <c r="D19" s="2" t="s">
        <v>163</v>
      </c>
      <c r="E19" s="2" t="s">
        <v>164</v>
      </c>
      <c r="F19" s="2"/>
      <c r="G19" s="2" t="s">
        <v>165</v>
      </c>
      <c r="H19" s="2" t="s">
        <v>166</v>
      </c>
      <c r="I19" s="8" t="str">
        <f>INDEX([1]Sheet2!C:C, MATCH(B19, [1]Sheet2!B:B, 0))</f>
        <v>زهرا</v>
      </c>
      <c r="J19" s="10" t="str">
        <f>INDEX([1]Sheet2!D:D, MATCH(B19, [1]Sheet2!B:B, 0))</f>
        <v>آخوندي</v>
      </c>
      <c r="K19" s="10" t="s">
        <v>46</v>
      </c>
      <c r="L19" s="10" t="s">
        <v>115</v>
      </c>
    </row>
    <row r="20" spans="1:12" ht="75">
      <c r="A20" s="1" t="s">
        <v>167</v>
      </c>
      <c r="B20" s="1" t="s">
        <v>66</v>
      </c>
      <c r="C20" s="1" t="s">
        <v>168</v>
      </c>
      <c r="D20" s="1" t="s">
        <v>169</v>
      </c>
      <c r="E20" s="1" t="s">
        <v>170</v>
      </c>
      <c r="F20" s="1" t="s">
        <v>171</v>
      </c>
      <c r="G20" s="1" t="s">
        <v>63</v>
      </c>
      <c r="H20" s="1" t="s">
        <v>172</v>
      </c>
      <c r="I20" s="5" t="str">
        <f>INDEX([1]Sheet2!C:C, MATCH(B20, [1]Sheet2!B:B, 0))</f>
        <v>ثريا</v>
      </c>
      <c r="J20" s="7" t="str">
        <f>INDEX([1]Sheet2!D:D, MATCH(B20, [1]Sheet2!B:B, 0))</f>
        <v>ابراهيمي جانقور</v>
      </c>
      <c r="K20" s="7" t="s">
        <v>173</v>
      </c>
      <c r="L20" s="7" t="s">
        <v>174</v>
      </c>
    </row>
    <row r="21" spans="1:12" ht="75">
      <c r="A21" s="2" t="s">
        <v>175</v>
      </c>
      <c r="B21" s="2" t="s">
        <v>176</v>
      </c>
      <c r="C21" s="2" t="s">
        <v>177</v>
      </c>
      <c r="D21" s="2" t="s">
        <v>178</v>
      </c>
      <c r="E21" s="2" t="s">
        <v>179</v>
      </c>
      <c r="F21" s="2" t="s">
        <v>180</v>
      </c>
      <c r="G21" s="2" t="s">
        <v>181</v>
      </c>
      <c r="H21" s="2" t="s">
        <v>182</v>
      </c>
      <c r="I21" s="8" t="str">
        <f>INDEX([1]Sheet2!C:C, MATCH(B21, [1]Sheet2!B:B, 0))</f>
        <v>احمد</v>
      </c>
      <c r="J21" s="10" t="str">
        <f>INDEX([1]Sheet2!D:D, MATCH(B21, [1]Sheet2!B:B, 0))</f>
        <v>آدينا</v>
      </c>
      <c r="K21" s="10" t="s">
        <v>183</v>
      </c>
      <c r="L21" s="10" t="s">
        <v>178</v>
      </c>
    </row>
    <row r="22" spans="1:12" ht="135">
      <c r="A22" s="1" t="s">
        <v>184</v>
      </c>
      <c r="B22" s="1" t="s">
        <v>130</v>
      </c>
      <c r="C22" s="1" t="s">
        <v>37</v>
      </c>
      <c r="D22" s="1" t="s">
        <v>185</v>
      </c>
      <c r="E22" s="1" t="s">
        <v>186</v>
      </c>
      <c r="F22" s="1" t="s">
        <v>187</v>
      </c>
      <c r="G22" s="1" t="s">
        <v>188</v>
      </c>
      <c r="H22" s="1" t="s">
        <v>189</v>
      </c>
      <c r="I22" s="5" t="str">
        <f>INDEX([1]Sheet2!C:C, MATCH(B22, [1]Sheet2!B:B, 0))</f>
        <v>مهدي</v>
      </c>
      <c r="J22" s="7" t="str">
        <f>INDEX([1]Sheet2!D:D, MATCH(B22, [1]Sheet2!B:B, 0))</f>
        <v>آدينه</v>
      </c>
      <c r="K22" s="7" t="s">
        <v>59</v>
      </c>
      <c r="L22" s="7" t="s">
        <v>185</v>
      </c>
    </row>
    <row r="23" spans="1:12" ht="90">
      <c r="A23" s="2" t="s">
        <v>190</v>
      </c>
      <c r="B23" s="2" t="s">
        <v>137</v>
      </c>
      <c r="C23" s="2" t="s">
        <v>191</v>
      </c>
      <c r="D23" s="2" t="s">
        <v>192</v>
      </c>
      <c r="E23" s="2" t="s">
        <v>193</v>
      </c>
      <c r="F23" s="2" t="s">
        <v>194</v>
      </c>
      <c r="G23" s="2" t="s">
        <v>27</v>
      </c>
      <c r="H23" s="2" t="s">
        <v>195</v>
      </c>
      <c r="I23" s="8" t="str">
        <f>INDEX([1]Sheet2!C:C, MATCH(B23, [1]Sheet2!B:B, 0))</f>
        <v>روح اله</v>
      </c>
      <c r="J23" s="10" t="str">
        <f>INDEX([1]Sheet2!D:D, MATCH(B23, [1]Sheet2!B:B, 0))</f>
        <v>آذربراء</v>
      </c>
      <c r="K23" s="10" t="s">
        <v>196</v>
      </c>
      <c r="L23" s="10" t="s">
        <v>192</v>
      </c>
    </row>
    <row r="24" spans="1:12" ht="90">
      <c r="A24" s="1" t="s">
        <v>161</v>
      </c>
      <c r="B24" s="1" t="s">
        <v>197</v>
      </c>
      <c r="C24" s="1" t="s">
        <v>198</v>
      </c>
      <c r="D24" s="1" t="s">
        <v>199</v>
      </c>
      <c r="E24" s="1" t="s">
        <v>200</v>
      </c>
      <c r="F24" s="1" t="s">
        <v>201</v>
      </c>
      <c r="G24" s="1" t="s">
        <v>45</v>
      </c>
      <c r="H24" s="1" t="s">
        <v>202</v>
      </c>
      <c r="I24" s="5" t="str">
        <f>INDEX([1]Sheet2!C:C, MATCH(B24, [1]Sheet2!B:B, 0))</f>
        <v>عاطفه</v>
      </c>
      <c r="J24" s="7" t="str">
        <f>INDEX([1]Sheet2!D:D, MATCH(B24, [1]Sheet2!B:B, 0))</f>
        <v>اسعدي راد</v>
      </c>
      <c r="K24" s="7" t="s">
        <v>203</v>
      </c>
      <c r="L24" s="7" t="s">
        <v>204</v>
      </c>
    </row>
    <row r="25" spans="1:12" ht="60">
      <c r="A25" s="2" t="s">
        <v>205</v>
      </c>
      <c r="B25" s="2" t="s">
        <v>206</v>
      </c>
      <c r="C25" s="2" t="s">
        <v>207</v>
      </c>
      <c r="D25" s="2" t="s">
        <v>208</v>
      </c>
      <c r="E25" s="2" t="s">
        <v>209</v>
      </c>
      <c r="F25" s="2" t="s">
        <v>210</v>
      </c>
      <c r="G25" s="2" t="s">
        <v>63</v>
      </c>
      <c r="H25" s="2" t="s">
        <v>211</v>
      </c>
      <c r="I25" s="8" t="str">
        <f>INDEX([1]Sheet2!C:C, MATCH(B25, [1]Sheet2!B:B, 0))</f>
        <v>سميه</v>
      </c>
      <c r="J25" s="10" t="str">
        <f>INDEX([1]Sheet2!D:D, MATCH(B25, [1]Sheet2!B:B, 0))</f>
        <v>اتابك</v>
      </c>
      <c r="K25" s="10" t="s">
        <v>139</v>
      </c>
      <c r="L25" s="10" t="s">
        <v>212</v>
      </c>
    </row>
    <row r="26" spans="1:12" ht="60">
      <c r="A26" s="1" t="s">
        <v>213</v>
      </c>
      <c r="B26" s="1" t="s">
        <v>39</v>
      </c>
      <c r="C26" s="1" t="s">
        <v>214</v>
      </c>
      <c r="D26" s="1" t="s">
        <v>208</v>
      </c>
      <c r="E26" s="1" t="s">
        <v>215</v>
      </c>
      <c r="F26" s="1" t="s">
        <v>216</v>
      </c>
      <c r="G26" s="1" t="s">
        <v>217</v>
      </c>
      <c r="H26" s="1" t="s">
        <v>218</v>
      </c>
      <c r="I26" s="5" t="str">
        <f>INDEX([1]Sheet2!C:C, MATCH(B26, [1]Sheet2!B:B, 0))</f>
        <v>موسي</v>
      </c>
      <c r="J26" s="7" t="str">
        <f>INDEX([1]Sheet2!D:D, MATCH(B26, [1]Sheet2!B:B, 0))</f>
        <v>آشام</v>
      </c>
      <c r="K26" s="7" t="s">
        <v>219</v>
      </c>
      <c r="L26" s="7" t="s">
        <v>220</v>
      </c>
    </row>
    <row r="27" spans="1:12" ht="75">
      <c r="A27" s="2" t="s">
        <v>113</v>
      </c>
      <c r="B27" s="2" t="s">
        <v>221</v>
      </c>
      <c r="C27" s="2" t="s">
        <v>222</v>
      </c>
      <c r="D27" s="2" t="s">
        <v>223</v>
      </c>
      <c r="E27" s="2" t="s">
        <v>224</v>
      </c>
      <c r="F27" s="2" t="s">
        <v>225</v>
      </c>
      <c r="G27" s="2" t="s">
        <v>226</v>
      </c>
      <c r="H27" s="2" t="s">
        <v>227</v>
      </c>
      <c r="I27" s="8" t="str">
        <f>INDEX([1]Sheet2!C:C, MATCH(B27, [1]Sheet2!B:B, 0))</f>
        <v>فرزاد</v>
      </c>
      <c r="J27" s="10" t="str">
        <f>INDEX([1]Sheet2!D:D, MATCH(B27, [1]Sheet2!B:B, 0))</f>
        <v>ارجمند تبار</v>
      </c>
      <c r="K27" s="10" t="s">
        <v>228</v>
      </c>
      <c r="L27" s="10" t="s">
        <v>229</v>
      </c>
    </row>
    <row r="28" spans="1:12" ht="75">
      <c r="A28" s="1" t="s">
        <v>230</v>
      </c>
      <c r="B28" s="1" t="s">
        <v>231</v>
      </c>
      <c r="C28" s="1" t="s">
        <v>232</v>
      </c>
      <c r="D28" s="1" t="s">
        <v>223</v>
      </c>
      <c r="E28" s="1" t="s">
        <v>233</v>
      </c>
      <c r="F28" s="1" t="s">
        <v>234</v>
      </c>
      <c r="G28" s="1" t="s">
        <v>27</v>
      </c>
      <c r="H28" s="1" t="s">
        <v>235</v>
      </c>
      <c r="I28" s="5" t="str">
        <f>INDEX([1]Sheet2!C:C, MATCH(B28, [1]Sheet2!B:B, 0))</f>
        <v>محمدجواد</v>
      </c>
      <c r="J28" s="7" t="str">
        <f>INDEX([1]Sheet2!D:D, MATCH(B28, [1]Sheet2!B:B, 0))</f>
        <v>ابراهيمي اصل</v>
      </c>
      <c r="K28" s="7" t="s">
        <v>236</v>
      </c>
      <c r="L28" s="7" t="s">
        <v>237</v>
      </c>
    </row>
    <row r="29" spans="1:12" ht="45">
      <c r="A29" s="2" t="s">
        <v>238</v>
      </c>
      <c r="B29" s="2" t="s">
        <v>113</v>
      </c>
      <c r="C29" s="2" t="s">
        <v>239</v>
      </c>
      <c r="D29" s="2" t="s">
        <v>240</v>
      </c>
      <c r="E29" s="2" t="s">
        <v>241</v>
      </c>
      <c r="F29" s="2"/>
      <c r="G29" s="2" t="s">
        <v>72</v>
      </c>
      <c r="H29" s="2"/>
      <c r="I29" s="8" t="str">
        <f>INDEX([1]Sheet2!C:C, MATCH(B29, [1]Sheet2!B:B, 0))</f>
        <v>مريم</v>
      </c>
      <c r="J29" s="10" t="str">
        <f>INDEX([1]Sheet2!D:D, MATCH(B29, [1]Sheet2!B:B, 0))</f>
        <v>ابوالفتح پور</v>
      </c>
      <c r="K29" s="10" t="s">
        <v>120</v>
      </c>
      <c r="L29" s="10" t="s">
        <v>121</v>
      </c>
    </row>
    <row r="30" spans="1:12" ht="75">
      <c r="A30" s="1" t="s">
        <v>242</v>
      </c>
      <c r="B30" s="1" t="s">
        <v>243</v>
      </c>
      <c r="C30" s="1" t="s">
        <v>244</v>
      </c>
      <c r="D30" s="1" t="s">
        <v>245</v>
      </c>
      <c r="E30" s="1" t="s">
        <v>246</v>
      </c>
      <c r="F30" s="1" t="s">
        <v>247</v>
      </c>
      <c r="G30" s="1" t="s">
        <v>248</v>
      </c>
      <c r="H30" s="1" t="s">
        <v>249</v>
      </c>
      <c r="I30" s="5" t="str">
        <f>INDEX([1]Sheet2!C:C, MATCH(B30, [1]Sheet2!B:B, 0))</f>
        <v>حسين</v>
      </c>
      <c r="J30" s="7" t="str">
        <f>INDEX([1]Sheet2!D:D, MATCH(B30, [1]Sheet2!B:B, 0))</f>
        <v>اصغرپور</v>
      </c>
      <c r="K30" s="7" t="s">
        <v>37</v>
      </c>
      <c r="L30" s="7" t="s">
        <v>250</v>
      </c>
    </row>
    <row r="31" spans="1:12" ht="105">
      <c r="A31" s="2" t="s">
        <v>251</v>
      </c>
      <c r="B31" s="2" t="s">
        <v>252</v>
      </c>
      <c r="C31" s="2" t="s">
        <v>253</v>
      </c>
      <c r="D31" s="2" t="s">
        <v>254</v>
      </c>
      <c r="E31" s="2" t="s">
        <v>255</v>
      </c>
      <c r="F31" s="2" t="s">
        <v>256</v>
      </c>
      <c r="G31" s="2" t="s">
        <v>27</v>
      </c>
      <c r="H31" s="2" t="s">
        <v>257</v>
      </c>
      <c r="I31" s="8" t="str">
        <f>INDEX([1]Sheet2!C:C, MATCH(B31, [1]Sheet2!B:B, 0))</f>
        <v>پروين</v>
      </c>
      <c r="J31" s="10" t="str">
        <f>INDEX([1]Sheet2!D:D, MATCH(B31, [1]Sheet2!B:B, 0))</f>
        <v>شمشيري</v>
      </c>
      <c r="K31" s="10" t="s">
        <v>258</v>
      </c>
      <c r="L31" s="10" t="s">
        <v>259</v>
      </c>
    </row>
    <row r="32" spans="1:12" ht="135">
      <c r="A32" s="1" t="s">
        <v>260</v>
      </c>
      <c r="B32" s="1" t="s">
        <v>261</v>
      </c>
      <c r="C32" s="1" t="s">
        <v>262</v>
      </c>
      <c r="D32" s="1" t="s">
        <v>254</v>
      </c>
      <c r="E32" s="1" t="s">
        <v>263</v>
      </c>
      <c r="F32" s="1" t="s">
        <v>264</v>
      </c>
      <c r="G32" s="1" t="s">
        <v>27</v>
      </c>
      <c r="H32" s="1" t="s">
        <v>265</v>
      </c>
      <c r="I32" s="5" t="str">
        <f>INDEX([1]Sheet2!C:C, MATCH(B32, [1]Sheet2!B:B, 0))</f>
        <v>سارا</v>
      </c>
      <c r="J32" s="7" t="str">
        <f>INDEX([1]Sheet2!D:D, MATCH(B32, [1]Sheet2!B:B, 0))</f>
        <v>قليچ خاني</v>
      </c>
      <c r="K32" s="7" t="s">
        <v>152</v>
      </c>
      <c r="L32" s="7" t="s">
        <v>266</v>
      </c>
    </row>
    <row r="33" spans="1:12" ht="60">
      <c r="A33" s="2" t="s">
        <v>267</v>
      </c>
      <c r="B33" s="2" t="s">
        <v>268</v>
      </c>
      <c r="C33" s="2" t="s">
        <v>59</v>
      </c>
      <c r="D33" s="2" t="s">
        <v>254</v>
      </c>
      <c r="E33" s="2" t="s">
        <v>269</v>
      </c>
      <c r="F33" s="2" t="s">
        <v>270</v>
      </c>
      <c r="G33" s="2" t="s">
        <v>271</v>
      </c>
      <c r="H33" s="2" t="s">
        <v>272</v>
      </c>
      <c r="I33" s="8" t="str">
        <f>INDEX([1]Sheet2!C:C, MATCH(B33, [1]Sheet2!B:B, 0))</f>
        <v>رويا</v>
      </c>
      <c r="J33" s="10" t="str">
        <f>INDEX([1]Sheet2!D:D, MATCH(B33, [1]Sheet2!B:B, 0))</f>
        <v>احمدي وشوائي</v>
      </c>
      <c r="K33" s="10" t="s">
        <v>273</v>
      </c>
      <c r="L33" s="10" t="s">
        <v>274</v>
      </c>
    </row>
    <row r="34" spans="1:12" ht="60">
      <c r="A34" s="1" t="s">
        <v>275</v>
      </c>
      <c r="B34" s="1" t="s">
        <v>276</v>
      </c>
      <c r="C34" s="1" t="s">
        <v>277</v>
      </c>
      <c r="D34" s="1" t="s">
        <v>254</v>
      </c>
      <c r="E34" s="1" t="s">
        <v>278</v>
      </c>
      <c r="F34" s="1"/>
      <c r="G34" s="1"/>
      <c r="H34" s="1"/>
      <c r="I34" s="5" t="str">
        <f>INDEX([1]Sheet2!C:C, MATCH(B34, [1]Sheet2!B:B, 0))</f>
        <v>پرستو</v>
      </c>
      <c r="J34" s="7" t="str">
        <f>INDEX([1]Sheet2!D:D, MATCH(B34, [1]Sheet2!B:B, 0))</f>
        <v>پارسافر</v>
      </c>
      <c r="K34" s="7" t="s">
        <v>279</v>
      </c>
      <c r="L34" s="7" t="s">
        <v>280</v>
      </c>
    </row>
    <row r="35" spans="1:12" ht="105">
      <c r="A35" s="2" t="s">
        <v>281</v>
      </c>
      <c r="B35" s="2" t="s">
        <v>282</v>
      </c>
      <c r="C35" s="2" t="s">
        <v>198</v>
      </c>
      <c r="D35" s="2" t="s">
        <v>283</v>
      </c>
      <c r="E35" s="2" t="s">
        <v>284</v>
      </c>
      <c r="F35" s="2" t="s">
        <v>285</v>
      </c>
      <c r="G35" s="2" t="s">
        <v>286</v>
      </c>
      <c r="H35" s="2" t="s">
        <v>287</v>
      </c>
      <c r="I35" s="8" t="str">
        <f>INDEX([1]Sheet2!C:C, MATCH(B35, [1]Sheet2!B:B, 0))</f>
        <v>سميه</v>
      </c>
      <c r="J35" s="10" t="str">
        <f>INDEX([1]Sheet2!D:D, MATCH(B35, [1]Sheet2!B:B, 0))</f>
        <v>آذري فرد</v>
      </c>
      <c r="K35" s="10" t="s">
        <v>139</v>
      </c>
      <c r="L35" s="10" t="s">
        <v>283</v>
      </c>
    </row>
    <row r="36" spans="1:12" ht="90">
      <c r="A36" s="1" t="s">
        <v>288</v>
      </c>
      <c r="B36" s="1" t="s">
        <v>21</v>
      </c>
      <c r="C36" s="1" t="s">
        <v>289</v>
      </c>
      <c r="D36" s="1" t="s">
        <v>290</v>
      </c>
      <c r="E36" s="1" t="s">
        <v>291</v>
      </c>
      <c r="F36" s="1" t="s">
        <v>292</v>
      </c>
      <c r="G36" s="1" t="s">
        <v>293</v>
      </c>
      <c r="H36" s="1" t="s">
        <v>294</v>
      </c>
      <c r="I36" s="5" t="str">
        <f>INDEX([1]Sheet2!C:C, MATCH(B36, [1]Sheet2!B:B, 0))</f>
        <v>ساناز</v>
      </c>
      <c r="J36" s="7" t="str">
        <f>INDEX([1]Sheet2!D:D, MATCH(B36, [1]Sheet2!B:B, 0))</f>
        <v>آذرمهر</v>
      </c>
      <c r="K36" s="7" t="s">
        <v>295</v>
      </c>
      <c r="L36" s="7" t="s">
        <v>296</v>
      </c>
    </row>
    <row r="37" spans="1:12" ht="90">
      <c r="A37" s="2" t="s">
        <v>297</v>
      </c>
      <c r="B37" s="2" t="s">
        <v>298</v>
      </c>
      <c r="C37" s="2" t="s">
        <v>68</v>
      </c>
      <c r="D37" s="2" t="s">
        <v>299</v>
      </c>
      <c r="E37" s="2" t="s">
        <v>300</v>
      </c>
      <c r="F37" s="2" t="s">
        <v>301</v>
      </c>
      <c r="G37" s="2" t="s">
        <v>45</v>
      </c>
      <c r="H37" s="2" t="s">
        <v>302</v>
      </c>
      <c r="I37" s="8" t="str">
        <f>INDEX([1]Sheet2!C:C, MATCH(B37, [1]Sheet2!B:B, 0))</f>
        <v>الهه</v>
      </c>
      <c r="J37" s="10" t="str">
        <f>INDEX([1]Sheet2!D:D, MATCH(B37, [1]Sheet2!B:B, 0))</f>
        <v>آقالر</v>
      </c>
      <c r="K37" s="10" t="s">
        <v>303</v>
      </c>
      <c r="L37" s="10" t="s">
        <v>304</v>
      </c>
    </row>
    <row r="38" spans="1:12" ht="105">
      <c r="A38" s="1" t="s">
        <v>305</v>
      </c>
      <c r="B38" s="1" t="s">
        <v>306</v>
      </c>
      <c r="C38" s="1" t="s">
        <v>258</v>
      </c>
      <c r="D38" s="1" t="s">
        <v>307</v>
      </c>
      <c r="E38" s="1" t="s">
        <v>308</v>
      </c>
      <c r="F38" s="1" t="s">
        <v>309</v>
      </c>
      <c r="G38" s="1" t="s">
        <v>27</v>
      </c>
      <c r="H38" s="1" t="s">
        <v>310</v>
      </c>
      <c r="I38" s="5" t="str">
        <f>INDEX([1]Sheet2!C:C, MATCH(B38, [1]Sheet2!B:B, 0))</f>
        <v>كيانوش</v>
      </c>
      <c r="J38" s="7" t="str">
        <f>INDEX([1]Sheet2!D:D, MATCH(B38, [1]Sheet2!B:B, 0))</f>
        <v>آراسته</v>
      </c>
      <c r="K38" s="7" t="s">
        <v>311</v>
      </c>
      <c r="L38" s="7" t="s">
        <v>307</v>
      </c>
    </row>
    <row r="39" spans="1:12" ht="105">
      <c r="A39" s="2" t="s">
        <v>176</v>
      </c>
      <c r="B39" s="2" t="s">
        <v>312</v>
      </c>
      <c r="C39" s="2" t="s">
        <v>313</v>
      </c>
      <c r="D39" s="2" t="s">
        <v>307</v>
      </c>
      <c r="E39" s="2" t="s">
        <v>314</v>
      </c>
      <c r="F39" s="2" t="s">
        <v>315</v>
      </c>
      <c r="G39" s="2" t="s">
        <v>63</v>
      </c>
      <c r="H39" s="2" t="s">
        <v>316</v>
      </c>
      <c r="I39" s="8" t="str">
        <f>INDEX([1]Sheet2!C:C, MATCH(B39, [1]Sheet2!B:B, 0))</f>
        <v>محمود</v>
      </c>
      <c r="J39" s="10" t="str">
        <f>INDEX([1]Sheet2!D:D, MATCH(B39, [1]Sheet2!B:B, 0))</f>
        <v>اسفندياري</v>
      </c>
      <c r="K39" s="10" t="s">
        <v>289</v>
      </c>
      <c r="L39" s="10" t="s">
        <v>317</v>
      </c>
    </row>
    <row r="40" spans="1:12" ht="60">
      <c r="A40" s="1" t="s">
        <v>318</v>
      </c>
      <c r="B40" s="1" t="s">
        <v>319</v>
      </c>
      <c r="C40" s="1" t="s">
        <v>320</v>
      </c>
      <c r="D40" s="1" t="s">
        <v>321</v>
      </c>
      <c r="E40" s="1" t="s">
        <v>322</v>
      </c>
      <c r="F40" s="1" t="s">
        <v>323</v>
      </c>
      <c r="G40" s="1" t="s">
        <v>118</v>
      </c>
      <c r="H40" s="1" t="s">
        <v>324</v>
      </c>
      <c r="I40" s="5" t="str">
        <f>INDEX([1]Sheet2!C:C, MATCH(B40, [1]Sheet2!B:B, 0))</f>
        <v>مهديه</v>
      </c>
      <c r="J40" s="7" t="str">
        <f>INDEX([1]Sheet2!D:D, MATCH(B40, [1]Sheet2!B:B, 0))</f>
        <v>آرام</v>
      </c>
      <c r="K40" s="7" t="s">
        <v>325</v>
      </c>
      <c r="L40" s="7" t="s">
        <v>321</v>
      </c>
    </row>
    <row r="41" spans="1:12" ht="75">
      <c r="A41" s="2" t="s">
        <v>326</v>
      </c>
      <c r="B41" s="2" t="s">
        <v>251</v>
      </c>
      <c r="C41" s="2" t="s">
        <v>327</v>
      </c>
      <c r="D41" s="2" t="s">
        <v>328</v>
      </c>
      <c r="E41" s="2" t="s">
        <v>329</v>
      </c>
      <c r="F41" s="2" t="s">
        <v>330</v>
      </c>
      <c r="G41" s="2" t="s">
        <v>35</v>
      </c>
      <c r="H41" s="2" t="s">
        <v>331</v>
      </c>
      <c r="I41" s="8" t="str">
        <f>INDEX([1]Sheet2!C:C, MATCH(B41, [1]Sheet2!B:B, 0))</f>
        <v>مرضيه</v>
      </c>
      <c r="J41" s="10" t="str">
        <f>INDEX([1]Sheet2!D:D, MATCH(B41, [1]Sheet2!B:B, 0))</f>
        <v>احمدلوئي</v>
      </c>
      <c r="K41" s="10" t="s">
        <v>332</v>
      </c>
      <c r="L41" s="10" t="s">
        <v>333</v>
      </c>
    </row>
    <row r="42" spans="1:12" ht="105">
      <c r="A42" s="1" t="s">
        <v>334</v>
      </c>
      <c r="B42" s="1" t="s">
        <v>335</v>
      </c>
      <c r="C42" s="1" t="s">
        <v>68</v>
      </c>
      <c r="D42" s="1" t="s">
        <v>328</v>
      </c>
      <c r="E42" s="1" t="s">
        <v>336</v>
      </c>
      <c r="F42" s="1" t="s">
        <v>337</v>
      </c>
      <c r="G42" s="1" t="s">
        <v>45</v>
      </c>
      <c r="H42" s="1" t="s">
        <v>338</v>
      </c>
      <c r="I42" s="5" t="str">
        <f>INDEX([1]Sheet2!C:C, MATCH(B42, [1]Sheet2!B:B, 0))</f>
        <v>صغري</v>
      </c>
      <c r="J42" s="7" t="str">
        <f>INDEX([1]Sheet2!D:D, MATCH(B42, [1]Sheet2!B:B, 0))</f>
        <v>عليپور</v>
      </c>
      <c r="K42" s="7" t="s">
        <v>339</v>
      </c>
      <c r="L42" s="7" t="s">
        <v>340</v>
      </c>
    </row>
    <row r="43" spans="1:12" ht="90">
      <c r="A43" s="2" t="s">
        <v>206</v>
      </c>
      <c r="B43" s="2" t="s">
        <v>341</v>
      </c>
      <c r="C43" s="2" t="s">
        <v>342</v>
      </c>
      <c r="D43" s="2" t="s">
        <v>343</v>
      </c>
      <c r="E43" s="2" t="s">
        <v>344</v>
      </c>
      <c r="F43" s="2" t="s">
        <v>345</v>
      </c>
      <c r="G43" s="2" t="s">
        <v>27</v>
      </c>
      <c r="H43" s="2" t="s">
        <v>346</v>
      </c>
      <c r="I43" s="8" t="str">
        <f>INDEX([1]Sheet2!C:C, MATCH(B43, [1]Sheet2!B:B, 0))</f>
        <v>مژگان</v>
      </c>
      <c r="J43" s="10" t="str">
        <f>INDEX([1]Sheet2!D:D, MATCH(B43, [1]Sheet2!B:B, 0))</f>
        <v>احمدي</v>
      </c>
      <c r="K43" s="10" t="s">
        <v>55</v>
      </c>
      <c r="L43" s="10" t="s">
        <v>144</v>
      </c>
    </row>
    <row r="44" spans="1:12" ht="75">
      <c r="A44" s="1" t="s">
        <v>347</v>
      </c>
      <c r="B44" s="1" t="s">
        <v>348</v>
      </c>
      <c r="C44" s="1" t="s">
        <v>342</v>
      </c>
      <c r="D44" s="1" t="s">
        <v>349</v>
      </c>
      <c r="E44" s="1" t="s">
        <v>350</v>
      </c>
      <c r="F44" s="1" t="s">
        <v>351</v>
      </c>
      <c r="G44" s="1" t="s">
        <v>72</v>
      </c>
      <c r="H44" s="1" t="s">
        <v>352</v>
      </c>
      <c r="I44" s="5" t="str">
        <f>INDEX([1]Sheet2!C:C, MATCH(B44, [1]Sheet2!B:B, 0))</f>
        <v>محمد</v>
      </c>
      <c r="J44" s="7" t="str">
        <f>INDEX([1]Sheet2!D:D, MATCH(B44, [1]Sheet2!B:B, 0))</f>
        <v>آذربايجاني</v>
      </c>
      <c r="K44" s="7" t="s">
        <v>198</v>
      </c>
      <c r="L44" s="7" t="s">
        <v>353</v>
      </c>
    </row>
    <row r="45" spans="1:12" ht="75">
      <c r="A45" s="2" t="s">
        <v>354</v>
      </c>
      <c r="B45" s="2" t="s">
        <v>161</v>
      </c>
      <c r="C45" s="2" t="s">
        <v>289</v>
      </c>
      <c r="D45" s="2" t="s">
        <v>355</v>
      </c>
      <c r="E45" s="2" t="s">
        <v>356</v>
      </c>
      <c r="F45" s="2" t="s">
        <v>357</v>
      </c>
      <c r="G45" s="2" t="s">
        <v>108</v>
      </c>
      <c r="H45" s="2" t="s">
        <v>358</v>
      </c>
      <c r="I45" s="8" t="str">
        <f>INDEX([1]Sheet2!C:C, MATCH(B45, [1]Sheet2!B:B, 0))</f>
        <v>زهرا</v>
      </c>
      <c r="J45" s="10" t="str">
        <f>INDEX([1]Sheet2!D:D, MATCH(B45, [1]Sheet2!B:B, 0))</f>
        <v>آخوندي</v>
      </c>
      <c r="K45" s="10" t="s">
        <v>46</v>
      </c>
      <c r="L45" s="10" t="s">
        <v>115</v>
      </c>
    </row>
    <row r="46" spans="1:12" ht="75">
      <c r="A46" s="1" t="s">
        <v>221</v>
      </c>
      <c r="B46" s="1" t="s">
        <v>359</v>
      </c>
      <c r="C46" s="1" t="s">
        <v>360</v>
      </c>
      <c r="D46" s="1" t="s">
        <v>361</v>
      </c>
      <c r="E46" s="1" t="s">
        <v>362</v>
      </c>
      <c r="F46" s="1" t="s">
        <v>363</v>
      </c>
      <c r="G46" s="1" t="s">
        <v>150</v>
      </c>
      <c r="H46" s="1" t="s">
        <v>364</v>
      </c>
      <c r="I46" s="5" t="str">
        <f>INDEX([1]Sheet2!C:C, MATCH(B46, [1]Sheet2!B:B, 0))</f>
        <v>مهري</v>
      </c>
      <c r="J46" s="7" t="str">
        <f>INDEX([1]Sheet2!D:D, MATCH(B46, [1]Sheet2!B:B, 0))</f>
        <v>اسماعيلي اشلقي</v>
      </c>
      <c r="K46" s="7" t="s">
        <v>365</v>
      </c>
      <c r="L46" s="7" t="s">
        <v>366</v>
      </c>
    </row>
    <row r="47" spans="1:12" ht="90">
      <c r="A47" s="2" t="s">
        <v>367</v>
      </c>
      <c r="B47" s="2" t="s">
        <v>368</v>
      </c>
      <c r="C47" s="2" t="s">
        <v>369</v>
      </c>
      <c r="D47" s="2" t="s">
        <v>370</v>
      </c>
      <c r="E47" s="2" t="s">
        <v>371</v>
      </c>
      <c r="F47" s="2" t="s">
        <v>372</v>
      </c>
      <c r="G47" s="2" t="s">
        <v>27</v>
      </c>
      <c r="H47" s="2" t="s">
        <v>373</v>
      </c>
      <c r="I47" s="8" t="str">
        <f>INDEX([1]Sheet2!C:C, MATCH(B47, [1]Sheet2!B:B, 0))</f>
        <v>فريد</v>
      </c>
      <c r="J47" s="10" t="str">
        <f>INDEX([1]Sheet2!D:D, MATCH(B47, [1]Sheet2!B:B, 0))</f>
        <v>آرنگ</v>
      </c>
      <c r="K47" s="10" t="s">
        <v>374</v>
      </c>
      <c r="L47" s="10" t="s">
        <v>370</v>
      </c>
    </row>
    <row r="48" spans="1:12" ht="75">
      <c r="A48" s="1" t="s">
        <v>375</v>
      </c>
      <c r="B48" s="1" t="s">
        <v>376</v>
      </c>
      <c r="C48" s="1" t="s">
        <v>183</v>
      </c>
      <c r="D48" s="1" t="s">
        <v>377</v>
      </c>
      <c r="E48" s="1" t="s">
        <v>378</v>
      </c>
      <c r="F48" s="1" t="s">
        <v>379</v>
      </c>
      <c r="G48" s="1" t="s">
        <v>380</v>
      </c>
      <c r="H48" s="1" t="s">
        <v>381</v>
      </c>
      <c r="I48" s="5" t="str">
        <f>INDEX([1]Sheet2!C:C, MATCH(B48, [1]Sheet2!B:B, 0))</f>
        <v>عاطفه</v>
      </c>
      <c r="J48" s="7" t="str">
        <f>INDEX([1]Sheet2!D:D, MATCH(B48, [1]Sheet2!B:B, 0))</f>
        <v>اويسي</v>
      </c>
      <c r="K48" s="7" t="s">
        <v>203</v>
      </c>
      <c r="L48" s="7" t="s">
        <v>382</v>
      </c>
    </row>
    <row r="49" spans="1:12" ht="60">
      <c r="A49" s="2" t="s">
        <v>383</v>
      </c>
      <c r="B49" s="2" t="s">
        <v>102</v>
      </c>
      <c r="C49" s="2" t="s">
        <v>384</v>
      </c>
      <c r="D49" s="2" t="s">
        <v>385</v>
      </c>
      <c r="E49" s="2" t="s">
        <v>386</v>
      </c>
      <c r="F49" s="2" t="s">
        <v>387</v>
      </c>
      <c r="G49" s="2" t="s">
        <v>217</v>
      </c>
      <c r="H49" s="2" t="s">
        <v>388</v>
      </c>
      <c r="I49" s="8" t="str">
        <f>INDEX([1]Sheet2!C:C, MATCH(B49, [1]Sheet2!B:B, 0))</f>
        <v>محمد</v>
      </c>
      <c r="J49" s="10" t="str">
        <f>INDEX([1]Sheet2!D:D, MATCH(B49, [1]Sheet2!B:B, 0))</f>
        <v>آتشي</v>
      </c>
      <c r="K49" s="10" t="s">
        <v>198</v>
      </c>
      <c r="L49" s="10" t="s">
        <v>97</v>
      </c>
    </row>
    <row r="50" spans="1:12" ht="90">
      <c r="A50" s="1" t="s">
        <v>67</v>
      </c>
      <c r="B50" s="1" t="s">
        <v>326</v>
      </c>
      <c r="C50" s="1" t="s">
        <v>68</v>
      </c>
      <c r="D50" s="1" t="s">
        <v>389</v>
      </c>
      <c r="E50" s="1" t="s">
        <v>390</v>
      </c>
      <c r="F50" s="1" t="s">
        <v>391</v>
      </c>
      <c r="G50" s="1" t="s">
        <v>286</v>
      </c>
      <c r="H50" s="1" t="s">
        <v>392</v>
      </c>
      <c r="I50" s="5" t="str">
        <f>INDEX([1]Sheet2!C:C, MATCH(B50, [1]Sheet2!B:B, 0))</f>
        <v>سيد محمد</v>
      </c>
      <c r="J50" s="7" t="str">
        <f>INDEX([1]Sheet2!D:D, MATCH(B50, [1]Sheet2!B:B, 0))</f>
        <v>آزنده</v>
      </c>
      <c r="K50" s="7" t="s">
        <v>393</v>
      </c>
      <c r="L50" s="7" t="s">
        <v>394</v>
      </c>
    </row>
    <row r="51" spans="1:12" ht="60">
      <c r="A51" s="2" t="s">
        <v>319</v>
      </c>
      <c r="B51" s="2" t="s">
        <v>395</v>
      </c>
      <c r="C51" s="2" t="s">
        <v>396</v>
      </c>
      <c r="D51" s="2" t="s">
        <v>389</v>
      </c>
      <c r="E51" s="2" t="s">
        <v>397</v>
      </c>
      <c r="F51" s="2"/>
      <c r="G51" s="2" t="s">
        <v>127</v>
      </c>
      <c r="H51" s="2" t="s">
        <v>398</v>
      </c>
      <c r="I51" s="8" t="str">
        <f>INDEX([1]Sheet2!C:C, MATCH(B51, [1]Sheet2!B:B, 0))</f>
        <v>حسينعلي</v>
      </c>
      <c r="J51" s="10" t="str">
        <f>INDEX([1]Sheet2!D:D, MATCH(B51, [1]Sheet2!B:B, 0))</f>
        <v>آريامنش</v>
      </c>
      <c r="K51" s="10" t="s">
        <v>399</v>
      </c>
      <c r="L51" s="10" t="s">
        <v>400</v>
      </c>
    </row>
    <row r="52" spans="1:12" ht="45">
      <c r="A52" s="1" t="s">
        <v>312</v>
      </c>
      <c r="B52" s="1" t="s">
        <v>130</v>
      </c>
      <c r="C52" s="1" t="s">
        <v>401</v>
      </c>
      <c r="D52" s="1" t="s">
        <v>402</v>
      </c>
      <c r="E52" s="1" t="s">
        <v>403</v>
      </c>
      <c r="F52" s="1"/>
      <c r="G52" s="1" t="s">
        <v>63</v>
      </c>
      <c r="H52" s="1"/>
      <c r="I52" s="5" t="str">
        <f>INDEX([1]Sheet2!C:C, MATCH(B52, [1]Sheet2!B:B, 0))</f>
        <v>مهدي</v>
      </c>
      <c r="J52" s="7" t="str">
        <f>INDEX([1]Sheet2!D:D, MATCH(B52, [1]Sheet2!B:B, 0))</f>
        <v>آدينه</v>
      </c>
      <c r="K52" s="7" t="s">
        <v>59</v>
      </c>
      <c r="L52" s="7" t="s">
        <v>185</v>
      </c>
    </row>
    <row r="53" spans="1:12" ht="90">
      <c r="A53" s="2" t="s">
        <v>404</v>
      </c>
      <c r="B53" s="2" t="s">
        <v>137</v>
      </c>
      <c r="C53" s="2" t="s">
        <v>405</v>
      </c>
      <c r="D53" s="2" t="s">
        <v>406</v>
      </c>
      <c r="E53" s="2" t="s">
        <v>407</v>
      </c>
      <c r="F53" s="2" t="s">
        <v>408</v>
      </c>
      <c r="G53" s="2" t="s">
        <v>181</v>
      </c>
      <c r="H53" s="2" t="s">
        <v>409</v>
      </c>
      <c r="I53" s="8" t="str">
        <f>INDEX([1]Sheet2!C:C, MATCH(B53, [1]Sheet2!B:B, 0))</f>
        <v>روح اله</v>
      </c>
      <c r="J53" s="10" t="str">
        <f>INDEX([1]Sheet2!D:D, MATCH(B53, [1]Sheet2!B:B, 0))</f>
        <v>آذربراء</v>
      </c>
      <c r="K53" s="10" t="s">
        <v>196</v>
      </c>
      <c r="L53" s="10" t="s">
        <v>192</v>
      </c>
    </row>
    <row r="54" spans="1:12" ht="90">
      <c r="A54" s="1" t="s">
        <v>410</v>
      </c>
      <c r="B54" s="1" t="s">
        <v>411</v>
      </c>
      <c r="C54" s="1" t="s">
        <v>412</v>
      </c>
      <c r="D54" s="1" t="s">
        <v>413</v>
      </c>
      <c r="E54" s="1" t="s">
        <v>414</v>
      </c>
      <c r="F54" s="1" t="s">
        <v>415</v>
      </c>
      <c r="G54" s="1" t="s">
        <v>27</v>
      </c>
      <c r="H54" s="1" t="s">
        <v>416</v>
      </c>
      <c r="I54" s="5" t="e">
        <f>INDEX([1]Sheet2!C:C, MATCH(B54, [1]Sheet2!B:B, 0))</f>
        <v>#N/A</v>
      </c>
      <c r="J54" s="7" t="e">
        <f>INDEX([1]Sheet2!D:D, MATCH(B54, [1]Sheet2!B:B, 0))</f>
        <v>#N/A</v>
      </c>
      <c r="K54" s="7" t="e">
        <v>#N/A</v>
      </c>
      <c r="L54" s="7" t="e">
        <v>#N/A</v>
      </c>
    </row>
    <row r="55" spans="1:12" ht="90">
      <c r="A55" s="2" t="s">
        <v>417</v>
      </c>
      <c r="B55" s="2" t="s">
        <v>418</v>
      </c>
      <c r="C55" s="2" t="s">
        <v>419</v>
      </c>
      <c r="D55" s="2" t="s">
        <v>420</v>
      </c>
      <c r="E55" s="2" t="s">
        <v>421</v>
      </c>
      <c r="F55" s="2" t="s">
        <v>422</v>
      </c>
      <c r="G55" s="2" t="s">
        <v>45</v>
      </c>
      <c r="H55" s="2" t="s">
        <v>423</v>
      </c>
      <c r="I55" s="8" t="str">
        <f>INDEX([1]Sheet2!C:C, MATCH(B55, [1]Sheet2!B:B, 0))</f>
        <v>سميه</v>
      </c>
      <c r="J55" s="10" t="str">
        <f>INDEX([1]Sheet2!D:D, MATCH(B55, [1]Sheet2!B:B, 0))</f>
        <v>اسماعيلي</v>
      </c>
      <c r="K55" s="10" t="s">
        <v>139</v>
      </c>
      <c r="L55" s="10" t="s">
        <v>424</v>
      </c>
    </row>
    <row r="56" spans="1:12" ht="75">
      <c r="A56" s="1" t="s">
        <v>425</v>
      </c>
      <c r="B56" s="1" t="s">
        <v>426</v>
      </c>
      <c r="C56" s="1" t="s">
        <v>427</v>
      </c>
      <c r="D56" s="1" t="s">
        <v>428</v>
      </c>
      <c r="E56" s="1" t="s">
        <v>429</v>
      </c>
      <c r="F56" s="1" t="s">
        <v>430</v>
      </c>
      <c r="G56" s="1" t="s">
        <v>27</v>
      </c>
      <c r="H56" s="1" t="s">
        <v>431</v>
      </c>
      <c r="I56" s="5" t="e">
        <f>INDEX([1]Sheet2!C:C, MATCH(B56, [1]Sheet2!B:B, 0))</f>
        <v>#N/A</v>
      </c>
      <c r="J56" s="7" t="e">
        <f>INDEX([1]Sheet2!D:D, MATCH(B56, [1]Sheet2!B:B, 0))</f>
        <v>#N/A</v>
      </c>
      <c r="K56" s="7" t="e">
        <v>#N/A</v>
      </c>
      <c r="L56" s="7" t="e">
        <v>#N/A</v>
      </c>
    </row>
    <row r="57" spans="1:12" ht="75">
      <c r="A57" s="2" t="s">
        <v>432</v>
      </c>
      <c r="B57" s="2" t="s">
        <v>29</v>
      </c>
      <c r="C57" s="2" t="s">
        <v>198</v>
      </c>
      <c r="D57" s="2" t="s">
        <v>433</v>
      </c>
      <c r="E57" s="2" t="s">
        <v>434</v>
      </c>
      <c r="F57" s="2"/>
      <c r="G57" s="2" t="s">
        <v>27</v>
      </c>
      <c r="H57" s="2"/>
      <c r="I57" s="8" t="str">
        <f>INDEX([1]Sheet2!C:C, MATCH(B57, [1]Sheet2!B:B, 0))</f>
        <v>محمدعلي</v>
      </c>
      <c r="J57" s="10" t="str">
        <f>INDEX([1]Sheet2!D:D, MATCH(B57, [1]Sheet2!B:B, 0))</f>
        <v>آرش راد</v>
      </c>
      <c r="K57" s="10" t="s">
        <v>232</v>
      </c>
      <c r="L57" s="10" t="s">
        <v>435</v>
      </c>
    </row>
    <row r="58" spans="1:12" ht="105">
      <c r="A58" s="1" t="s">
        <v>436</v>
      </c>
      <c r="B58" s="1" t="s">
        <v>437</v>
      </c>
      <c r="C58" s="1" t="s">
        <v>253</v>
      </c>
      <c r="D58" s="1" t="s">
        <v>438</v>
      </c>
      <c r="E58" s="1" t="s">
        <v>439</v>
      </c>
      <c r="F58" s="1" t="s">
        <v>440</v>
      </c>
      <c r="G58" s="1" t="s">
        <v>27</v>
      </c>
      <c r="H58" s="1" t="s">
        <v>441</v>
      </c>
      <c r="I58" s="5" t="str">
        <f>INDEX([1]Sheet2!C:C, MATCH(B58, [1]Sheet2!B:B, 0))</f>
        <v>بي تا</v>
      </c>
      <c r="J58" s="7" t="str">
        <f>INDEX([1]Sheet2!D:D, MATCH(B58, [1]Sheet2!B:B, 0))</f>
        <v>شاه حسيني</v>
      </c>
      <c r="K58" s="7" t="s">
        <v>442</v>
      </c>
      <c r="L58" s="7" t="s">
        <v>443</v>
      </c>
    </row>
    <row r="59" spans="1:12" ht="105">
      <c r="A59" s="2" t="s">
        <v>444</v>
      </c>
      <c r="B59" s="2" t="s">
        <v>175</v>
      </c>
      <c r="C59" s="2" t="s">
        <v>124</v>
      </c>
      <c r="D59" s="2" t="s">
        <v>445</v>
      </c>
      <c r="E59" s="2" t="s">
        <v>446</v>
      </c>
      <c r="F59" s="2" t="s">
        <v>447</v>
      </c>
      <c r="G59" s="2" t="s">
        <v>448</v>
      </c>
      <c r="H59" s="2" t="s">
        <v>449</v>
      </c>
      <c r="I59" s="8" t="str">
        <f>INDEX([1]Sheet2!C:C, MATCH(B59, [1]Sheet2!B:B, 0))</f>
        <v>زينب</v>
      </c>
      <c r="J59" s="10" t="str">
        <f>INDEX([1]Sheet2!D:D, MATCH(B59, [1]Sheet2!B:B, 0))</f>
        <v>آريانپور</v>
      </c>
      <c r="K59" s="10" t="s">
        <v>450</v>
      </c>
      <c r="L59" s="10" t="s">
        <v>445</v>
      </c>
    </row>
    <row r="60" spans="1:12" ht="180">
      <c r="A60" s="1" t="s">
        <v>451</v>
      </c>
      <c r="B60" s="1" t="s">
        <v>452</v>
      </c>
      <c r="C60" s="1" t="s">
        <v>453</v>
      </c>
      <c r="D60" s="1" t="s">
        <v>454</v>
      </c>
      <c r="E60" s="1" t="s">
        <v>455</v>
      </c>
      <c r="F60" s="1" t="s">
        <v>456</v>
      </c>
      <c r="G60" s="1" t="s">
        <v>27</v>
      </c>
      <c r="H60" s="1" t="s">
        <v>457</v>
      </c>
      <c r="I60" s="5" t="str">
        <f>INDEX([1]Sheet2!C:C, MATCH(B60, [1]Sheet2!B:B, 0))</f>
        <v>مجتبي</v>
      </c>
      <c r="J60" s="7" t="str">
        <f>INDEX([1]Sheet2!D:D, MATCH(B60, [1]Sheet2!B:B, 0))</f>
        <v>الماسخاله</v>
      </c>
      <c r="K60" s="7" t="s">
        <v>87</v>
      </c>
      <c r="L60" s="7" t="s">
        <v>458</v>
      </c>
    </row>
    <row r="61" spans="1:12" ht="105">
      <c r="A61" s="2" t="s">
        <v>459</v>
      </c>
      <c r="B61" s="2" t="s">
        <v>230</v>
      </c>
      <c r="C61" s="2" t="s">
        <v>289</v>
      </c>
      <c r="D61" s="2" t="s">
        <v>460</v>
      </c>
      <c r="E61" s="2" t="s">
        <v>461</v>
      </c>
      <c r="F61" s="2" t="s">
        <v>462</v>
      </c>
      <c r="G61" s="2" t="s">
        <v>27</v>
      </c>
      <c r="H61" s="2" t="s">
        <v>463</v>
      </c>
      <c r="I61" s="8" t="str">
        <f>INDEX([1]Sheet2!C:C, MATCH(B61, [1]Sheet2!B:B, 0))</f>
        <v>حسين</v>
      </c>
      <c r="J61" s="10" t="str">
        <f>INDEX([1]Sheet2!D:D, MATCH(B61, [1]Sheet2!B:B, 0))</f>
        <v>ابهري قولقاسم</v>
      </c>
      <c r="K61" s="10" t="s">
        <v>37</v>
      </c>
      <c r="L61" s="10" t="s">
        <v>464</v>
      </c>
    </row>
    <row r="62" spans="1:12" ht="60">
      <c r="A62" s="1" t="s">
        <v>465</v>
      </c>
      <c r="B62" s="1" t="s">
        <v>466</v>
      </c>
      <c r="C62" s="1" t="s">
        <v>467</v>
      </c>
      <c r="D62" s="1" t="s">
        <v>468</v>
      </c>
      <c r="E62" s="1" t="s">
        <v>469</v>
      </c>
      <c r="F62" s="1" t="s">
        <v>470</v>
      </c>
      <c r="G62" s="1" t="s">
        <v>27</v>
      </c>
      <c r="H62" s="1"/>
      <c r="I62" s="5" t="str">
        <f>INDEX([1]Sheet2!C:C, MATCH(B62, [1]Sheet2!B:B, 0))</f>
        <v>مونا</v>
      </c>
      <c r="J62" s="7" t="str">
        <f>INDEX([1]Sheet2!D:D, MATCH(B62, [1]Sheet2!B:B, 0))</f>
        <v>آزاد</v>
      </c>
      <c r="K62" s="7" t="s">
        <v>471</v>
      </c>
      <c r="L62" s="7" t="s">
        <v>468</v>
      </c>
    </row>
    <row r="63" spans="1:12" ht="45">
      <c r="A63" s="2" t="s">
        <v>282</v>
      </c>
      <c r="B63" s="2" t="s">
        <v>145</v>
      </c>
      <c r="C63" s="2" t="s">
        <v>196</v>
      </c>
      <c r="D63" s="2" t="s">
        <v>468</v>
      </c>
      <c r="E63" s="2" t="s">
        <v>472</v>
      </c>
      <c r="F63" s="2"/>
      <c r="G63" s="2" t="s">
        <v>72</v>
      </c>
      <c r="H63" s="2" t="s">
        <v>473</v>
      </c>
      <c r="I63" s="8" t="str">
        <f>INDEX([1]Sheet2!C:C, MATCH(B63, [1]Sheet2!B:B, 0))</f>
        <v>مريم</v>
      </c>
      <c r="J63" s="10" t="str">
        <f>INDEX([1]Sheet2!D:D, MATCH(B63, [1]Sheet2!B:B, 0))</f>
        <v>آذرمنش</v>
      </c>
      <c r="K63" s="10" t="s">
        <v>120</v>
      </c>
      <c r="L63" s="10" t="s">
        <v>474</v>
      </c>
    </row>
    <row r="64" spans="1:12" ht="60">
      <c r="A64" s="1" t="s">
        <v>475</v>
      </c>
      <c r="B64" s="1" t="s">
        <v>476</v>
      </c>
      <c r="C64" s="1" t="s">
        <v>477</v>
      </c>
      <c r="D64" s="1" t="s">
        <v>468</v>
      </c>
      <c r="E64" s="1" t="s">
        <v>478</v>
      </c>
      <c r="F64" s="1" t="s">
        <v>479</v>
      </c>
      <c r="G64" s="1" t="s">
        <v>45</v>
      </c>
      <c r="H64" s="1" t="s">
        <v>480</v>
      </c>
      <c r="I64" s="5" t="str">
        <f>INDEX([1]Sheet2!C:C, MATCH(B64, [1]Sheet2!B:B, 0))</f>
        <v>ليلا</v>
      </c>
      <c r="J64" s="7" t="str">
        <f>INDEX([1]Sheet2!D:D, MATCH(B64, [1]Sheet2!B:B, 0))</f>
        <v>طالعي</v>
      </c>
      <c r="K64" s="7" t="s">
        <v>481</v>
      </c>
      <c r="L64" s="7" t="s">
        <v>482</v>
      </c>
    </row>
    <row r="65" spans="1:12" ht="120">
      <c r="A65" s="2" t="s">
        <v>483</v>
      </c>
      <c r="B65" s="2" t="s">
        <v>484</v>
      </c>
      <c r="C65" s="2" t="s">
        <v>59</v>
      </c>
      <c r="D65" s="2" t="s">
        <v>468</v>
      </c>
      <c r="E65" s="2" t="s">
        <v>485</v>
      </c>
      <c r="F65" s="2" t="s">
        <v>486</v>
      </c>
      <c r="G65" s="2" t="s">
        <v>91</v>
      </c>
      <c r="H65" s="2" t="s">
        <v>487</v>
      </c>
      <c r="I65" s="8" t="str">
        <f>INDEX([1]Sheet2!C:C, MATCH(B65, [1]Sheet2!B:B, 0))</f>
        <v>مجيد</v>
      </c>
      <c r="J65" s="10" t="str">
        <f>INDEX([1]Sheet2!D:D, MATCH(B65, [1]Sheet2!B:B, 0))</f>
        <v>باقري</v>
      </c>
      <c r="K65" s="10" t="s">
        <v>262</v>
      </c>
      <c r="L65" s="10" t="s">
        <v>111</v>
      </c>
    </row>
    <row r="66" spans="1:12" ht="45">
      <c r="A66" s="1" t="s">
        <v>488</v>
      </c>
      <c r="B66" s="1" t="s">
        <v>444</v>
      </c>
      <c r="C66" s="1" t="s">
        <v>489</v>
      </c>
      <c r="D66" s="1" t="s">
        <v>490</v>
      </c>
      <c r="E66" s="1" t="s">
        <v>491</v>
      </c>
      <c r="F66" s="1"/>
      <c r="G66" s="1" t="s">
        <v>248</v>
      </c>
      <c r="H66" s="1"/>
      <c r="I66" s="5" t="str">
        <f>INDEX([1]Sheet2!C:C, MATCH(B66, [1]Sheet2!B:B, 0))</f>
        <v>كمال</v>
      </c>
      <c r="J66" s="7" t="str">
        <f>INDEX([1]Sheet2!D:D, MATCH(B66, [1]Sheet2!B:B, 0))</f>
        <v>آزادنيا</v>
      </c>
      <c r="K66" s="7" t="s">
        <v>492</v>
      </c>
      <c r="L66" s="7" t="s">
        <v>493</v>
      </c>
    </row>
    <row r="67" spans="1:12" ht="165">
      <c r="A67" s="2" t="s">
        <v>494</v>
      </c>
      <c r="B67" s="2" t="s">
        <v>495</v>
      </c>
      <c r="C67" s="2" t="s">
        <v>496</v>
      </c>
      <c r="D67" s="2" t="s">
        <v>497</v>
      </c>
      <c r="E67" s="2" t="s">
        <v>498</v>
      </c>
      <c r="F67" s="2"/>
      <c r="G67" s="2"/>
      <c r="H67" s="2" t="s">
        <v>499</v>
      </c>
      <c r="I67" s="8" t="str">
        <f>INDEX([1]Sheet2!C:C, MATCH(B67, [1]Sheet2!B:B, 0))</f>
        <v>حامد</v>
      </c>
      <c r="J67" s="10" t="str">
        <f>INDEX([1]Sheet2!D:D, MATCH(B67, [1]Sheet2!B:B, 0))</f>
        <v>آزادگان</v>
      </c>
      <c r="K67" s="10" t="s">
        <v>500</v>
      </c>
      <c r="L67" s="10" t="s">
        <v>497</v>
      </c>
    </row>
    <row r="68" spans="1:12" ht="105">
      <c r="A68" s="1" t="s">
        <v>501</v>
      </c>
      <c r="B68" s="1" t="s">
        <v>502</v>
      </c>
      <c r="C68" s="1" t="s">
        <v>232</v>
      </c>
      <c r="D68" s="1" t="s">
        <v>497</v>
      </c>
      <c r="E68" s="1" t="s">
        <v>503</v>
      </c>
      <c r="F68" s="1" t="s">
        <v>504</v>
      </c>
      <c r="G68" s="1" t="s">
        <v>27</v>
      </c>
      <c r="H68" s="1" t="s">
        <v>505</v>
      </c>
      <c r="I68" s="5" t="str">
        <f>INDEX([1]Sheet2!C:C, MATCH(B68, [1]Sheet2!B:B, 0))</f>
        <v>حميدرضا</v>
      </c>
      <c r="J68" s="7" t="str">
        <f>INDEX([1]Sheet2!D:D, MATCH(B68, [1]Sheet2!B:B, 0))</f>
        <v>آزادگان</v>
      </c>
      <c r="K68" s="7" t="s">
        <v>253</v>
      </c>
      <c r="L68" s="7" t="s">
        <v>497</v>
      </c>
    </row>
    <row r="69" spans="1:12" ht="90">
      <c r="A69" s="2" t="s">
        <v>506</v>
      </c>
      <c r="B69" s="2" t="s">
        <v>507</v>
      </c>
      <c r="C69" s="2" t="s">
        <v>74</v>
      </c>
      <c r="D69" s="2" t="s">
        <v>508</v>
      </c>
      <c r="E69" s="2" t="s">
        <v>509</v>
      </c>
      <c r="F69" s="2" t="s">
        <v>510</v>
      </c>
      <c r="G69" s="2" t="s">
        <v>27</v>
      </c>
      <c r="H69" s="2" t="s">
        <v>511</v>
      </c>
      <c r="I69" s="8" t="str">
        <f>INDEX([1]Sheet2!C:C, MATCH(B69, [1]Sheet2!B:B, 0))</f>
        <v>الهه</v>
      </c>
      <c r="J69" s="10" t="str">
        <f>INDEX([1]Sheet2!D:D, MATCH(B69, [1]Sheet2!B:B, 0))</f>
        <v>اكبري</v>
      </c>
      <c r="K69" s="10" t="s">
        <v>303</v>
      </c>
      <c r="L69" s="10" t="s">
        <v>512</v>
      </c>
    </row>
    <row r="70" spans="1:12" ht="60">
      <c r="A70" s="1" t="s">
        <v>58</v>
      </c>
      <c r="B70" s="1" t="s">
        <v>513</v>
      </c>
      <c r="C70" s="1" t="s">
        <v>514</v>
      </c>
      <c r="D70" s="1" t="s">
        <v>508</v>
      </c>
      <c r="E70" s="1" t="s">
        <v>515</v>
      </c>
      <c r="F70" s="1"/>
      <c r="G70" s="1" t="s">
        <v>27</v>
      </c>
      <c r="H70" s="1"/>
      <c r="I70" s="5" t="str">
        <f>INDEX([1]Sheet2!C:C, MATCH(B70, [1]Sheet2!B:B, 0))</f>
        <v>سعيد</v>
      </c>
      <c r="J70" s="7" t="str">
        <f>INDEX([1]Sheet2!D:D, MATCH(B70, [1]Sheet2!B:B, 0))</f>
        <v>عنبرستاني</v>
      </c>
      <c r="K70" s="7" t="s">
        <v>207</v>
      </c>
      <c r="L70" s="7" t="s">
        <v>516</v>
      </c>
    </row>
    <row r="71" spans="1:12" ht="120">
      <c r="A71" s="2" t="s">
        <v>517</v>
      </c>
      <c r="B71" s="2" t="s">
        <v>518</v>
      </c>
      <c r="C71" s="2" t="s">
        <v>232</v>
      </c>
      <c r="D71" s="2" t="s">
        <v>519</v>
      </c>
      <c r="E71" s="2" t="s">
        <v>520</v>
      </c>
      <c r="F71" s="2" t="s">
        <v>521</v>
      </c>
      <c r="G71" s="2" t="s">
        <v>522</v>
      </c>
      <c r="H71" s="2" t="s">
        <v>523</v>
      </c>
      <c r="I71" s="8" t="str">
        <f>INDEX([1]Sheet2!C:C, MATCH(B71, [1]Sheet2!B:B, 0))</f>
        <v>رقيه</v>
      </c>
      <c r="J71" s="10" t="str">
        <f>INDEX([1]Sheet2!D:D, MATCH(B71, [1]Sheet2!B:B, 0))</f>
        <v>احمدپور</v>
      </c>
      <c r="K71" s="10" t="s">
        <v>129</v>
      </c>
      <c r="L71" s="10" t="s">
        <v>524</v>
      </c>
    </row>
    <row r="72" spans="1:12" ht="45">
      <c r="A72" s="1" t="s">
        <v>123</v>
      </c>
      <c r="B72" s="1" t="s">
        <v>517</v>
      </c>
      <c r="C72" s="1" t="s">
        <v>87</v>
      </c>
      <c r="D72" s="1" t="s">
        <v>525</v>
      </c>
      <c r="E72" s="1" t="s">
        <v>526</v>
      </c>
      <c r="F72" s="1"/>
      <c r="G72" s="1"/>
      <c r="H72" s="1"/>
      <c r="I72" s="5" t="str">
        <f>INDEX([1]Sheet2!C:C, MATCH(B72, [1]Sheet2!B:B, 0))</f>
        <v>سپيده</v>
      </c>
      <c r="J72" s="7" t="str">
        <f>INDEX([1]Sheet2!D:D, MATCH(B72, [1]Sheet2!B:B, 0))</f>
        <v>آقاجاني</v>
      </c>
      <c r="K72" s="7" t="s">
        <v>527</v>
      </c>
      <c r="L72" s="7" t="s">
        <v>528</v>
      </c>
    </row>
    <row r="73" spans="1:12" ht="90">
      <c r="A73" s="2" t="s">
        <v>529</v>
      </c>
      <c r="B73" s="2" t="s">
        <v>275</v>
      </c>
      <c r="C73" s="2" t="s">
        <v>360</v>
      </c>
      <c r="D73" s="2" t="s">
        <v>530</v>
      </c>
      <c r="E73" s="2" t="s">
        <v>531</v>
      </c>
      <c r="F73" s="2" t="s">
        <v>532</v>
      </c>
      <c r="G73" s="2" t="s">
        <v>158</v>
      </c>
      <c r="H73" s="2" t="s">
        <v>533</v>
      </c>
      <c r="I73" s="8" t="str">
        <f>INDEX([1]Sheet2!C:C, MATCH(B73, [1]Sheet2!B:B, 0))</f>
        <v>محمدعلي</v>
      </c>
      <c r="J73" s="10" t="str">
        <f>INDEX([1]Sheet2!D:D, MATCH(B73, [1]Sheet2!B:B, 0))</f>
        <v>جوشقاني</v>
      </c>
      <c r="K73" s="10" t="s">
        <v>232</v>
      </c>
      <c r="L73" s="10" t="s">
        <v>534</v>
      </c>
    </row>
    <row r="74" spans="1:12" ht="75">
      <c r="A74" s="1" t="s">
        <v>535</v>
      </c>
      <c r="B74" s="1" t="s">
        <v>260</v>
      </c>
      <c r="C74" s="1" t="s">
        <v>198</v>
      </c>
      <c r="D74" s="1" t="s">
        <v>536</v>
      </c>
      <c r="E74" s="1" t="s">
        <v>537</v>
      </c>
      <c r="F74" s="1" t="s">
        <v>538</v>
      </c>
      <c r="G74" s="1" t="s">
        <v>72</v>
      </c>
      <c r="H74" s="1" t="s">
        <v>539</v>
      </c>
      <c r="I74" s="5" t="str">
        <f>INDEX([1]Sheet2!C:C, MATCH(B74, [1]Sheet2!B:B, 0))</f>
        <v>زهره</v>
      </c>
      <c r="J74" s="7" t="str">
        <f>INDEX([1]Sheet2!D:D, MATCH(B74, [1]Sheet2!B:B, 0))</f>
        <v>ابراهيم زاده درگ</v>
      </c>
      <c r="K74" s="7" t="s">
        <v>540</v>
      </c>
      <c r="L74" s="7" t="s">
        <v>541</v>
      </c>
    </row>
    <row r="75" spans="1:12" ht="120">
      <c r="A75" s="2" t="s">
        <v>542</v>
      </c>
      <c r="B75" s="2" t="s">
        <v>543</v>
      </c>
      <c r="C75" s="2" t="s">
        <v>544</v>
      </c>
      <c r="D75" s="2" t="s">
        <v>545</v>
      </c>
      <c r="E75" s="2" t="s">
        <v>546</v>
      </c>
      <c r="F75" s="2" t="s">
        <v>547</v>
      </c>
      <c r="G75" s="2" t="s">
        <v>27</v>
      </c>
      <c r="H75" s="2" t="s">
        <v>548</v>
      </c>
      <c r="I75" s="8" t="str">
        <f>INDEX([1]Sheet2!C:C, MATCH(B75, [1]Sheet2!B:B, 0))</f>
        <v>قاسم</v>
      </c>
      <c r="J75" s="10" t="str">
        <f>INDEX([1]Sheet2!D:D, MATCH(B75, [1]Sheet2!B:B, 0))</f>
        <v>اسدي رامجردي فرد</v>
      </c>
      <c r="K75" s="10" t="s">
        <v>549</v>
      </c>
      <c r="L75" s="10" t="s">
        <v>550</v>
      </c>
    </row>
    <row r="76" spans="1:12" ht="105">
      <c r="A76" s="1" t="s">
        <v>551</v>
      </c>
      <c r="B76" s="1" t="s">
        <v>213</v>
      </c>
      <c r="C76" s="1" t="s">
        <v>549</v>
      </c>
      <c r="D76" s="1" t="s">
        <v>552</v>
      </c>
      <c r="E76" s="1" t="s">
        <v>553</v>
      </c>
      <c r="F76" s="1" t="s">
        <v>554</v>
      </c>
      <c r="G76" s="1" t="s">
        <v>181</v>
      </c>
      <c r="H76" s="1" t="s">
        <v>555</v>
      </c>
      <c r="I76" s="5" t="str">
        <f>INDEX([1]Sheet2!C:C, MATCH(B76, [1]Sheet2!B:B, 0))</f>
        <v>صفيه</v>
      </c>
      <c r="J76" s="7" t="str">
        <f>INDEX([1]Sheet2!D:D, MATCH(B76, [1]Sheet2!B:B, 0))</f>
        <v>اشكار كلائي</v>
      </c>
      <c r="K76" s="7" t="s">
        <v>556</v>
      </c>
      <c r="L76" s="7" t="s">
        <v>557</v>
      </c>
    </row>
    <row r="77" spans="1:12" ht="105">
      <c r="A77" s="2" t="s">
        <v>558</v>
      </c>
      <c r="B77" s="2" t="s">
        <v>558</v>
      </c>
      <c r="C77" s="2" t="s">
        <v>559</v>
      </c>
      <c r="D77" s="2" t="s">
        <v>560</v>
      </c>
      <c r="E77" s="2" t="s">
        <v>561</v>
      </c>
      <c r="F77" s="2"/>
      <c r="G77" s="2" t="s">
        <v>217</v>
      </c>
      <c r="H77" s="2" t="s">
        <v>562</v>
      </c>
      <c r="I77" s="8" t="str">
        <f>INDEX([1]Sheet2!C:C, MATCH(B77, [1]Sheet2!B:B, 0))</f>
        <v>سيروس</v>
      </c>
      <c r="J77" s="10" t="str">
        <f>INDEX([1]Sheet2!D:D, MATCH(B77, [1]Sheet2!B:B, 0))</f>
        <v>آجري ميلاني</v>
      </c>
      <c r="K77" s="10" t="s">
        <v>563</v>
      </c>
      <c r="L77" s="10" t="s">
        <v>564</v>
      </c>
    </row>
    <row r="78" spans="1:12" ht="150">
      <c r="A78" s="1" t="s">
        <v>565</v>
      </c>
      <c r="B78" s="1" t="s">
        <v>122</v>
      </c>
      <c r="C78" s="1" t="s">
        <v>74</v>
      </c>
      <c r="D78" s="1" t="s">
        <v>560</v>
      </c>
      <c r="E78" s="1" t="s">
        <v>566</v>
      </c>
      <c r="F78" s="1" t="s">
        <v>567</v>
      </c>
      <c r="G78" s="1" t="s">
        <v>217</v>
      </c>
      <c r="H78" s="1" t="s">
        <v>568</v>
      </c>
      <c r="I78" s="5" t="str">
        <f>INDEX([1]Sheet2!C:C, MATCH(B78, [1]Sheet2!B:B, 0))</f>
        <v>حسن</v>
      </c>
      <c r="J78" s="7" t="str">
        <f>INDEX([1]Sheet2!D:D, MATCH(B78, [1]Sheet2!B:B, 0))</f>
        <v>آذري</v>
      </c>
      <c r="K78" s="7" t="s">
        <v>342</v>
      </c>
      <c r="L78" s="7" t="s">
        <v>254</v>
      </c>
    </row>
    <row r="79" spans="1:12" ht="60">
      <c r="A79" s="2" t="s">
        <v>569</v>
      </c>
      <c r="B79" s="2" t="s">
        <v>570</v>
      </c>
      <c r="C79" s="2" t="s">
        <v>289</v>
      </c>
      <c r="D79" s="2" t="s">
        <v>560</v>
      </c>
      <c r="E79" s="2" t="s">
        <v>571</v>
      </c>
      <c r="F79" s="2" t="s">
        <v>572</v>
      </c>
      <c r="G79" s="2" t="s">
        <v>573</v>
      </c>
      <c r="H79" s="2"/>
      <c r="I79" s="8" t="str">
        <f>INDEX([1]Sheet2!C:C, MATCH(B79, [1]Sheet2!B:B, 0))</f>
        <v>معصومه</v>
      </c>
      <c r="J79" s="10" t="str">
        <f>INDEX([1]Sheet2!D:D, MATCH(B79, [1]Sheet2!B:B, 0))</f>
        <v>آشتا</v>
      </c>
      <c r="K79" s="10" t="s">
        <v>574</v>
      </c>
      <c r="L79" s="10" t="s">
        <v>575</v>
      </c>
    </row>
    <row r="80" spans="1:12" ht="90">
      <c r="A80" s="1" t="s">
        <v>576</v>
      </c>
      <c r="B80" s="1" t="s">
        <v>319</v>
      </c>
      <c r="C80" s="1" t="s">
        <v>577</v>
      </c>
      <c r="D80" s="1" t="s">
        <v>578</v>
      </c>
      <c r="E80" s="1" t="s">
        <v>579</v>
      </c>
      <c r="F80" s="1" t="s">
        <v>580</v>
      </c>
      <c r="G80" s="1" t="s">
        <v>72</v>
      </c>
      <c r="H80" s="1" t="s">
        <v>581</v>
      </c>
      <c r="I80" s="5" t="str">
        <f>INDEX([1]Sheet2!C:C, MATCH(B80, [1]Sheet2!B:B, 0))</f>
        <v>مهديه</v>
      </c>
      <c r="J80" s="7" t="str">
        <f>INDEX([1]Sheet2!D:D, MATCH(B80, [1]Sheet2!B:B, 0))</f>
        <v>آرام</v>
      </c>
      <c r="K80" s="7" t="s">
        <v>325</v>
      </c>
      <c r="L80" s="7" t="s">
        <v>321</v>
      </c>
    </row>
    <row r="81" spans="1:12" ht="60">
      <c r="A81" s="2" t="s">
        <v>395</v>
      </c>
      <c r="B81" s="2" t="s">
        <v>582</v>
      </c>
      <c r="C81" s="2" t="s">
        <v>583</v>
      </c>
      <c r="D81" s="2" t="s">
        <v>584</v>
      </c>
      <c r="E81" s="2" t="s">
        <v>585</v>
      </c>
      <c r="F81" s="2"/>
      <c r="G81" s="2" t="s">
        <v>573</v>
      </c>
      <c r="H81" s="2" t="s">
        <v>586</v>
      </c>
      <c r="I81" s="8" t="str">
        <f>INDEX([1]Sheet2!C:C, MATCH(B81, [1]Sheet2!B:B, 0))</f>
        <v>زهرا</v>
      </c>
      <c r="J81" s="10" t="str">
        <f>INDEX([1]Sheet2!D:D, MATCH(B81, [1]Sheet2!B:B, 0))</f>
        <v>آشوري</v>
      </c>
      <c r="K81" s="10" t="s">
        <v>46</v>
      </c>
      <c r="L81" s="10" t="s">
        <v>584</v>
      </c>
    </row>
    <row r="82" spans="1:12" ht="60">
      <c r="A82" s="1" t="s">
        <v>138</v>
      </c>
      <c r="B82" s="1" t="s">
        <v>146</v>
      </c>
      <c r="C82" s="1" t="s">
        <v>101</v>
      </c>
      <c r="D82" s="1" t="s">
        <v>587</v>
      </c>
      <c r="E82" s="1" t="s">
        <v>588</v>
      </c>
      <c r="F82" s="1"/>
      <c r="G82" s="1"/>
      <c r="H82" s="1"/>
      <c r="I82" s="5" t="str">
        <f>INDEX([1]Sheet2!C:C, MATCH(B82, [1]Sheet2!B:B, 0))</f>
        <v>سارا</v>
      </c>
      <c r="J82" s="7" t="str">
        <f>INDEX([1]Sheet2!D:D, MATCH(B82, [1]Sheet2!B:B, 0))</f>
        <v>آخوندي نژاد</v>
      </c>
      <c r="K82" s="7" t="s">
        <v>152</v>
      </c>
      <c r="L82" s="7" t="s">
        <v>147</v>
      </c>
    </row>
    <row r="83" spans="1:12" ht="150">
      <c r="A83" s="2" t="s">
        <v>348</v>
      </c>
      <c r="B83" s="2" t="s">
        <v>29</v>
      </c>
      <c r="C83" s="2" t="s">
        <v>589</v>
      </c>
      <c r="D83" s="2" t="s">
        <v>590</v>
      </c>
      <c r="E83" s="2" t="s">
        <v>591</v>
      </c>
      <c r="F83" s="2"/>
      <c r="G83" s="2"/>
      <c r="H83" s="2" t="s">
        <v>592</v>
      </c>
      <c r="I83" s="8" t="str">
        <f>INDEX([1]Sheet2!C:C, MATCH(B83, [1]Sheet2!B:B, 0))</f>
        <v>محمدعلي</v>
      </c>
      <c r="J83" s="10" t="str">
        <f>INDEX([1]Sheet2!D:D, MATCH(B83, [1]Sheet2!B:B, 0))</f>
        <v>آرش راد</v>
      </c>
      <c r="K83" s="10" t="s">
        <v>232</v>
      </c>
      <c r="L83" s="10" t="s">
        <v>435</v>
      </c>
    </row>
    <row r="84" spans="1:12" ht="90">
      <c r="A84" s="1" t="s">
        <v>593</v>
      </c>
      <c r="B84" s="1" t="s">
        <v>594</v>
      </c>
      <c r="C84" s="1" t="s">
        <v>595</v>
      </c>
      <c r="D84" s="1" t="s">
        <v>596</v>
      </c>
      <c r="E84" s="1" t="s">
        <v>597</v>
      </c>
      <c r="F84" s="1" t="s">
        <v>598</v>
      </c>
      <c r="G84" s="1" t="s">
        <v>27</v>
      </c>
      <c r="H84" s="1" t="s">
        <v>599</v>
      </c>
      <c r="I84" s="5" t="str">
        <f>INDEX([1]Sheet2!C:C, MATCH(B84, [1]Sheet2!B:B, 0))</f>
        <v>فرانك</v>
      </c>
      <c r="J84" s="7" t="str">
        <f>INDEX([1]Sheet2!D:D, MATCH(B84, [1]Sheet2!B:B, 0))</f>
        <v>آغوب زاده</v>
      </c>
      <c r="K84" s="7" t="s">
        <v>600</v>
      </c>
      <c r="L84" s="7" t="s">
        <v>596</v>
      </c>
    </row>
    <row r="85" spans="1:12" ht="180">
      <c r="A85" s="2" t="s">
        <v>601</v>
      </c>
      <c r="B85" s="2" t="s">
        <v>602</v>
      </c>
      <c r="C85" s="2" t="s">
        <v>603</v>
      </c>
      <c r="D85" s="2" t="s">
        <v>604</v>
      </c>
      <c r="E85" s="2" t="s">
        <v>605</v>
      </c>
      <c r="F85" s="2" t="s">
        <v>606</v>
      </c>
      <c r="G85" s="2" t="s">
        <v>35</v>
      </c>
      <c r="H85" s="2" t="s">
        <v>607</v>
      </c>
      <c r="I85" s="8" t="str">
        <f>INDEX([1]Sheet2!C:C, MATCH(B85, [1]Sheet2!B:B, 0))</f>
        <v>صدرالدين</v>
      </c>
      <c r="J85" s="10" t="str">
        <f>INDEX([1]Sheet2!D:D, MATCH(B85, [1]Sheet2!B:B, 0))</f>
        <v>بازرگاني</v>
      </c>
      <c r="K85" s="10" t="s">
        <v>214</v>
      </c>
      <c r="L85" s="10" t="s">
        <v>608</v>
      </c>
    </row>
    <row r="86" spans="1:12" ht="120">
      <c r="A86" s="1" t="s">
        <v>570</v>
      </c>
      <c r="B86" s="1" t="s">
        <v>425</v>
      </c>
      <c r="C86" s="1" t="s">
        <v>320</v>
      </c>
      <c r="D86" s="1" t="s">
        <v>609</v>
      </c>
      <c r="E86" s="1" t="s">
        <v>610</v>
      </c>
      <c r="F86" s="1"/>
      <c r="G86" s="1" t="s">
        <v>27</v>
      </c>
      <c r="H86" s="1" t="s">
        <v>611</v>
      </c>
      <c r="I86" s="5" t="str">
        <f>INDEX([1]Sheet2!C:C, MATCH(B86, [1]Sheet2!B:B, 0))</f>
        <v>ناهيد</v>
      </c>
      <c r="J86" s="7" t="str">
        <f>INDEX([1]Sheet2!D:D, MATCH(B86, [1]Sheet2!B:B, 0))</f>
        <v>اسماعيلي</v>
      </c>
      <c r="K86" s="7" t="s">
        <v>612</v>
      </c>
      <c r="L86" s="7" t="s">
        <v>424</v>
      </c>
    </row>
    <row r="87" spans="1:12" ht="165">
      <c r="A87" s="2" t="s">
        <v>613</v>
      </c>
      <c r="B87" s="2" t="s">
        <v>614</v>
      </c>
      <c r="C87" s="2" t="s">
        <v>615</v>
      </c>
      <c r="D87" s="2" t="s">
        <v>616</v>
      </c>
      <c r="E87" s="2" t="s">
        <v>617</v>
      </c>
      <c r="F87" s="2" t="s">
        <v>618</v>
      </c>
      <c r="G87" s="2" t="s">
        <v>27</v>
      </c>
      <c r="H87" s="2" t="s">
        <v>619</v>
      </c>
      <c r="I87" s="8" t="str">
        <f>INDEX([1]Sheet2!C:C, MATCH(B87, [1]Sheet2!B:B, 0))</f>
        <v>محمد شفيع</v>
      </c>
      <c r="J87" s="10" t="str">
        <f>INDEX([1]Sheet2!D:D, MATCH(B87, [1]Sheet2!B:B, 0))</f>
        <v>اقابيگي</v>
      </c>
      <c r="K87" s="10" t="s">
        <v>620</v>
      </c>
      <c r="L87" s="10" t="s">
        <v>621</v>
      </c>
    </row>
    <row r="88" spans="1:12" ht="75">
      <c r="A88" s="1" t="s">
        <v>231</v>
      </c>
      <c r="B88" s="1" t="s">
        <v>622</v>
      </c>
      <c r="C88" s="1" t="s">
        <v>623</v>
      </c>
      <c r="D88" s="1" t="s">
        <v>624</v>
      </c>
      <c r="E88" s="1" t="s">
        <v>625</v>
      </c>
      <c r="F88" s="1" t="s">
        <v>626</v>
      </c>
      <c r="G88" s="1" t="s">
        <v>27</v>
      </c>
      <c r="H88" s="1" t="s">
        <v>627</v>
      </c>
      <c r="I88" s="5" t="str">
        <f>INDEX([1]Sheet2!C:C, MATCH(B88, [1]Sheet2!B:B, 0))</f>
        <v>مانيتا</v>
      </c>
      <c r="J88" s="7" t="str">
        <f>INDEX([1]Sheet2!D:D, MATCH(B88, [1]Sheet2!B:B, 0))</f>
        <v>خليلي پور دارستاني</v>
      </c>
      <c r="K88" s="7" t="s">
        <v>628</v>
      </c>
      <c r="L88" s="7" t="s">
        <v>629</v>
      </c>
    </row>
    <row r="89" spans="1:12" ht="75">
      <c r="A89" s="2" t="s">
        <v>630</v>
      </c>
      <c r="B89" s="2" t="s">
        <v>76</v>
      </c>
      <c r="C89" s="2" t="s">
        <v>631</v>
      </c>
      <c r="D89" s="2" t="s">
        <v>632</v>
      </c>
      <c r="E89" s="2" t="s">
        <v>633</v>
      </c>
      <c r="F89" s="2" t="s">
        <v>634</v>
      </c>
      <c r="G89" s="2" t="s">
        <v>226</v>
      </c>
      <c r="H89" s="2" t="s">
        <v>635</v>
      </c>
      <c r="I89" s="8" t="str">
        <f>INDEX([1]Sheet2!C:C, MATCH(B89, [1]Sheet2!B:B, 0))</f>
        <v>لائبه</v>
      </c>
      <c r="J89" s="10" t="str">
        <f>INDEX([1]Sheet2!D:D, MATCH(B89, [1]Sheet2!B:B, 0))</f>
        <v>آرام</v>
      </c>
      <c r="K89" s="10" t="s">
        <v>636</v>
      </c>
      <c r="L89" s="10" t="s">
        <v>321</v>
      </c>
    </row>
    <row r="90" spans="1:12" ht="60">
      <c r="A90" s="1" t="s">
        <v>22</v>
      </c>
      <c r="B90" s="1" t="s">
        <v>85</v>
      </c>
      <c r="C90" s="1" t="s">
        <v>637</v>
      </c>
      <c r="D90" s="1" t="s">
        <v>632</v>
      </c>
      <c r="E90" s="1" t="s">
        <v>638</v>
      </c>
      <c r="F90" s="1" t="s">
        <v>639</v>
      </c>
      <c r="G90" s="1" t="s">
        <v>217</v>
      </c>
      <c r="H90" s="1" t="s">
        <v>640</v>
      </c>
      <c r="I90" s="5" t="str">
        <f>INDEX([1]Sheet2!C:C, MATCH(B90, [1]Sheet2!B:B, 0))</f>
        <v>امراله</v>
      </c>
      <c r="J90" s="7" t="str">
        <f>INDEX([1]Sheet2!D:D, MATCH(B90, [1]Sheet2!B:B, 0))</f>
        <v>ابراهيمي مطلق</v>
      </c>
      <c r="K90" s="7" t="s">
        <v>641</v>
      </c>
      <c r="L90" s="7" t="s">
        <v>642</v>
      </c>
    </row>
    <row r="91" spans="1:12" ht="105">
      <c r="A91" s="2" t="s">
        <v>643</v>
      </c>
      <c r="B91" s="2" t="s">
        <v>644</v>
      </c>
      <c r="C91" s="2" t="s">
        <v>645</v>
      </c>
      <c r="D91" s="2" t="s">
        <v>632</v>
      </c>
      <c r="E91" s="2" t="s">
        <v>646</v>
      </c>
      <c r="F91" s="2" t="s">
        <v>647</v>
      </c>
      <c r="G91" s="2" t="s">
        <v>35</v>
      </c>
      <c r="H91" s="2" t="s">
        <v>648</v>
      </c>
      <c r="I91" s="8" t="str">
        <f>INDEX([1]Sheet2!C:C, MATCH(B91, [1]Sheet2!B:B, 0))</f>
        <v>سميه</v>
      </c>
      <c r="J91" s="10" t="str">
        <f>INDEX([1]Sheet2!D:D, MATCH(B91, [1]Sheet2!B:B, 0))</f>
        <v>احمدي كوشكي</v>
      </c>
      <c r="K91" s="10" t="s">
        <v>139</v>
      </c>
      <c r="L91" s="10" t="s">
        <v>649</v>
      </c>
    </row>
    <row r="92" spans="1:12" ht="210">
      <c r="A92" s="1" t="s">
        <v>650</v>
      </c>
      <c r="B92" s="1" t="s">
        <v>39</v>
      </c>
      <c r="C92" s="1" t="s">
        <v>289</v>
      </c>
      <c r="D92" s="1" t="s">
        <v>632</v>
      </c>
      <c r="E92" s="1" t="s">
        <v>651</v>
      </c>
      <c r="F92" s="1" t="s">
        <v>652</v>
      </c>
      <c r="G92" s="1" t="s">
        <v>108</v>
      </c>
      <c r="H92" s="1" t="s">
        <v>653</v>
      </c>
      <c r="I92" s="5" t="str">
        <f>INDEX([1]Sheet2!C:C, MATCH(B92, [1]Sheet2!B:B, 0))</f>
        <v>موسي</v>
      </c>
      <c r="J92" s="7" t="str">
        <f>INDEX([1]Sheet2!D:D, MATCH(B92, [1]Sheet2!B:B, 0))</f>
        <v>آشام</v>
      </c>
      <c r="K92" s="7" t="s">
        <v>219</v>
      </c>
      <c r="L92" s="7" t="s">
        <v>220</v>
      </c>
    </row>
    <row r="93" spans="1:12" ht="90">
      <c r="A93" s="2" t="s">
        <v>654</v>
      </c>
      <c r="B93" s="2" t="s">
        <v>655</v>
      </c>
      <c r="C93" s="2" t="s">
        <v>78</v>
      </c>
      <c r="D93" s="2" t="s">
        <v>656</v>
      </c>
      <c r="E93" s="2" t="s">
        <v>657</v>
      </c>
      <c r="F93" s="2" t="s">
        <v>658</v>
      </c>
      <c r="G93" s="2" t="s">
        <v>27</v>
      </c>
      <c r="H93" s="2" t="s">
        <v>659</v>
      </c>
      <c r="I93" s="8" t="e">
        <f>INDEX([1]Sheet2!C:C, MATCH(B93, [1]Sheet2!B:B, 0))</f>
        <v>#N/A</v>
      </c>
      <c r="J93" s="10" t="e">
        <f>INDEX([1]Sheet2!D:D, MATCH(B93, [1]Sheet2!B:B, 0))</f>
        <v>#N/A</v>
      </c>
      <c r="K93" s="10" t="e">
        <v>#N/A</v>
      </c>
      <c r="L93" s="10" t="e">
        <v>#N/A</v>
      </c>
    </row>
    <row r="94" spans="1:12" ht="135">
      <c r="A94" s="1" t="s">
        <v>660</v>
      </c>
      <c r="B94" s="1" t="s">
        <v>12</v>
      </c>
      <c r="C94" s="1" t="s">
        <v>661</v>
      </c>
      <c r="D94" s="1" t="s">
        <v>75</v>
      </c>
      <c r="E94" s="1" t="s">
        <v>662</v>
      </c>
      <c r="F94" s="1"/>
      <c r="G94" s="1" t="s">
        <v>448</v>
      </c>
      <c r="H94" s="1" t="s">
        <v>663</v>
      </c>
      <c r="I94" s="5" t="str">
        <f>INDEX([1]Sheet2!C:C, MATCH(B94, [1]Sheet2!B:B, 0))</f>
        <v>وحيد</v>
      </c>
      <c r="J94" s="7" t="str">
        <f>INDEX([1]Sheet2!D:D, MATCH(B94, [1]Sheet2!B:B, 0))</f>
        <v>آشورزاده</v>
      </c>
      <c r="K94" s="7" t="s">
        <v>664</v>
      </c>
      <c r="L94" s="7" t="s">
        <v>665</v>
      </c>
    </row>
    <row r="95" spans="1:12" ht="90">
      <c r="A95" s="2" t="s">
        <v>666</v>
      </c>
      <c r="B95" s="2" t="s">
        <v>67</v>
      </c>
      <c r="C95" s="2" t="s">
        <v>667</v>
      </c>
      <c r="D95" s="2" t="s">
        <v>75</v>
      </c>
      <c r="E95" s="2" t="s">
        <v>668</v>
      </c>
      <c r="F95" s="2" t="s">
        <v>669</v>
      </c>
      <c r="G95" s="2" t="s">
        <v>380</v>
      </c>
      <c r="H95" s="2" t="s">
        <v>670</v>
      </c>
      <c r="I95" s="8" t="str">
        <f>INDEX([1]Sheet2!C:C, MATCH(B95, [1]Sheet2!B:B, 0))</f>
        <v>رضا</v>
      </c>
      <c r="J95" s="10" t="str">
        <f>INDEX([1]Sheet2!D:D, MATCH(B95, [1]Sheet2!B:B, 0))</f>
        <v>آقائي</v>
      </c>
      <c r="K95" s="10" t="s">
        <v>74</v>
      </c>
      <c r="L95" s="10" t="s">
        <v>75</v>
      </c>
    </row>
    <row r="96" spans="1:12" ht="105">
      <c r="A96" s="1" t="s">
        <v>671</v>
      </c>
      <c r="B96" s="1" t="s">
        <v>672</v>
      </c>
      <c r="C96" s="1" t="s">
        <v>207</v>
      </c>
      <c r="D96" s="1" t="s">
        <v>75</v>
      </c>
      <c r="E96" s="1" t="s">
        <v>673</v>
      </c>
      <c r="F96" s="1" t="s">
        <v>674</v>
      </c>
      <c r="G96" s="1" t="s">
        <v>91</v>
      </c>
      <c r="H96" s="1" t="s">
        <v>675</v>
      </c>
      <c r="I96" s="5" t="str">
        <f>INDEX([1]Sheet2!C:C, MATCH(B96, [1]Sheet2!B:B, 0))</f>
        <v>شيدا</v>
      </c>
      <c r="J96" s="7" t="str">
        <f>INDEX([1]Sheet2!D:D, MATCH(B96, [1]Sheet2!B:B, 0))</f>
        <v>اكبري</v>
      </c>
      <c r="K96" s="7" t="s">
        <v>676</v>
      </c>
      <c r="L96" s="7" t="s">
        <v>512</v>
      </c>
    </row>
    <row r="97" spans="1:12" ht="210">
      <c r="A97" s="2" t="s">
        <v>677</v>
      </c>
      <c r="B97" s="2" t="s">
        <v>678</v>
      </c>
      <c r="C97" s="2" t="s">
        <v>679</v>
      </c>
      <c r="D97" s="2" t="s">
        <v>75</v>
      </c>
      <c r="E97" s="2" t="s">
        <v>680</v>
      </c>
      <c r="F97" s="2" t="s">
        <v>681</v>
      </c>
      <c r="G97" s="2" t="s">
        <v>226</v>
      </c>
      <c r="H97" s="2" t="s">
        <v>682</v>
      </c>
      <c r="I97" s="8" t="str">
        <f>INDEX([1]Sheet2!C:C, MATCH(B97, [1]Sheet2!B:B, 0))</f>
        <v>فرهنگ</v>
      </c>
      <c r="J97" s="10" t="str">
        <f>INDEX([1]Sheet2!D:D, MATCH(B97, [1]Sheet2!B:B, 0))</f>
        <v>اشافي</v>
      </c>
      <c r="K97" s="10" t="s">
        <v>683</v>
      </c>
      <c r="L97" s="10" t="s">
        <v>684</v>
      </c>
    </row>
    <row r="98" spans="1:12" ht="75">
      <c r="A98" s="1" t="s">
        <v>268</v>
      </c>
      <c r="B98" s="1" t="s">
        <v>630</v>
      </c>
      <c r="C98" s="1" t="s">
        <v>685</v>
      </c>
      <c r="D98" s="1" t="s">
        <v>75</v>
      </c>
      <c r="E98" s="1" t="s">
        <v>686</v>
      </c>
      <c r="F98" s="1" t="s">
        <v>687</v>
      </c>
      <c r="G98" s="1" t="s">
        <v>573</v>
      </c>
      <c r="H98" s="1" t="s">
        <v>688</v>
      </c>
      <c r="I98" s="5" t="str">
        <f>INDEX([1]Sheet2!C:C, MATCH(B98, [1]Sheet2!B:B, 0))</f>
        <v>محبوبه</v>
      </c>
      <c r="J98" s="7" t="str">
        <f>INDEX([1]Sheet2!D:D, MATCH(B98, [1]Sheet2!B:B, 0))</f>
        <v>آخوندي خبري</v>
      </c>
      <c r="K98" s="7" t="s">
        <v>135</v>
      </c>
      <c r="L98" s="7" t="s">
        <v>689</v>
      </c>
    </row>
    <row r="99" spans="1:12" ht="90">
      <c r="A99" s="2" t="s">
        <v>690</v>
      </c>
      <c r="B99" s="2" t="s">
        <v>418</v>
      </c>
      <c r="C99" s="2" t="s">
        <v>691</v>
      </c>
      <c r="D99" s="2" t="s">
        <v>75</v>
      </c>
      <c r="E99" s="2" t="s">
        <v>692</v>
      </c>
      <c r="F99" s="2" t="s">
        <v>693</v>
      </c>
      <c r="G99" s="2" t="s">
        <v>380</v>
      </c>
      <c r="H99" s="2" t="s">
        <v>694</v>
      </c>
      <c r="I99" s="8" t="str">
        <f>INDEX([1]Sheet2!C:C, MATCH(B99, [1]Sheet2!B:B, 0))</f>
        <v>سميه</v>
      </c>
      <c r="J99" s="10" t="str">
        <f>INDEX([1]Sheet2!D:D, MATCH(B99, [1]Sheet2!B:B, 0))</f>
        <v>اسماعيلي</v>
      </c>
      <c r="K99" s="10" t="s">
        <v>139</v>
      </c>
      <c r="L99" s="10" t="s">
        <v>424</v>
      </c>
    </row>
    <row r="100" spans="1:12" ht="105">
      <c r="A100" s="1" t="s">
        <v>341</v>
      </c>
      <c r="B100" s="1" t="s">
        <v>404</v>
      </c>
      <c r="C100" s="1" t="s">
        <v>695</v>
      </c>
      <c r="D100" s="1" t="s">
        <v>75</v>
      </c>
      <c r="E100" s="1" t="s">
        <v>696</v>
      </c>
      <c r="F100" s="1" t="s">
        <v>697</v>
      </c>
      <c r="G100" s="1" t="s">
        <v>271</v>
      </c>
      <c r="H100" s="1" t="s">
        <v>698</v>
      </c>
      <c r="I100" s="5" t="str">
        <f>INDEX([1]Sheet2!C:C, MATCH(B100, [1]Sheet2!B:B, 0))</f>
        <v>ثريا</v>
      </c>
      <c r="J100" s="7" t="str">
        <f>INDEX([1]Sheet2!D:D, MATCH(B100, [1]Sheet2!B:B, 0))</f>
        <v>اسدي</v>
      </c>
      <c r="K100" s="7" t="s">
        <v>173</v>
      </c>
      <c r="L100" s="7" t="s">
        <v>699</v>
      </c>
    </row>
    <row r="101" spans="1:12" ht="45">
      <c r="A101" s="2" t="s">
        <v>700</v>
      </c>
      <c r="B101" s="2" t="s">
        <v>153</v>
      </c>
      <c r="C101" s="2" t="s">
        <v>262</v>
      </c>
      <c r="D101" s="2" t="s">
        <v>75</v>
      </c>
      <c r="E101" s="2" t="s">
        <v>701</v>
      </c>
      <c r="F101" s="2" t="s">
        <v>702</v>
      </c>
      <c r="G101" s="2" t="s">
        <v>703</v>
      </c>
      <c r="H101" s="2"/>
      <c r="I101" s="8" t="str">
        <f>INDEX([1]Sheet2!C:C, MATCH(B101, [1]Sheet2!B:B, 0))</f>
        <v>فاطمه</v>
      </c>
      <c r="J101" s="10" t="str">
        <f>INDEX([1]Sheet2!D:D, MATCH(B101, [1]Sheet2!B:B, 0))</f>
        <v>آذره گر</v>
      </c>
      <c r="K101" s="10" t="s">
        <v>704</v>
      </c>
      <c r="L101" s="10" t="s">
        <v>705</v>
      </c>
    </row>
    <row r="102" spans="1:12" ht="105">
      <c r="A102" s="1" t="s">
        <v>706</v>
      </c>
      <c r="B102" s="1" t="s">
        <v>707</v>
      </c>
      <c r="C102" s="1" t="s">
        <v>59</v>
      </c>
      <c r="D102" s="1" t="s">
        <v>75</v>
      </c>
      <c r="E102" s="1" t="s">
        <v>708</v>
      </c>
      <c r="F102" s="1" t="s">
        <v>709</v>
      </c>
      <c r="G102" s="1" t="s">
        <v>522</v>
      </c>
      <c r="H102" s="1" t="s">
        <v>710</v>
      </c>
      <c r="I102" s="5" t="str">
        <f>INDEX([1]Sheet2!C:C, MATCH(B102, [1]Sheet2!B:B, 0))</f>
        <v>صادق</v>
      </c>
      <c r="J102" s="7" t="str">
        <f>INDEX([1]Sheet2!D:D, MATCH(B102, [1]Sheet2!B:B, 0))</f>
        <v>بصيري</v>
      </c>
      <c r="K102" s="7" t="s">
        <v>711</v>
      </c>
      <c r="L102" s="7" t="s">
        <v>712</v>
      </c>
    </row>
    <row r="103" spans="1:12" ht="60">
      <c r="A103" s="2" t="s">
        <v>713</v>
      </c>
      <c r="B103" s="2" t="s">
        <v>395</v>
      </c>
      <c r="C103" s="2" t="s">
        <v>342</v>
      </c>
      <c r="D103" s="2" t="s">
        <v>714</v>
      </c>
      <c r="E103" s="2" t="s">
        <v>715</v>
      </c>
      <c r="F103" s="2"/>
      <c r="G103" s="2" t="s">
        <v>293</v>
      </c>
      <c r="H103" s="2"/>
      <c r="I103" s="8" t="str">
        <f>INDEX([1]Sheet2!C:C, MATCH(B103, [1]Sheet2!B:B, 0))</f>
        <v>حسينعلي</v>
      </c>
      <c r="J103" s="10" t="str">
        <f>INDEX([1]Sheet2!D:D, MATCH(B103, [1]Sheet2!B:B, 0))</f>
        <v>آريامنش</v>
      </c>
      <c r="K103" s="10" t="s">
        <v>399</v>
      </c>
      <c r="L103" s="10" t="s">
        <v>400</v>
      </c>
    </row>
    <row r="104" spans="1:12" ht="75">
      <c r="A104" s="1" t="s">
        <v>716</v>
      </c>
      <c r="B104" s="1" t="s">
        <v>717</v>
      </c>
      <c r="C104" s="1" t="s">
        <v>59</v>
      </c>
      <c r="D104" s="1" t="s">
        <v>718</v>
      </c>
      <c r="E104" s="1" t="s">
        <v>719</v>
      </c>
      <c r="F104" s="1" t="s">
        <v>720</v>
      </c>
      <c r="G104" s="1" t="s">
        <v>108</v>
      </c>
      <c r="H104" s="1" t="s">
        <v>721</v>
      </c>
      <c r="I104" s="5" t="str">
        <f>INDEX([1]Sheet2!C:C, MATCH(B104, [1]Sheet2!B:B, 0))</f>
        <v>مهدي</v>
      </c>
      <c r="J104" s="7" t="str">
        <f>INDEX([1]Sheet2!D:D, MATCH(B104, [1]Sheet2!B:B, 0))</f>
        <v>اسمعيل زاده قهدريجاني</v>
      </c>
      <c r="K104" s="7" t="s">
        <v>59</v>
      </c>
      <c r="L104" s="7" t="s">
        <v>722</v>
      </c>
    </row>
    <row r="105" spans="1:12" ht="45">
      <c r="A105" s="2" t="s">
        <v>582</v>
      </c>
      <c r="B105" s="2" t="s">
        <v>213</v>
      </c>
      <c r="C105" s="2" t="s">
        <v>723</v>
      </c>
      <c r="D105" s="2" t="s">
        <v>724</v>
      </c>
      <c r="E105" s="2" t="s">
        <v>725</v>
      </c>
      <c r="F105" s="2"/>
      <c r="G105" s="2"/>
      <c r="H105" s="2"/>
      <c r="I105" s="8" t="str">
        <f>INDEX([1]Sheet2!C:C, MATCH(B105, [1]Sheet2!B:B, 0))</f>
        <v>صفيه</v>
      </c>
      <c r="J105" s="10" t="str">
        <f>INDEX([1]Sheet2!D:D, MATCH(B105, [1]Sheet2!B:B, 0))</f>
        <v>اشكار كلائي</v>
      </c>
      <c r="K105" s="10" t="s">
        <v>556</v>
      </c>
      <c r="L105" s="10" t="s">
        <v>557</v>
      </c>
    </row>
    <row r="106" spans="1:12" ht="75">
      <c r="A106" s="1" t="s">
        <v>726</v>
      </c>
      <c r="B106" s="1" t="s">
        <v>727</v>
      </c>
      <c r="C106" s="1" t="s">
        <v>46</v>
      </c>
      <c r="D106" s="1" t="s">
        <v>728</v>
      </c>
      <c r="E106" s="1" t="s">
        <v>729</v>
      </c>
      <c r="F106" s="1" t="s">
        <v>730</v>
      </c>
      <c r="G106" s="1" t="s">
        <v>27</v>
      </c>
      <c r="H106" s="1" t="s">
        <v>731</v>
      </c>
      <c r="I106" s="5" t="str">
        <f>INDEX([1]Sheet2!C:C, MATCH(B106, [1]Sheet2!B:B, 0))</f>
        <v>سعيد</v>
      </c>
      <c r="J106" s="7" t="str">
        <f>INDEX([1]Sheet2!D:D, MATCH(B106, [1]Sheet2!B:B, 0))</f>
        <v>ده بيگي</v>
      </c>
      <c r="K106" s="7" t="s">
        <v>207</v>
      </c>
      <c r="L106" s="7" t="s">
        <v>732</v>
      </c>
    </row>
    <row r="107" spans="1:12" ht="105">
      <c r="A107" s="2" t="s">
        <v>13</v>
      </c>
      <c r="B107" s="2" t="s">
        <v>184</v>
      </c>
      <c r="C107" s="2" t="s">
        <v>733</v>
      </c>
      <c r="D107" s="2" t="s">
        <v>734</v>
      </c>
      <c r="E107" s="2" t="s">
        <v>735</v>
      </c>
      <c r="F107" s="2" t="s">
        <v>736</v>
      </c>
      <c r="G107" s="2" t="s">
        <v>188</v>
      </c>
      <c r="H107" s="2" t="s">
        <v>737</v>
      </c>
      <c r="I107" s="8" t="str">
        <f>INDEX([1]Sheet2!C:C, MATCH(B107, [1]Sheet2!B:B, 0))</f>
        <v>سجاد</v>
      </c>
      <c r="J107" s="10" t="str">
        <f>INDEX([1]Sheet2!D:D, MATCH(B107, [1]Sheet2!B:B, 0))</f>
        <v>آقايي زاد</v>
      </c>
      <c r="K107" s="10" t="s">
        <v>738</v>
      </c>
      <c r="L107" s="10" t="s">
        <v>739</v>
      </c>
    </row>
    <row r="108" spans="1:12" ht="150">
      <c r="A108" s="1" t="s">
        <v>740</v>
      </c>
      <c r="B108" s="1" t="s">
        <v>741</v>
      </c>
      <c r="C108" s="1" t="s">
        <v>742</v>
      </c>
      <c r="D108" s="1" t="s">
        <v>743</v>
      </c>
      <c r="E108" s="1" t="s">
        <v>744</v>
      </c>
      <c r="F108" s="1" t="s">
        <v>745</v>
      </c>
      <c r="G108" s="1" t="s">
        <v>91</v>
      </c>
      <c r="H108" s="1" t="s">
        <v>746</v>
      </c>
      <c r="I108" s="5" t="str">
        <f>INDEX([1]Sheet2!C:C, MATCH(B108, [1]Sheet2!B:B, 0))</f>
        <v>ساحل</v>
      </c>
      <c r="J108" s="7" t="str">
        <f>INDEX([1]Sheet2!D:D, MATCH(B108, [1]Sheet2!B:B, 0))</f>
        <v>اعتمادي مقدم</v>
      </c>
      <c r="K108" s="7" t="s">
        <v>747</v>
      </c>
      <c r="L108" s="7" t="s">
        <v>748</v>
      </c>
    </row>
    <row r="109" spans="1:12" ht="120">
      <c r="A109" s="2" t="s">
        <v>749</v>
      </c>
      <c r="B109" s="2" t="s">
        <v>48</v>
      </c>
      <c r="C109" s="2" t="s">
        <v>750</v>
      </c>
      <c r="D109" s="2" t="s">
        <v>528</v>
      </c>
      <c r="E109" s="2" t="s">
        <v>751</v>
      </c>
      <c r="F109" s="2" t="s">
        <v>752</v>
      </c>
      <c r="G109" s="2" t="s">
        <v>165</v>
      </c>
      <c r="H109" s="2" t="s">
        <v>753</v>
      </c>
      <c r="I109" s="8" t="str">
        <f>INDEX([1]Sheet2!C:C, MATCH(B109, [1]Sheet2!B:B, 0))</f>
        <v>نفيسه</v>
      </c>
      <c r="J109" s="10" t="str">
        <f>INDEX([1]Sheet2!D:D, MATCH(B109, [1]Sheet2!B:B, 0))</f>
        <v>آقا ابراهيما</v>
      </c>
      <c r="K109" s="10" t="s">
        <v>754</v>
      </c>
      <c r="L109" s="10" t="s">
        <v>755</v>
      </c>
    </row>
    <row r="110" spans="1:12" ht="60">
      <c r="A110" s="1" t="s">
        <v>756</v>
      </c>
      <c r="B110" s="1" t="s">
        <v>757</v>
      </c>
      <c r="C110" s="1" t="s">
        <v>253</v>
      </c>
      <c r="D110" s="1" t="s">
        <v>758</v>
      </c>
      <c r="E110" s="1" t="s">
        <v>759</v>
      </c>
      <c r="F110" s="1"/>
      <c r="G110" s="1" t="s">
        <v>27</v>
      </c>
      <c r="H110" s="1"/>
      <c r="I110" s="5" t="str">
        <f>INDEX([1]Sheet2!C:C, MATCH(B110, [1]Sheet2!B:B, 0))</f>
        <v>اميرحسين</v>
      </c>
      <c r="J110" s="7" t="str">
        <f>INDEX([1]Sheet2!D:D, MATCH(B110, [1]Sheet2!B:B, 0))</f>
        <v>اثناعشري اميري</v>
      </c>
      <c r="K110" s="7" t="s">
        <v>760</v>
      </c>
      <c r="L110" s="7" t="s">
        <v>761</v>
      </c>
    </row>
    <row r="111" spans="1:12" ht="90">
      <c r="A111" s="2" t="s">
        <v>762</v>
      </c>
      <c r="B111" s="2" t="s">
        <v>763</v>
      </c>
      <c r="C111" s="2" t="s">
        <v>764</v>
      </c>
      <c r="D111" s="2" t="s">
        <v>765</v>
      </c>
      <c r="E111" s="2" t="s">
        <v>766</v>
      </c>
      <c r="F111" s="2" t="s">
        <v>767</v>
      </c>
      <c r="G111" s="2" t="s">
        <v>150</v>
      </c>
      <c r="H111" s="2" t="s">
        <v>768</v>
      </c>
      <c r="I111" s="8" t="str">
        <f>INDEX([1]Sheet2!C:C, MATCH(B111, [1]Sheet2!B:B, 0))</f>
        <v>احسان</v>
      </c>
      <c r="J111" s="10" t="str">
        <f>INDEX([1]Sheet2!D:D, MATCH(B111, [1]Sheet2!B:B, 0))</f>
        <v>آقاحسني</v>
      </c>
      <c r="K111" s="10" t="s">
        <v>769</v>
      </c>
      <c r="L111" s="10" t="s">
        <v>765</v>
      </c>
    </row>
    <row r="112" spans="1:12" ht="195">
      <c r="A112" s="1" t="s">
        <v>770</v>
      </c>
      <c r="B112" s="1" t="s">
        <v>771</v>
      </c>
      <c r="C112" s="1" t="s">
        <v>772</v>
      </c>
      <c r="D112" s="1" t="s">
        <v>773</v>
      </c>
      <c r="E112" s="1" t="s">
        <v>774</v>
      </c>
      <c r="F112" s="1" t="s">
        <v>775</v>
      </c>
      <c r="G112" s="1" t="s">
        <v>158</v>
      </c>
      <c r="H112" s="1" t="s">
        <v>776</v>
      </c>
      <c r="I112" s="5" t="str">
        <f>INDEX([1]Sheet2!C:C, MATCH(B112, [1]Sheet2!B:B, 0))</f>
        <v>سكينه</v>
      </c>
      <c r="J112" s="7" t="str">
        <f>INDEX([1]Sheet2!D:D, MATCH(B112, [1]Sheet2!B:B, 0))</f>
        <v>اشرفي گودرزي</v>
      </c>
      <c r="K112" s="7" t="s">
        <v>777</v>
      </c>
      <c r="L112" s="7" t="s">
        <v>778</v>
      </c>
    </row>
    <row r="113" spans="1:12" ht="75">
      <c r="A113" s="2" t="s">
        <v>779</v>
      </c>
      <c r="B113" s="2" t="s">
        <v>367</v>
      </c>
      <c r="C113" s="2" t="s">
        <v>780</v>
      </c>
      <c r="D113" s="2" t="s">
        <v>781</v>
      </c>
      <c r="E113" s="2" t="s">
        <v>782</v>
      </c>
      <c r="F113" s="2"/>
      <c r="G113" s="2" t="s">
        <v>91</v>
      </c>
      <c r="H113" s="2"/>
      <c r="I113" s="8" t="str">
        <f>INDEX([1]Sheet2!C:C, MATCH(B113, [1]Sheet2!B:B, 0))</f>
        <v>فهيمه</v>
      </c>
      <c r="J113" s="10" t="str">
        <f>INDEX([1]Sheet2!D:D, MATCH(B113, [1]Sheet2!B:B, 0))</f>
        <v>آرمان</v>
      </c>
      <c r="K113" s="10" t="s">
        <v>222</v>
      </c>
      <c r="L113" s="10" t="s">
        <v>783</v>
      </c>
    </row>
    <row r="114" spans="1:12" ht="90">
      <c r="A114" s="1" t="s">
        <v>784</v>
      </c>
      <c r="B114" s="1" t="s">
        <v>785</v>
      </c>
      <c r="C114" s="1" t="s">
        <v>786</v>
      </c>
      <c r="D114" s="1" t="s">
        <v>781</v>
      </c>
      <c r="E114" s="1" t="s">
        <v>787</v>
      </c>
      <c r="F114" s="1" t="s">
        <v>788</v>
      </c>
      <c r="G114" s="1" t="s">
        <v>91</v>
      </c>
      <c r="H114" s="1" t="s">
        <v>789</v>
      </c>
      <c r="I114" s="5" t="str">
        <f>INDEX([1]Sheet2!C:C, MATCH(B114, [1]Sheet2!B:B, 0))</f>
        <v>سارا</v>
      </c>
      <c r="J114" s="7" t="str">
        <f>INDEX([1]Sheet2!D:D, MATCH(B114, [1]Sheet2!B:B, 0))</f>
        <v>بداغي پگاه</v>
      </c>
      <c r="K114" s="7" t="s">
        <v>152</v>
      </c>
      <c r="L114" s="7" t="s">
        <v>790</v>
      </c>
    </row>
    <row r="115" spans="1:12" ht="120">
      <c r="A115" s="2" t="s">
        <v>791</v>
      </c>
      <c r="B115" s="2" t="s">
        <v>792</v>
      </c>
      <c r="C115" s="2" t="s">
        <v>793</v>
      </c>
      <c r="D115" s="2" t="s">
        <v>794</v>
      </c>
      <c r="E115" s="2" t="s">
        <v>795</v>
      </c>
      <c r="F115" s="2" t="s">
        <v>796</v>
      </c>
      <c r="G115" s="2" t="s">
        <v>27</v>
      </c>
      <c r="H115" s="2" t="s">
        <v>797</v>
      </c>
      <c r="I115" s="8" t="str">
        <f>INDEX([1]Sheet2!C:C, MATCH(B115, [1]Sheet2!B:B, 0))</f>
        <v>آزاده</v>
      </c>
      <c r="J115" s="10" t="str">
        <f>INDEX([1]Sheet2!D:D, MATCH(B115, [1]Sheet2!B:B, 0))</f>
        <v>امينيان</v>
      </c>
      <c r="K115" s="10" t="s">
        <v>798</v>
      </c>
      <c r="L115" s="10" t="s">
        <v>799</v>
      </c>
    </row>
    <row r="116" spans="1:12" ht="60">
      <c r="A116" s="1" t="s">
        <v>800</v>
      </c>
      <c r="B116" s="1" t="s">
        <v>671</v>
      </c>
      <c r="C116" s="1" t="s">
        <v>198</v>
      </c>
      <c r="D116" s="1" t="s">
        <v>801</v>
      </c>
      <c r="E116" s="1" t="s">
        <v>802</v>
      </c>
      <c r="F116" s="1" t="s">
        <v>803</v>
      </c>
      <c r="G116" s="1" t="s">
        <v>804</v>
      </c>
      <c r="H116" s="1" t="s">
        <v>805</v>
      </c>
      <c r="I116" s="5" t="str">
        <f>INDEX([1]Sheet2!C:C, MATCH(B116, [1]Sheet2!B:B, 0))</f>
        <v>حمزه</v>
      </c>
      <c r="J116" s="7" t="str">
        <f>INDEX([1]Sheet2!D:D, MATCH(B116, [1]Sheet2!B:B, 0))</f>
        <v>آقاعلي</v>
      </c>
      <c r="K116" s="7" t="s">
        <v>806</v>
      </c>
      <c r="L116" s="7" t="s">
        <v>801</v>
      </c>
    </row>
    <row r="117" spans="1:12" ht="120">
      <c r="A117" s="2" t="s">
        <v>807</v>
      </c>
      <c r="B117" s="2" t="s">
        <v>153</v>
      </c>
      <c r="C117" s="2" t="s">
        <v>59</v>
      </c>
      <c r="D117" s="2" t="s">
        <v>801</v>
      </c>
      <c r="E117" s="2" t="s">
        <v>808</v>
      </c>
      <c r="F117" s="2" t="s">
        <v>809</v>
      </c>
      <c r="G117" s="2" t="s">
        <v>804</v>
      </c>
      <c r="H117" s="2" t="s">
        <v>810</v>
      </c>
      <c r="I117" s="8" t="str">
        <f>INDEX([1]Sheet2!C:C, MATCH(B117, [1]Sheet2!B:B, 0))</f>
        <v>فاطمه</v>
      </c>
      <c r="J117" s="10" t="str">
        <f>INDEX([1]Sheet2!D:D, MATCH(B117, [1]Sheet2!B:B, 0))</f>
        <v>آذره گر</v>
      </c>
      <c r="K117" s="10" t="s">
        <v>704</v>
      </c>
      <c r="L117" s="10" t="s">
        <v>705</v>
      </c>
    </row>
    <row r="118" spans="1:12" ht="45">
      <c r="A118" s="1" t="s">
        <v>543</v>
      </c>
      <c r="B118" s="1" t="s">
        <v>811</v>
      </c>
      <c r="C118" s="1" t="s">
        <v>812</v>
      </c>
      <c r="D118" s="1" t="s">
        <v>813</v>
      </c>
      <c r="E118" s="1" t="s">
        <v>814</v>
      </c>
      <c r="F118" s="1" t="s">
        <v>815</v>
      </c>
      <c r="G118" s="1" t="s">
        <v>158</v>
      </c>
      <c r="H118" s="1"/>
      <c r="I118" s="5" t="str">
        <f>INDEX([1]Sheet2!C:C, MATCH(B118, [1]Sheet2!B:B, 0))</f>
        <v>موسي</v>
      </c>
      <c r="J118" s="7" t="str">
        <f>INDEX([1]Sheet2!D:D, MATCH(B118, [1]Sheet2!B:B, 0))</f>
        <v>آقازاده</v>
      </c>
      <c r="K118" s="7" t="s">
        <v>219</v>
      </c>
      <c r="L118" s="7" t="s">
        <v>773</v>
      </c>
    </row>
    <row r="119" spans="1:12" ht="90">
      <c r="A119" s="2" t="s">
        <v>816</v>
      </c>
      <c r="B119" s="2" t="s">
        <v>29</v>
      </c>
      <c r="C119" s="2" t="s">
        <v>74</v>
      </c>
      <c r="D119" s="2" t="s">
        <v>817</v>
      </c>
      <c r="E119" s="2" t="s">
        <v>818</v>
      </c>
      <c r="F119" s="2" t="s">
        <v>819</v>
      </c>
      <c r="G119" s="2" t="s">
        <v>217</v>
      </c>
      <c r="H119" s="2" t="s">
        <v>820</v>
      </c>
      <c r="I119" s="8" t="str">
        <f>INDEX([1]Sheet2!C:C, MATCH(B119, [1]Sheet2!B:B, 0))</f>
        <v>محمدعلي</v>
      </c>
      <c r="J119" s="10" t="str">
        <f>INDEX([1]Sheet2!D:D, MATCH(B119, [1]Sheet2!B:B, 0))</f>
        <v>آرش راد</v>
      </c>
      <c r="K119" s="10" t="s">
        <v>232</v>
      </c>
      <c r="L119" s="10" t="s">
        <v>435</v>
      </c>
    </row>
    <row r="120" spans="1:12" ht="120">
      <c r="A120" s="1" t="s">
        <v>821</v>
      </c>
      <c r="B120" s="1" t="s">
        <v>785</v>
      </c>
      <c r="C120" s="1" t="s">
        <v>68</v>
      </c>
      <c r="D120" s="1" t="s">
        <v>822</v>
      </c>
      <c r="E120" s="1" t="s">
        <v>823</v>
      </c>
      <c r="F120" s="1" t="s">
        <v>824</v>
      </c>
      <c r="G120" s="1" t="s">
        <v>158</v>
      </c>
      <c r="H120" s="1" t="s">
        <v>825</v>
      </c>
      <c r="I120" s="5" t="str">
        <f>INDEX([1]Sheet2!C:C, MATCH(B120, [1]Sheet2!B:B, 0))</f>
        <v>سارا</v>
      </c>
      <c r="J120" s="7" t="str">
        <f>INDEX([1]Sheet2!D:D, MATCH(B120, [1]Sheet2!B:B, 0))</f>
        <v>بداغي پگاه</v>
      </c>
      <c r="K120" s="7" t="s">
        <v>152</v>
      </c>
      <c r="L120" s="7" t="s">
        <v>790</v>
      </c>
    </row>
    <row r="121" spans="1:12" ht="105">
      <c r="A121" s="2" t="s">
        <v>826</v>
      </c>
      <c r="B121" s="2" t="s">
        <v>827</v>
      </c>
      <c r="C121" s="2" t="s">
        <v>828</v>
      </c>
      <c r="D121" s="2" t="s">
        <v>829</v>
      </c>
      <c r="E121" s="2" t="s">
        <v>830</v>
      </c>
      <c r="F121" s="2"/>
      <c r="G121" s="2" t="s">
        <v>380</v>
      </c>
      <c r="H121" s="2"/>
      <c r="I121" s="8" t="str">
        <f>INDEX([1]Sheet2!C:C, MATCH(B121, [1]Sheet2!B:B, 0))</f>
        <v>صديقه</v>
      </c>
      <c r="J121" s="10" t="str">
        <f>INDEX([1]Sheet2!D:D, MATCH(B121, [1]Sheet2!B:B, 0))</f>
        <v>آقاگلي عباس تبار</v>
      </c>
      <c r="K121" s="10" t="s">
        <v>831</v>
      </c>
      <c r="L121" s="10" t="s">
        <v>832</v>
      </c>
    </row>
    <row r="122" spans="1:12" ht="75">
      <c r="A122" s="1" t="s">
        <v>359</v>
      </c>
      <c r="B122" s="1" t="s">
        <v>383</v>
      </c>
      <c r="C122" s="1" t="s">
        <v>419</v>
      </c>
      <c r="D122" s="1" t="s">
        <v>304</v>
      </c>
      <c r="E122" s="1" t="s">
        <v>833</v>
      </c>
      <c r="F122" s="1" t="s">
        <v>834</v>
      </c>
      <c r="G122" s="1" t="s">
        <v>158</v>
      </c>
      <c r="H122" s="1" t="s">
        <v>835</v>
      </c>
      <c r="I122" s="5" t="str">
        <f>INDEX([1]Sheet2!C:C, MATCH(B122, [1]Sheet2!B:B, 0))</f>
        <v>مريم</v>
      </c>
      <c r="J122" s="7" t="str">
        <f>INDEX([1]Sheet2!D:D, MATCH(B122, [1]Sheet2!B:B, 0))</f>
        <v>آقالر</v>
      </c>
      <c r="K122" s="7" t="s">
        <v>120</v>
      </c>
      <c r="L122" s="7" t="s">
        <v>304</v>
      </c>
    </row>
    <row r="123" spans="1:12" ht="60">
      <c r="A123" s="2" t="s">
        <v>836</v>
      </c>
      <c r="B123" s="2" t="s">
        <v>298</v>
      </c>
      <c r="C123" s="2" t="s">
        <v>198</v>
      </c>
      <c r="D123" s="2" t="s">
        <v>304</v>
      </c>
      <c r="E123" s="2" t="s">
        <v>837</v>
      </c>
      <c r="F123" s="2" t="s">
        <v>838</v>
      </c>
      <c r="G123" s="2" t="s">
        <v>91</v>
      </c>
      <c r="H123" s="2" t="s">
        <v>839</v>
      </c>
      <c r="I123" s="8" t="str">
        <f>INDEX([1]Sheet2!C:C, MATCH(B123, [1]Sheet2!B:B, 0))</f>
        <v>الهه</v>
      </c>
      <c r="J123" s="10" t="str">
        <f>INDEX([1]Sheet2!D:D, MATCH(B123, [1]Sheet2!B:B, 0))</f>
        <v>آقالر</v>
      </c>
      <c r="K123" s="10" t="s">
        <v>303</v>
      </c>
      <c r="L123" s="10" t="s">
        <v>304</v>
      </c>
    </row>
    <row r="124" spans="1:12" ht="135">
      <c r="A124" s="1" t="s">
        <v>243</v>
      </c>
      <c r="B124" s="1" t="s">
        <v>190</v>
      </c>
      <c r="C124" s="1" t="s">
        <v>769</v>
      </c>
      <c r="D124" s="1" t="s">
        <v>840</v>
      </c>
      <c r="E124" s="1" t="s">
        <v>841</v>
      </c>
      <c r="F124" s="1" t="s">
        <v>842</v>
      </c>
      <c r="G124" s="1" t="s">
        <v>843</v>
      </c>
      <c r="H124" s="1" t="s">
        <v>844</v>
      </c>
      <c r="I124" s="5" t="str">
        <f>INDEX([1]Sheet2!C:C, MATCH(B124, [1]Sheet2!B:B, 0))</f>
        <v>پژمان</v>
      </c>
      <c r="J124" s="7" t="str">
        <f>INDEX([1]Sheet2!D:D, MATCH(B124, [1]Sheet2!B:B, 0))</f>
        <v>آقامحمدي</v>
      </c>
      <c r="K124" s="7" t="s">
        <v>845</v>
      </c>
      <c r="L124" s="7" t="s">
        <v>840</v>
      </c>
    </row>
    <row r="125" spans="1:12" ht="165">
      <c r="A125" s="2" t="s">
        <v>846</v>
      </c>
      <c r="B125" s="2" t="s">
        <v>39</v>
      </c>
      <c r="C125" s="2" t="s">
        <v>847</v>
      </c>
      <c r="D125" s="2" t="s">
        <v>840</v>
      </c>
      <c r="E125" s="2" t="s">
        <v>848</v>
      </c>
      <c r="F125" s="2" t="s">
        <v>849</v>
      </c>
      <c r="G125" s="2" t="s">
        <v>843</v>
      </c>
      <c r="H125" s="2" t="s">
        <v>850</v>
      </c>
      <c r="I125" s="8" t="str">
        <f>INDEX([1]Sheet2!C:C, MATCH(B125, [1]Sheet2!B:B, 0))</f>
        <v>موسي</v>
      </c>
      <c r="J125" s="10" t="str">
        <f>INDEX([1]Sheet2!D:D, MATCH(B125, [1]Sheet2!B:B, 0))</f>
        <v>آشام</v>
      </c>
      <c r="K125" s="10" t="s">
        <v>219</v>
      </c>
      <c r="L125" s="10" t="s">
        <v>220</v>
      </c>
    </row>
    <row r="126" spans="1:12" ht="60">
      <c r="A126" s="1" t="s">
        <v>851</v>
      </c>
      <c r="B126" s="1" t="s">
        <v>206</v>
      </c>
      <c r="C126" s="1" t="s">
        <v>258</v>
      </c>
      <c r="D126" s="1" t="s">
        <v>852</v>
      </c>
      <c r="E126" s="1" t="s">
        <v>853</v>
      </c>
      <c r="F126" s="1" t="s">
        <v>854</v>
      </c>
      <c r="G126" s="1" t="s">
        <v>573</v>
      </c>
      <c r="H126" s="1"/>
      <c r="I126" s="5" t="str">
        <f>INDEX([1]Sheet2!C:C, MATCH(B126, [1]Sheet2!B:B, 0))</f>
        <v>سميه</v>
      </c>
      <c r="J126" s="7" t="str">
        <f>INDEX([1]Sheet2!D:D, MATCH(B126, [1]Sheet2!B:B, 0))</f>
        <v>اتابك</v>
      </c>
      <c r="K126" s="7" t="s">
        <v>139</v>
      </c>
      <c r="L126" s="7" t="s">
        <v>212</v>
      </c>
    </row>
    <row r="127" spans="1:12" ht="135">
      <c r="A127" s="2" t="s">
        <v>855</v>
      </c>
      <c r="B127" s="2" t="s">
        <v>21</v>
      </c>
      <c r="C127" s="2" t="s">
        <v>856</v>
      </c>
      <c r="D127" s="2" t="s">
        <v>857</v>
      </c>
      <c r="E127" s="2" t="s">
        <v>858</v>
      </c>
      <c r="F127" s="2"/>
      <c r="G127" s="2" t="s">
        <v>217</v>
      </c>
      <c r="H127" s="2" t="s">
        <v>859</v>
      </c>
      <c r="I127" s="8" t="str">
        <f>INDEX([1]Sheet2!C:C, MATCH(B127, [1]Sheet2!B:B, 0))</f>
        <v>ساناز</v>
      </c>
      <c r="J127" s="10" t="str">
        <f>INDEX([1]Sheet2!D:D, MATCH(B127, [1]Sheet2!B:B, 0))</f>
        <v>آذرمهر</v>
      </c>
      <c r="K127" s="10" t="s">
        <v>295</v>
      </c>
      <c r="L127" s="10" t="s">
        <v>296</v>
      </c>
    </row>
    <row r="128" spans="1:12" ht="105">
      <c r="A128" s="1" t="s">
        <v>860</v>
      </c>
      <c r="B128" s="1" t="s">
        <v>740</v>
      </c>
      <c r="C128" s="1" t="s">
        <v>861</v>
      </c>
      <c r="D128" s="1" t="s">
        <v>862</v>
      </c>
      <c r="E128" s="1" t="s">
        <v>863</v>
      </c>
      <c r="F128" s="1" t="s">
        <v>864</v>
      </c>
      <c r="G128" s="1" t="s">
        <v>804</v>
      </c>
      <c r="H128" s="1" t="s">
        <v>865</v>
      </c>
      <c r="I128" s="5" t="str">
        <f>INDEX([1]Sheet2!C:C, MATCH(B128, [1]Sheet2!B:B, 0))</f>
        <v>معصومه</v>
      </c>
      <c r="J128" s="7" t="str">
        <f>INDEX([1]Sheet2!D:D, MATCH(B128, [1]Sheet2!B:B, 0))</f>
        <v>باران دوست</v>
      </c>
      <c r="K128" s="7" t="s">
        <v>574</v>
      </c>
      <c r="L128" s="7" t="s">
        <v>866</v>
      </c>
    </row>
    <row r="129" spans="1:12" ht="90">
      <c r="A129" s="2" t="s">
        <v>867</v>
      </c>
      <c r="B129" s="2" t="s">
        <v>167</v>
      </c>
      <c r="C129" s="2" t="s">
        <v>868</v>
      </c>
      <c r="D129" s="2" t="s">
        <v>869</v>
      </c>
      <c r="E129" s="2" t="s">
        <v>870</v>
      </c>
      <c r="F129" s="2" t="s">
        <v>871</v>
      </c>
      <c r="G129" s="2" t="s">
        <v>27</v>
      </c>
      <c r="H129" s="2" t="s">
        <v>872</v>
      </c>
      <c r="I129" s="8" t="str">
        <f>INDEX([1]Sheet2!C:C, MATCH(B129, [1]Sheet2!B:B, 0))</f>
        <v>قادر</v>
      </c>
      <c r="J129" s="10" t="str">
        <f>INDEX([1]Sheet2!D:D, MATCH(B129, [1]Sheet2!B:B, 0))</f>
        <v>احمدپور</v>
      </c>
      <c r="K129" s="10" t="s">
        <v>313</v>
      </c>
      <c r="L129" s="10" t="s">
        <v>524</v>
      </c>
    </row>
    <row r="130" spans="1:12" ht="120">
      <c r="A130" s="1" t="s">
        <v>873</v>
      </c>
      <c r="B130" s="1" t="s">
        <v>874</v>
      </c>
      <c r="C130" s="1" t="s">
        <v>711</v>
      </c>
      <c r="D130" s="1" t="s">
        <v>875</v>
      </c>
      <c r="E130" s="1" t="s">
        <v>876</v>
      </c>
      <c r="F130" s="1" t="s">
        <v>877</v>
      </c>
      <c r="G130" s="1" t="s">
        <v>27</v>
      </c>
      <c r="H130" s="1" t="s">
        <v>878</v>
      </c>
      <c r="I130" s="5" t="str">
        <f>INDEX([1]Sheet2!C:C, MATCH(B130, [1]Sheet2!B:B, 0))</f>
        <v>فاطمه</v>
      </c>
      <c r="J130" s="7" t="str">
        <f>INDEX([1]Sheet2!D:D, MATCH(B130, [1]Sheet2!B:B, 0))</f>
        <v>كنعاني اقكند</v>
      </c>
      <c r="K130" s="7" t="s">
        <v>704</v>
      </c>
      <c r="L130" s="7" t="s">
        <v>879</v>
      </c>
    </row>
    <row r="131" spans="1:12" ht="60">
      <c r="A131" s="2" t="s">
        <v>880</v>
      </c>
      <c r="B131" s="2" t="s">
        <v>501</v>
      </c>
      <c r="C131" s="2" t="s">
        <v>711</v>
      </c>
      <c r="D131" s="2" t="s">
        <v>881</v>
      </c>
      <c r="E131" s="2" t="s">
        <v>882</v>
      </c>
      <c r="F131" s="2"/>
      <c r="G131" s="2" t="s">
        <v>217</v>
      </c>
      <c r="H131" s="2"/>
      <c r="I131" s="8" t="str">
        <f>INDEX([1]Sheet2!C:C, MATCH(B131, [1]Sheet2!B:B, 0))</f>
        <v>كتايون</v>
      </c>
      <c r="J131" s="10" t="str">
        <f>INDEX([1]Sheet2!D:D, MATCH(B131, [1]Sheet2!B:B, 0))</f>
        <v>اژند</v>
      </c>
      <c r="K131" s="10" t="s">
        <v>883</v>
      </c>
      <c r="L131" s="10" t="s">
        <v>884</v>
      </c>
    </row>
    <row r="132" spans="1:12" ht="90">
      <c r="A132" s="1" t="s">
        <v>763</v>
      </c>
      <c r="B132" s="1" t="s">
        <v>716</v>
      </c>
      <c r="C132" s="1" t="s">
        <v>198</v>
      </c>
      <c r="D132" s="1" t="s">
        <v>885</v>
      </c>
      <c r="E132" s="1" t="s">
        <v>886</v>
      </c>
      <c r="F132" s="1" t="s">
        <v>887</v>
      </c>
      <c r="G132" s="1" t="s">
        <v>108</v>
      </c>
      <c r="H132" s="1" t="s">
        <v>888</v>
      </c>
      <c r="I132" s="5" t="str">
        <f>INDEX([1]Sheet2!C:C, MATCH(B132, [1]Sheet2!B:B, 0))</f>
        <v>ميترا</v>
      </c>
      <c r="J132" s="7" t="str">
        <f>INDEX([1]Sheet2!D:D, MATCH(B132, [1]Sheet2!B:B, 0))</f>
        <v>آل شيخ</v>
      </c>
      <c r="K132" s="7" t="s">
        <v>101</v>
      </c>
      <c r="L132" s="7" t="s">
        <v>885</v>
      </c>
    </row>
    <row r="133" spans="1:12" ht="60">
      <c r="A133" s="2" t="s">
        <v>146</v>
      </c>
      <c r="B133" s="2" t="s">
        <v>889</v>
      </c>
      <c r="C133" s="2" t="s">
        <v>890</v>
      </c>
      <c r="D133" s="2" t="s">
        <v>891</v>
      </c>
      <c r="E133" s="2" t="s">
        <v>892</v>
      </c>
      <c r="F133" s="2" t="s">
        <v>893</v>
      </c>
      <c r="G133" s="2" t="s">
        <v>27</v>
      </c>
      <c r="H133" s="2" t="s">
        <v>894</v>
      </c>
      <c r="I133" s="8" t="str">
        <f>INDEX([1]Sheet2!C:C, MATCH(B133, [1]Sheet2!B:B, 0))</f>
        <v>سيد مهدي</v>
      </c>
      <c r="J133" s="10" t="str">
        <f>INDEX([1]Sheet2!D:D, MATCH(B133, [1]Sheet2!B:B, 0))</f>
        <v>آل طه</v>
      </c>
      <c r="K133" s="10" t="s">
        <v>895</v>
      </c>
      <c r="L133" s="10" t="s">
        <v>891</v>
      </c>
    </row>
    <row r="134" spans="1:12" ht="60">
      <c r="A134" s="1" t="s">
        <v>896</v>
      </c>
      <c r="B134" s="1" t="s">
        <v>238</v>
      </c>
      <c r="C134" s="1" t="s">
        <v>897</v>
      </c>
      <c r="D134" s="1" t="s">
        <v>898</v>
      </c>
      <c r="E134" s="1" t="s">
        <v>899</v>
      </c>
      <c r="F134" s="1" t="s">
        <v>900</v>
      </c>
      <c r="G134" s="1" t="s">
        <v>522</v>
      </c>
      <c r="H134" s="1"/>
      <c r="I134" s="5" t="str">
        <f>INDEX([1]Sheet2!C:C, MATCH(B134, [1]Sheet2!B:B, 0))</f>
        <v>محمدجواد</v>
      </c>
      <c r="J134" s="7" t="str">
        <f>INDEX([1]Sheet2!D:D, MATCH(B134, [1]Sheet2!B:B, 0))</f>
        <v>آزادي</v>
      </c>
      <c r="K134" s="7" t="s">
        <v>236</v>
      </c>
      <c r="L134" s="7" t="s">
        <v>508</v>
      </c>
    </row>
    <row r="135" spans="1:12" ht="90">
      <c r="A135" s="2" t="s">
        <v>811</v>
      </c>
      <c r="B135" s="2" t="s">
        <v>901</v>
      </c>
      <c r="C135" s="2" t="s">
        <v>895</v>
      </c>
      <c r="D135" s="2" t="s">
        <v>898</v>
      </c>
      <c r="E135" s="2" t="s">
        <v>902</v>
      </c>
      <c r="F135" s="2" t="s">
        <v>903</v>
      </c>
      <c r="G135" s="2" t="s">
        <v>522</v>
      </c>
      <c r="H135" s="2" t="s">
        <v>904</v>
      </c>
      <c r="I135" s="8" t="str">
        <f>INDEX([1]Sheet2!C:C, MATCH(B135, [1]Sheet2!B:B, 0))</f>
        <v>طيبه</v>
      </c>
      <c r="J135" s="10" t="str">
        <f>INDEX([1]Sheet2!D:D, MATCH(B135, [1]Sheet2!B:B, 0))</f>
        <v>جهانگيري نژاد</v>
      </c>
      <c r="K135" s="10" t="s">
        <v>905</v>
      </c>
      <c r="L135" s="10" t="s">
        <v>906</v>
      </c>
    </row>
    <row r="136" spans="1:12" ht="60">
      <c r="A136" s="1" t="s">
        <v>907</v>
      </c>
      <c r="B136" s="1" t="s">
        <v>326</v>
      </c>
      <c r="C136" s="1" t="s">
        <v>68</v>
      </c>
      <c r="D136" s="1" t="s">
        <v>908</v>
      </c>
      <c r="E136" s="1" t="s">
        <v>909</v>
      </c>
      <c r="F136" s="1" t="s">
        <v>910</v>
      </c>
      <c r="G136" s="1" t="s">
        <v>573</v>
      </c>
      <c r="H136" s="1"/>
      <c r="I136" s="5" t="str">
        <f>INDEX([1]Sheet2!C:C, MATCH(B136, [1]Sheet2!B:B, 0))</f>
        <v>سيد محمد</v>
      </c>
      <c r="J136" s="7" t="str">
        <f>INDEX([1]Sheet2!D:D, MATCH(B136, [1]Sheet2!B:B, 0))</f>
        <v>آزنده</v>
      </c>
      <c r="K136" s="7" t="s">
        <v>393</v>
      </c>
      <c r="L136" s="7" t="s">
        <v>394</v>
      </c>
    </row>
    <row r="137" spans="1:12" ht="150">
      <c r="A137" s="2" t="s">
        <v>911</v>
      </c>
      <c r="B137" s="2" t="s">
        <v>912</v>
      </c>
      <c r="C137" s="2" t="s">
        <v>913</v>
      </c>
      <c r="D137" s="2" t="s">
        <v>914</v>
      </c>
      <c r="E137" s="2" t="s">
        <v>915</v>
      </c>
      <c r="F137" s="2" t="s">
        <v>916</v>
      </c>
      <c r="G137" s="2" t="s">
        <v>522</v>
      </c>
      <c r="H137" s="2" t="s">
        <v>917</v>
      </c>
      <c r="I137" s="8" t="str">
        <f>INDEX([1]Sheet2!C:C, MATCH(B137, [1]Sheet2!B:B, 0))</f>
        <v>زهرا</v>
      </c>
      <c r="J137" s="10" t="str">
        <f>INDEX([1]Sheet2!D:D, MATCH(B137, [1]Sheet2!B:B, 0))</f>
        <v>آل محمدي</v>
      </c>
      <c r="K137" s="10" t="s">
        <v>46</v>
      </c>
      <c r="L137" s="10" t="s">
        <v>918</v>
      </c>
    </row>
    <row r="138" spans="1:12" ht="135">
      <c r="A138" s="1" t="s">
        <v>919</v>
      </c>
      <c r="B138" s="1" t="s">
        <v>920</v>
      </c>
      <c r="C138" s="1" t="s">
        <v>921</v>
      </c>
      <c r="D138" s="1" t="s">
        <v>922</v>
      </c>
      <c r="E138" s="1" t="s">
        <v>923</v>
      </c>
      <c r="F138" s="1" t="s">
        <v>924</v>
      </c>
      <c r="G138" s="1" t="s">
        <v>27</v>
      </c>
      <c r="H138" s="1" t="s">
        <v>925</v>
      </c>
      <c r="I138" s="5" t="str">
        <f>INDEX([1]Sheet2!C:C, MATCH(B138, [1]Sheet2!B:B, 0))</f>
        <v>فاطمه</v>
      </c>
      <c r="J138" s="7" t="str">
        <f>INDEX([1]Sheet2!D:D, MATCH(B138, [1]Sheet2!B:B, 0))</f>
        <v>آل يمين</v>
      </c>
      <c r="K138" s="7" t="s">
        <v>704</v>
      </c>
      <c r="L138" s="7" t="s">
        <v>922</v>
      </c>
    </row>
    <row r="139" spans="1:12" ht="60">
      <c r="A139" s="2" t="s">
        <v>926</v>
      </c>
      <c r="B139" s="2" t="s">
        <v>927</v>
      </c>
      <c r="C139" s="2" t="s">
        <v>928</v>
      </c>
      <c r="D139" s="2" t="s">
        <v>929</v>
      </c>
      <c r="E139" s="2" t="s">
        <v>930</v>
      </c>
      <c r="F139" s="2"/>
      <c r="G139" s="2"/>
      <c r="H139" s="2"/>
      <c r="I139" s="8" t="str">
        <f>INDEX([1]Sheet2!C:C, MATCH(B139, [1]Sheet2!B:B, 0))</f>
        <v>مهدي</v>
      </c>
      <c r="J139" s="10" t="str">
        <f>INDEX([1]Sheet2!D:D, MATCH(B139, [1]Sheet2!B:B, 0))</f>
        <v>سقاي ژيان</v>
      </c>
      <c r="K139" s="10" t="s">
        <v>59</v>
      </c>
      <c r="L139" s="10" t="s">
        <v>931</v>
      </c>
    </row>
    <row r="140" spans="1:12" ht="90">
      <c r="A140" s="1" t="s">
        <v>103</v>
      </c>
      <c r="B140" s="1" t="s">
        <v>22</v>
      </c>
      <c r="C140" s="1" t="s">
        <v>932</v>
      </c>
      <c r="D140" s="1" t="s">
        <v>933</v>
      </c>
      <c r="E140" s="1" t="s">
        <v>934</v>
      </c>
      <c r="F140" s="1" t="s">
        <v>935</v>
      </c>
      <c r="G140" s="1" t="s">
        <v>271</v>
      </c>
      <c r="H140" s="1" t="s">
        <v>936</v>
      </c>
      <c r="I140" s="5" t="str">
        <f>INDEX([1]Sheet2!C:C, MATCH(B140, [1]Sheet2!B:B, 0))</f>
        <v>نيلوفرالسادات</v>
      </c>
      <c r="J140" s="7" t="str">
        <f>INDEX([1]Sheet2!D:D, MATCH(B140, [1]Sheet2!B:B, 0))</f>
        <v>آب نيكي</v>
      </c>
      <c r="K140" s="7" t="s">
        <v>28</v>
      </c>
      <c r="L140" s="7" t="s">
        <v>24</v>
      </c>
    </row>
    <row r="141" spans="1:12" ht="150">
      <c r="A141" s="2" t="s">
        <v>937</v>
      </c>
      <c r="B141" s="2" t="s">
        <v>938</v>
      </c>
      <c r="C141" s="2" t="s">
        <v>401</v>
      </c>
      <c r="D141" s="2" t="s">
        <v>939</v>
      </c>
      <c r="E141" s="2" t="s">
        <v>940</v>
      </c>
      <c r="F141" s="2" t="s">
        <v>941</v>
      </c>
      <c r="G141" s="2" t="s">
        <v>27</v>
      </c>
      <c r="H141" s="2" t="s">
        <v>942</v>
      </c>
      <c r="I141" s="8" t="str">
        <f>INDEX([1]Sheet2!C:C, MATCH(B141, [1]Sheet2!B:B, 0))</f>
        <v>سيمين</v>
      </c>
      <c r="J141" s="10" t="str">
        <f>INDEX([1]Sheet2!D:D, MATCH(B141, [1]Sheet2!B:B, 0))</f>
        <v>ژيان</v>
      </c>
      <c r="K141" s="10" t="s">
        <v>583</v>
      </c>
      <c r="L141" s="10" t="s">
        <v>943</v>
      </c>
    </row>
    <row r="142" spans="1:12" ht="120">
      <c r="A142" s="1" t="s">
        <v>944</v>
      </c>
      <c r="B142" s="1" t="s">
        <v>945</v>
      </c>
      <c r="C142" s="1" t="s">
        <v>946</v>
      </c>
      <c r="D142" s="1" t="s">
        <v>939</v>
      </c>
      <c r="E142" s="1" t="s">
        <v>947</v>
      </c>
      <c r="F142" s="1" t="s">
        <v>948</v>
      </c>
      <c r="G142" s="1" t="s">
        <v>45</v>
      </c>
      <c r="H142" s="1" t="s">
        <v>949</v>
      </c>
      <c r="I142" s="5" t="str">
        <f>INDEX([1]Sheet2!C:C, MATCH(B142, [1]Sheet2!B:B, 0))</f>
        <v>فرهاد</v>
      </c>
      <c r="J142" s="7" t="str">
        <f>INDEX([1]Sheet2!D:D, MATCH(B142, [1]Sheet2!B:B, 0))</f>
        <v>ابن عليپور</v>
      </c>
      <c r="K142" s="7" t="s">
        <v>691</v>
      </c>
      <c r="L142" s="7" t="s">
        <v>950</v>
      </c>
    </row>
    <row r="143" spans="1:12" ht="150">
      <c r="A143" s="2" t="s">
        <v>30</v>
      </c>
      <c r="B143" s="2" t="s">
        <v>951</v>
      </c>
      <c r="C143" s="2" t="s">
        <v>952</v>
      </c>
      <c r="D143" s="2" t="s">
        <v>953</v>
      </c>
      <c r="E143" s="2" t="s">
        <v>954</v>
      </c>
      <c r="F143" s="2" t="s">
        <v>955</v>
      </c>
      <c r="G143" s="2" t="s">
        <v>35</v>
      </c>
      <c r="H143" s="2" t="s">
        <v>956</v>
      </c>
      <c r="I143" s="8" t="str">
        <f>INDEX([1]Sheet2!C:C, MATCH(B143, [1]Sheet2!B:B, 0))</f>
        <v>آيدا</v>
      </c>
      <c r="J143" s="10" t="str">
        <f>INDEX([1]Sheet2!D:D, MATCH(B143, [1]Sheet2!B:B, 0))</f>
        <v>پيراسته</v>
      </c>
      <c r="K143" s="10" t="s">
        <v>957</v>
      </c>
      <c r="L143" s="10" t="s">
        <v>958</v>
      </c>
    </row>
    <row r="144" spans="1:12" ht="90">
      <c r="A144" s="1" t="s">
        <v>959</v>
      </c>
      <c r="B144" s="1" t="s">
        <v>826</v>
      </c>
      <c r="C144" s="1" t="s">
        <v>704</v>
      </c>
      <c r="D144" s="1" t="s">
        <v>960</v>
      </c>
      <c r="E144" s="1" t="s">
        <v>961</v>
      </c>
      <c r="F144" s="1" t="s">
        <v>962</v>
      </c>
      <c r="G144" s="1" t="s">
        <v>226</v>
      </c>
      <c r="H144" s="1" t="s">
        <v>963</v>
      </c>
      <c r="I144" s="5" t="str">
        <f>INDEX([1]Sheet2!C:C, MATCH(B144, [1]Sheet2!B:B, 0))</f>
        <v>انيس</v>
      </c>
      <c r="J144" s="7" t="str">
        <f>INDEX([1]Sheet2!D:D, MATCH(B144, [1]Sheet2!B:B, 0))</f>
        <v>پور خراساني</v>
      </c>
      <c r="K144" s="7" t="s">
        <v>964</v>
      </c>
      <c r="L144" s="7" t="s">
        <v>965</v>
      </c>
    </row>
    <row r="145" spans="1:12" ht="165">
      <c r="A145" s="2" t="s">
        <v>966</v>
      </c>
      <c r="B145" s="2" t="s">
        <v>85</v>
      </c>
      <c r="C145" s="2" t="s">
        <v>59</v>
      </c>
      <c r="D145" s="2" t="s">
        <v>967</v>
      </c>
      <c r="E145" s="2" t="s">
        <v>968</v>
      </c>
      <c r="F145" s="2" t="s">
        <v>969</v>
      </c>
      <c r="G145" s="2" t="s">
        <v>27</v>
      </c>
      <c r="H145" s="2" t="s">
        <v>970</v>
      </c>
      <c r="I145" s="8" t="str">
        <f>INDEX([1]Sheet2!C:C, MATCH(B145, [1]Sheet2!B:B, 0))</f>
        <v>امراله</v>
      </c>
      <c r="J145" s="10" t="str">
        <f>INDEX([1]Sheet2!D:D, MATCH(B145, [1]Sheet2!B:B, 0))</f>
        <v>ابراهيمي مطلق</v>
      </c>
      <c r="K145" s="10" t="s">
        <v>641</v>
      </c>
      <c r="L145" s="10" t="s">
        <v>642</v>
      </c>
    </row>
    <row r="146" spans="1:12" ht="120">
      <c r="A146" s="1" t="s">
        <v>971</v>
      </c>
      <c r="B146" s="1" t="s">
        <v>972</v>
      </c>
      <c r="C146" s="1" t="s">
        <v>973</v>
      </c>
      <c r="D146" s="1" t="s">
        <v>974</v>
      </c>
      <c r="E146" s="1" t="s">
        <v>975</v>
      </c>
      <c r="F146" s="1" t="s">
        <v>976</v>
      </c>
      <c r="G146" s="1" t="s">
        <v>380</v>
      </c>
      <c r="H146" s="1" t="s">
        <v>977</v>
      </c>
      <c r="I146" s="5" t="str">
        <f>INDEX([1]Sheet2!C:C, MATCH(B146, [1]Sheet2!B:B, 0))</f>
        <v>مليحه</v>
      </c>
      <c r="J146" s="7" t="str">
        <f>INDEX([1]Sheet2!D:D, MATCH(B146, [1]Sheet2!B:B, 0))</f>
        <v>ربيعي</v>
      </c>
      <c r="K146" s="7" t="s">
        <v>978</v>
      </c>
      <c r="L146" s="7" t="s">
        <v>979</v>
      </c>
    </row>
    <row r="147" spans="1:12" ht="120">
      <c r="A147" s="2" t="s">
        <v>980</v>
      </c>
      <c r="B147" s="2" t="s">
        <v>354</v>
      </c>
      <c r="C147" s="2" t="s">
        <v>981</v>
      </c>
      <c r="D147" s="2" t="s">
        <v>982</v>
      </c>
      <c r="E147" s="2" t="s">
        <v>983</v>
      </c>
      <c r="F147" s="2" t="s">
        <v>984</v>
      </c>
      <c r="G147" s="2" t="s">
        <v>108</v>
      </c>
      <c r="H147" s="2" t="s">
        <v>985</v>
      </c>
      <c r="I147" s="8" t="str">
        <f>INDEX([1]Sheet2!C:C, MATCH(B147, [1]Sheet2!B:B, 0))</f>
        <v>طاهر</v>
      </c>
      <c r="J147" s="10" t="str">
        <f>INDEX([1]Sheet2!D:D, MATCH(B147, [1]Sheet2!B:B, 0))</f>
        <v>ابراهيمي</v>
      </c>
      <c r="K147" s="10" t="s">
        <v>986</v>
      </c>
      <c r="L147" s="10" t="s">
        <v>987</v>
      </c>
    </row>
    <row r="148" spans="1:12" ht="90">
      <c r="A148" s="1" t="s">
        <v>988</v>
      </c>
      <c r="B148" s="1" t="s">
        <v>989</v>
      </c>
      <c r="C148" s="1" t="s">
        <v>780</v>
      </c>
      <c r="D148" s="1" t="s">
        <v>990</v>
      </c>
      <c r="E148" s="1" t="s">
        <v>991</v>
      </c>
      <c r="F148" s="1" t="s">
        <v>992</v>
      </c>
      <c r="G148" s="1" t="s">
        <v>27</v>
      </c>
      <c r="H148" s="1" t="s">
        <v>993</v>
      </c>
      <c r="I148" s="5" t="str">
        <f>INDEX([1]Sheet2!C:C, MATCH(B148, [1]Sheet2!B:B, 0))</f>
        <v>محمدرضا</v>
      </c>
      <c r="J148" s="7" t="str">
        <f>INDEX([1]Sheet2!D:D, MATCH(B148, [1]Sheet2!B:B, 0))</f>
        <v>ال خميس</v>
      </c>
      <c r="K148" s="7" t="s">
        <v>793</v>
      </c>
      <c r="L148" s="7" t="s">
        <v>994</v>
      </c>
    </row>
    <row r="149" spans="1:12" ht="90">
      <c r="A149" s="2" t="s">
        <v>995</v>
      </c>
      <c r="B149" s="2" t="s">
        <v>937</v>
      </c>
      <c r="C149" s="2" t="s">
        <v>37</v>
      </c>
      <c r="D149" s="2" t="s">
        <v>996</v>
      </c>
      <c r="E149" s="2" t="s">
        <v>997</v>
      </c>
      <c r="F149" s="2" t="s">
        <v>998</v>
      </c>
      <c r="G149" s="2" t="s">
        <v>226</v>
      </c>
      <c r="H149" s="2" t="s">
        <v>999</v>
      </c>
      <c r="I149" s="8" t="str">
        <f>INDEX([1]Sheet2!C:C, MATCH(B149, [1]Sheet2!B:B, 0))</f>
        <v>مژگان</v>
      </c>
      <c r="J149" s="10" t="str">
        <f>INDEX([1]Sheet2!D:D, MATCH(B149, [1]Sheet2!B:B, 0))</f>
        <v>آهني</v>
      </c>
      <c r="K149" s="10" t="s">
        <v>55</v>
      </c>
      <c r="L149" s="10" t="s">
        <v>1000</v>
      </c>
    </row>
    <row r="150" spans="1:12" ht="90">
      <c r="A150" s="1" t="s">
        <v>1001</v>
      </c>
      <c r="B150" s="1" t="s">
        <v>1002</v>
      </c>
      <c r="C150" s="1" t="s">
        <v>198</v>
      </c>
      <c r="D150" s="1" t="s">
        <v>1003</v>
      </c>
      <c r="E150" s="1" t="s">
        <v>1004</v>
      </c>
      <c r="F150" s="1" t="s">
        <v>1005</v>
      </c>
      <c r="G150" s="1" t="s">
        <v>27</v>
      </c>
      <c r="H150" s="1" t="s">
        <v>1006</v>
      </c>
      <c r="I150" s="5" t="str">
        <f>INDEX([1]Sheet2!C:C, MATCH(B150, [1]Sheet2!B:B, 0))</f>
        <v>رقيه</v>
      </c>
      <c r="J150" s="7" t="str">
        <f>INDEX([1]Sheet2!D:D, MATCH(B150, [1]Sheet2!B:B, 0))</f>
        <v>پور قربان بيشه</v>
      </c>
      <c r="K150" s="7" t="s">
        <v>129</v>
      </c>
      <c r="L150" s="7" t="s">
        <v>1007</v>
      </c>
    </row>
    <row r="151" spans="1:12" ht="60">
      <c r="A151" s="2" t="s">
        <v>1008</v>
      </c>
      <c r="B151" s="2" t="s">
        <v>1009</v>
      </c>
      <c r="C151" s="2" t="s">
        <v>1010</v>
      </c>
      <c r="D151" s="2" t="s">
        <v>1011</v>
      </c>
      <c r="E151" s="2" t="s">
        <v>1012</v>
      </c>
      <c r="F151" s="2" t="s">
        <v>1013</v>
      </c>
      <c r="G151" s="2"/>
      <c r="H151" s="2" t="s">
        <v>1014</v>
      </c>
      <c r="I151" s="8" t="str">
        <f>INDEX([1]Sheet2!C:C, MATCH(B151, [1]Sheet2!B:B, 0))</f>
        <v>راحله</v>
      </c>
      <c r="J151" s="10" t="str">
        <f>INDEX([1]Sheet2!D:D, MATCH(B151, [1]Sheet2!B:B, 0))</f>
        <v>بيانگرد</v>
      </c>
      <c r="K151" s="10" t="s">
        <v>1015</v>
      </c>
      <c r="L151" s="10" t="s">
        <v>1016</v>
      </c>
    </row>
    <row r="152" spans="1:12" ht="105">
      <c r="A152" s="1" t="s">
        <v>1017</v>
      </c>
      <c r="B152" s="1" t="s">
        <v>1018</v>
      </c>
      <c r="C152" s="1" t="s">
        <v>664</v>
      </c>
      <c r="D152" s="1" t="s">
        <v>1019</v>
      </c>
      <c r="E152" s="1" t="s">
        <v>1020</v>
      </c>
      <c r="F152" s="1" t="s">
        <v>1021</v>
      </c>
      <c r="G152" s="1" t="s">
        <v>45</v>
      </c>
      <c r="H152" s="1" t="s">
        <v>1022</v>
      </c>
      <c r="I152" s="5" t="str">
        <f>INDEX([1]Sheet2!C:C, MATCH(B152, [1]Sheet2!B:B, 0))</f>
        <v>فاطمه</v>
      </c>
      <c r="J152" s="7" t="str">
        <f>INDEX([1]Sheet2!D:D, MATCH(B152, [1]Sheet2!B:B, 0))</f>
        <v>پيروي</v>
      </c>
      <c r="K152" s="7" t="s">
        <v>704</v>
      </c>
      <c r="L152" s="7" t="s">
        <v>1023</v>
      </c>
    </row>
    <row r="153" spans="1:12" ht="150">
      <c r="A153" s="2" t="s">
        <v>678</v>
      </c>
      <c r="B153" s="2" t="s">
        <v>1024</v>
      </c>
      <c r="C153" s="2" t="s">
        <v>295</v>
      </c>
      <c r="D153" s="2" t="s">
        <v>1025</v>
      </c>
      <c r="E153" s="2" t="s">
        <v>1026</v>
      </c>
      <c r="F153" s="2" t="s">
        <v>1027</v>
      </c>
      <c r="G153" s="2" t="s">
        <v>158</v>
      </c>
      <c r="H153" s="2" t="s">
        <v>1028</v>
      </c>
      <c r="I153" s="8" t="str">
        <f>INDEX([1]Sheet2!C:C, MATCH(B153, [1]Sheet2!B:B, 0))</f>
        <v>سميه</v>
      </c>
      <c r="J153" s="10" t="str">
        <f>INDEX([1]Sheet2!D:D, MATCH(B153, [1]Sheet2!B:B, 0))</f>
        <v>اباذري</v>
      </c>
      <c r="K153" s="10" t="s">
        <v>139</v>
      </c>
      <c r="L153" s="10" t="s">
        <v>1025</v>
      </c>
    </row>
    <row r="154" spans="1:12" ht="60">
      <c r="A154" s="1" t="s">
        <v>1029</v>
      </c>
      <c r="B154" s="1" t="s">
        <v>1030</v>
      </c>
      <c r="C154" s="1" t="s">
        <v>78</v>
      </c>
      <c r="D154" s="1" t="s">
        <v>1025</v>
      </c>
      <c r="E154" s="1" t="s">
        <v>1031</v>
      </c>
      <c r="F154" s="1" t="s">
        <v>1032</v>
      </c>
      <c r="G154" s="1" t="s">
        <v>108</v>
      </c>
      <c r="H154" s="1" t="s">
        <v>1033</v>
      </c>
      <c r="I154" s="5" t="str">
        <f>INDEX([1]Sheet2!C:C, MATCH(B154, [1]Sheet2!B:B, 0))</f>
        <v>كيانوش</v>
      </c>
      <c r="J154" s="7" t="str">
        <f>INDEX([1]Sheet2!D:D, MATCH(B154, [1]Sheet2!B:B, 0))</f>
        <v>ابراهيمي كيا</v>
      </c>
      <c r="K154" s="7" t="s">
        <v>311</v>
      </c>
      <c r="L154" s="7" t="s">
        <v>1034</v>
      </c>
    </row>
    <row r="155" spans="1:12" ht="75">
      <c r="A155" s="2" t="s">
        <v>1035</v>
      </c>
      <c r="B155" s="2" t="s">
        <v>1036</v>
      </c>
      <c r="C155" s="2" t="s">
        <v>1037</v>
      </c>
      <c r="D155" s="2" t="s">
        <v>1038</v>
      </c>
      <c r="E155" s="2" t="s">
        <v>1039</v>
      </c>
      <c r="F155" s="2" t="s">
        <v>1040</v>
      </c>
      <c r="G155" s="2" t="s">
        <v>45</v>
      </c>
      <c r="H155" s="2" t="s">
        <v>1041</v>
      </c>
      <c r="I155" s="8" t="str">
        <f>INDEX([1]Sheet2!C:C, MATCH(B155, [1]Sheet2!B:B, 0))</f>
        <v>محمد</v>
      </c>
      <c r="J155" s="10" t="str">
        <f>INDEX([1]Sheet2!D:D, MATCH(B155, [1]Sheet2!B:B, 0))</f>
        <v>نوراني</v>
      </c>
      <c r="K155" s="10" t="s">
        <v>198</v>
      </c>
      <c r="L155" s="10" t="s">
        <v>1042</v>
      </c>
    </row>
    <row r="156" spans="1:12" ht="60">
      <c r="A156" s="1" t="s">
        <v>1043</v>
      </c>
      <c r="B156" s="1" t="s">
        <v>122</v>
      </c>
      <c r="C156" s="1" t="s">
        <v>540</v>
      </c>
      <c r="D156" s="1" t="s">
        <v>1044</v>
      </c>
      <c r="E156" s="1" t="s">
        <v>1045</v>
      </c>
      <c r="F156" s="1"/>
      <c r="G156" s="1" t="s">
        <v>448</v>
      </c>
      <c r="H156" s="1"/>
      <c r="I156" s="5" t="str">
        <f>INDEX([1]Sheet2!C:C, MATCH(B156, [1]Sheet2!B:B, 0))</f>
        <v>حسن</v>
      </c>
      <c r="J156" s="7" t="str">
        <f>INDEX([1]Sheet2!D:D, MATCH(B156, [1]Sheet2!B:B, 0))</f>
        <v>آذري</v>
      </c>
      <c r="K156" s="7" t="s">
        <v>342</v>
      </c>
      <c r="L156" s="7" t="s">
        <v>254</v>
      </c>
    </row>
    <row r="157" spans="1:12" ht="45">
      <c r="A157" s="2" t="s">
        <v>484</v>
      </c>
      <c r="B157" s="2" t="s">
        <v>39</v>
      </c>
      <c r="C157" s="2" t="s">
        <v>339</v>
      </c>
      <c r="D157" s="2" t="s">
        <v>1044</v>
      </c>
      <c r="E157" s="2" t="s">
        <v>1046</v>
      </c>
      <c r="F157" s="2" t="s">
        <v>1047</v>
      </c>
      <c r="G157" s="2" t="s">
        <v>448</v>
      </c>
      <c r="H157" s="2" t="s">
        <v>1048</v>
      </c>
      <c r="I157" s="8" t="str">
        <f>INDEX([1]Sheet2!C:C, MATCH(B157, [1]Sheet2!B:B, 0))</f>
        <v>موسي</v>
      </c>
      <c r="J157" s="10" t="str">
        <f>INDEX([1]Sheet2!D:D, MATCH(B157, [1]Sheet2!B:B, 0))</f>
        <v>آشام</v>
      </c>
      <c r="K157" s="10" t="s">
        <v>219</v>
      </c>
      <c r="L157" s="10" t="s">
        <v>220</v>
      </c>
    </row>
    <row r="158" spans="1:12" ht="105">
      <c r="A158" s="1" t="s">
        <v>717</v>
      </c>
      <c r="B158" s="1" t="s">
        <v>76</v>
      </c>
      <c r="C158" s="1" t="s">
        <v>405</v>
      </c>
      <c r="D158" s="1" t="s">
        <v>1049</v>
      </c>
      <c r="E158" s="1" t="s">
        <v>1050</v>
      </c>
      <c r="F158" s="1" t="s">
        <v>1051</v>
      </c>
      <c r="G158" s="1" t="s">
        <v>18</v>
      </c>
      <c r="H158" s="1" t="s">
        <v>1052</v>
      </c>
      <c r="I158" s="5" t="str">
        <f>INDEX([1]Sheet2!C:C, MATCH(B158, [1]Sheet2!B:B, 0))</f>
        <v>لائبه</v>
      </c>
      <c r="J158" s="7" t="str">
        <f>INDEX([1]Sheet2!D:D, MATCH(B158, [1]Sheet2!B:B, 0))</f>
        <v>آرام</v>
      </c>
      <c r="K158" s="7" t="s">
        <v>636</v>
      </c>
      <c r="L158" s="7" t="s">
        <v>321</v>
      </c>
    </row>
    <row r="159" spans="1:12" ht="90">
      <c r="A159" s="2" t="s">
        <v>1053</v>
      </c>
      <c r="B159" s="2" t="s">
        <v>1054</v>
      </c>
      <c r="C159" s="2" t="s">
        <v>450</v>
      </c>
      <c r="D159" s="2" t="s">
        <v>1055</v>
      </c>
      <c r="E159" s="2" t="s">
        <v>1056</v>
      </c>
      <c r="F159" s="2" t="s">
        <v>1057</v>
      </c>
      <c r="G159" s="2" t="s">
        <v>18</v>
      </c>
      <c r="H159" s="2" t="s">
        <v>1058</v>
      </c>
      <c r="I159" s="8" t="str">
        <f>INDEX([1]Sheet2!C:C, MATCH(B159, [1]Sheet2!B:B, 0))</f>
        <v>محسن</v>
      </c>
      <c r="J159" s="10" t="str">
        <f>INDEX([1]Sheet2!D:D, MATCH(B159, [1]Sheet2!B:B, 0))</f>
        <v>ابدان</v>
      </c>
      <c r="K159" s="10" t="s">
        <v>1059</v>
      </c>
      <c r="L159" s="10" t="s">
        <v>1055</v>
      </c>
    </row>
    <row r="160" spans="1:12" ht="120">
      <c r="A160" s="1" t="s">
        <v>1060</v>
      </c>
      <c r="B160" s="1" t="s">
        <v>927</v>
      </c>
      <c r="C160" s="1" t="s">
        <v>289</v>
      </c>
      <c r="D160" s="1" t="s">
        <v>1061</v>
      </c>
      <c r="E160" s="1" t="s">
        <v>1062</v>
      </c>
      <c r="F160" s="1"/>
      <c r="G160" s="1" t="s">
        <v>91</v>
      </c>
      <c r="H160" s="1" t="s">
        <v>1063</v>
      </c>
      <c r="I160" s="5" t="str">
        <f>INDEX([1]Sheet2!C:C, MATCH(B160, [1]Sheet2!B:B, 0))</f>
        <v>مهدي</v>
      </c>
      <c r="J160" s="7" t="str">
        <f>INDEX([1]Sheet2!D:D, MATCH(B160, [1]Sheet2!B:B, 0))</f>
        <v>سقاي ژيان</v>
      </c>
      <c r="K160" s="7" t="s">
        <v>59</v>
      </c>
      <c r="L160" s="7" t="s">
        <v>931</v>
      </c>
    </row>
    <row r="161" spans="1:12" ht="90">
      <c r="A161" s="2" t="s">
        <v>1064</v>
      </c>
      <c r="B161" s="2" t="s">
        <v>1065</v>
      </c>
      <c r="C161" s="2" t="s">
        <v>1066</v>
      </c>
      <c r="D161" s="2" t="s">
        <v>1067</v>
      </c>
      <c r="E161" s="2" t="s">
        <v>1068</v>
      </c>
      <c r="F161" s="2" t="s">
        <v>1069</v>
      </c>
      <c r="G161" s="2" t="s">
        <v>35</v>
      </c>
      <c r="H161" s="2" t="s">
        <v>1070</v>
      </c>
      <c r="I161" s="8" t="str">
        <f>INDEX([1]Sheet2!C:C, MATCH(B161, [1]Sheet2!B:B, 0))</f>
        <v>كبري</v>
      </c>
      <c r="J161" s="10" t="str">
        <f>INDEX([1]Sheet2!D:D, MATCH(B161, [1]Sheet2!B:B, 0))</f>
        <v>امين ليلي</v>
      </c>
      <c r="K161" s="10" t="s">
        <v>1071</v>
      </c>
      <c r="L161" s="10" t="s">
        <v>1072</v>
      </c>
    </row>
    <row r="162" spans="1:12" ht="285">
      <c r="A162" s="1" t="s">
        <v>1073</v>
      </c>
      <c r="B162" s="1" t="s">
        <v>12</v>
      </c>
      <c r="C162" s="1" t="s">
        <v>59</v>
      </c>
      <c r="D162" s="1" t="s">
        <v>1074</v>
      </c>
      <c r="E162" s="1" t="s">
        <v>1075</v>
      </c>
      <c r="F162" s="1" t="s">
        <v>1076</v>
      </c>
      <c r="G162" s="1" t="s">
        <v>91</v>
      </c>
      <c r="H162" s="1" t="s">
        <v>1077</v>
      </c>
      <c r="I162" s="5" t="str">
        <f>INDEX([1]Sheet2!C:C, MATCH(B162, [1]Sheet2!B:B, 0))</f>
        <v>وحيد</v>
      </c>
      <c r="J162" s="7" t="str">
        <f>INDEX([1]Sheet2!D:D, MATCH(B162, [1]Sheet2!B:B, 0))</f>
        <v>آشورزاده</v>
      </c>
      <c r="K162" s="7" t="s">
        <v>664</v>
      </c>
      <c r="L162" s="7" t="s">
        <v>665</v>
      </c>
    </row>
    <row r="163" spans="1:12" ht="135">
      <c r="A163" s="2" t="s">
        <v>1078</v>
      </c>
      <c r="B163" s="2" t="s">
        <v>1030</v>
      </c>
      <c r="C163" s="2" t="s">
        <v>236</v>
      </c>
      <c r="D163" s="2" t="s">
        <v>1079</v>
      </c>
      <c r="E163" s="2" t="s">
        <v>1080</v>
      </c>
      <c r="F163" s="2" t="s">
        <v>1081</v>
      </c>
      <c r="G163" s="2" t="s">
        <v>27</v>
      </c>
      <c r="H163" s="2" t="s">
        <v>1082</v>
      </c>
      <c r="I163" s="8" t="str">
        <f>INDEX([1]Sheet2!C:C, MATCH(B163, [1]Sheet2!B:B, 0))</f>
        <v>كيانوش</v>
      </c>
      <c r="J163" s="10" t="str">
        <f>INDEX([1]Sheet2!D:D, MATCH(B163, [1]Sheet2!B:B, 0))</f>
        <v>ابراهيمي كيا</v>
      </c>
      <c r="K163" s="10" t="s">
        <v>311</v>
      </c>
      <c r="L163" s="10" t="s">
        <v>1034</v>
      </c>
    </row>
    <row r="164" spans="1:12" ht="45">
      <c r="A164" s="1" t="s">
        <v>1083</v>
      </c>
      <c r="B164" s="1" t="s">
        <v>677</v>
      </c>
      <c r="C164" s="1" t="s">
        <v>664</v>
      </c>
      <c r="D164" s="1" t="s">
        <v>1084</v>
      </c>
      <c r="E164" s="1" t="s">
        <v>1085</v>
      </c>
      <c r="F164" s="1"/>
      <c r="G164" s="1" t="s">
        <v>158</v>
      </c>
      <c r="H164" s="1"/>
      <c r="I164" s="5" t="str">
        <f>INDEX([1]Sheet2!C:C, MATCH(B164, [1]Sheet2!B:B, 0))</f>
        <v>الهام</v>
      </c>
      <c r="J164" s="7" t="str">
        <f>INDEX([1]Sheet2!D:D, MATCH(B164, [1]Sheet2!B:B, 0))</f>
        <v>احمدي</v>
      </c>
      <c r="K164" s="7" t="s">
        <v>1086</v>
      </c>
      <c r="L164" s="7" t="s">
        <v>144</v>
      </c>
    </row>
    <row r="165" spans="1:12" ht="105">
      <c r="A165" s="2" t="s">
        <v>1087</v>
      </c>
      <c r="B165" s="2" t="s">
        <v>122</v>
      </c>
      <c r="C165" s="2" t="s">
        <v>1088</v>
      </c>
      <c r="D165" s="2" t="s">
        <v>1089</v>
      </c>
      <c r="E165" s="2" t="s">
        <v>1090</v>
      </c>
      <c r="F165" s="2" t="s">
        <v>1091</v>
      </c>
      <c r="G165" s="2" t="s">
        <v>91</v>
      </c>
      <c r="H165" s="2" t="s">
        <v>1092</v>
      </c>
      <c r="I165" s="8" t="str">
        <f>INDEX([1]Sheet2!C:C, MATCH(B165, [1]Sheet2!B:B, 0))</f>
        <v>حسن</v>
      </c>
      <c r="J165" s="10" t="str">
        <f>INDEX([1]Sheet2!D:D, MATCH(B165, [1]Sheet2!B:B, 0))</f>
        <v>آذري</v>
      </c>
      <c r="K165" s="10" t="s">
        <v>342</v>
      </c>
      <c r="L165" s="10" t="s">
        <v>254</v>
      </c>
    </row>
    <row r="166" spans="1:12" ht="135">
      <c r="A166" s="1" t="s">
        <v>1093</v>
      </c>
      <c r="B166" s="1" t="s">
        <v>1094</v>
      </c>
      <c r="C166" s="1" t="s">
        <v>332</v>
      </c>
      <c r="D166" s="1" t="s">
        <v>1095</v>
      </c>
      <c r="E166" s="1" t="s">
        <v>1096</v>
      </c>
      <c r="F166" s="1" t="s">
        <v>1097</v>
      </c>
      <c r="G166" s="1" t="s">
        <v>27</v>
      </c>
      <c r="H166" s="1" t="s">
        <v>1098</v>
      </c>
      <c r="I166" s="5" t="str">
        <f>INDEX([1]Sheet2!C:C, MATCH(B166, [1]Sheet2!B:B, 0))</f>
        <v>محمدتقي</v>
      </c>
      <c r="J166" s="7" t="str">
        <f>INDEX([1]Sheet2!D:D, MATCH(B166, [1]Sheet2!B:B, 0))</f>
        <v>شعبانيان</v>
      </c>
      <c r="K166" s="7" t="s">
        <v>1099</v>
      </c>
      <c r="L166" s="7" t="s">
        <v>1100</v>
      </c>
    </row>
    <row r="167" spans="1:12" ht="90">
      <c r="A167" s="2" t="s">
        <v>1101</v>
      </c>
      <c r="B167" s="2" t="s">
        <v>410</v>
      </c>
      <c r="C167" s="2" t="s">
        <v>342</v>
      </c>
      <c r="D167" s="2" t="s">
        <v>1102</v>
      </c>
      <c r="E167" s="2" t="s">
        <v>1103</v>
      </c>
      <c r="F167" s="2" t="s">
        <v>1104</v>
      </c>
      <c r="G167" s="2" t="s">
        <v>293</v>
      </c>
      <c r="H167" s="2" t="s">
        <v>1105</v>
      </c>
      <c r="I167" s="8" t="str">
        <f>INDEX([1]Sheet2!C:C, MATCH(B167, [1]Sheet2!B:B, 0))</f>
        <v>كفايت</v>
      </c>
      <c r="J167" s="10" t="str">
        <f>INDEX([1]Sheet2!D:D, MATCH(B167, [1]Sheet2!B:B, 0))</f>
        <v>احمدي</v>
      </c>
      <c r="K167" s="10" t="s">
        <v>1106</v>
      </c>
      <c r="L167" s="10" t="s">
        <v>144</v>
      </c>
    </row>
    <row r="168" spans="1:12" ht="165">
      <c r="A168" s="1" t="s">
        <v>1107</v>
      </c>
      <c r="B168" s="1" t="s">
        <v>644</v>
      </c>
      <c r="C168" s="1" t="s">
        <v>303</v>
      </c>
      <c r="D168" s="1" t="s">
        <v>1108</v>
      </c>
      <c r="E168" s="1" t="s">
        <v>1109</v>
      </c>
      <c r="F168" s="1" t="s">
        <v>1110</v>
      </c>
      <c r="G168" s="1" t="s">
        <v>91</v>
      </c>
      <c r="H168" s="1" t="s">
        <v>1111</v>
      </c>
      <c r="I168" s="5" t="str">
        <f>INDEX([1]Sheet2!C:C, MATCH(B168, [1]Sheet2!B:B, 0))</f>
        <v>سميه</v>
      </c>
      <c r="J168" s="7" t="str">
        <f>INDEX([1]Sheet2!D:D, MATCH(B168, [1]Sheet2!B:B, 0))</f>
        <v>احمدي كوشكي</v>
      </c>
      <c r="K168" s="7" t="s">
        <v>139</v>
      </c>
      <c r="L168" s="7" t="s">
        <v>649</v>
      </c>
    </row>
    <row r="169" spans="1:12" ht="60">
      <c r="A169" s="2" t="s">
        <v>1112</v>
      </c>
      <c r="B169" s="2" t="s">
        <v>130</v>
      </c>
      <c r="C169" s="2" t="s">
        <v>631</v>
      </c>
      <c r="D169" s="2" t="s">
        <v>1113</v>
      </c>
      <c r="E169" s="2" t="s">
        <v>1114</v>
      </c>
      <c r="F169" s="2" t="s">
        <v>1115</v>
      </c>
      <c r="G169" s="2" t="s">
        <v>108</v>
      </c>
      <c r="H169" s="2" t="s">
        <v>1116</v>
      </c>
      <c r="I169" s="8" t="str">
        <f>INDEX([1]Sheet2!C:C, MATCH(B169, [1]Sheet2!B:B, 0))</f>
        <v>مهدي</v>
      </c>
      <c r="J169" s="10" t="str">
        <f>INDEX([1]Sheet2!D:D, MATCH(B169, [1]Sheet2!B:B, 0))</f>
        <v>آدينه</v>
      </c>
      <c r="K169" s="10" t="s">
        <v>59</v>
      </c>
      <c r="L169" s="10" t="s">
        <v>185</v>
      </c>
    </row>
    <row r="170" spans="1:12" ht="90">
      <c r="A170" s="1" t="s">
        <v>1009</v>
      </c>
      <c r="B170" s="1" t="s">
        <v>206</v>
      </c>
      <c r="C170" s="1" t="s">
        <v>1117</v>
      </c>
      <c r="D170" s="1" t="s">
        <v>987</v>
      </c>
      <c r="E170" s="1" t="s">
        <v>1118</v>
      </c>
      <c r="F170" s="1" t="s">
        <v>1119</v>
      </c>
      <c r="G170" s="1" t="s">
        <v>27</v>
      </c>
      <c r="H170" s="1" t="s">
        <v>1120</v>
      </c>
      <c r="I170" s="5" t="str">
        <f>INDEX([1]Sheet2!C:C, MATCH(B170, [1]Sheet2!B:B, 0))</f>
        <v>سميه</v>
      </c>
      <c r="J170" s="7" t="str">
        <f>INDEX([1]Sheet2!D:D, MATCH(B170, [1]Sheet2!B:B, 0))</f>
        <v>اتابك</v>
      </c>
      <c r="K170" s="7" t="s">
        <v>139</v>
      </c>
      <c r="L170" s="7" t="s">
        <v>212</v>
      </c>
    </row>
    <row r="171" spans="1:12" ht="120">
      <c r="A171" s="2" t="s">
        <v>792</v>
      </c>
      <c r="B171" s="2" t="s">
        <v>1121</v>
      </c>
      <c r="C171" s="2" t="s">
        <v>1122</v>
      </c>
      <c r="D171" s="2" t="s">
        <v>987</v>
      </c>
      <c r="E171" s="2" t="s">
        <v>1123</v>
      </c>
      <c r="F171" s="2" t="s">
        <v>1124</v>
      </c>
      <c r="G171" s="2" t="s">
        <v>27</v>
      </c>
      <c r="H171" s="2" t="s">
        <v>1125</v>
      </c>
      <c r="I171" s="8" t="str">
        <f>INDEX([1]Sheet2!C:C, MATCH(B171, [1]Sheet2!B:B, 0))</f>
        <v>زهرا</v>
      </c>
      <c r="J171" s="10" t="str">
        <f>INDEX([1]Sheet2!D:D, MATCH(B171, [1]Sheet2!B:B, 0))</f>
        <v>باتقوا</v>
      </c>
      <c r="K171" s="10" t="s">
        <v>46</v>
      </c>
      <c r="L171" s="10" t="s">
        <v>1126</v>
      </c>
    </row>
    <row r="172" spans="1:12" ht="120">
      <c r="A172" s="1" t="s">
        <v>1127</v>
      </c>
      <c r="B172" s="1" t="s">
        <v>21</v>
      </c>
      <c r="C172" s="1" t="s">
        <v>500</v>
      </c>
      <c r="D172" s="1" t="s">
        <v>987</v>
      </c>
      <c r="E172" s="1" t="s">
        <v>1128</v>
      </c>
      <c r="F172" s="1" t="s">
        <v>1129</v>
      </c>
      <c r="G172" s="1" t="s">
        <v>217</v>
      </c>
      <c r="H172" s="1" t="s">
        <v>1130</v>
      </c>
      <c r="I172" s="5" t="str">
        <f>INDEX([1]Sheet2!C:C, MATCH(B172, [1]Sheet2!B:B, 0))</f>
        <v>ساناز</v>
      </c>
      <c r="J172" s="7" t="str">
        <f>INDEX([1]Sheet2!D:D, MATCH(B172, [1]Sheet2!B:B, 0))</f>
        <v>آذرمهر</v>
      </c>
      <c r="K172" s="7" t="s">
        <v>295</v>
      </c>
      <c r="L172" s="7" t="s">
        <v>296</v>
      </c>
    </row>
    <row r="173" spans="1:12" ht="60">
      <c r="A173" s="2" t="s">
        <v>1131</v>
      </c>
      <c r="B173" s="2" t="s">
        <v>1132</v>
      </c>
      <c r="C173" s="2" t="s">
        <v>46</v>
      </c>
      <c r="D173" s="2" t="s">
        <v>987</v>
      </c>
      <c r="E173" s="2" t="s">
        <v>1133</v>
      </c>
      <c r="F173" s="2"/>
      <c r="G173" s="2" t="s">
        <v>27</v>
      </c>
      <c r="H173" s="2"/>
      <c r="I173" s="8" t="str">
        <f>INDEX([1]Sheet2!C:C, MATCH(B173, [1]Sheet2!B:B, 0))</f>
        <v>فاطمه</v>
      </c>
      <c r="J173" s="10" t="str">
        <f>INDEX([1]Sheet2!D:D, MATCH(B173, [1]Sheet2!B:B, 0))</f>
        <v>ابراهيمي</v>
      </c>
      <c r="K173" s="10" t="s">
        <v>704</v>
      </c>
      <c r="L173" s="10" t="s">
        <v>987</v>
      </c>
    </row>
    <row r="174" spans="1:12" ht="75">
      <c r="A174" s="1" t="s">
        <v>1134</v>
      </c>
      <c r="B174" s="1" t="s">
        <v>593</v>
      </c>
      <c r="C174" s="1" t="s">
        <v>540</v>
      </c>
      <c r="D174" s="1" t="s">
        <v>987</v>
      </c>
      <c r="E174" s="1" t="s">
        <v>1135</v>
      </c>
      <c r="F174" s="1"/>
      <c r="G174" s="1" t="s">
        <v>72</v>
      </c>
      <c r="H174" s="1" t="s">
        <v>1136</v>
      </c>
      <c r="I174" s="5" t="str">
        <f>INDEX([1]Sheet2!C:C, MATCH(B174, [1]Sheet2!B:B, 0))</f>
        <v>غفور</v>
      </c>
      <c r="J174" s="7" t="str">
        <f>INDEX([1]Sheet2!D:D, MATCH(B174, [1]Sheet2!B:B, 0))</f>
        <v>چركزي</v>
      </c>
      <c r="K174" s="7" t="s">
        <v>1137</v>
      </c>
      <c r="L174" s="7" t="s">
        <v>1138</v>
      </c>
    </row>
    <row r="175" spans="1:12" ht="135">
      <c r="A175" s="2" t="s">
        <v>1139</v>
      </c>
      <c r="B175" s="2" t="s">
        <v>347</v>
      </c>
      <c r="C175" s="2" t="s">
        <v>207</v>
      </c>
      <c r="D175" s="2" t="s">
        <v>987</v>
      </c>
      <c r="E175" s="2" t="s">
        <v>1140</v>
      </c>
      <c r="F175" s="2" t="s">
        <v>1141</v>
      </c>
      <c r="G175" s="2" t="s">
        <v>158</v>
      </c>
      <c r="H175" s="2" t="s">
        <v>1142</v>
      </c>
      <c r="I175" s="8" t="str">
        <f>INDEX([1]Sheet2!C:C, MATCH(B175, [1]Sheet2!B:B, 0))</f>
        <v>حامد</v>
      </c>
      <c r="J175" s="10" t="str">
        <f>INDEX([1]Sheet2!D:D, MATCH(B175, [1]Sheet2!B:B, 0))</f>
        <v>ابراهيمي پرگو</v>
      </c>
      <c r="K175" s="10" t="s">
        <v>500</v>
      </c>
      <c r="L175" s="10" t="s">
        <v>1143</v>
      </c>
    </row>
    <row r="176" spans="1:12" ht="90">
      <c r="A176" s="1" t="s">
        <v>1144</v>
      </c>
      <c r="B176" s="1" t="s">
        <v>404</v>
      </c>
      <c r="C176" s="1" t="s">
        <v>1145</v>
      </c>
      <c r="D176" s="1" t="s">
        <v>987</v>
      </c>
      <c r="E176" s="1" t="s">
        <v>1146</v>
      </c>
      <c r="F176" s="1" t="s">
        <v>1147</v>
      </c>
      <c r="G176" s="1" t="s">
        <v>226</v>
      </c>
      <c r="H176" s="1" t="s">
        <v>1148</v>
      </c>
      <c r="I176" s="5" t="str">
        <f>INDEX([1]Sheet2!C:C, MATCH(B176, [1]Sheet2!B:B, 0))</f>
        <v>ثريا</v>
      </c>
      <c r="J176" s="7" t="str">
        <f>INDEX([1]Sheet2!D:D, MATCH(B176, [1]Sheet2!B:B, 0))</f>
        <v>اسدي</v>
      </c>
      <c r="K176" s="7" t="s">
        <v>173</v>
      </c>
      <c r="L176" s="7" t="s">
        <v>699</v>
      </c>
    </row>
    <row r="177" spans="1:12" ht="120">
      <c r="A177" s="2" t="s">
        <v>1149</v>
      </c>
      <c r="B177" s="2" t="s">
        <v>1150</v>
      </c>
      <c r="C177" s="2" t="s">
        <v>704</v>
      </c>
      <c r="D177" s="2" t="s">
        <v>987</v>
      </c>
      <c r="E177" s="2" t="s">
        <v>1151</v>
      </c>
      <c r="F177" s="2" t="s">
        <v>1152</v>
      </c>
      <c r="G177" s="2" t="s">
        <v>27</v>
      </c>
      <c r="H177" s="2" t="s">
        <v>1153</v>
      </c>
      <c r="I177" s="8" t="e">
        <f>INDEX([1]Sheet2!C:C, MATCH(B177, [1]Sheet2!B:B, 0))</f>
        <v>#N/A</v>
      </c>
      <c r="J177" s="10" t="e">
        <f>INDEX([1]Sheet2!D:D, MATCH(B177, [1]Sheet2!B:B, 0))</f>
        <v>#N/A</v>
      </c>
      <c r="K177" s="10" t="e">
        <v>#N/A</v>
      </c>
      <c r="L177" s="10" t="e">
        <v>#N/A</v>
      </c>
    </row>
    <row r="178" spans="1:12" ht="105">
      <c r="A178" s="1" t="s">
        <v>1154</v>
      </c>
      <c r="B178" s="1" t="s">
        <v>1155</v>
      </c>
      <c r="C178" s="1" t="s">
        <v>1156</v>
      </c>
      <c r="D178" s="1" t="s">
        <v>987</v>
      </c>
      <c r="E178" s="1" t="s">
        <v>1157</v>
      </c>
      <c r="F178" s="1" t="s">
        <v>1158</v>
      </c>
      <c r="G178" s="1" t="s">
        <v>27</v>
      </c>
      <c r="H178" s="1" t="s">
        <v>1159</v>
      </c>
      <c r="I178" s="5" t="str">
        <f>INDEX([1]Sheet2!C:C, MATCH(B178, [1]Sheet2!B:B, 0))</f>
        <v>علي اصغر</v>
      </c>
      <c r="J178" s="7" t="str">
        <f>INDEX([1]Sheet2!D:D, MATCH(B178, [1]Sheet2!B:B, 0))</f>
        <v>محمودي</v>
      </c>
      <c r="K178" s="7" t="s">
        <v>1160</v>
      </c>
      <c r="L178" s="7" t="s">
        <v>1161</v>
      </c>
    </row>
    <row r="179" spans="1:12" ht="75">
      <c r="A179" s="2" t="s">
        <v>827</v>
      </c>
      <c r="B179" s="2" t="s">
        <v>1030</v>
      </c>
      <c r="C179" s="2" t="s">
        <v>1162</v>
      </c>
      <c r="D179" s="2" t="s">
        <v>987</v>
      </c>
      <c r="E179" s="2" t="s">
        <v>1163</v>
      </c>
      <c r="F179" s="2" t="s">
        <v>1164</v>
      </c>
      <c r="G179" s="2" t="s">
        <v>45</v>
      </c>
      <c r="H179" s="2" t="s">
        <v>1165</v>
      </c>
      <c r="I179" s="8" t="str">
        <f>INDEX([1]Sheet2!C:C, MATCH(B179, [1]Sheet2!B:B, 0))</f>
        <v>كيانوش</v>
      </c>
      <c r="J179" s="10" t="str">
        <f>INDEX([1]Sheet2!D:D, MATCH(B179, [1]Sheet2!B:B, 0))</f>
        <v>ابراهيمي كيا</v>
      </c>
      <c r="K179" s="10" t="s">
        <v>311</v>
      </c>
      <c r="L179" s="10" t="s">
        <v>1034</v>
      </c>
    </row>
    <row r="180" spans="1:12" ht="75">
      <c r="A180" s="1" t="s">
        <v>644</v>
      </c>
      <c r="B180" s="1" t="s">
        <v>138</v>
      </c>
      <c r="C180" s="1" t="s">
        <v>549</v>
      </c>
      <c r="D180" s="1" t="s">
        <v>987</v>
      </c>
      <c r="E180" s="1" t="s">
        <v>1166</v>
      </c>
      <c r="F180" s="1" t="s">
        <v>1167</v>
      </c>
      <c r="G180" s="1" t="s">
        <v>35</v>
      </c>
      <c r="H180" s="1" t="s">
        <v>1168</v>
      </c>
      <c r="I180" s="5" t="str">
        <f>INDEX([1]Sheet2!C:C, MATCH(B180, [1]Sheet2!B:B, 0))</f>
        <v>عبدالرسول</v>
      </c>
      <c r="J180" s="7" t="str">
        <f>INDEX([1]Sheet2!D:D, MATCH(B180, [1]Sheet2!B:B, 0))</f>
        <v>احمدي</v>
      </c>
      <c r="K180" s="7" t="s">
        <v>143</v>
      </c>
      <c r="L180" s="7" t="s">
        <v>144</v>
      </c>
    </row>
    <row r="181" spans="1:12" ht="75">
      <c r="A181" s="2" t="s">
        <v>1169</v>
      </c>
      <c r="B181" s="2" t="s">
        <v>184</v>
      </c>
      <c r="C181" s="2" t="s">
        <v>198</v>
      </c>
      <c r="D181" s="2" t="s">
        <v>987</v>
      </c>
      <c r="E181" s="2" t="s">
        <v>1170</v>
      </c>
      <c r="F181" s="2" t="s">
        <v>1171</v>
      </c>
      <c r="G181" s="2" t="s">
        <v>286</v>
      </c>
      <c r="H181" s="2" t="s">
        <v>1172</v>
      </c>
      <c r="I181" s="8" t="str">
        <f>INDEX([1]Sheet2!C:C, MATCH(B181, [1]Sheet2!B:B, 0))</f>
        <v>سجاد</v>
      </c>
      <c r="J181" s="10" t="str">
        <f>INDEX([1]Sheet2!D:D, MATCH(B181, [1]Sheet2!B:B, 0))</f>
        <v>آقايي زاد</v>
      </c>
      <c r="K181" s="10" t="s">
        <v>738</v>
      </c>
      <c r="L181" s="10" t="s">
        <v>739</v>
      </c>
    </row>
    <row r="182" spans="1:12" ht="60">
      <c r="A182" s="1" t="s">
        <v>1173</v>
      </c>
      <c r="B182" s="1" t="s">
        <v>1174</v>
      </c>
      <c r="C182" s="1" t="s">
        <v>198</v>
      </c>
      <c r="D182" s="1" t="s">
        <v>987</v>
      </c>
      <c r="E182" s="1" t="s">
        <v>1175</v>
      </c>
      <c r="F182" s="1" t="s">
        <v>1176</v>
      </c>
      <c r="G182" s="1" t="s">
        <v>91</v>
      </c>
      <c r="H182" s="1" t="s">
        <v>1177</v>
      </c>
      <c r="I182" s="5" t="str">
        <f>INDEX([1]Sheet2!C:C, MATCH(B182, [1]Sheet2!B:B, 0))</f>
        <v>رسول</v>
      </c>
      <c r="J182" s="7" t="str">
        <f>INDEX([1]Sheet2!D:D, MATCH(B182, [1]Sheet2!B:B, 0))</f>
        <v>ابراهيمي</v>
      </c>
      <c r="K182" s="7" t="s">
        <v>952</v>
      </c>
      <c r="L182" s="7" t="s">
        <v>987</v>
      </c>
    </row>
    <row r="183" spans="1:12" ht="165">
      <c r="A183" s="2" t="s">
        <v>1178</v>
      </c>
      <c r="B183" s="2" t="s">
        <v>1017</v>
      </c>
      <c r="C183" s="2" t="s">
        <v>921</v>
      </c>
      <c r="D183" s="2" t="s">
        <v>987</v>
      </c>
      <c r="E183" s="2" t="s">
        <v>1179</v>
      </c>
      <c r="F183" s="2" t="s">
        <v>1180</v>
      </c>
      <c r="G183" s="2" t="s">
        <v>108</v>
      </c>
      <c r="H183" s="2"/>
      <c r="I183" s="8" t="str">
        <f>INDEX([1]Sheet2!C:C, MATCH(B183, [1]Sheet2!B:B, 0))</f>
        <v>معصومه</v>
      </c>
      <c r="J183" s="10" t="str">
        <f>INDEX([1]Sheet2!D:D, MATCH(B183, [1]Sheet2!B:B, 0))</f>
        <v>استادي</v>
      </c>
      <c r="K183" s="10" t="s">
        <v>574</v>
      </c>
      <c r="L183" s="10" t="s">
        <v>1181</v>
      </c>
    </row>
    <row r="184" spans="1:12" ht="60">
      <c r="A184" s="1" t="s">
        <v>951</v>
      </c>
      <c r="B184" s="1" t="s">
        <v>238</v>
      </c>
      <c r="C184" s="1" t="s">
        <v>59</v>
      </c>
      <c r="D184" s="1" t="s">
        <v>987</v>
      </c>
      <c r="E184" s="1" t="s">
        <v>1182</v>
      </c>
      <c r="F184" s="1" t="s">
        <v>1183</v>
      </c>
      <c r="G184" s="1" t="s">
        <v>45</v>
      </c>
      <c r="H184" s="1" t="s">
        <v>1184</v>
      </c>
      <c r="I184" s="5" t="str">
        <f>INDEX([1]Sheet2!C:C, MATCH(B184, [1]Sheet2!B:B, 0))</f>
        <v>محمدجواد</v>
      </c>
      <c r="J184" s="7" t="str">
        <f>INDEX([1]Sheet2!D:D, MATCH(B184, [1]Sheet2!B:B, 0))</f>
        <v>آزادي</v>
      </c>
      <c r="K184" s="7" t="s">
        <v>236</v>
      </c>
      <c r="L184" s="7" t="s">
        <v>508</v>
      </c>
    </row>
    <row r="185" spans="1:12" ht="60">
      <c r="A185" s="2" t="s">
        <v>1065</v>
      </c>
      <c r="B185" s="2" t="s">
        <v>1185</v>
      </c>
      <c r="C185" s="2" t="s">
        <v>1186</v>
      </c>
      <c r="D185" s="2" t="s">
        <v>987</v>
      </c>
      <c r="E185" s="2" t="s">
        <v>1187</v>
      </c>
      <c r="F185" s="2" t="s">
        <v>1188</v>
      </c>
      <c r="G185" s="2" t="s">
        <v>45</v>
      </c>
      <c r="H185" s="2" t="s">
        <v>1189</v>
      </c>
      <c r="I185" s="8" t="str">
        <f>INDEX([1]Sheet2!C:C, MATCH(B185, [1]Sheet2!B:B, 0))</f>
        <v>عبدالرسول</v>
      </c>
      <c r="J185" s="10" t="str">
        <f>INDEX([1]Sheet2!D:D, MATCH(B185, [1]Sheet2!B:B, 0))</f>
        <v>ابراهيمي</v>
      </c>
      <c r="K185" s="10" t="s">
        <v>143</v>
      </c>
      <c r="L185" s="10" t="s">
        <v>987</v>
      </c>
    </row>
    <row r="186" spans="1:12" ht="195">
      <c r="A186" s="1" t="s">
        <v>1190</v>
      </c>
      <c r="B186" s="1" t="s">
        <v>1191</v>
      </c>
      <c r="C186" s="1" t="s">
        <v>1192</v>
      </c>
      <c r="D186" s="1" t="s">
        <v>987</v>
      </c>
      <c r="E186" s="1" t="s">
        <v>1193</v>
      </c>
      <c r="F186" s="1" t="s">
        <v>1194</v>
      </c>
      <c r="G186" s="1" t="s">
        <v>27</v>
      </c>
      <c r="H186" s="1" t="s">
        <v>1195</v>
      </c>
      <c r="I186" s="5" t="str">
        <f>INDEX([1]Sheet2!C:C, MATCH(B186, [1]Sheet2!B:B, 0))</f>
        <v>علي اكبر</v>
      </c>
      <c r="J186" s="7" t="str">
        <f>INDEX([1]Sheet2!D:D, MATCH(B186, [1]Sheet2!B:B, 0))</f>
        <v>پورحسن</v>
      </c>
      <c r="K186" s="7" t="s">
        <v>603</v>
      </c>
      <c r="L186" s="7" t="s">
        <v>1196</v>
      </c>
    </row>
    <row r="187" spans="1:12" ht="165">
      <c r="A187" s="2" t="s">
        <v>1197</v>
      </c>
      <c r="B187" s="2" t="s">
        <v>613</v>
      </c>
      <c r="C187" s="2" t="s">
        <v>1198</v>
      </c>
      <c r="D187" s="2" t="s">
        <v>987</v>
      </c>
      <c r="E187" s="2" t="s">
        <v>1199</v>
      </c>
      <c r="F187" s="2" t="s">
        <v>1200</v>
      </c>
      <c r="G187" s="2" t="s">
        <v>127</v>
      </c>
      <c r="H187" s="2" t="s">
        <v>1201</v>
      </c>
      <c r="I187" s="8" t="str">
        <f>INDEX([1]Sheet2!C:C, MATCH(B187, [1]Sheet2!B:B, 0))</f>
        <v>نفيسه</v>
      </c>
      <c r="J187" s="10" t="str">
        <f>INDEX([1]Sheet2!D:D, MATCH(B187, [1]Sheet2!B:B, 0))</f>
        <v>استادي</v>
      </c>
      <c r="K187" s="10" t="s">
        <v>754</v>
      </c>
      <c r="L187" s="10" t="s">
        <v>1181</v>
      </c>
    </row>
    <row r="188" spans="1:12" ht="45">
      <c r="A188" s="1" t="s">
        <v>1202</v>
      </c>
      <c r="B188" s="1" t="s">
        <v>231</v>
      </c>
      <c r="C188" s="1" t="s">
        <v>1203</v>
      </c>
      <c r="D188" s="1" t="s">
        <v>237</v>
      </c>
      <c r="E188" s="1" t="s">
        <v>1204</v>
      </c>
      <c r="F188" s="1"/>
      <c r="G188" s="1" t="s">
        <v>522</v>
      </c>
      <c r="H188" s="1"/>
      <c r="I188" s="5" t="str">
        <f>INDEX([1]Sheet2!C:C, MATCH(B188, [1]Sheet2!B:B, 0))</f>
        <v>محمدجواد</v>
      </c>
      <c r="J188" s="7" t="str">
        <f>INDEX([1]Sheet2!D:D, MATCH(B188, [1]Sheet2!B:B, 0))</f>
        <v>ابراهيمي اصل</v>
      </c>
      <c r="K188" s="7" t="s">
        <v>236</v>
      </c>
      <c r="L188" s="7" t="s">
        <v>237</v>
      </c>
    </row>
    <row r="189" spans="1:12" ht="90">
      <c r="A189" s="2" t="s">
        <v>452</v>
      </c>
      <c r="B189" s="2" t="s">
        <v>30</v>
      </c>
      <c r="C189" s="2" t="s">
        <v>1205</v>
      </c>
      <c r="D189" s="2" t="s">
        <v>1143</v>
      </c>
      <c r="E189" s="2" t="s">
        <v>1206</v>
      </c>
      <c r="F189" s="2" t="s">
        <v>1207</v>
      </c>
      <c r="G189" s="2" t="s">
        <v>158</v>
      </c>
      <c r="H189" s="2" t="s">
        <v>1208</v>
      </c>
      <c r="I189" s="8" t="str">
        <f>INDEX([1]Sheet2!C:C, MATCH(B189, [1]Sheet2!B:B, 0))</f>
        <v>حسين</v>
      </c>
      <c r="J189" s="10" t="str">
        <f>INDEX([1]Sheet2!D:D, MATCH(B189, [1]Sheet2!B:B, 0))</f>
        <v>ابراهيم لوي ارمند</v>
      </c>
      <c r="K189" s="10" t="s">
        <v>37</v>
      </c>
      <c r="L189" s="10" t="s">
        <v>38</v>
      </c>
    </row>
    <row r="190" spans="1:12" ht="195">
      <c r="A190" s="1" t="s">
        <v>1209</v>
      </c>
      <c r="B190" s="1" t="s">
        <v>517</v>
      </c>
      <c r="C190" s="1" t="s">
        <v>574</v>
      </c>
      <c r="D190" s="1" t="s">
        <v>1210</v>
      </c>
      <c r="E190" s="1" t="s">
        <v>1211</v>
      </c>
      <c r="F190" s="1" t="s">
        <v>1212</v>
      </c>
      <c r="G190" s="1" t="s">
        <v>27</v>
      </c>
      <c r="H190" s="1" t="s">
        <v>1213</v>
      </c>
      <c r="I190" s="5" t="str">
        <f>INDEX([1]Sheet2!C:C, MATCH(B190, [1]Sheet2!B:B, 0))</f>
        <v>سپيده</v>
      </c>
      <c r="J190" s="7" t="str">
        <f>INDEX([1]Sheet2!D:D, MATCH(B190, [1]Sheet2!B:B, 0))</f>
        <v>آقاجاني</v>
      </c>
      <c r="K190" s="7" t="s">
        <v>527</v>
      </c>
      <c r="L190" s="7" t="s">
        <v>528</v>
      </c>
    </row>
    <row r="191" spans="1:12" ht="60">
      <c r="A191" s="2" t="s">
        <v>1214</v>
      </c>
      <c r="B191" s="2" t="s">
        <v>1215</v>
      </c>
      <c r="C191" s="2" t="s">
        <v>1216</v>
      </c>
      <c r="D191" s="2" t="s">
        <v>1217</v>
      </c>
      <c r="E191" s="2" t="s">
        <v>1218</v>
      </c>
      <c r="F191" s="2" t="s">
        <v>1219</v>
      </c>
      <c r="G191" s="2" t="s">
        <v>380</v>
      </c>
      <c r="H191" s="2"/>
      <c r="I191" s="8" t="str">
        <f>INDEX([1]Sheet2!C:C, MATCH(B191, [1]Sheet2!B:B, 0))</f>
        <v>مجيد</v>
      </c>
      <c r="J191" s="10" t="str">
        <f>INDEX([1]Sheet2!D:D, MATCH(B191, [1]Sheet2!B:B, 0))</f>
        <v>جليلي</v>
      </c>
      <c r="K191" s="10" t="s">
        <v>262</v>
      </c>
      <c r="L191" s="10" t="s">
        <v>1220</v>
      </c>
    </row>
    <row r="192" spans="1:12" ht="120">
      <c r="A192" s="1" t="s">
        <v>1221</v>
      </c>
      <c r="B192" s="1" t="s">
        <v>677</v>
      </c>
      <c r="C192" s="1" t="s">
        <v>198</v>
      </c>
      <c r="D192" s="1" t="s">
        <v>1034</v>
      </c>
      <c r="E192" s="1" t="s">
        <v>1222</v>
      </c>
      <c r="F192" s="1" t="s">
        <v>1223</v>
      </c>
      <c r="G192" s="1" t="s">
        <v>217</v>
      </c>
      <c r="H192" s="1" t="s">
        <v>1224</v>
      </c>
      <c r="I192" s="5" t="str">
        <f>INDEX([1]Sheet2!C:C, MATCH(B192, [1]Sheet2!B:B, 0))</f>
        <v>الهام</v>
      </c>
      <c r="J192" s="7" t="str">
        <f>INDEX([1]Sheet2!D:D, MATCH(B192, [1]Sheet2!B:B, 0))</f>
        <v>احمدي</v>
      </c>
      <c r="K192" s="7" t="s">
        <v>1086</v>
      </c>
      <c r="L192" s="7" t="s">
        <v>144</v>
      </c>
    </row>
    <row r="193" spans="1:12" ht="120">
      <c r="A193" s="2" t="s">
        <v>1225</v>
      </c>
      <c r="B193" s="2" t="s">
        <v>1127</v>
      </c>
      <c r="C193" s="2" t="s">
        <v>37</v>
      </c>
      <c r="D193" s="2" t="s">
        <v>1226</v>
      </c>
      <c r="E193" s="2" t="s">
        <v>1227</v>
      </c>
      <c r="F193" s="2" t="s">
        <v>1228</v>
      </c>
      <c r="G193" s="2" t="s">
        <v>27</v>
      </c>
      <c r="H193" s="2" t="s">
        <v>1229</v>
      </c>
      <c r="I193" s="8" t="str">
        <f>INDEX([1]Sheet2!C:C, MATCH(B193, [1]Sheet2!B:B, 0))</f>
        <v>سيمين</v>
      </c>
      <c r="J193" s="10" t="str">
        <f>INDEX([1]Sheet2!D:D, MATCH(B193, [1]Sheet2!B:B, 0))</f>
        <v>اخوان فومني</v>
      </c>
      <c r="K193" s="10" t="s">
        <v>583</v>
      </c>
      <c r="L193" s="10" t="s">
        <v>1230</v>
      </c>
    </row>
    <row r="194" spans="1:12" ht="60">
      <c r="A194" s="1" t="s">
        <v>1054</v>
      </c>
      <c r="B194" s="1" t="s">
        <v>67</v>
      </c>
      <c r="C194" s="1" t="s">
        <v>120</v>
      </c>
      <c r="D194" s="1" t="s">
        <v>1231</v>
      </c>
      <c r="E194" s="1" t="s">
        <v>1232</v>
      </c>
      <c r="F194" s="1"/>
      <c r="G194" s="1"/>
      <c r="H194" s="1"/>
      <c r="I194" s="5" t="str">
        <f>INDEX([1]Sheet2!C:C, MATCH(B194, [1]Sheet2!B:B, 0))</f>
        <v>رضا</v>
      </c>
      <c r="J194" s="7" t="str">
        <f>INDEX([1]Sheet2!D:D, MATCH(B194, [1]Sheet2!B:B, 0))</f>
        <v>آقائي</v>
      </c>
      <c r="K194" s="7" t="s">
        <v>74</v>
      </c>
      <c r="L194" s="7" t="s">
        <v>75</v>
      </c>
    </row>
    <row r="195" spans="1:12" ht="105">
      <c r="A195" s="2" t="s">
        <v>1233</v>
      </c>
      <c r="B195" s="2" t="s">
        <v>483</v>
      </c>
      <c r="C195" s="2" t="s">
        <v>68</v>
      </c>
      <c r="D195" s="2" t="s">
        <v>1234</v>
      </c>
      <c r="E195" s="2" t="s">
        <v>1235</v>
      </c>
      <c r="F195" s="2" t="s">
        <v>1236</v>
      </c>
      <c r="G195" s="2" t="s">
        <v>91</v>
      </c>
      <c r="H195" s="2" t="s">
        <v>1237</v>
      </c>
      <c r="I195" s="8" t="str">
        <f>INDEX([1]Sheet2!C:C, MATCH(B195, [1]Sheet2!B:B, 0))</f>
        <v>زهرا</v>
      </c>
      <c r="J195" s="10" t="str">
        <f>INDEX([1]Sheet2!D:D, MATCH(B195, [1]Sheet2!B:B, 0))</f>
        <v>آقازاده شوطلو</v>
      </c>
      <c r="K195" s="10" t="s">
        <v>46</v>
      </c>
      <c r="L195" s="10" t="s">
        <v>1238</v>
      </c>
    </row>
    <row r="196" spans="1:12" ht="150">
      <c r="A196" s="1" t="s">
        <v>1239</v>
      </c>
      <c r="B196" s="1" t="s">
        <v>1240</v>
      </c>
      <c r="C196" s="1" t="s">
        <v>135</v>
      </c>
      <c r="D196" s="1" t="s">
        <v>1234</v>
      </c>
      <c r="E196" s="1" t="s">
        <v>1241</v>
      </c>
      <c r="F196" s="1" t="s">
        <v>1242</v>
      </c>
      <c r="G196" s="1" t="s">
        <v>380</v>
      </c>
      <c r="H196" s="1" t="s">
        <v>1243</v>
      </c>
      <c r="I196" s="5" t="str">
        <f>INDEX([1]Sheet2!C:C, MATCH(B196, [1]Sheet2!B:B, 0))</f>
        <v>ندا</v>
      </c>
      <c r="J196" s="7" t="str">
        <f>INDEX([1]Sheet2!D:D, MATCH(B196, [1]Sheet2!B:B, 0))</f>
        <v>صفدري</v>
      </c>
      <c r="K196" s="7" t="s">
        <v>742</v>
      </c>
      <c r="L196" s="7" t="s">
        <v>1244</v>
      </c>
    </row>
    <row r="197" spans="1:12" ht="180">
      <c r="A197" s="2" t="s">
        <v>1245</v>
      </c>
      <c r="B197" s="2" t="s">
        <v>1029</v>
      </c>
      <c r="C197" s="2" t="s">
        <v>262</v>
      </c>
      <c r="D197" s="2" t="s">
        <v>1246</v>
      </c>
      <c r="E197" s="2" t="s">
        <v>1247</v>
      </c>
      <c r="F197" s="2" t="s">
        <v>1248</v>
      </c>
      <c r="G197" s="2" t="s">
        <v>108</v>
      </c>
      <c r="H197" s="2" t="s">
        <v>1249</v>
      </c>
      <c r="I197" s="8" t="str">
        <f>INDEX([1]Sheet2!C:C, MATCH(B197, [1]Sheet2!B:B, 0))</f>
        <v>فاطمه</v>
      </c>
      <c r="J197" s="10" t="str">
        <f>INDEX([1]Sheet2!D:D, MATCH(B197, [1]Sheet2!B:B, 0))</f>
        <v>ابراهيم زاده</v>
      </c>
      <c r="K197" s="10" t="s">
        <v>704</v>
      </c>
      <c r="L197" s="10" t="s">
        <v>1089</v>
      </c>
    </row>
    <row r="198" spans="1:12" ht="75">
      <c r="A198" s="1" t="s">
        <v>1250</v>
      </c>
      <c r="B198" s="1" t="s">
        <v>1112</v>
      </c>
      <c r="C198" s="1" t="s">
        <v>1251</v>
      </c>
      <c r="D198" s="1" t="s">
        <v>1252</v>
      </c>
      <c r="E198" s="1" t="s">
        <v>1253</v>
      </c>
      <c r="F198" s="1" t="s">
        <v>1254</v>
      </c>
      <c r="G198" s="1" t="s">
        <v>27</v>
      </c>
      <c r="H198" s="1" t="s">
        <v>1255</v>
      </c>
      <c r="I198" s="5" t="str">
        <f>INDEX([1]Sheet2!C:C, MATCH(B198, [1]Sheet2!B:B, 0))</f>
        <v>جاسم</v>
      </c>
      <c r="J198" s="7" t="str">
        <f>INDEX([1]Sheet2!D:D, MATCH(B198, [1]Sheet2!B:B, 0))</f>
        <v>آل خميسي</v>
      </c>
      <c r="K198" s="7" t="s">
        <v>1256</v>
      </c>
      <c r="L198" s="7" t="s">
        <v>1257</v>
      </c>
    </row>
    <row r="199" spans="1:12" ht="90">
      <c r="A199" s="2" t="s">
        <v>1258</v>
      </c>
      <c r="B199" s="2" t="s">
        <v>1259</v>
      </c>
      <c r="C199" s="2" t="s">
        <v>74</v>
      </c>
      <c r="D199" s="2" t="s">
        <v>1260</v>
      </c>
      <c r="E199" s="2" t="s">
        <v>1261</v>
      </c>
      <c r="F199" s="2" t="s">
        <v>1262</v>
      </c>
      <c r="G199" s="2" t="s">
        <v>27</v>
      </c>
      <c r="H199" s="2" t="s">
        <v>1263</v>
      </c>
      <c r="I199" s="8" t="str">
        <f>INDEX([1]Sheet2!C:C, MATCH(B199, [1]Sheet2!B:B, 0))</f>
        <v>زهره</v>
      </c>
      <c r="J199" s="10" t="str">
        <f>INDEX([1]Sheet2!D:D, MATCH(B199, [1]Sheet2!B:B, 0))</f>
        <v>كريمي</v>
      </c>
      <c r="K199" s="10" t="s">
        <v>540</v>
      </c>
      <c r="L199" s="10" t="s">
        <v>1264</v>
      </c>
    </row>
    <row r="200" spans="1:12" ht="120">
      <c r="A200" s="1" t="s">
        <v>1265</v>
      </c>
      <c r="B200" s="1" t="s">
        <v>1266</v>
      </c>
      <c r="C200" s="1" t="s">
        <v>198</v>
      </c>
      <c r="D200" s="1" t="s">
        <v>1260</v>
      </c>
      <c r="E200" s="1" t="s">
        <v>1267</v>
      </c>
      <c r="F200" s="1" t="s">
        <v>1268</v>
      </c>
      <c r="G200" s="1" t="s">
        <v>35</v>
      </c>
      <c r="H200" s="1" t="s">
        <v>1269</v>
      </c>
      <c r="I200" s="5" t="str">
        <f>INDEX([1]Sheet2!C:C, MATCH(B200, [1]Sheet2!B:B, 0))</f>
        <v>يلدا</v>
      </c>
      <c r="J200" s="7" t="str">
        <f>INDEX([1]Sheet2!D:D, MATCH(B200, [1]Sheet2!B:B, 0))</f>
        <v>دادفر</v>
      </c>
      <c r="K200" s="7" t="s">
        <v>1270</v>
      </c>
      <c r="L200" s="7" t="s">
        <v>1271</v>
      </c>
    </row>
    <row r="201" spans="1:12" ht="60">
      <c r="A201" s="2" t="s">
        <v>1272</v>
      </c>
      <c r="B201" s="2" t="s">
        <v>1273</v>
      </c>
      <c r="C201" s="2" t="s">
        <v>1274</v>
      </c>
      <c r="D201" s="2" t="s">
        <v>1275</v>
      </c>
      <c r="E201" s="2" t="s">
        <v>1276</v>
      </c>
      <c r="F201" s="2" t="s">
        <v>1277</v>
      </c>
      <c r="G201" s="2" t="s">
        <v>108</v>
      </c>
      <c r="H201" s="2" t="s">
        <v>1278</v>
      </c>
      <c r="I201" s="8" t="str">
        <f>INDEX([1]Sheet2!C:C, MATCH(B201, [1]Sheet2!B:B, 0))</f>
        <v>مهدي</v>
      </c>
      <c r="J201" s="10" t="str">
        <f>INDEX([1]Sheet2!D:D, MATCH(B201, [1]Sheet2!B:B, 0))</f>
        <v>حق گو گورابي</v>
      </c>
      <c r="K201" s="10" t="s">
        <v>59</v>
      </c>
      <c r="L201" s="10" t="s">
        <v>1279</v>
      </c>
    </row>
    <row r="202" spans="1:12" ht="75">
      <c r="A202" s="1" t="s">
        <v>1280</v>
      </c>
      <c r="B202" s="1" t="s">
        <v>1281</v>
      </c>
      <c r="C202" s="1" t="s">
        <v>1282</v>
      </c>
      <c r="D202" s="1" t="s">
        <v>1275</v>
      </c>
      <c r="E202" s="1" t="s">
        <v>1283</v>
      </c>
      <c r="F202" s="1" t="s">
        <v>1284</v>
      </c>
      <c r="G202" s="1" t="s">
        <v>27</v>
      </c>
      <c r="H202" s="1" t="s">
        <v>1285</v>
      </c>
      <c r="I202" s="5" t="str">
        <f>INDEX([1]Sheet2!C:C, MATCH(B202, [1]Sheet2!B:B, 0))</f>
        <v>فاطمه</v>
      </c>
      <c r="J202" s="7" t="str">
        <f>INDEX([1]Sheet2!D:D, MATCH(B202, [1]Sheet2!B:B, 0))</f>
        <v>مرعشي كشكوئيه</v>
      </c>
      <c r="K202" s="7" t="s">
        <v>704</v>
      </c>
      <c r="L202" s="7" t="s">
        <v>1286</v>
      </c>
    </row>
    <row r="203" spans="1:12" ht="75">
      <c r="A203" s="2" t="s">
        <v>1266</v>
      </c>
      <c r="B203" s="2" t="s">
        <v>1287</v>
      </c>
      <c r="C203" s="2" t="s">
        <v>1288</v>
      </c>
      <c r="D203" s="2" t="s">
        <v>1289</v>
      </c>
      <c r="E203" s="2" t="s">
        <v>1290</v>
      </c>
      <c r="F203" s="2" t="s">
        <v>1291</v>
      </c>
      <c r="G203" s="2" t="s">
        <v>91</v>
      </c>
      <c r="H203" s="2" t="s">
        <v>1292</v>
      </c>
      <c r="I203" s="8" t="str">
        <f>INDEX([1]Sheet2!C:C, MATCH(B203, [1]Sheet2!B:B, 0))</f>
        <v>فروغ</v>
      </c>
      <c r="J203" s="10" t="str">
        <f>INDEX([1]Sheet2!D:D, MATCH(B203, [1]Sheet2!B:B, 0))</f>
        <v>ابطحي</v>
      </c>
      <c r="K203" s="10" t="s">
        <v>1293</v>
      </c>
      <c r="L203" s="10" t="s">
        <v>1289</v>
      </c>
    </row>
    <row r="204" spans="1:12" ht="75">
      <c r="A204" s="1" t="s">
        <v>1294</v>
      </c>
      <c r="B204" s="1" t="s">
        <v>1295</v>
      </c>
      <c r="C204" s="1" t="s">
        <v>1296</v>
      </c>
      <c r="D204" s="1" t="s">
        <v>1289</v>
      </c>
      <c r="E204" s="1" t="s">
        <v>1297</v>
      </c>
      <c r="F204" s="1" t="s">
        <v>1298</v>
      </c>
      <c r="G204" s="1" t="s">
        <v>91</v>
      </c>
      <c r="H204" s="1" t="s">
        <v>1299</v>
      </c>
      <c r="I204" s="5" t="str">
        <f>INDEX([1]Sheet2!C:C, MATCH(B204, [1]Sheet2!B:B, 0))</f>
        <v>ناهيد</v>
      </c>
      <c r="J204" s="7" t="str">
        <f>INDEX([1]Sheet2!D:D, MATCH(B204, [1]Sheet2!B:B, 0))</f>
        <v>سواري خالدي</v>
      </c>
      <c r="K204" s="7" t="s">
        <v>612</v>
      </c>
      <c r="L204" s="7" t="s">
        <v>1300</v>
      </c>
    </row>
    <row r="205" spans="1:12" ht="45">
      <c r="A205" s="2" t="s">
        <v>1301</v>
      </c>
      <c r="B205" s="2" t="s">
        <v>945</v>
      </c>
      <c r="C205" s="2" t="s">
        <v>1302</v>
      </c>
      <c r="D205" s="2" t="s">
        <v>1303</v>
      </c>
      <c r="E205" s="2" t="s">
        <v>1304</v>
      </c>
      <c r="F205" s="2"/>
      <c r="G205" s="2" t="s">
        <v>158</v>
      </c>
      <c r="H205" s="2"/>
      <c r="I205" s="8" t="str">
        <f>INDEX([1]Sheet2!C:C, MATCH(B205, [1]Sheet2!B:B, 0))</f>
        <v>فرهاد</v>
      </c>
      <c r="J205" s="10" t="str">
        <f>INDEX([1]Sheet2!D:D, MATCH(B205, [1]Sheet2!B:B, 0))</f>
        <v>ابن عليپور</v>
      </c>
      <c r="K205" s="10" t="s">
        <v>691</v>
      </c>
      <c r="L205" s="10" t="s">
        <v>950</v>
      </c>
    </row>
    <row r="206" spans="1:12" ht="75">
      <c r="A206" s="1" t="s">
        <v>1305</v>
      </c>
      <c r="B206" s="1" t="s">
        <v>29</v>
      </c>
      <c r="C206" s="1" t="s">
        <v>1059</v>
      </c>
      <c r="D206" s="1" t="s">
        <v>1306</v>
      </c>
      <c r="E206" s="1" t="s">
        <v>1307</v>
      </c>
      <c r="F206" s="1" t="s">
        <v>1308</v>
      </c>
      <c r="G206" s="1" t="s">
        <v>804</v>
      </c>
      <c r="H206" s="1" t="s">
        <v>1309</v>
      </c>
      <c r="I206" s="5" t="str">
        <f>INDEX([1]Sheet2!C:C, MATCH(B206, [1]Sheet2!B:B, 0))</f>
        <v>محمدعلي</v>
      </c>
      <c r="J206" s="7" t="str">
        <f>INDEX([1]Sheet2!D:D, MATCH(B206, [1]Sheet2!B:B, 0))</f>
        <v>آرش راد</v>
      </c>
      <c r="K206" s="7" t="s">
        <v>232</v>
      </c>
      <c r="L206" s="7" t="s">
        <v>435</v>
      </c>
    </row>
    <row r="207" spans="1:12" ht="45">
      <c r="A207" s="2" t="s">
        <v>1310</v>
      </c>
      <c r="B207" s="2" t="s">
        <v>39</v>
      </c>
      <c r="C207" s="2" t="s">
        <v>664</v>
      </c>
      <c r="D207" s="2" t="s">
        <v>1311</v>
      </c>
      <c r="E207" s="2" t="s">
        <v>1312</v>
      </c>
      <c r="F207" s="2" t="s">
        <v>1313</v>
      </c>
      <c r="G207" s="2" t="s">
        <v>150</v>
      </c>
      <c r="H207" s="2" t="s">
        <v>1314</v>
      </c>
      <c r="I207" s="8" t="str">
        <f>INDEX([1]Sheet2!C:C, MATCH(B207, [1]Sheet2!B:B, 0))</f>
        <v>موسي</v>
      </c>
      <c r="J207" s="10" t="str">
        <f>INDEX([1]Sheet2!D:D, MATCH(B207, [1]Sheet2!B:B, 0))</f>
        <v>آشام</v>
      </c>
      <c r="K207" s="10" t="s">
        <v>219</v>
      </c>
      <c r="L207" s="10" t="s">
        <v>220</v>
      </c>
    </row>
    <row r="208" spans="1:12" ht="60">
      <c r="A208" s="1" t="s">
        <v>1315</v>
      </c>
      <c r="B208" s="1" t="s">
        <v>1316</v>
      </c>
      <c r="C208" s="1" t="s">
        <v>1317</v>
      </c>
      <c r="D208" s="1" t="s">
        <v>1318</v>
      </c>
      <c r="E208" s="1" t="s">
        <v>1319</v>
      </c>
      <c r="F208" s="1"/>
      <c r="G208" s="1"/>
      <c r="H208" s="1"/>
      <c r="I208" s="5" t="str">
        <f>INDEX([1]Sheet2!C:C, MATCH(B208, [1]Sheet2!B:B, 0))</f>
        <v>علي</v>
      </c>
      <c r="J208" s="7" t="str">
        <f>INDEX([1]Sheet2!D:D, MATCH(B208, [1]Sheet2!B:B, 0))</f>
        <v>صادقين</v>
      </c>
      <c r="K208" s="7" t="s">
        <v>68</v>
      </c>
      <c r="L208" s="7" t="s">
        <v>1320</v>
      </c>
    </row>
    <row r="209" spans="1:12" ht="90">
      <c r="A209" s="2" t="s">
        <v>1321</v>
      </c>
      <c r="B209" s="2" t="s">
        <v>102</v>
      </c>
      <c r="C209" s="2" t="s">
        <v>31</v>
      </c>
      <c r="D209" s="2" t="s">
        <v>1322</v>
      </c>
      <c r="E209" s="2" t="s">
        <v>1323</v>
      </c>
      <c r="F209" s="2" t="s">
        <v>1324</v>
      </c>
      <c r="G209" s="2" t="s">
        <v>108</v>
      </c>
      <c r="H209" s="2" t="s">
        <v>1325</v>
      </c>
      <c r="I209" s="8" t="str">
        <f>INDEX([1]Sheet2!C:C, MATCH(B209, [1]Sheet2!B:B, 0))</f>
        <v>محمد</v>
      </c>
      <c r="J209" s="10" t="str">
        <f>INDEX([1]Sheet2!D:D, MATCH(B209, [1]Sheet2!B:B, 0))</f>
        <v>آتشي</v>
      </c>
      <c r="K209" s="10" t="s">
        <v>198</v>
      </c>
      <c r="L209" s="10" t="s">
        <v>97</v>
      </c>
    </row>
    <row r="210" spans="1:12" ht="90">
      <c r="A210" s="1" t="s">
        <v>1326</v>
      </c>
      <c r="B210" s="1" t="s">
        <v>1327</v>
      </c>
      <c r="C210" s="1" t="s">
        <v>183</v>
      </c>
      <c r="D210" s="1" t="s">
        <v>1328</v>
      </c>
      <c r="E210" s="1" t="s">
        <v>1329</v>
      </c>
      <c r="F210" s="1" t="s">
        <v>1330</v>
      </c>
      <c r="G210" s="1" t="s">
        <v>91</v>
      </c>
      <c r="H210" s="1" t="s">
        <v>1331</v>
      </c>
      <c r="I210" s="5" t="str">
        <f>INDEX([1]Sheet2!C:C, MATCH(B210, [1]Sheet2!B:B, 0))</f>
        <v>زهرا</v>
      </c>
      <c r="J210" s="7" t="str">
        <f>INDEX([1]Sheet2!D:D, MATCH(B210, [1]Sheet2!B:B, 0))</f>
        <v>بهادري جهرمي</v>
      </c>
      <c r="K210" s="7" t="s">
        <v>46</v>
      </c>
      <c r="L210" s="7" t="s">
        <v>1332</v>
      </c>
    </row>
    <row r="211" spans="1:12" ht="60">
      <c r="A211" s="2" t="s">
        <v>1333</v>
      </c>
      <c r="B211" s="2" t="s">
        <v>1334</v>
      </c>
      <c r="C211" s="2" t="s">
        <v>37</v>
      </c>
      <c r="D211" s="2" t="s">
        <v>1335</v>
      </c>
      <c r="E211" s="2" t="s">
        <v>1336</v>
      </c>
      <c r="F211" s="2" t="s">
        <v>1337</v>
      </c>
      <c r="G211" s="2" t="s">
        <v>27</v>
      </c>
      <c r="H211" s="2"/>
      <c r="I211" s="8" t="str">
        <f>INDEX([1]Sheet2!C:C, MATCH(B211, [1]Sheet2!B:B, 0))</f>
        <v>سيده فرشته</v>
      </c>
      <c r="J211" s="10" t="str">
        <f>INDEX([1]Sheet2!D:D, MATCH(B211, [1]Sheet2!B:B, 0))</f>
        <v>حسيني</v>
      </c>
      <c r="K211" s="10" t="s">
        <v>1338</v>
      </c>
      <c r="L211" s="10" t="s">
        <v>1339</v>
      </c>
    </row>
    <row r="212" spans="1:12" ht="105">
      <c r="A212" s="1" t="s">
        <v>1340</v>
      </c>
      <c r="B212" s="1" t="s">
        <v>1178</v>
      </c>
      <c r="C212" s="1" t="s">
        <v>59</v>
      </c>
      <c r="D212" s="1" t="s">
        <v>1341</v>
      </c>
      <c r="E212" s="1" t="s">
        <v>1342</v>
      </c>
      <c r="F212" s="1" t="s">
        <v>1343</v>
      </c>
      <c r="G212" s="1" t="s">
        <v>35</v>
      </c>
      <c r="H212" s="1" t="s">
        <v>1344</v>
      </c>
      <c r="I212" s="5" t="str">
        <f>INDEX([1]Sheet2!C:C, MATCH(B212, [1]Sheet2!B:B, 0))</f>
        <v>سيدعلي</v>
      </c>
      <c r="J212" s="7" t="str">
        <f>INDEX([1]Sheet2!D:D, MATCH(B212, [1]Sheet2!B:B, 0))</f>
        <v>آل طيب</v>
      </c>
      <c r="K212" s="7" t="s">
        <v>1345</v>
      </c>
      <c r="L212" s="7" t="s">
        <v>898</v>
      </c>
    </row>
    <row r="213" spans="1:12" ht="120">
      <c r="A213" s="2" t="s">
        <v>1346</v>
      </c>
      <c r="B213" s="2" t="s">
        <v>383</v>
      </c>
      <c r="C213" s="2" t="s">
        <v>114</v>
      </c>
      <c r="D213" s="2" t="s">
        <v>1347</v>
      </c>
      <c r="E213" s="2" t="s">
        <v>1348</v>
      </c>
      <c r="F213" s="2" t="s">
        <v>1349</v>
      </c>
      <c r="G213" s="2" t="s">
        <v>448</v>
      </c>
      <c r="H213" s="2" t="s">
        <v>1350</v>
      </c>
      <c r="I213" s="8" t="str">
        <f>INDEX([1]Sheet2!C:C, MATCH(B213, [1]Sheet2!B:B, 0))</f>
        <v>مريم</v>
      </c>
      <c r="J213" s="10" t="str">
        <f>INDEX([1]Sheet2!D:D, MATCH(B213, [1]Sheet2!B:B, 0))</f>
        <v>آقالر</v>
      </c>
      <c r="K213" s="10" t="s">
        <v>120</v>
      </c>
      <c r="L213" s="10" t="s">
        <v>304</v>
      </c>
    </row>
    <row r="214" spans="1:12" ht="180">
      <c r="A214" s="1" t="s">
        <v>1351</v>
      </c>
      <c r="B214" s="1" t="s">
        <v>1352</v>
      </c>
      <c r="C214" s="1" t="s">
        <v>481</v>
      </c>
      <c r="D214" s="1" t="s">
        <v>1353</v>
      </c>
      <c r="E214" s="1" t="s">
        <v>1354</v>
      </c>
      <c r="F214" s="1" t="s">
        <v>1355</v>
      </c>
      <c r="G214" s="1" t="s">
        <v>27</v>
      </c>
      <c r="H214" s="1" t="s">
        <v>1356</v>
      </c>
      <c r="I214" s="5" t="str">
        <f>INDEX([1]Sheet2!C:C, MATCH(B214, [1]Sheet2!B:B, 0))</f>
        <v>محبوبه</v>
      </c>
      <c r="J214" s="7" t="str">
        <f>INDEX([1]Sheet2!D:D, MATCH(B214, [1]Sheet2!B:B, 0))</f>
        <v>ابوطالبي</v>
      </c>
      <c r="K214" s="7" t="s">
        <v>135</v>
      </c>
      <c r="L214" s="7" t="s">
        <v>1353</v>
      </c>
    </row>
    <row r="215" spans="1:12" ht="45">
      <c r="A215" s="2" t="s">
        <v>1357</v>
      </c>
      <c r="B215" s="2" t="s">
        <v>206</v>
      </c>
      <c r="C215" s="2" t="s">
        <v>1358</v>
      </c>
      <c r="D215" s="2" t="s">
        <v>1353</v>
      </c>
      <c r="E215" s="2" t="s">
        <v>1359</v>
      </c>
      <c r="F215" s="2"/>
      <c r="G215" s="2"/>
      <c r="H215" s="2"/>
      <c r="I215" s="8" t="str">
        <f>INDEX([1]Sheet2!C:C, MATCH(B215, [1]Sheet2!B:B, 0))</f>
        <v>سميه</v>
      </c>
      <c r="J215" s="10" t="str">
        <f>INDEX([1]Sheet2!D:D, MATCH(B215, [1]Sheet2!B:B, 0))</f>
        <v>اتابك</v>
      </c>
      <c r="K215" s="10" t="s">
        <v>139</v>
      </c>
      <c r="L215" s="10" t="s">
        <v>212</v>
      </c>
    </row>
    <row r="216" spans="1:12" ht="105">
      <c r="A216" s="1" t="s">
        <v>1360</v>
      </c>
      <c r="B216" s="1" t="s">
        <v>1361</v>
      </c>
      <c r="C216" s="1" t="s">
        <v>1362</v>
      </c>
      <c r="D216" s="1" t="s">
        <v>1363</v>
      </c>
      <c r="E216" s="1" t="s">
        <v>1364</v>
      </c>
      <c r="F216" s="1" t="s">
        <v>1365</v>
      </c>
      <c r="G216" s="1" t="s">
        <v>91</v>
      </c>
      <c r="H216" s="1" t="s">
        <v>1366</v>
      </c>
      <c r="I216" s="5" t="str">
        <f>INDEX([1]Sheet2!C:C, MATCH(B216, [1]Sheet2!B:B, 0))</f>
        <v>آرش</v>
      </c>
      <c r="J216" s="7" t="str">
        <f>INDEX([1]Sheet2!D:D, MATCH(B216, [1]Sheet2!B:B, 0))</f>
        <v>آزرمي</v>
      </c>
      <c r="K216" s="7" t="s">
        <v>559</v>
      </c>
      <c r="L216" s="7" t="s">
        <v>1367</v>
      </c>
    </row>
    <row r="217" spans="1:12" ht="150">
      <c r="A217" s="2" t="s">
        <v>1368</v>
      </c>
      <c r="B217" s="2" t="s">
        <v>1369</v>
      </c>
      <c r="C217" s="2" t="s">
        <v>59</v>
      </c>
      <c r="D217" s="2" t="s">
        <v>1370</v>
      </c>
      <c r="E217" s="2" t="s">
        <v>1371</v>
      </c>
      <c r="F217" s="2"/>
      <c r="G217" s="2" t="s">
        <v>27</v>
      </c>
      <c r="H217" s="2"/>
      <c r="I217" s="8" t="str">
        <f>INDEX([1]Sheet2!C:C, MATCH(B217, [1]Sheet2!B:B, 0))</f>
        <v>محمدرضا</v>
      </c>
      <c r="J217" s="10" t="str">
        <f>INDEX([1]Sheet2!D:D, MATCH(B217, [1]Sheet2!B:B, 0))</f>
        <v>هاشمي پور</v>
      </c>
      <c r="K217" s="10" t="s">
        <v>793</v>
      </c>
      <c r="L217" s="10" t="s">
        <v>1372</v>
      </c>
    </row>
    <row r="218" spans="1:12" ht="135">
      <c r="A218" s="1" t="s">
        <v>1373</v>
      </c>
      <c r="B218" s="1" t="s">
        <v>800</v>
      </c>
      <c r="C218" s="1" t="s">
        <v>1374</v>
      </c>
      <c r="D218" s="1" t="s">
        <v>1375</v>
      </c>
      <c r="E218" s="1" t="s">
        <v>1376</v>
      </c>
      <c r="F218" s="1" t="s">
        <v>1377</v>
      </c>
      <c r="G218" s="1" t="s">
        <v>35</v>
      </c>
      <c r="H218" s="1" t="s">
        <v>1378</v>
      </c>
      <c r="I218" s="5" t="str">
        <f>INDEX([1]Sheet2!C:C, MATCH(B218, [1]Sheet2!B:B, 0))</f>
        <v>ماريه</v>
      </c>
      <c r="J218" s="7" t="str">
        <f>INDEX([1]Sheet2!D:D, MATCH(B218, [1]Sheet2!B:B, 0))</f>
        <v>آرامش</v>
      </c>
      <c r="K218" s="7" t="s">
        <v>1379</v>
      </c>
      <c r="L218" s="7" t="s">
        <v>328</v>
      </c>
    </row>
    <row r="219" spans="1:12" ht="75">
      <c r="A219" s="2" t="s">
        <v>1273</v>
      </c>
      <c r="B219" s="2" t="s">
        <v>483</v>
      </c>
      <c r="C219" s="2" t="s">
        <v>1380</v>
      </c>
      <c r="D219" s="2" t="s">
        <v>1381</v>
      </c>
      <c r="E219" s="2" t="s">
        <v>1382</v>
      </c>
      <c r="F219" s="2" t="s">
        <v>1383</v>
      </c>
      <c r="G219" s="2" t="s">
        <v>217</v>
      </c>
      <c r="H219" s="2" t="s">
        <v>1384</v>
      </c>
      <c r="I219" s="8" t="str">
        <f>INDEX([1]Sheet2!C:C, MATCH(B219, [1]Sheet2!B:B, 0))</f>
        <v>زهرا</v>
      </c>
      <c r="J219" s="10" t="str">
        <f>INDEX([1]Sheet2!D:D, MATCH(B219, [1]Sheet2!B:B, 0))</f>
        <v>آقازاده شوطلو</v>
      </c>
      <c r="K219" s="10" t="s">
        <v>46</v>
      </c>
      <c r="L219" s="10" t="s">
        <v>1238</v>
      </c>
    </row>
    <row r="220" spans="1:12" ht="75">
      <c r="A220" s="1" t="s">
        <v>1385</v>
      </c>
      <c r="B220" s="1" t="s">
        <v>66</v>
      </c>
      <c r="C220" s="1" t="s">
        <v>198</v>
      </c>
      <c r="D220" s="1" t="s">
        <v>1386</v>
      </c>
      <c r="E220" s="1" t="s">
        <v>1387</v>
      </c>
      <c r="F220" s="1" t="s">
        <v>1388</v>
      </c>
      <c r="G220" s="1" t="s">
        <v>108</v>
      </c>
      <c r="H220" s="1" t="s">
        <v>1389</v>
      </c>
      <c r="I220" s="5" t="str">
        <f>INDEX([1]Sheet2!C:C, MATCH(B220, [1]Sheet2!B:B, 0))</f>
        <v>ثريا</v>
      </c>
      <c r="J220" s="7" t="str">
        <f>INDEX([1]Sheet2!D:D, MATCH(B220, [1]Sheet2!B:B, 0))</f>
        <v>ابراهيمي جانقور</v>
      </c>
      <c r="K220" s="7" t="s">
        <v>173</v>
      </c>
      <c r="L220" s="7" t="s">
        <v>174</v>
      </c>
    </row>
    <row r="221" spans="1:12" ht="90">
      <c r="A221" s="2" t="s">
        <v>1390</v>
      </c>
      <c r="B221" s="2" t="s">
        <v>926</v>
      </c>
      <c r="C221" s="2" t="s">
        <v>68</v>
      </c>
      <c r="D221" s="2" t="s">
        <v>1391</v>
      </c>
      <c r="E221" s="2" t="s">
        <v>1392</v>
      </c>
      <c r="F221" s="2" t="s">
        <v>1393</v>
      </c>
      <c r="G221" s="2" t="s">
        <v>45</v>
      </c>
      <c r="H221" s="2" t="s">
        <v>1394</v>
      </c>
      <c r="I221" s="8" t="str">
        <f>INDEX([1]Sheet2!C:C, MATCH(B221, [1]Sheet2!B:B, 0))</f>
        <v>فريده</v>
      </c>
      <c r="J221" s="10" t="str">
        <f>INDEX([1]Sheet2!D:D, MATCH(B221, [1]Sheet2!B:B, 0))</f>
        <v>اسدي</v>
      </c>
      <c r="K221" s="10" t="s">
        <v>1395</v>
      </c>
      <c r="L221" s="10" t="s">
        <v>699</v>
      </c>
    </row>
    <row r="222" spans="1:12" ht="75">
      <c r="A222" s="1" t="s">
        <v>1396</v>
      </c>
      <c r="B222" s="1" t="s">
        <v>230</v>
      </c>
      <c r="C222" s="1" t="s">
        <v>289</v>
      </c>
      <c r="D222" s="1" t="s">
        <v>1397</v>
      </c>
      <c r="E222" s="1" t="s">
        <v>1398</v>
      </c>
      <c r="F222" s="1" t="s">
        <v>1399</v>
      </c>
      <c r="G222" s="1" t="s">
        <v>35</v>
      </c>
      <c r="H222" s="1" t="s">
        <v>1400</v>
      </c>
      <c r="I222" s="5" t="str">
        <f>INDEX([1]Sheet2!C:C, MATCH(B222, [1]Sheet2!B:B, 0))</f>
        <v>حسين</v>
      </c>
      <c r="J222" s="7" t="str">
        <f>INDEX([1]Sheet2!D:D, MATCH(B222, [1]Sheet2!B:B, 0))</f>
        <v>ابهري قولقاسم</v>
      </c>
      <c r="K222" s="7" t="s">
        <v>37</v>
      </c>
      <c r="L222" s="7" t="s">
        <v>464</v>
      </c>
    </row>
    <row r="223" spans="1:12" ht="90">
      <c r="A223" s="2" t="s">
        <v>1401</v>
      </c>
      <c r="B223" s="2" t="s">
        <v>451</v>
      </c>
      <c r="C223" s="2" t="s">
        <v>320</v>
      </c>
      <c r="D223" s="2" t="s">
        <v>1402</v>
      </c>
      <c r="E223" s="2" t="s">
        <v>1403</v>
      </c>
      <c r="F223" s="2" t="s">
        <v>1404</v>
      </c>
      <c r="G223" s="2" t="s">
        <v>843</v>
      </c>
      <c r="H223" s="2" t="s">
        <v>1405</v>
      </c>
      <c r="I223" s="8" t="str">
        <f>INDEX([1]Sheet2!C:C, MATCH(B223, [1]Sheet2!B:B, 0))</f>
        <v>فرزانه</v>
      </c>
      <c r="J223" s="10" t="str">
        <f>INDEX([1]Sheet2!D:D, MATCH(B223, [1]Sheet2!B:B, 0))</f>
        <v>اسحاقي</v>
      </c>
      <c r="K223" s="10" t="s">
        <v>847</v>
      </c>
      <c r="L223" s="10" t="s">
        <v>1406</v>
      </c>
    </row>
    <row r="224" spans="1:12" ht="60">
      <c r="A224" s="1" t="s">
        <v>1407</v>
      </c>
      <c r="B224" s="1" t="s">
        <v>1408</v>
      </c>
      <c r="C224" s="1" t="s">
        <v>1409</v>
      </c>
      <c r="D224" s="1" t="s">
        <v>1410</v>
      </c>
      <c r="E224" s="1" t="s">
        <v>1411</v>
      </c>
      <c r="F224" s="1" t="s">
        <v>1412</v>
      </c>
      <c r="G224" s="1" t="s">
        <v>1413</v>
      </c>
      <c r="H224" s="1" t="s">
        <v>1414</v>
      </c>
      <c r="I224" s="5" t="str">
        <f>INDEX([1]Sheet2!C:C, MATCH(B224, [1]Sheet2!B:B, 0))</f>
        <v>محمد</v>
      </c>
      <c r="J224" s="7" t="str">
        <f>INDEX([1]Sheet2!D:D, MATCH(B224, [1]Sheet2!B:B, 0))</f>
        <v>ابوالحسني آراني</v>
      </c>
      <c r="K224" s="7" t="s">
        <v>198</v>
      </c>
      <c r="L224" s="7" t="s">
        <v>1415</v>
      </c>
    </row>
    <row r="225" spans="1:12" ht="60">
      <c r="A225" s="2" t="s">
        <v>1416</v>
      </c>
      <c r="B225" s="2" t="s">
        <v>1417</v>
      </c>
      <c r="C225" s="2" t="s">
        <v>932</v>
      </c>
      <c r="D225" s="2" t="s">
        <v>1410</v>
      </c>
      <c r="E225" s="2" t="s">
        <v>1418</v>
      </c>
      <c r="F225" s="2" t="s">
        <v>1419</v>
      </c>
      <c r="G225" s="2" t="s">
        <v>108</v>
      </c>
      <c r="H225" s="2" t="s">
        <v>1420</v>
      </c>
      <c r="I225" s="8" t="str">
        <f>INDEX([1]Sheet2!C:C, MATCH(B225, [1]Sheet2!B:B, 0))</f>
        <v>احمد</v>
      </c>
      <c r="J225" s="10" t="str">
        <f>INDEX([1]Sheet2!D:D, MATCH(B225, [1]Sheet2!B:B, 0))</f>
        <v>حسيني</v>
      </c>
      <c r="K225" s="10" t="s">
        <v>183</v>
      </c>
      <c r="L225" s="10" t="s">
        <v>1339</v>
      </c>
    </row>
    <row r="226" spans="1:12" ht="90">
      <c r="A226" s="1" t="s">
        <v>945</v>
      </c>
      <c r="B226" s="1" t="s">
        <v>1421</v>
      </c>
      <c r="C226" s="1" t="s">
        <v>198</v>
      </c>
      <c r="D226" s="1" t="s">
        <v>1422</v>
      </c>
      <c r="E226" s="1" t="s">
        <v>1423</v>
      </c>
      <c r="F226" s="1" t="s">
        <v>1424</v>
      </c>
      <c r="G226" s="1" t="s">
        <v>27</v>
      </c>
      <c r="H226" s="1" t="s">
        <v>1425</v>
      </c>
      <c r="I226" s="5" t="str">
        <f>INDEX([1]Sheet2!C:C, MATCH(B226, [1]Sheet2!B:B, 0))</f>
        <v>ليلا</v>
      </c>
      <c r="J226" s="7" t="str">
        <f>INDEX([1]Sheet2!D:D, MATCH(B226, [1]Sheet2!B:B, 0))</f>
        <v>حامدي</v>
      </c>
      <c r="K226" s="7" t="s">
        <v>481</v>
      </c>
      <c r="L226" s="7" t="s">
        <v>1426</v>
      </c>
    </row>
    <row r="227" spans="1:12" ht="135">
      <c r="A227" s="2" t="s">
        <v>1427</v>
      </c>
      <c r="B227" s="2" t="s">
        <v>1428</v>
      </c>
      <c r="C227" s="2" t="s">
        <v>31</v>
      </c>
      <c r="D227" s="2" t="s">
        <v>1422</v>
      </c>
      <c r="E227" s="2" t="s">
        <v>1429</v>
      </c>
      <c r="F227" s="2" t="s">
        <v>1430</v>
      </c>
      <c r="G227" s="2" t="s">
        <v>27</v>
      </c>
      <c r="H227" s="2" t="s">
        <v>1431</v>
      </c>
      <c r="I227" s="8" t="str">
        <f>INDEX([1]Sheet2!C:C, MATCH(B227, [1]Sheet2!B:B, 0))</f>
        <v>زهرا</v>
      </c>
      <c r="J227" s="10" t="str">
        <f>INDEX([1]Sheet2!D:D, MATCH(B227, [1]Sheet2!B:B, 0))</f>
        <v>عبادي</v>
      </c>
      <c r="K227" s="10" t="s">
        <v>46</v>
      </c>
      <c r="L227" s="10" t="s">
        <v>1432</v>
      </c>
    </row>
    <row r="228" spans="1:12" ht="105">
      <c r="A228" s="1" t="s">
        <v>1433</v>
      </c>
      <c r="B228" s="1" t="s">
        <v>816</v>
      </c>
      <c r="C228" s="1" t="s">
        <v>198</v>
      </c>
      <c r="D228" s="1" t="s">
        <v>1434</v>
      </c>
      <c r="E228" s="1" t="s">
        <v>1435</v>
      </c>
      <c r="F228" s="1" t="s">
        <v>1436</v>
      </c>
      <c r="G228" s="1" t="s">
        <v>35</v>
      </c>
      <c r="H228" s="1" t="s">
        <v>1437</v>
      </c>
      <c r="I228" s="5" t="str">
        <f>INDEX([1]Sheet2!C:C, MATCH(B228, [1]Sheet2!B:B, 0))</f>
        <v>ناهيده</v>
      </c>
      <c r="J228" s="7" t="str">
        <f>INDEX([1]Sheet2!D:D, MATCH(B228, [1]Sheet2!B:B, 0))</f>
        <v>احدپور</v>
      </c>
      <c r="K228" s="7" t="s">
        <v>1438</v>
      </c>
      <c r="L228" s="7" t="s">
        <v>1434</v>
      </c>
    </row>
    <row r="229" spans="1:12" ht="90">
      <c r="A229" s="2" t="s">
        <v>1439</v>
      </c>
      <c r="B229" s="2" t="s">
        <v>1087</v>
      </c>
      <c r="C229" s="2" t="s">
        <v>1440</v>
      </c>
      <c r="D229" s="2" t="s">
        <v>1441</v>
      </c>
      <c r="E229" s="2" t="s">
        <v>1442</v>
      </c>
      <c r="F229" s="2" t="s">
        <v>1443</v>
      </c>
      <c r="G229" s="2" t="s">
        <v>226</v>
      </c>
      <c r="H229" s="2" t="s">
        <v>1444</v>
      </c>
      <c r="I229" s="8" t="str">
        <f>INDEX([1]Sheet2!C:C, MATCH(B229, [1]Sheet2!B:B, 0))</f>
        <v>نادر</v>
      </c>
      <c r="J229" s="10" t="str">
        <f>INDEX([1]Sheet2!D:D, MATCH(B229, [1]Sheet2!B:B, 0))</f>
        <v>اعرابي ساماني</v>
      </c>
      <c r="K229" s="10" t="s">
        <v>1445</v>
      </c>
      <c r="L229" s="10" t="s">
        <v>1446</v>
      </c>
    </row>
    <row r="230" spans="1:12" ht="120">
      <c r="A230" s="1" t="s">
        <v>1447</v>
      </c>
      <c r="B230" s="1" t="s">
        <v>184</v>
      </c>
      <c r="C230" s="1" t="s">
        <v>74</v>
      </c>
      <c r="D230" s="1" t="s">
        <v>769</v>
      </c>
      <c r="E230" s="1" t="s">
        <v>1448</v>
      </c>
      <c r="F230" s="1" t="s">
        <v>1449</v>
      </c>
      <c r="G230" s="1" t="s">
        <v>248</v>
      </c>
      <c r="H230" s="1" t="s">
        <v>1450</v>
      </c>
      <c r="I230" s="5" t="str">
        <f>INDEX([1]Sheet2!C:C, MATCH(B230, [1]Sheet2!B:B, 0))</f>
        <v>سجاد</v>
      </c>
      <c r="J230" s="7" t="str">
        <f>INDEX([1]Sheet2!D:D, MATCH(B230, [1]Sheet2!B:B, 0))</f>
        <v>آقايي زاد</v>
      </c>
      <c r="K230" s="7" t="s">
        <v>738</v>
      </c>
      <c r="L230" s="7" t="s">
        <v>739</v>
      </c>
    </row>
    <row r="231" spans="1:12" ht="75">
      <c r="A231" s="2" t="s">
        <v>1451</v>
      </c>
      <c r="B231" s="2" t="s">
        <v>1301</v>
      </c>
      <c r="C231" s="2" t="s">
        <v>1452</v>
      </c>
      <c r="D231" s="2" t="s">
        <v>769</v>
      </c>
      <c r="E231" s="2" t="s">
        <v>1453</v>
      </c>
      <c r="F231" s="2" t="s">
        <v>1454</v>
      </c>
      <c r="G231" s="2" t="s">
        <v>150</v>
      </c>
      <c r="H231" s="2" t="s">
        <v>1455</v>
      </c>
      <c r="I231" s="8" t="str">
        <f>INDEX([1]Sheet2!C:C, MATCH(B231, [1]Sheet2!B:B, 0))</f>
        <v>بهروز</v>
      </c>
      <c r="J231" s="10" t="str">
        <f>INDEX([1]Sheet2!D:D, MATCH(B231, [1]Sheet2!B:B, 0))</f>
        <v>ابراهيم پور</v>
      </c>
      <c r="K231" s="10" t="s">
        <v>1456</v>
      </c>
      <c r="L231" s="10" t="s">
        <v>1067</v>
      </c>
    </row>
    <row r="232" spans="1:12" ht="60">
      <c r="A232" s="1" t="s">
        <v>1457</v>
      </c>
      <c r="B232" s="1" t="s">
        <v>1458</v>
      </c>
      <c r="C232" s="1" t="s">
        <v>37</v>
      </c>
      <c r="D232" s="1" t="s">
        <v>1459</v>
      </c>
      <c r="E232" s="1" t="s">
        <v>1460</v>
      </c>
      <c r="F232" s="1"/>
      <c r="G232" s="1" t="s">
        <v>522</v>
      </c>
      <c r="H232" s="1" t="s">
        <v>1461</v>
      </c>
      <c r="I232" s="5" t="str">
        <f>INDEX([1]Sheet2!C:C, MATCH(B232, [1]Sheet2!B:B, 0))</f>
        <v>ندا</v>
      </c>
      <c r="J232" s="7" t="str">
        <f>INDEX([1]Sheet2!D:D, MATCH(B232, [1]Sheet2!B:B, 0))</f>
        <v>احسان بخش</v>
      </c>
      <c r="K232" s="7" t="s">
        <v>742</v>
      </c>
      <c r="L232" s="7" t="s">
        <v>1459</v>
      </c>
    </row>
    <row r="233" spans="1:12" ht="60">
      <c r="A233" s="2" t="s">
        <v>1462</v>
      </c>
      <c r="B233" s="2" t="s">
        <v>1463</v>
      </c>
      <c r="C233" s="2" t="s">
        <v>1464</v>
      </c>
      <c r="D233" s="2" t="s">
        <v>1465</v>
      </c>
      <c r="E233" s="2" t="s">
        <v>1466</v>
      </c>
      <c r="F233" s="2"/>
      <c r="G233" s="2" t="s">
        <v>27</v>
      </c>
      <c r="H233" s="2"/>
      <c r="I233" s="8" t="str">
        <f>INDEX([1]Sheet2!C:C, MATCH(B233, [1]Sheet2!B:B, 0))</f>
        <v>پريناز</v>
      </c>
      <c r="J233" s="10" t="str">
        <f>INDEX([1]Sheet2!D:D, MATCH(B233, [1]Sheet2!B:B, 0))</f>
        <v>اصلاني</v>
      </c>
      <c r="K233" s="10" t="s">
        <v>1467</v>
      </c>
      <c r="L233" s="10" t="s">
        <v>1468</v>
      </c>
    </row>
    <row r="234" spans="1:12" ht="90">
      <c r="A234" s="1" t="s">
        <v>197</v>
      </c>
      <c r="B234" s="1" t="s">
        <v>1469</v>
      </c>
      <c r="C234" s="1" t="s">
        <v>1470</v>
      </c>
      <c r="D234" s="1" t="s">
        <v>1471</v>
      </c>
      <c r="E234" s="1" t="s">
        <v>1472</v>
      </c>
      <c r="F234" s="1" t="s">
        <v>1473</v>
      </c>
      <c r="G234" s="1" t="s">
        <v>27</v>
      </c>
      <c r="H234" s="1" t="s">
        <v>1474</v>
      </c>
      <c r="I234" s="5" t="str">
        <f>INDEX([1]Sheet2!C:C, MATCH(B234, [1]Sheet2!B:B, 0))</f>
        <v>رعنا</v>
      </c>
      <c r="J234" s="7" t="str">
        <f>INDEX([1]Sheet2!D:D, MATCH(B234, [1]Sheet2!B:B, 0))</f>
        <v>احساني</v>
      </c>
      <c r="K234" s="7" t="s">
        <v>1475</v>
      </c>
      <c r="L234" s="7" t="s">
        <v>1465</v>
      </c>
    </row>
    <row r="235" spans="1:12" ht="60">
      <c r="A235" s="2" t="s">
        <v>1476</v>
      </c>
      <c r="B235" s="2" t="s">
        <v>122</v>
      </c>
      <c r="C235" s="2" t="s">
        <v>1059</v>
      </c>
      <c r="D235" s="2" t="s">
        <v>1477</v>
      </c>
      <c r="E235" s="2" t="s">
        <v>1478</v>
      </c>
      <c r="F235" s="2" t="s">
        <v>1479</v>
      </c>
      <c r="G235" s="2" t="s">
        <v>108</v>
      </c>
      <c r="H235" s="2" t="s">
        <v>1480</v>
      </c>
      <c r="I235" s="8" t="str">
        <f>INDEX([1]Sheet2!C:C, MATCH(B235, [1]Sheet2!B:B, 0))</f>
        <v>حسن</v>
      </c>
      <c r="J235" s="10" t="str">
        <f>INDEX([1]Sheet2!D:D, MATCH(B235, [1]Sheet2!B:B, 0))</f>
        <v>آذري</v>
      </c>
      <c r="K235" s="10" t="s">
        <v>342</v>
      </c>
      <c r="L235" s="10" t="s">
        <v>254</v>
      </c>
    </row>
    <row r="236" spans="1:12" ht="60">
      <c r="A236" s="1" t="s">
        <v>602</v>
      </c>
      <c r="B236" s="1" t="s">
        <v>1481</v>
      </c>
      <c r="C236" s="1" t="s">
        <v>1482</v>
      </c>
      <c r="D236" s="1" t="s">
        <v>1483</v>
      </c>
      <c r="E236" s="1" t="s">
        <v>1484</v>
      </c>
      <c r="F236" s="1" t="s">
        <v>1485</v>
      </c>
      <c r="G236" s="1" t="s">
        <v>522</v>
      </c>
      <c r="H236" s="1" t="s">
        <v>1486</v>
      </c>
      <c r="I236" s="5" t="str">
        <f>INDEX([1]Sheet2!C:C, MATCH(B236, [1]Sheet2!B:B, 0))</f>
        <v>بتول</v>
      </c>
      <c r="J236" s="7" t="str">
        <f>INDEX([1]Sheet2!D:D, MATCH(B236, [1]Sheet2!B:B, 0))</f>
        <v>پورهدايت</v>
      </c>
      <c r="K236" s="7" t="s">
        <v>1487</v>
      </c>
      <c r="L236" s="7" t="s">
        <v>1488</v>
      </c>
    </row>
    <row r="237" spans="1:12" ht="60">
      <c r="A237" s="2" t="s">
        <v>1489</v>
      </c>
      <c r="B237" s="2" t="s">
        <v>1490</v>
      </c>
      <c r="C237" s="2" t="s">
        <v>812</v>
      </c>
      <c r="D237" s="2" t="s">
        <v>1491</v>
      </c>
      <c r="E237" s="2" t="s">
        <v>1492</v>
      </c>
      <c r="F237" s="2"/>
      <c r="G237" s="2"/>
      <c r="H237" s="2"/>
      <c r="I237" s="8" t="e">
        <f>INDEX([1]Sheet2!C:C, MATCH(B237, [1]Sheet2!B:B, 0))</f>
        <v>#N/A</v>
      </c>
      <c r="J237" s="10" t="e">
        <f>INDEX([1]Sheet2!D:D, MATCH(B237, [1]Sheet2!B:B, 0))</f>
        <v>#N/A</v>
      </c>
      <c r="K237" s="10" t="e">
        <v>#N/A</v>
      </c>
      <c r="L237" s="10" t="e">
        <v>#N/A</v>
      </c>
    </row>
    <row r="238" spans="1:12" ht="135">
      <c r="A238" s="1" t="s">
        <v>1493</v>
      </c>
      <c r="B238" s="1" t="s">
        <v>1494</v>
      </c>
      <c r="C238" s="1" t="s">
        <v>1495</v>
      </c>
      <c r="D238" s="1" t="s">
        <v>1496</v>
      </c>
      <c r="E238" s="1" t="s">
        <v>1497</v>
      </c>
      <c r="F238" s="1"/>
      <c r="G238" s="1" t="s">
        <v>27</v>
      </c>
      <c r="H238" s="1" t="s">
        <v>1498</v>
      </c>
      <c r="I238" s="5" t="str">
        <f>INDEX([1]Sheet2!C:C, MATCH(B238, [1]Sheet2!B:B, 0))</f>
        <v>ربابه</v>
      </c>
      <c r="J238" s="7" t="str">
        <f>INDEX([1]Sheet2!D:D, MATCH(B238, [1]Sheet2!B:B, 0))</f>
        <v>عباس نژاد</v>
      </c>
      <c r="K238" s="7" t="s">
        <v>1499</v>
      </c>
      <c r="L238" s="7" t="s">
        <v>1500</v>
      </c>
    </row>
    <row r="239" spans="1:12" ht="90">
      <c r="A239" s="2" t="s">
        <v>1501</v>
      </c>
      <c r="B239" s="2" t="s">
        <v>1502</v>
      </c>
      <c r="C239" s="2" t="s">
        <v>1503</v>
      </c>
      <c r="D239" s="2" t="s">
        <v>1504</v>
      </c>
      <c r="E239" s="2" t="s">
        <v>1505</v>
      </c>
      <c r="F239" s="2" t="s">
        <v>1506</v>
      </c>
      <c r="G239" s="2" t="s">
        <v>27</v>
      </c>
      <c r="H239" s="2" t="s">
        <v>1507</v>
      </c>
      <c r="I239" s="8" t="str">
        <f>INDEX([1]Sheet2!C:C, MATCH(B239, [1]Sheet2!B:B, 0))</f>
        <v>كيوان</v>
      </c>
      <c r="J239" s="10" t="str">
        <f>INDEX([1]Sheet2!D:D, MATCH(B239, [1]Sheet2!B:B, 0))</f>
        <v>قلي پور</v>
      </c>
      <c r="K239" s="10" t="s">
        <v>1251</v>
      </c>
      <c r="L239" s="10" t="s">
        <v>1508</v>
      </c>
    </row>
    <row r="240" spans="1:12" ht="105">
      <c r="A240" s="1" t="s">
        <v>1509</v>
      </c>
      <c r="B240" s="1" t="s">
        <v>85</v>
      </c>
      <c r="C240" s="1" t="s">
        <v>198</v>
      </c>
      <c r="D240" s="1" t="s">
        <v>1510</v>
      </c>
      <c r="E240" s="1" t="s">
        <v>1511</v>
      </c>
      <c r="F240" s="1" t="s">
        <v>1512</v>
      </c>
      <c r="G240" s="1" t="s">
        <v>127</v>
      </c>
      <c r="H240" s="1" t="s">
        <v>1513</v>
      </c>
      <c r="I240" s="5" t="str">
        <f>INDEX([1]Sheet2!C:C, MATCH(B240, [1]Sheet2!B:B, 0))</f>
        <v>امراله</v>
      </c>
      <c r="J240" s="7" t="str">
        <f>INDEX([1]Sheet2!D:D, MATCH(B240, [1]Sheet2!B:B, 0))</f>
        <v>ابراهيمي مطلق</v>
      </c>
      <c r="K240" s="7" t="s">
        <v>641</v>
      </c>
      <c r="L240" s="7" t="s">
        <v>642</v>
      </c>
    </row>
    <row r="241" spans="1:12" ht="60">
      <c r="A241" s="2" t="s">
        <v>1361</v>
      </c>
      <c r="B241" s="2" t="s">
        <v>102</v>
      </c>
      <c r="C241" s="2" t="s">
        <v>1514</v>
      </c>
      <c r="D241" s="2" t="s">
        <v>1515</v>
      </c>
      <c r="E241" s="2" t="s">
        <v>1516</v>
      </c>
      <c r="F241" s="2" t="s">
        <v>1517</v>
      </c>
      <c r="G241" s="2" t="s">
        <v>35</v>
      </c>
      <c r="H241" s="2" t="s">
        <v>1518</v>
      </c>
      <c r="I241" s="8" t="str">
        <f>INDEX([1]Sheet2!C:C, MATCH(B241, [1]Sheet2!B:B, 0))</f>
        <v>محمد</v>
      </c>
      <c r="J241" s="10" t="str">
        <f>INDEX([1]Sheet2!D:D, MATCH(B241, [1]Sheet2!B:B, 0))</f>
        <v>آتشي</v>
      </c>
      <c r="K241" s="10" t="s">
        <v>198</v>
      </c>
      <c r="L241" s="10" t="s">
        <v>97</v>
      </c>
    </row>
    <row r="242" spans="1:12" ht="75">
      <c r="A242" s="1" t="s">
        <v>1519</v>
      </c>
      <c r="B242" s="1" t="s">
        <v>1001</v>
      </c>
      <c r="C242" s="1" t="s">
        <v>1520</v>
      </c>
      <c r="D242" s="1" t="s">
        <v>1521</v>
      </c>
      <c r="E242" s="1" t="s">
        <v>1522</v>
      </c>
      <c r="F242" s="1" t="s">
        <v>1523</v>
      </c>
      <c r="G242" s="1" t="s">
        <v>108</v>
      </c>
      <c r="H242" s="1" t="s">
        <v>1524</v>
      </c>
      <c r="I242" s="5" t="str">
        <f>INDEX([1]Sheet2!C:C, MATCH(B242, [1]Sheet2!B:B, 0))</f>
        <v>خاطره</v>
      </c>
      <c r="J242" s="7" t="str">
        <f>INDEX([1]Sheet2!D:D, MATCH(B242, [1]Sheet2!B:B, 0))</f>
        <v>اشرفي مقدم</v>
      </c>
      <c r="K242" s="7" t="s">
        <v>1525</v>
      </c>
      <c r="L242" s="7" t="s">
        <v>1526</v>
      </c>
    </row>
    <row r="243" spans="1:12" ht="105">
      <c r="A243" s="2" t="s">
        <v>1527</v>
      </c>
      <c r="B243" s="2" t="s">
        <v>989</v>
      </c>
      <c r="C243" s="2" t="s">
        <v>1528</v>
      </c>
      <c r="D243" s="2" t="s">
        <v>1529</v>
      </c>
      <c r="E243" s="2" t="s">
        <v>1530</v>
      </c>
      <c r="F243" s="2" t="s">
        <v>1531</v>
      </c>
      <c r="G243" s="2" t="s">
        <v>108</v>
      </c>
      <c r="H243" s="2" t="s">
        <v>1532</v>
      </c>
      <c r="I243" s="8" t="str">
        <f>INDEX([1]Sheet2!C:C, MATCH(B243, [1]Sheet2!B:B, 0))</f>
        <v>محمدرضا</v>
      </c>
      <c r="J243" s="10" t="str">
        <f>INDEX([1]Sheet2!D:D, MATCH(B243, [1]Sheet2!B:B, 0))</f>
        <v>ال خميس</v>
      </c>
      <c r="K243" s="10" t="s">
        <v>793</v>
      </c>
      <c r="L243" s="10" t="s">
        <v>994</v>
      </c>
    </row>
    <row r="244" spans="1:12" ht="60">
      <c r="A244" s="1" t="s">
        <v>1533</v>
      </c>
      <c r="B244" s="1" t="s">
        <v>160</v>
      </c>
      <c r="C244" s="1" t="s">
        <v>1534</v>
      </c>
      <c r="D244" s="1" t="s">
        <v>524</v>
      </c>
      <c r="E244" s="1" t="s">
        <v>1535</v>
      </c>
      <c r="F244" s="1" t="s">
        <v>1536</v>
      </c>
      <c r="G244" s="1"/>
      <c r="H244" s="1" t="s">
        <v>1537</v>
      </c>
      <c r="I244" s="5" t="str">
        <f>INDEX([1]Sheet2!C:C, MATCH(B244, [1]Sheet2!B:B, 0))</f>
        <v>سعيد</v>
      </c>
      <c r="J244" s="7" t="str">
        <f>INDEX([1]Sheet2!D:D, MATCH(B244, [1]Sheet2!B:B, 0))</f>
        <v>احمد پور يوشانلويي</v>
      </c>
      <c r="K244" s="7" t="s">
        <v>207</v>
      </c>
      <c r="L244" s="7" t="s">
        <v>1538</v>
      </c>
    </row>
    <row r="245" spans="1:12" ht="135">
      <c r="A245" s="2" t="s">
        <v>298</v>
      </c>
      <c r="B245" s="2" t="s">
        <v>1024</v>
      </c>
      <c r="C245" s="2" t="s">
        <v>1539</v>
      </c>
      <c r="D245" s="2" t="s">
        <v>1540</v>
      </c>
      <c r="E245" s="2" t="s">
        <v>1541</v>
      </c>
      <c r="F245" s="2" t="s">
        <v>1542</v>
      </c>
      <c r="G245" s="2" t="s">
        <v>35</v>
      </c>
      <c r="H245" s="2" t="s">
        <v>1543</v>
      </c>
      <c r="I245" s="8" t="str">
        <f>INDEX([1]Sheet2!C:C, MATCH(B245, [1]Sheet2!B:B, 0))</f>
        <v>سميه</v>
      </c>
      <c r="J245" s="10" t="str">
        <f>INDEX([1]Sheet2!D:D, MATCH(B245, [1]Sheet2!B:B, 0))</f>
        <v>اباذري</v>
      </c>
      <c r="K245" s="10" t="s">
        <v>139</v>
      </c>
      <c r="L245" s="10" t="s">
        <v>1025</v>
      </c>
    </row>
    <row r="246" spans="1:12" ht="60">
      <c r="A246" s="1" t="s">
        <v>1544</v>
      </c>
      <c r="B246" s="1" t="s">
        <v>12</v>
      </c>
      <c r="C246" s="1" t="s">
        <v>1545</v>
      </c>
      <c r="D246" s="1" t="s">
        <v>1546</v>
      </c>
      <c r="E246" s="1" t="s">
        <v>1547</v>
      </c>
      <c r="F246" s="1"/>
      <c r="G246" s="1" t="s">
        <v>217</v>
      </c>
      <c r="H246" s="1"/>
      <c r="I246" s="5" t="str">
        <f>INDEX([1]Sheet2!C:C, MATCH(B246, [1]Sheet2!B:B, 0))</f>
        <v>وحيد</v>
      </c>
      <c r="J246" s="7" t="str">
        <f>INDEX([1]Sheet2!D:D, MATCH(B246, [1]Sheet2!B:B, 0))</f>
        <v>آشورزاده</v>
      </c>
      <c r="K246" s="7" t="s">
        <v>664</v>
      </c>
      <c r="L246" s="7" t="s">
        <v>665</v>
      </c>
    </row>
    <row r="247" spans="1:12" ht="75">
      <c r="A247" s="2" t="s">
        <v>1548</v>
      </c>
      <c r="B247" s="2" t="s">
        <v>1549</v>
      </c>
      <c r="C247" s="2" t="s">
        <v>783</v>
      </c>
      <c r="D247" s="2" t="s">
        <v>144</v>
      </c>
      <c r="E247" s="2" t="s">
        <v>1550</v>
      </c>
      <c r="F247" s="2" t="s">
        <v>1551</v>
      </c>
      <c r="G247" s="2" t="s">
        <v>45</v>
      </c>
      <c r="H247" s="2" t="s">
        <v>1552</v>
      </c>
      <c r="I247" s="8" t="str">
        <f>INDEX([1]Sheet2!C:C, MATCH(B247, [1]Sheet2!B:B, 0))</f>
        <v>صالح</v>
      </c>
      <c r="J247" s="10" t="str">
        <f>INDEX([1]Sheet2!D:D, MATCH(B247, [1]Sheet2!B:B, 0))</f>
        <v>اسكندري</v>
      </c>
      <c r="K247" s="10" t="s">
        <v>1553</v>
      </c>
      <c r="L247" s="10" t="s">
        <v>1554</v>
      </c>
    </row>
    <row r="248" spans="1:12" ht="75">
      <c r="A248" s="1" t="s">
        <v>785</v>
      </c>
      <c r="B248" s="1" t="s">
        <v>1555</v>
      </c>
      <c r="C248" s="1" t="s">
        <v>1086</v>
      </c>
      <c r="D248" s="1" t="s">
        <v>144</v>
      </c>
      <c r="E248" s="1" t="s">
        <v>1556</v>
      </c>
      <c r="F248" s="1"/>
      <c r="G248" s="1"/>
      <c r="H248" s="1"/>
      <c r="I248" s="5" t="str">
        <f>INDEX([1]Sheet2!C:C, MATCH(B248, [1]Sheet2!B:B, 0))</f>
        <v>منا</v>
      </c>
      <c r="J248" s="7" t="str">
        <f>INDEX([1]Sheet2!D:D, MATCH(B248, [1]Sheet2!B:B, 0))</f>
        <v>علي پور صداپشته</v>
      </c>
      <c r="K248" s="7" t="s">
        <v>1557</v>
      </c>
      <c r="L248" s="7" t="s">
        <v>1558</v>
      </c>
    </row>
    <row r="249" spans="1:12" ht="75">
      <c r="A249" s="2" t="s">
        <v>1024</v>
      </c>
      <c r="B249" s="2" t="s">
        <v>707</v>
      </c>
      <c r="C249" s="2" t="s">
        <v>1086</v>
      </c>
      <c r="D249" s="2" t="s">
        <v>144</v>
      </c>
      <c r="E249" s="2" t="s">
        <v>1559</v>
      </c>
      <c r="F249" s="2" t="s">
        <v>1560</v>
      </c>
      <c r="G249" s="2" t="s">
        <v>27</v>
      </c>
      <c r="H249" s="2" t="s">
        <v>1561</v>
      </c>
      <c r="I249" s="8" t="str">
        <f>INDEX([1]Sheet2!C:C, MATCH(B249, [1]Sheet2!B:B, 0))</f>
        <v>صادق</v>
      </c>
      <c r="J249" s="10" t="str">
        <f>INDEX([1]Sheet2!D:D, MATCH(B249, [1]Sheet2!B:B, 0))</f>
        <v>بصيري</v>
      </c>
      <c r="K249" s="10" t="s">
        <v>711</v>
      </c>
      <c r="L249" s="10" t="s">
        <v>712</v>
      </c>
    </row>
    <row r="250" spans="1:12" ht="60">
      <c r="A250" s="1" t="s">
        <v>1562</v>
      </c>
      <c r="B250" s="1" t="s">
        <v>716</v>
      </c>
      <c r="C250" s="1" t="s">
        <v>1563</v>
      </c>
      <c r="D250" s="1" t="s">
        <v>144</v>
      </c>
      <c r="E250" s="1" t="s">
        <v>1564</v>
      </c>
      <c r="F250" s="1" t="s">
        <v>1565</v>
      </c>
      <c r="G250" s="1" t="s">
        <v>843</v>
      </c>
      <c r="H250" s="1"/>
      <c r="I250" s="5" t="str">
        <f>INDEX([1]Sheet2!C:C, MATCH(B250, [1]Sheet2!B:B, 0))</f>
        <v>ميترا</v>
      </c>
      <c r="J250" s="7" t="str">
        <f>INDEX([1]Sheet2!D:D, MATCH(B250, [1]Sheet2!B:B, 0))</f>
        <v>آل شيخ</v>
      </c>
      <c r="K250" s="7" t="s">
        <v>101</v>
      </c>
      <c r="L250" s="7" t="s">
        <v>885</v>
      </c>
    </row>
    <row r="251" spans="1:12" ht="120">
      <c r="A251" s="2" t="s">
        <v>1566</v>
      </c>
      <c r="B251" s="2" t="s">
        <v>529</v>
      </c>
      <c r="C251" s="2" t="s">
        <v>342</v>
      </c>
      <c r="D251" s="2" t="s">
        <v>144</v>
      </c>
      <c r="E251" s="2" t="s">
        <v>1567</v>
      </c>
      <c r="F251" s="2" t="s">
        <v>1568</v>
      </c>
      <c r="G251" s="2" t="s">
        <v>843</v>
      </c>
      <c r="H251" s="2" t="s">
        <v>1569</v>
      </c>
      <c r="I251" s="8" t="str">
        <f>INDEX([1]Sheet2!C:C, MATCH(B251, [1]Sheet2!B:B, 0))</f>
        <v>مهدي</v>
      </c>
      <c r="J251" s="10" t="str">
        <f>INDEX([1]Sheet2!D:D, MATCH(B251, [1]Sheet2!B:B, 0))</f>
        <v>احمدي</v>
      </c>
      <c r="K251" s="10" t="s">
        <v>59</v>
      </c>
      <c r="L251" s="10" t="s">
        <v>144</v>
      </c>
    </row>
    <row r="252" spans="1:12" ht="135">
      <c r="A252" s="1" t="s">
        <v>1570</v>
      </c>
      <c r="B252" s="1" t="s">
        <v>1571</v>
      </c>
      <c r="C252" s="1" t="s">
        <v>37</v>
      </c>
      <c r="D252" s="1" t="s">
        <v>144</v>
      </c>
      <c r="E252" s="1" t="s">
        <v>1572</v>
      </c>
      <c r="F252" s="1" t="s">
        <v>1573</v>
      </c>
      <c r="G252" s="1" t="s">
        <v>27</v>
      </c>
      <c r="H252" s="1" t="s">
        <v>1574</v>
      </c>
      <c r="I252" s="5" t="str">
        <f>INDEX([1]Sheet2!C:C, MATCH(B252, [1]Sheet2!B:B, 0))</f>
        <v>حميدرضا</v>
      </c>
      <c r="J252" s="7" t="str">
        <f>INDEX([1]Sheet2!D:D, MATCH(B252, [1]Sheet2!B:B, 0))</f>
        <v>اسمي</v>
      </c>
      <c r="K252" s="7" t="s">
        <v>253</v>
      </c>
      <c r="L252" s="7" t="s">
        <v>1575</v>
      </c>
    </row>
    <row r="253" spans="1:12" ht="120">
      <c r="A253" s="2" t="s">
        <v>1576</v>
      </c>
      <c r="B253" s="2" t="s">
        <v>175</v>
      </c>
      <c r="C253" s="2" t="s">
        <v>37</v>
      </c>
      <c r="D253" s="2" t="s">
        <v>144</v>
      </c>
      <c r="E253" s="2" t="s">
        <v>1577</v>
      </c>
      <c r="F253" s="2" t="s">
        <v>1578</v>
      </c>
      <c r="G253" s="2" t="s">
        <v>804</v>
      </c>
      <c r="H253" s="2" t="s">
        <v>1579</v>
      </c>
      <c r="I253" s="8" t="str">
        <f>INDEX([1]Sheet2!C:C, MATCH(B253, [1]Sheet2!B:B, 0))</f>
        <v>زينب</v>
      </c>
      <c r="J253" s="10" t="str">
        <f>INDEX([1]Sheet2!D:D, MATCH(B253, [1]Sheet2!B:B, 0))</f>
        <v>آريانپور</v>
      </c>
      <c r="K253" s="10" t="s">
        <v>450</v>
      </c>
      <c r="L253" s="10" t="s">
        <v>445</v>
      </c>
    </row>
    <row r="254" spans="1:12" ht="60">
      <c r="A254" s="1" t="s">
        <v>1580</v>
      </c>
      <c r="B254" s="1" t="s">
        <v>1245</v>
      </c>
      <c r="C254" s="1" t="s">
        <v>37</v>
      </c>
      <c r="D254" s="1" t="s">
        <v>144</v>
      </c>
      <c r="E254" s="1" t="s">
        <v>1581</v>
      </c>
      <c r="F254" s="1" t="s">
        <v>1582</v>
      </c>
      <c r="G254" s="1" t="s">
        <v>150</v>
      </c>
      <c r="H254" s="1" t="s">
        <v>1583</v>
      </c>
      <c r="I254" s="5" t="str">
        <f>INDEX([1]Sheet2!C:C, MATCH(B254, [1]Sheet2!B:B, 0))</f>
        <v>عاطفه</v>
      </c>
      <c r="J254" s="7" t="str">
        <f>INDEX([1]Sheet2!D:D, MATCH(B254, [1]Sheet2!B:B, 0))</f>
        <v>پاك طينت</v>
      </c>
      <c r="K254" s="7" t="s">
        <v>203</v>
      </c>
      <c r="L254" s="7" t="s">
        <v>1584</v>
      </c>
    </row>
    <row r="255" spans="1:12" ht="90">
      <c r="A255" s="2" t="s">
        <v>1585</v>
      </c>
      <c r="B255" s="2" t="s">
        <v>951</v>
      </c>
      <c r="C255" s="2" t="s">
        <v>1586</v>
      </c>
      <c r="D255" s="2" t="s">
        <v>144</v>
      </c>
      <c r="E255" s="2" t="s">
        <v>1587</v>
      </c>
      <c r="F255" s="2" t="s">
        <v>1588</v>
      </c>
      <c r="G255" s="2" t="s">
        <v>158</v>
      </c>
      <c r="H255" s="2" t="s">
        <v>1589</v>
      </c>
      <c r="I255" s="8" t="str">
        <f>INDEX([1]Sheet2!C:C, MATCH(B255, [1]Sheet2!B:B, 0))</f>
        <v>آيدا</v>
      </c>
      <c r="J255" s="10" t="str">
        <f>INDEX([1]Sheet2!D:D, MATCH(B255, [1]Sheet2!B:B, 0))</f>
        <v>پيراسته</v>
      </c>
      <c r="K255" s="10" t="s">
        <v>957</v>
      </c>
      <c r="L255" s="10" t="s">
        <v>958</v>
      </c>
    </row>
    <row r="256" spans="1:12" ht="165">
      <c r="A256" s="1" t="s">
        <v>1590</v>
      </c>
      <c r="B256" s="1" t="s">
        <v>76</v>
      </c>
      <c r="C256" s="1" t="s">
        <v>46</v>
      </c>
      <c r="D256" s="1" t="s">
        <v>144</v>
      </c>
      <c r="E256" s="1" t="s">
        <v>1591</v>
      </c>
      <c r="F256" s="1" t="s">
        <v>1592</v>
      </c>
      <c r="G256" s="1" t="s">
        <v>27</v>
      </c>
      <c r="H256" s="1" t="s">
        <v>1593</v>
      </c>
      <c r="I256" s="5" t="str">
        <f>INDEX([1]Sheet2!C:C, MATCH(B256, [1]Sheet2!B:B, 0))</f>
        <v>لائبه</v>
      </c>
      <c r="J256" s="7" t="str">
        <f>INDEX([1]Sheet2!D:D, MATCH(B256, [1]Sheet2!B:B, 0))</f>
        <v>آرام</v>
      </c>
      <c r="K256" s="7" t="s">
        <v>636</v>
      </c>
      <c r="L256" s="7" t="s">
        <v>321</v>
      </c>
    </row>
    <row r="257" spans="1:12" ht="60">
      <c r="A257" s="2" t="s">
        <v>1594</v>
      </c>
      <c r="B257" s="2" t="s">
        <v>318</v>
      </c>
      <c r="C257" s="2" t="s">
        <v>1595</v>
      </c>
      <c r="D257" s="2" t="s">
        <v>144</v>
      </c>
      <c r="E257" s="2" t="s">
        <v>1596</v>
      </c>
      <c r="F257" s="2" t="s">
        <v>1597</v>
      </c>
      <c r="G257" s="2" t="s">
        <v>18</v>
      </c>
      <c r="H257" s="2" t="s">
        <v>1598</v>
      </c>
      <c r="I257" s="8" t="str">
        <f>INDEX([1]Sheet2!C:C, MATCH(B257, [1]Sheet2!B:B, 0))</f>
        <v>زهرا</v>
      </c>
      <c r="J257" s="10" t="str">
        <f>INDEX([1]Sheet2!D:D, MATCH(B257, [1]Sheet2!B:B, 0))</f>
        <v>آذرگون</v>
      </c>
      <c r="K257" s="10" t="s">
        <v>46</v>
      </c>
      <c r="L257" s="10" t="s">
        <v>1599</v>
      </c>
    </row>
    <row r="258" spans="1:12" ht="60">
      <c r="A258" s="1" t="s">
        <v>1600</v>
      </c>
      <c r="B258" s="1" t="s">
        <v>700</v>
      </c>
      <c r="C258" s="1" t="s">
        <v>1601</v>
      </c>
      <c r="D258" s="1" t="s">
        <v>144</v>
      </c>
      <c r="E258" s="1" t="s">
        <v>1602</v>
      </c>
      <c r="F258" s="1" t="s">
        <v>1603</v>
      </c>
      <c r="G258" s="1" t="s">
        <v>91</v>
      </c>
      <c r="H258" s="1" t="s">
        <v>1604</v>
      </c>
      <c r="I258" s="5" t="str">
        <f>INDEX([1]Sheet2!C:C, MATCH(B258, [1]Sheet2!B:B, 0))</f>
        <v>سودابه</v>
      </c>
      <c r="J258" s="7" t="str">
        <f>INDEX([1]Sheet2!D:D, MATCH(B258, [1]Sheet2!B:B, 0))</f>
        <v>ابوالحسني</v>
      </c>
      <c r="K258" s="7" t="s">
        <v>1605</v>
      </c>
      <c r="L258" s="7" t="s">
        <v>1606</v>
      </c>
    </row>
    <row r="259" spans="1:12" ht="120">
      <c r="A259" s="2" t="s">
        <v>1607</v>
      </c>
      <c r="B259" s="2" t="s">
        <v>76</v>
      </c>
      <c r="C259" s="2" t="s">
        <v>1528</v>
      </c>
      <c r="D259" s="2" t="s">
        <v>144</v>
      </c>
      <c r="E259" s="2" t="s">
        <v>1608</v>
      </c>
      <c r="F259" s="2" t="s">
        <v>1609</v>
      </c>
      <c r="G259" s="2" t="s">
        <v>91</v>
      </c>
      <c r="H259" s="2" t="s">
        <v>1610</v>
      </c>
      <c r="I259" s="8" t="str">
        <f>INDEX([1]Sheet2!C:C, MATCH(B259, [1]Sheet2!B:B, 0))</f>
        <v>لائبه</v>
      </c>
      <c r="J259" s="10" t="str">
        <f>INDEX([1]Sheet2!D:D, MATCH(B259, [1]Sheet2!B:B, 0))</f>
        <v>آرام</v>
      </c>
      <c r="K259" s="10" t="s">
        <v>636</v>
      </c>
      <c r="L259" s="10" t="s">
        <v>321</v>
      </c>
    </row>
    <row r="260" spans="1:12" ht="210">
      <c r="A260" s="1" t="s">
        <v>1611</v>
      </c>
      <c r="B260" s="1" t="s">
        <v>260</v>
      </c>
      <c r="C260" s="1" t="s">
        <v>831</v>
      </c>
      <c r="D260" s="1" t="s">
        <v>144</v>
      </c>
      <c r="E260" s="1" t="s">
        <v>1612</v>
      </c>
      <c r="F260" s="1"/>
      <c r="G260" s="1" t="s">
        <v>27</v>
      </c>
      <c r="H260" s="1" t="s">
        <v>1613</v>
      </c>
      <c r="I260" s="5" t="str">
        <f>INDEX([1]Sheet2!C:C, MATCH(B260, [1]Sheet2!B:B, 0))</f>
        <v>زهره</v>
      </c>
      <c r="J260" s="7" t="str">
        <f>INDEX([1]Sheet2!D:D, MATCH(B260, [1]Sheet2!B:B, 0))</f>
        <v>ابراهيم زاده درگ</v>
      </c>
      <c r="K260" s="7" t="s">
        <v>540</v>
      </c>
      <c r="L260" s="7" t="s">
        <v>541</v>
      </c>
    </row>
    <row r="261" spans="1:12" ht="150">
      <c r="A261" s="2" t="s">
        <v>1614</v>
      </c>
      <c r="B261" s="2" t="s">
        <v>260</v>
      </c>
      <c r="C261" s="2" t="s">
        <v>360</v>
      </c>
      <c r="D261" s="2" t="s">
        <v>144</v>
      </c>
      <c r="E261" s="2" t="s">
        <v>1615</v>
      </c>
      <c r="F261" s="2" t="s">
        <v>1616</v>
      </c>
      <c r="G261" s="2" t="s">
        <v>127</v>
      </c>
      <c r="H261" s="2" t="s">
        <v>1617</v>
      </c>
      <c r="I261" s="8" t="str">
        <f>INDEX([1]Sheet2!C:C, MATCH(B261, [1]Sheet2!B:B, 0))</f>
        <v>زهره</v>
      </c>
      <c r="J261" s="10" t="str">
        <f>INDEX([1]Sheet2!D:D, MATCH(B261, [1]Sheet2!B:B, 0))</f>
        <v>ابراهيم زاده درگ</v>
      </c>
      <c r="K261" s="10" t="s">
        <v>540</v>
      </c>
      <c r="L261" s="10" t="s">
        <v>541</v>
      </c>
    </row>
    <row r="262" spans="1:12" ht="135">
      <c r="A262" s="1" t="s">
        <v>1618</v>
      </c>
      <c r="B262" s="1" t="s">
        <v>602</v>
      </c>
      <c r="C262" s="1" t="s">
        <v>1619</v>
      </c>
      <c r="D262" s="1" t="s">
        <v>144</v>
      </c>
      <c r="E262" s="1" t="s">
        <v>1620</v>
      </c>
      <c r="F262" s="1" t="s">
        <v>1621</v>
      </c>
      <c r="G262" s="1" t="s">
        <v>91</v>
      </c>
      <c r="H262" s="1" t="s">
        <v>1622</v>
      </c>
      <c r="I262" s="5" t="str">
        <f>INDEX([1]Sheet2!C:C, MATCH(B262, [1]Sheet2!B:B, 0))</f>
        <v>صدرالدين</v>
      </c>
      <c r="J262" s="7" t="str">
        <f>INDEX([1]Sheet2!D:D, MATCH(B262, [1]Sheet2!B:B, 0))</f>
        <v>بازرگاني</v>
      </c>
      <c r="K262" s="7" t="s">
        <v>214</v>
      </c>
      <c r="L262" s="7" t="s">
        <v>608</v>
      </c>
    </row>
    <row r="263" spans="1:12" ht="90">
      <c r="A263" s="2" t="s">
        <v>518</v>
      </c>
      <c r="B263" s="2" t="s">
        <v>1408</v>
      </c>
      <c r="C263" s="2" t="s">
        <v>1623</v>
      </c>
      <c r="D263" s="2" t="s">
        <v>144</v>
      </c>
      <c r="E263" s="2" t="s">
        <v>1624</v>
      </c>
      <c r="F263" s="2" t="s">
        <v>1625</v>
      </c>
      <c r="G263" s="2" t="s">
        <v>45</v>
      </c>
      <c r="H263" s="2" t="s">
        <v>1626</v>
      </c>
      <c r="I263" s="8" t="str">
        <f>INDEX([1]Sheet2!C:C, MATCH(B263, [1]Sheet2!B:B, 0))</f>
        <v>محمد</v>
      </c>
      <c r="J263" s="10" t="str">
        <f>INDEX([1]Sheet2!D:D, MATCH(B263, [1]Sheet2!B:B, 0))</f>
        <v>ابوالحسني آراني</v>
      </c>
      <c r="K263" s="10" t="s">
        <v>198</v>
      </c>
      <c r="L263" s="10" t="s">
        <v>1415</v>
      </c>
    </row>
    <row r="264" spans="1:12" ht="75">
      <c r="A264" s="1" t="s">
        <v>1627</v>
      </c>
      <c r="B264" s="1" t="s">
        <v>944</v>
      </c>
      <c r="C264" s="1" t="s">
        <v>1628</v>
      </c>
      <c r="D264" s="1" t="s">
        <v>144</v>
      </c>
      <c r="E264" s="1" t="s">
        <v>1629</v>
      </c>
      <c r="F264" s="1" t="s">
        <v>1630</v>
      </c>
      <c r="G264" s="1" t="s">
        <v>158</v>
      </c>
      <c r="H264" s="1" t="s">
        <v>1631</v>
      </c>
      <c r="I264" s="5" t="str">
        <f>INDEX([1]Sheet2!C:C, MATCH(B264, [1]Sheet2!B:B, 0))</f>
        <v>مريم</v>
      </c>
      <c r="J264" s="7" t="str">
        <f>INDEX([1]Sheet2!D:D, MATCH(B264, [1]Sheet2!B:B, 0))</f>
        <v>انوشا</v>
      </c>
      <c r="K264" s="7" t="s">
        <v>120</v>
      </c>
      <c r="L264" s="7" t="s">
        <v>1632</v>
      </c>
    </row>
    <row r="265" spans="1:12" ht="60">
      <c r="A265" s="2" t="s">
        <v>1287</v>
      </c>
      <c r="B265" s="2" t="s">
        <v>971</v>
      </c>
      <c r="C265" s="2" t="s">
        <v>1628</v>
      </c>
      <c r="D265" s="2" t="s">
        <v>144</v>
      </c>
      <c r="E265" s="2" t="s">
        <v>1633</v>
      </c>
      <c r="F265" s="2" t="s">
        <v>1634</v>
      </c>
      <c r="G265" s="2" t="s">
        <v>380</v>
      </c>
      <c r="H265" s="2" t="s">
        <v>1635</v>
      </c>
      <c r="I265" s="8" t="str">
        <f>INDEX([1]Sheet2!C:C, MATCH(B265, [1]Sheet2!B:B, 0))</f>
        <v>سيد حسين</v>
      </c>
      <c r="J265" s="10" t="str">
        <f>INDEX([1]Sheet2!D:D, MATCH(B265, [1]Sheet2!B:B, 0))</f>
        <v>افتخاريان</v>
      </c>
      <c r="K265" s="10" t="s">
        <v>1636</v>
      </c>
      <c r="L265" s="10" t="s">
        <v>1637</v>
      </c>
    </row>
    <row r="266" spans="1:12" ht="60">
      <c r="A266" s="1" t="s">
        <v>1638</v>
      </c>
      <c r="B266" s="1" t="s">
        <v>410</v>
      </c>
      <c r="C266" s="1" t="s">
        <v>78</v>
      </c>
      <c r="D266" s="1" t="s">
        <v>144</v>
      </c>
      <c r="E266" s="1" t="s">
        <v>1639</v>
      </c>
      <c r="F266" s="1" t="s">
        <v>1640</v>
      </c>
      <c r="G266" s="1" t="s">
        <v>63</v>
      </c>
      <c r="H266" s="1" t="s">
        <v>1641</v>
      </c>
      <c r="I266" s="5" t="str">
        <f>INDEX([1]Sheet2!C:C, MATCH(B266, [1]Sheet2!B:B, 0))</f>
        <v>كفايت</v>
      </c>
      <c r="J266" s="7" t="str">
        <f>INDEX([1]Sheet2!D:D, MATCH(B266, [1]Sheet2!B:B, 0))</f>
        <v>احمدي</v>
      </c>
      <c r="K266" s="7" t="s">
        <v>1106</v>
      </c>
      <c r="L266" s="7" t="s">
        <v>144</v>
      </c>
    </row>
    <row r="267" spans="1:12" ht="120">
      <c r="A267" s="2" t="s">
        <v>1642</v>
      </c>
      <c r="B267" s="2" t="s">
        <v>1643</v>
      </c>
      <c r="C267" s="2" t="s">
        <v>704</v>
      </c>
      <c r="D267" s="2" t="s">
        <v>144</v>
      </c>
      <c r="E267" s="2" t="s">
        <v>1644</v>
      </c>
      <c r="F267" s="2" t="s">
        <v>1645</v>
      </c>
      <c r="G267" s="2" t="s">
        <v>27</v>
      </c>
      <c r="H267" s="2" t="s">
        <v>1646</v>
      </c>
      <c r="I267" s="8" t="str">
        <f>INDEX([1]Sheet2!C:C, MATCH(B267, [1]Sheet2!B:B, 0))</f>
        <v>ايمان</v>
      </c>
      <c r="J267" s="10" t="str">
        <f>INDEX([1]Sheet2!D:D, MATCH(B267, [1]Sheet2!B:B, 0))</f>
        <v>احمدي</v>
      </c>
      <c r="K267" s="10" t="s">
        <v>1647</v>
      </c>
      <c r="L267" s="10" t="s">
        <v>144</v>
      </c>
    </row>
    <row r="268" spans="1:12" ht="105">
      <c r="A268" s="1" t="s">
        <v>1648</v>
      </c>
      <c r="B268" s="1" t="s">
        <v>1649</v>
      </c>
      <c r="C268" s="1" t="s">
        <v>427</v>
      </c>
      <c r="D268" s="1" t="s">
        <v>144</v>
      </c>
      <c r="E268" s="1" t="s">
        <v>1650</v>
      </c>
      <c r="F268" s="1" t="s">
        <v>1651</v>
      </c>
      <c r="G268" s="1" t="s">
        <v>27</v>
      </c>
      <c r="H268" s="1" t="s">
        <v>1652</v>
      </c>
      <c r="I268" s="5" t="str">
        <f>INDEX([1]Sheet2!C:C, MATCH(B268, [1]Sheet2!B:B, 0))</f>
        <v>سعيد</v>
      </c>
      <c r="J268" s="7" t="str">
        <f>INDEX([1]Sheet2!D:D, MATCH(B268, [1]Sheet2!B:B, 0))</f>
        <v>ملكي</v>
      </c>
      <c r="K268" s="7" t="s">
        <v>207</v>
      </c>
      <c r="L268" s="7" t="s">
        <v>1653</v>
      </c>
    </row>
    <row r="269" spans="1:12" ht="105">
      <c r="A269" s="2" t="s">
        <v>1654</v>
      </c>
      <c r="B269" s="2" t="s">
        <v>1655</v>
      </c>
      <c r="C269" s="2" t="s">
        <v>1656</v>
      </c>
      <c r="D269" s="2" t="s">
        <v>144</v>
      </c>
      <c r="E269" s="2" t="s">
        <v>1657</v>
      </c>
      <c r="F269" s="2" t="s">
        <v>1658</v>
      </c>
      <c r="G269" s="2" t="s">
        <v>27</v>
      </c>
      <c r="H269" s="2" t="s">
        <v>1659</v>
      </c>
      <c r="I269" s="8" t="str">
        <f>INDEX([1]Sheet2!C:C, MATCH(B269, [1]Sheet2!B:B, 0))</f>
        <v>سعيده</v>
      </c>
      <c r="J269" s="10" t="str">
        <f>INDEX([1]Sheet2!D:D, MATCH(B269, [1]Sheet2!B:B, 0))</f>
        <v>تهراني تدين</v>
      </c>
      <c r="K269" s="10" t="s">
        <v>1660</v>
      </c>
      <c r="L269" s="10" t="s">
        <v>1661</v>
      </c>
    </row>
    <row r="270" spans="1:12" ht="45">
      <c r="A270" s="1" t="s">
        <v>989</v>
      </c>
      <c r="B270" s="1" t="s">
        <v>76</v>
      </c>
      <c r="C270" s="1" t="s">
        <v>311</v>
      </c>
      <c r="D270" s="1" t="s">
        <v>144</v>
      </c>
      <c r="E270" s="1" t="s">
        <v>1662</v>
      </c>
      <c r="F270" s="1"/>
      <c r="G270" s="1" t="s">
        <v>158</v>
      </c>
      <c r="H270" s="1"/>
      <c r="I270" s="5" t="str">
        <f>INDEX([1]Sheet2!C:C, MATCH(B270, [1]Sheet2!B:B, 0))</f>
        <v>لائبه</v>
      </c>
      <c r="J270" s="7" t="str">
        <f>INDEX([1]Sheet2!D:D, MATCH(B270, [1]Sheet2!B:B, 0))</f>
        <v>آرام</v>
      </c>
      <c r="K270" s="7" t="s">
        <v>636</v>
      </c>
      <c r="L270" s="7" t="s">
        <v>321</v>
      </c>
    </row>
    <row r="271" spans="1:12" ht="135">
      <c r="A271" s="2" t="s">
        <v>1663</v>
      </c>
      <c r="B271" s="2" t="s">
        <v>551</v>
      </c>
      <c r="C271" s="2" t="s">
        <v>481</v>
      </c>
      <c r="D271" s="2" t="s">
        <v>144</v>
      </c>
      <c r="E271" s="2" t="s">
        <v>1664</v>
      </c>
      <c r="F271" s="2"/>
      <c r="G271" s="2" t="s">
        <v>35</v>
      </c>
      <c r="H271" s="2"/>
      <c r="I271" s="8" t="str">
        <f>INDEX([1]Sheet2!C:C, MATCH(B271, [1]Sheet2!B:B, 0))</f>
        <v>داود</v>
      </c>
      <c r="J271" s="10" t="str">
        <f>INDEX([1]Sheet2!D:D, MATCH(B271, [1]Sheet2!B:B, 0))</f>
        <v>آقاجاني</v>
      </c>
      <c r="K271" s="10" t="s">
        <v>467</v>
      </c>
      <c r="L271" s="10" t="s">
        <v>528</v>
      </c>
    </row>
    <row r="272" spans="1:12" ht="135">
      <c r="A272" s="1" t="s">
        <v>1665</v>
      </c>
      <c r="B272" s="1" t="s">
        <v>1666</v>
      </c>
      <c r="C272" s="1" t="s">
        <v>87</v>
      </c>
      <c r="D272" s="1" t="s">
        <v>144</v>
      </c>
      <c r="E272" s="1" t="s">
        <v>1667</v>
      </c>
      <c r="F272" s="1" t="s">
        <v>1668</v>
      </c>
      <c r="G272" s="1" t="s">
        <v>27</v>
      </c>
      <c r="H272" s="1" t="s">
        <v>1669</v>
      </c>
      <c r="I272" s="5" t="str">
        <f>INDEX([1]Sheet2!C:C, MATCH(B272, [1]Sheet2!B:B, 0))</f>
        <v>سميرا</v>
      </c>
      <c r="J272" s="7" t="str">
        <f>INDEX([1]Sheet2!D:D, MATCH(B272, [1]Sheet2!B:B, 0))</f>
        <v>محمدي صفري كوچي</v>
      </c>
      <c r="K272" s="7" t="s">
        <v>1670</v>
      </c>
      <c r="L272" s="7" t="s">
        <v>1671</v>
      </c>
    </row>
    <row r="273" spans="1:12" ht="30">
      <c r="A273" s="2" t="s">
        <v>757</v>
      </c>
      <c r="B273" s="2"/>
      <c r="C273" s="2" t="s">
        <v>198</v>
      </c>
      <c r="D273" s="2" t="s">
        <v>144</v>
      </c>
      <c r="E273" s="2" t="s">
        <v>1672</v>
      </c>
      <c r="F273" s="2"/>
      <c r="G273" s="2"/>
      <c r="H273" s="2"/>
      <c r="I273" s="8" t="e">
        <f>INDEX([1]Sheet2!C:C, MATCH(B273, [1]Sheet2!B:B, 0))</f>
        <v>#N/A</v>
      </c>
      <c r="J273" s="10" t="e">
        <f>INDEX([1]Sheet2!D:D, MATCH(B273, [1]Sheet2!B:B, 0))</f>
        <v>#N/A</v>
      </c>
      <c r="K273" s="10" t="e">
        <v>#N/A</v>
      </c>
      <c r="L273" s="10" t="e">
        <v>#N/A</v>
      </c>
    </row>
    <row r="274" spans="1:12" ht="60">
      <c r="A274" s="1" t="s">
        <v>1673</v>
      </c>
      <c r="B274" s="1" t="s">
        <v>1674</v>
      </c>
      <c r="C274" s="1" t="s">
        <v>198</v>
      </c>
      <c r="D274" s="1" t="s">
        <v>144</v>
      </c>
      <c r="E274" s="1" t="s">
        <v>1675</v>
      </c>
      <c r="F274" s="1" t="s">
        <v>1676</v>
      </c>
      <c r="G274" s="1" t="s">
        <v>27</v>
      </c>
      <c r="H274" s="1" t="s">
        <v>1677</v>
      </c>
      <c r="I274" s="5" t="str">
        <f>INDEX([1]Sheet2!C:C, MATCH(B274, [1]Sheet2!B:B, 0))</f>
        <v>علي</v>
      </c>
      <c r="J274" s="7" t="str">
        <f>INDEX([1]Sheet2!D:D, MATCH(B274, [1]Sheet2!B:B, 0))</f>
        <v>احمدي</v>
      </c>
      <c r="K274" s="7" t="s">
        <v>68</v>
      </c>
      <c r="L274" s="7" t="s">
        <v>144</v>
      </c>
    </row>
    <row r="275" spans="1:12" ht="90">
      <c r="A275" s="2" t="s">
        <v>1678</v>
      </c>
      <c r="B275" s="2" t="s">
        <v>551</v>
      </c>
      <c r="C275" s="2" t="s">
        <v>198</v>
      </c>
      <c r="D275" s="2" t="s">
        <v>144</v>
      </c>
      <c r="E275" s="2" t="s">
        <v>1679</v>
      </c>
      <c r="F275" s="2" t="s">
        <v>1680</v>
      </c>
      <c r="G275" s="2" t="s">
        <v>804</v>
      </c>
      <c r="H275" s="2" t="s">
        <v>1681</v>
      </c>
      <c r="I275" s="8" t="str">
        <f>INDEX([1]Sheet2!C:C, MATCH(B275, [1]Sheet2!B:B, 0))</f>
        <v>داود</v>
      </c>
      <c r="J275" s="10" t="str">
        <f>INDEX([1]Sheet2!D:D, MATCH(B275, [1]Sheet2!B:B, 0))</f>
        <v>آقاجاني</v>
      </c>
      <c r="K275" s="10" t="s">
        <v>467</v>
      </c>
      <c r="L275" s="10" t="s">
        <v>528</v>
      </c>
    </row>
    <row r="276" spans="1:12" ht="45">
      <c r="A276" s="1" t="s">
        <v>1682</v>
      </c>
      <c r="B276" s="1" t="s">
        <v>251</v>
      </c>
      <c r="C276" s="1" t="s">
        <v>198</v>
      </c>
      <c r="D276" s="1" t="s">
        <v>144</v>
      </c>
      <c r="E276" s="1" t="s">
        <v>1683</v>
      </c>
      <c r="F276" s="1"/>
      <c r="G276" s="1" t="s">
        <v>181</v>
      </c>
      <c r="H276" s="1"/>
      <c r="I276" s="5" t="str">
        <f>INDEX([1]Sheet2!C:C, MATCH(B276, [1]Sheet2!B:B, 0))</f>
        <v>مرضيه</v>
      </c>
      <c r="J276" s="7" t="str">
        <f>INDEX([1]Sheet2!D:D, MATCH(B276, [1]Sheet2!B:B, 0))</f>
        <v>احمدلوئي</v>
      </c>
      <c r="K276" s="7" t="s">
        <v>332</v>
      </c>
      <c r="L276" s="7" t="s">
        <v>333</v>
      </c>
    </row>
    <row r="277" spans="1:12" ht="120">
      <c r="A277" s="2" t="s">
        <v>1684</v>
      </c>
      <c r="B277" s="2" t="s">
        <v>95</v>
      </c>
      <c r="C277" s="2" t="s">
        <v>198</v>
      </c>
      <c r="D277" s="2" t="s">
        <v>144</v>
      </c>
      <c r="E277" s="2" t="s">
        <v>1685</v>
      </c>
      <c r="F277" s="2" t="s">
        <v>1686</v>
      </c>
      <c r="G277" s="2" t="s">
        <v>27</v>
      </c>
      <c r="H277" s="2" t="s">
        <v>1687</v>
      </c>
      <c r="I277" s="8" t="str">
        <f>INDEX([1]Sheet2!C:C, MATCH(B277, [1]Sheet2!B:B, 0))</f>
        <v>مهتاب</v>
      </c>
      <c r="J277" s="10" t="str">
        <f>INDEX([1]Sheet2!D:D, MATCH(B277, [1]Sheet2!B:B, 0))</f>
        <v>آقا مسيحي</v>
      </c>
      <c r="K277" s="10" t="s">
        <v>1688</v>
      </c>
      <c r="L277" s="10" t="s">
        <v>1689</v>
      </c>
    </row>
    <row r="278" spans="1:12" ht="75">
      <c r="A278" s="1" t="s">
        <v>1690</v>
      </c>
      <c r="B278" s="1" t="s">
        <v>39</v>
      </c>
      <c r="C278" s="1" t="s">
        <v>1691</v>
      </c>
      <c r="D278" s="1" t="s">
        <v>144</v>
      </c>
      <c r="E278" s="1" t="s">
        <v>1692</v>
      </c>
      <c r="F278" s="1" t="s">
        <v>1693</v>
      </c>
      <c r="G278" s="1" t="s">
        <v>522</v>
      </c>
      <c r="H278" s="1" t="s">
        <v>1694</v>
      </c>
      <c r="I278" s="5" t="str">
        <f>INDEX([1]Sheet2!C:C, MATCH(B278, [1]Sheet2!B:B, 0))</f>
        <v>موسي</v>
      </c>
      <c r="J278" s="7" t="str">
        <f>INDEX([1]Sheet2!D:D, MATCH(B278, [1]Sheet2!B:B, 0))</f>
        <v>آشام</v>
      </c>
      <c r="K278" s="7" t="s">
        <v>219</v>
      </c>
      <c r="L278" s="7" t="s">
        <v>220</v>
      </c>
    </row>
    <row r="279" spans="1:12" ht="60">
      <c r="A279" s="2" t="s">
        <v>1695</v>
      </c>
      <c r="B279" s="2" t="s">
        <v>1696</v>
      </c>
      <c r="C279" s="2" t="s">
        <v>1452</v>
      </c>
      <c r="D279" s="2" t="s">
        <v>144</v>
      </c>
      <c r="E279" s="2" t="s">
        <v>1697</v>
      </c>
      <c r="F279" s="2" t="s">
        <v>1698</v>
      </c>
      <c r="G279" s="2" t="s">
        <v>27</v>
      </c>
      <c r="H279" s="2"/>
      <c r="I279" s="8" t="e">
        <f>INDEX([1]Sheet2!C:C, MATCH(B279, [1]Sheet2!B:B, 0))</f>
        <v>#N/A</v>
      </c>
      <c r="J279" s="10" t="e">
        <f>INDEX([1]Sheet2!D:D, MATCH(B279, [1]Sheet2!B:B, 0))</f>
        <v>#N/A</v>
      </c>
      <c r="K279" s="10" t="e">
        <v>#N/A</v>
      </c>
      <c r="L279" s="10" t="e">
        <v>#N/A</v>
      </c>
    </row>
    <row r="280" spans="1:12" ht="105">
      <c r="A280" s="1" t="s">
        <v>1699</v>
      </c>
      <c r="B280" s="1" t="s">
        <v>451</v>
      </c>
      <c r="C280" s="1" t="s">
        <v>1700</v>
      </c>
      <c r="D280" s="1" t="s">
        <v>144</v>
      </c>
      <c r="E280" s="1" t="s">
        <v>1701</v>
      </c>
      <c r="F280" s="1" t="s">
        <v>1702</v>
      </c>
      <c r="G280" s="1" t="s">
        <v>380</v>
      </c>
      <c r="H280" s="1" t="s">
        <v>1703</v>
      </c>
      <c r="I280" s="5" t="str">
        <f>INDEX([1]Sheet2!C:C, MATCH(B280, [1]Sheet2!B:B, 0))</f>
        <v>فرزانه</v>
      </c>
      <c r="J280" s="7" t="str">
        <f>INDEX([1]Sheet2!D:D, MATCH(B280, [1]Sheet2!B:B, 0))</f>
        <v>اسحاقي</v>
      </c>
      <c r="K280" s="7" t="s">
        <v>847</v>
      </c>
      <c r="L280" s="7" t="s">
        <v>1406</v>
      </c>
    </row>
    <row r="281" spans="1:12" ht="165">
      <c r="A281" s="2" t="s">
        <v>1704</v>
      </c>
      <c r="B281" s="2" t="s">
        <v>475</v>
      </c>
      <c r="C281" s="2" t="s">
        <v>289</v>
      </c>
      <c r="D281" s="2" t="s">
        <v>144</v>
      </c>
      <c r="E281" s="2" t="s">
        <v>1705</v>
      </c>
      <c r="F281" s="2" t="s">
        <v>1706</v>
      </c>
      <c r="G281" s="2" t="s">
        <v>843</v>
      </c>
      <c r="H281" s="2" t="s">
        <v>1707</v>
      </c>
      <c r="I281" s="8" t="str">
        <f>INDEX([1]Sheet2!C:C, MATCH(B281, [1]Sheet2!B:B, 0))</f>
        <v>حامد</v>
      </c>
      <c r="J281" s="10" t="str">
        <f>INDEX([1]Sheet2!D:D, MATCH(B281, [1]Sheet2!B:B, 0))</f>
        <v>احمدي</v>
      </c>
      <c r="K281" s="10" t="s">
        <v>500</v>
      </c>
      <c r="L281" s="10" t="s">
        <v>144</v>
      </c>
    </row>
    <row r="282" spans="1:12" ht="105">
      <c r="A282" s="1" t="s">
        <v>1708</v>
      </c>
      <c r="B282" s="1" t="s">
        <v>1240</v>
      </c>
      <c r="C282" s="1" t="s">
        <v>932</v>
      </c>
      <c r="D282" s="1" t="s">
        <v>144</v>
      </c>
      <c r="E282" s="1" t="s">
        <v>1709</v>
      </c>
      <c r="F282" s="1" t="s">
        <v>1710</v>
      </c>
      <c r="G282" s="1" t="s">
        <v>91</v>
      </c>
      <c r="H282" s="1" t="s">
        <v>1711</v>
      </c>
      <c r="I282" s="5" t="str">
        <f>INDEX([1]Sheet2!C:C, MATCH(B282, [1]Sheet2!B:B, 0))</f>
        <v>ندا</v>
      </c>
      <c r="J282" s="7" t="str">
        <f>INDEX([1]Sheet2!D:D, MATCH(B282, [1]Sheet2!B:B, 0))</f>
        <v>صفدري</v>
      </c>
      <c r="K282" s="7" t="s">
        <v>742</v>
      </c>
      <c r="L282" s="7" t="s">
        <v>1244</v>
      </c>
    </row>
    <row r="283" spans="1:12" ht="105">
      <c r="A283" s="2" t="s">
        <v>1571</v>
      </c>
      <c r="B283" s="2" t="s">
        <v>205</v>
      </c>
      <c r="C283" s="2" t="s">
        <v>1712</v>
      </c>
      <c r="D283" s="2" t="s">
        <v>144</v>
      </c>
      <c r="E283" s="2" t="s">
        <v>1713</v>
      </c>
      <c r="F283" s="2" t="s">
        <v>1714</v>
      </c>
      <c r="G283" s="2" t="s">
        <v>217</v>
      </c>
      <c r="H283" s="2" t="s">
        <v>1715</v>
      </c>
      <c r="I283" s="8" t="str">
        <f>INDEX([1]Sheet2!C:C, MATCH(B283, [1]Sheet2!B:B, 0))</f>
        <v>فاطمه</v>
      </c>
      <c r="J283" s="10" t="str">
        <f>INDEX([1]Sheet2!D:D, MATCH(B283, [1]Sheet2!B:B, 0))</f>
        <v>آهنگران</v>
      </c>
      <c r="K283" s="10" t="s">
        <v>704</v>
      </c>
      <c r="L283" s="10" t="s">
        <v>1716</v>
      </c>
    </row>
    <row r="284" spans="1:12" ht="90">
      <c r="A284" s="1" t="s">
        <v>1717</v>
      </c>
      <c r="B284" s="1" t="s">
        <v>213</v>
      </c>
      <c r="C284" s="1" t="s">
        <v>59</v>
      </c>
      <c r="D284" s="1" t="s">
        <v>144</v>
      </c>
      <c r="E284" s="1" t="s">
        <v>1718</v>
      </c>
      <c r="F284" s="1" t="s">
        <v>1719</v>
      </c>
      <c r="G284" s="1" t="s">
        <v>108</v>
      </c>
      <c r="H284" s="1" t="s">
        <v>1720</v>
      </c>
      <c r="I284" s="5" t="str">
        <f>INDEX([1]Sheet2!C:C, MATCH(B284, [1]Sheet2!B:B, 0))</f>
        <v>صفيه</v>
      </c>
      <c r="J284" s="7" t="str">
        <f>INDEX([1]Sheet2!D:D, MATCH(B284, [1]Sheet2!B:B, 0))</f>
        <v>اشكار كلائي</v>
      </c>
      <c r="K284" s="7" t="s">
        <v>556</v>
      </c>
      <c r="L284" s="7" t="s">
        <v>557</v>
      </c>
    </row>
    <row r="285" spans="1:12" ht="60">
      <c r="A285" s="2" t="s">
        <v>1721</v>
      </c>
      <c r="B285" s="2" t="s">
        <v>318</v>
      </c>
      <c r="C285" s="2" t="s">
        <v>1186</v>
      </c>
      <c r="D285" s="2" t="s">
        <v>144</v>
      </c>
      <c r="E285" s="2" t="s">
        <v>1722</v>
      </c>
      <c r="F285" s="2" t="s">
        <v>1723</v>
      </c>
      <c r="G285" s="2" t="s">
        <v>271</v>
      </c>
      <c r="H285" s="2" t="s">
        <v>1724</v>
      </c>
      <c r="I285" s="8" t="str">
        <f>INDEX([1]Sheet2!C:C, MATCH(B285, [1]Sheet2!B:B, 0))</f>
        <v>زهرا</v>
      </c>
      <c r="J285" s="10" t="str">
        <f>INDEX([1]Sheet2!D:D, MATCH(B285, [1]Sheet2!B:B, 0))</f>
        <v>آذرگون</v>
      </c>
      <c r="K285" s="10" t="s">
        <v>46</v>
      </c>
      <c r="L285" s="10" t="s">
        <v>1599</v>
      </c>
    </row>
    <row r="286" spans="1:12" ht="150">
      <c r="A286" s="1" t="s">
        <v>901</v>
      </c>
      <c r="B286" s="1" t="s">
        <v>1699</v>
      </c>
      <c r="C286" s="1" t="s">
        <v>733</v>
      </c>
      <c r="D286" s="1" t="s">
        <v>144</v>
      </c>
      <c r="E286" s="1" t="s">
        <v>1725</v>
      </c>
      <c r="F286" s="1" t="s">
        <v>1726</v>
      </c>
      <c r="G286" s="1" t="s">
        <v>91</v>
      </c>
      <c r="H286" s="1" t="s">
        <v>1727</v>
      </c>
      <c r="I286" s="5" t="str">
        <f>INDEX([1]Sheet2!C:C, MATCH(B286, [1]Sheet2!B:B, 0))</f>
        <v>اميد</v>
      </c>
      <c r="J286" s="7" t="str">
        <f>INDEX([1]Sheet2!D:D, MATCH(B286, [1]Sheet2!B:B, 0))</f>
        <v>احمدي</v>
      </c>
      <c r="K286" s="7" t="s">
        <v>1728</v>
      </c>
      <c r="L286" s="7" t="s">
        <v>144</v>
      </c>
    </row>
    <row r="287" spans="1:12" ht="60">
      <c r="A287" s="2" t="s">
        <v>1729</v>
      </c>
      <c r="B287" s="2" t="s">
        <v>48</v>
      </c>
      <c r="C287" s="2" t="s">
        <v>514</v>
      </c>
      <c r="D287" s="2" t="s">
        <v>144</v>
      </c>
      <c r="E287" s="2" t="s">
        <v>1730</v>
      </c>
      <c r="F287" s="2" t="s">
        <v>1731</v>
      </c>
      <c r="G287" s="2" t="s">
        <v>217</v>
      </c>
      <c r="H287" s="2" t="s">
        <v>1732</v>
      </c>
      <c r="I287" s="8" t="str">
        <f>INDEX([1]Sheet2!C:C, MATCH(B287, [1]Sheet2!B:B, 0))</f>
        <v>نفيسه</v>
      </c>
      <c r="J287" s="10" t="str">
        <f>INDEX([1]Sheet2!D:D, MATCH(B287, [1]Sheet2!B:B, 0))</f>
        <v>آقا ابراهيما</v>
      </c>
      <c r="K287" s="10" t="s">
        <v>754</v>
      </c>
      <c r="L287" s="10" t="s">
        <v>755</v>
      </c>
    </row>
    <row r="288" spans="1:12" ht="45">
      <c r="A288" s="1" t="s">
        <v>1733</v>
      </c>
      <c r="B288" s="1" t="s">
        <v>95</v>
      </c>
      <c r="C288" s="1" t="s">
        <v>1734</v>
      </c>
      <c r="D288" s="1" t="s">
        <v>144</v>
      </c>
      <c r="E288" s="1" t="s">
        <v>1735</v>
      </c>
      <c r="F288" s="1" t="s">
        <v>1736</v>
      </c>
      <c r="G288" s="1" t="s">
        <v>18</v>
      </c>
      <c r="H288" s="1" t="s">
        <v>1737</v>
      </c>
      <c r="I288" s="5" t="str">
        <f>INDEX([1]Sheet2!C:C, MATCH(B288, [1]Sheet2!B:B, 0))</f>
        <v>مهتاب</v>
      </c>
      <c r="J288" s="7" t="str">
        <f>INDEX([1]Sheet2!D:D, MATCH(B288, [1]Sheet2!B:B, 0))</f>
        <v>آقا مسيحي</v>
      </c>
      <c r="K288" s="7" t="s">
        <v>1688</v>
      </c>
      <c r="L288" s="7" t="s">
        <v>1689</v>
      </c>
    </row>
    <row r="289" spans="1:12" ht="60">
      <c r="A289" s="2" t="s">
        <v>1738</v>
      </c>
      <c r="B289" s="2" t="s">
        <v>770</v>
      </c>
      <c r="C289" s="2" t="s">
        <v>1739</v>
      </c>
      <c r="D289" s="2" t="s">
        <v>1740</v>
      </c>
      <c r="E289" s="2" t="s">
        <v>1741</v>
      </c>
      <c r="F289" s="2"/>
      <c r="G289" s="2" t="s">
        <v>293</v>
      </c>
      <c r="H289" s="2"/>
      <c r="I289" s="8" t="str">
        <f>INDEX([1]Sheet2!C:C, MATCH(B289, [1]Sheet2!B:B, 0))</f>
        <v>فاطمه</v>
      </c>
      <c r="J289" s="10" t="str">
        <f>INDEX([1]Sheet2!D:D, MATCH(B289, [1]Sheet2!B:B, 0))</f>
        <v>اكبري</v>
      </c>
      <c r="K289" s="10" t="s">
        <v>704</v>
      </c>
      <c r="L289" s="10" t="s">
        <v>512</v>
      </c>
    </row>
    <row r="290" spans="1:12" ht="90">
      <c r="A290" s="1" t="s">
        <v>927</v>
      </c>
      <c r="B290" s="1" t="s">
        <v>113</v>
      </c>
      <c r="C290" s="1" t="s">
        <v>207</v>
      </c>
      <c r="D290" s="1" t="s">
        <v>1742</v>
      </c>
      <c r="E290" s="1" t="s">
        <v>1743</v>
      </c>
      <c r="F290" s="1" t="s">
        <v>1744</v>
      </c>
      <c r="G290" s="1" t="s">
        <v>150</v>
      </c>
      <c r="H290" s="1" t="s">
        <v>1745</v>
      </c>
      <c r="I290" s="5" t="str">
        <f>INDEX([1]Sheet2!C:C, MATCH(B290, [1]Sheet2!B:B, 0))</f>
        <v>مريم</v>
      </c>
      <c r="J290" s="7" t="str">
        <f>INDEX([1]Sheet2!D:D, MATCH(B290, [1]Sheet2!B:B, 0))</f>
        <v>ابوالفتح پور</v>
      </c>
      <c r="K290" s="7" t="s">
        <v>120</v>
      </c>
      <c r="L290" s="7" t="s">
        <v>121</v>
      </c>
    </row>
    <row r="291" spans="1:12" ht="90">
      <c r="A291" s="2" t="s">
        <v>1746</v>
      </c>
      <c r="B291" s="2" t="s">
        <v>1747</v>
      </c>
      <c r="C291" s="2" t="s">
        <v>1748</v>
      </c>
      <c r="D291" s="2" t="s">
        <v>1749</v>
      </c>
      <c r="E291" s="2" t="s">
        <v>1750</v>
      </c>
      <c r="F291" s="2" t="s">
        <v>1751</v>
      </c>
      <c r="G291" s="2" t="s">
        <v>522</v>
      </c>
      <c r="H291" s="2" t="s">
        <v>1752</v>
      </c>
      <c r="I291" s="8" t="str">
        <f>INDEX([1]Sheet2!C:C, MATCH(B291, [1]Sheet2!B:B, 0))</f>
        <v>محمد</v>
      </c>
      <c r="J291" s="10" t="str">
        <f>INDEX([1]Sheet2!D:D, MATCH(B291, [1]Sheet2!B:B, 0))</f>
        <v>سمندري</v>
      </c>
      <c r="K291" s="10" t="s">
        <v>198</v>
      </c>
      <c r="L291" s="10" t="s">
        <v>1753</v>
      </c>
    </row>
    <row r="292" spans="1:12" ht="105">
      <c r="A292" s="1" t="s">
        <v>1754</v>
      </c>
      <c r="B292" s="1" t="s">
        <v>654</v>
      </c>
      <c r="C292" s="1" t="s">
        <v>1755</v>
      </c>
      <c r="D292" s="1" t="s">
        <v>1756</v>
      </c>
      <c r="E292" s="1" t="s">
        <v>1757</v>
      </c>
      <c r="F292" s="1" t="s">
        <v>1758</v>
      </c>
      <c r="G292" s="1" t="s">
        <v>248</v>
      </c>
      <c r="H292" s="1" t="s">
        <v>1759</v>
      </c>
      <c r="I292" s="5" t="str">
        <f>INDEX([1]Sheet2!C:C, MATCH(B292, [1]Sheet2!B:B, 0))</f>
        <v>محبوبه</v>
      </c>
      <c r="J292" s="7" t="str">
        <f>INDEX([1]Sheet2!D:D, MATCH(B292, [1]Sheet2!B:B, 0))</f>
        <v>احمدي بفرويي</v>
      </c>
      <c r="K292" s="7" t="s">
        <v>135</v>
      </c>
      <c r="L292" s="7" t="s">
        <v>1760</v>
      </c>
    </row>
    <row r="293" spans="1:12" ht="45">
      <c r="A293" s="2" t="s">
        <v>1018</v>
      </c>
      <c r="B293" s="2" t="s">
        <v>569</v>
      </c>
      <c r="C293" s="2" t="s">
        <v>78</v>
      </c>
      <c r="D293" s="2" t="s">
        <v>1761</v>
      </c>
      <c r="E293" s="2" t="s">
        <v>1762</v>
      </c>
      <c r="F293" s="2"/>
      <c r="G293" s="2"/>
      <c r="H293" s="2"/>
      <c r="I293" s="8" t="str">
        <f>INDEX([1]Sheet2!C:C, MATCH(B293, [1]Sheet2!B:B, 0))</f>
        <v>سيده فاطمه</v>
      </c>
      <c r="J293" s="10" t="str">
        <f>INDEX([1]Sheet2!D:D, MATCH(B293, [1]Sheet2!B:B, 0))</f>
        <v>اسمعيلي مظفري</v>
      </c>
      <c r="K293" s="10" t="s">
        <v>913</v>
      </c>
      <c r="L293" s="10" t="s">
        <v>1763</v>
      </c>
    </row>
    <row r="294" spans="1:12" ht="75">
      <c r="A294" s="1" t="s">
        <v>1417</v>
      </c>
      <c r="B294" s="1" t="s">
        <v>21</v>
      </c>
      <c r="C294" s="1" t="s">
        <v>68</v>
      </c>
      <c r="D294" s="1" t="s">
        <v>1764</v>
      </c>
      <c r="E294" s="1" t="s">
        <v>1765</v>
      </c>
      <c r="F294" s="1"/>
      <c r="G294" s="1"/>
      <c r="H294" s="1"/>
      <c r="I294" s="5" t="str">
        <f>INDEX([1]Sheet2!C:C, MATCH(B294, [1]Sheet2!B:B, 0))</f>
        <v>ساناز</v>
      </c>
      <c r="J294" s="7" t="str">
        <f>INDEX([1]Sheet2!D:D, MATCH(B294, [1]Sheet2!B:B, 0))</f>
        <v>آذرمهر</v>
      </c>
      <c r="K294" s="7" t="s">
        <v>295</v>
      </c>
      <c r="L294" s="7" t="s">
        <v>296</v>
      </c>
    </row>
    <row r="295" spans="1:12" ht="60">
      <c r="A295" s="2" t="s">
        <v>1766</v>
      </c>
      <c r="B295" s="2" t="s">
        <v>1767</v>
      </c>
      <c r="C295" s="2" t="s">
        <v>68</v>
      </c>
      <c r="D295" s="2" t="s">
        <v>1768</v>
      </c>
      <c r="E295" s="2" t="s">
        <v>1769</v>
      </c>
      <c r="F295" s="2" t="s">
        <v>1770</v>
      </c>
      <c r="G295" s="2" t="s">
        <v>380</v>
      </c>
      <c r="H295" s="2" t="s">
        <v>1771</v>
      </c>
      <c r="I295" s="8" t="str">
        <f>INDEX([1]Sheet2!C:C, MATCH(B295, [1]Sheet2!B:B, 0))</f>
        <v>محسن</v>
      </c>
      <c r="J295" s="10" t="str">
        <f>INDEX([1]Sheet2!D:D, MATCH(B295, [1]Sheet2!B:B, 0))</f>
        <v>جهان مهين</v>
      </c>
      <c r="K295" s="10" t="s">
        <v>1059</v>
      </c>
      <c r="L295" s="10" t="s">
        <v>1772</v>
      </c>
    </row>
    <row r="296" spans="1:12" ht="105">
      <c r="A296" s="1" t="s">
        <v>1773</v>
      </c>
      <c r="B296" s="1" t="s">
        <v>570</v>
      </c>
      <c r="C296" s="1" t="s">
        <v>559</v>
      </c>
      <c r="D296" s="1" t="s">
        <v>1774</v>
      </c>
      <c r="E296" s="1" t="s">
        <v>1775</v>
      </c>
      <c r="F296" s="1" t="s">
        <v>1776</v>
      </c>
      <c r="G296" s="1" t="s">
        <v>1777</v>
      </c>
      <c r="H296" s="1" t="s">
        <v>1778</v>
      </c>
      <c r="I296" s="5" t="str">
        <f>INDEX([1]Sheet2!C:C, MATCH(B296, [1]Sheet2!B:B, 0))</f>
        <v>معصومه</v>
      </c>
      <c r="J296" s="7" t="str">
        <f>INDEX([1]Sheet2!D:D, MATCH(B296, [1]Sheet2!B:B, 0))</f>
        <v>آشتا</v>
      </c>
      <c r="K296" s="7" t="s">
        <v>574</v>
      </c>
      <c r="L296" s="7" t="s">
        <v>575</v>
      </c>
    </row>
    <row r="297" spans="1:12" ht="135">
      <c r="A297" s="2" t="s">
        <v>1779</v>
      </c>
      <c r="B297" s="2" t="s">
        <v>1780</v>
      </c>
      <c r="C297" s="2" t="s">
        <v>932</v>
      </c>
      <c r="D297" s="2" t="s">
        <v>1781</v>
      </c>
      <c r="E297" s="2" t="s">
        <v>1782</v>
      </c>
      <c r="F297" s="2" t="s">
        <v>1783</v>
      </c>
      <c r="G297" s="2" t="s">
        <v>91</v>
      </c>
      <c r="H297" s="2" t="s">
        <v>1784</v>
      </c>
      <c r="I297" s="8" t="e">
        <f>INDEX([1]Sheet2!C:C, MATCH(B297, [1]Sheet2!B:B, 0))</f>
        <v>#N/A</v>
      </c>
      <c r="J297" s="10" t="e">
        <f>INDEX([1]Sheet2!D:D, MATCH(B297, [1]Sheet2!B:B, 0))</f>
        <v>#N/A</v>
      </c>
      <c r="K297" s="10" t="e">
        <v>#N/A</v>
      </c>
      <c r="L297" s="10" t="e">
        <v>#N/A</v>
      </c>
    </row>
    <row r="298" spans="1:12" ht="105">
      <c r="A298" s="1" t="s">
        <v>771</v>
      </c>
      <c r="B298" s="1" t="s">
        <v>880</v>
      </c>
      <c r="C298" s="1" t="s">
        <v>1288</v>
      </c>
      <c r="D298" s="1" t="s">
        <v>1785</v>
      </c>
      <c r="E298" s="1" t="s">
        <v>1786</v>
      </c>
      <c r="F298" s="1" t="s">
        <v>1787</v>
      </c>
      <c r="G298" s="1" t="s">
        <v>150</v>
      </c>
      <c r="H298" s="1" t="s">
        <v>1788</v>
      </c>
      <c r="I298" s="5" t="str">
        <f>INDEX([1]Sheet2!C:C, MATCH(B298, [1]Sheet2!B:B, 0))</f>
        <v>رقيه</v>
      </c>
      <c r="J298" s="7" t="str">
        <f>INDEX([1]Sheet2!D:D, MATCH(B298, [1]Sheet2!B:B, 0))</f>
        <v>اسكندرزاده</v>
      </c>
      <c r="K298" s="7" t="s">
        <v>129</v>
      </c>
      <c r="L298" s="7" t="s">
        <v>1789</v>
      </c>
    </row>
    <row r="299" spans="1:12" ht="90">
      <c r="A299" s="2" t="s">
        <v>1790</v>
      </c>
      <c r="B299" s="2" t="s">
        <v>1791</v>
      </c>
      <c r="C299" s="2" t="s">
        <v>691</v>
      </c>
      <c r="D299" s="2" t="s">
        <v>1792</v>
      </c>
      <c r="E299" s="2" t="s">
        <v>1793</v>
      </c>
      <c r="F299" s="2"/>
      <c r="G299" s="2" t="s">
        <v>91</v>
      </c>
      <c r="H299" s="2"/>
      <c r="I299" s="8" t="e">
        <f>INDEX([1]Sheet2!C:C, MATCH(B299, [1]Sheet2!B:B, 0))</f>
        <v>#N/A</v>
      </c>
      <c r="J299" s="10" t="e">
        <f>INDEX([1]Sheet2!D:D, MATCH(B299, [1]Sheet2!B:B, 0))</f>
        <v>#N/A</v>
      </c>
      <c r="K299" s="10" t="e">
        <v>#N/A</v>
      </c>
      <c r="L299" s="10" t="e">
        <v>#N/A</v>
      </c>
    </row>
    <row r="300" spans="1:12" ht="150">
      <c r="A300" s="1" t="s">
        <v>1794</v>
      </c>
      <c r="B300" s="1" t="s">
        <v>1795</v>
      </c>
      <c r="C300" s="1" t="s">
        <v>704</v>
      </c>
      <c r="D300" s="1" t="s">
        <v>1796</v>
      </c>
      <c r="E300" s="1" t="s">
        <v>1797</v>
      </c>
      <c r="F300" s="1" t="s">
        <v>1798</v>
      </c>
      <c r="G300" s="1" t="s">
        <v>45</v>
      </c>
      <c r="H300" s="1" t="s">
        <v>1799</v>
      </c>
      <c r="I300" s="5" t="str">
        <f>INDEX([1]Sheet2!C:C, MATCH(B300, [1]Sheet2!B:B, 0))</f>
        <v>صباح السادات</v>
      </c>
      <c r="J300" s="7" t="str">
        <f>INDEX([1]Sheet2!D:D, MATCH(B300, [1]Sheet2!B:B, 0))</f>
        <v>عليمرادنژاد</v>
      </c>
      <c r="K300" s="7" t="s">
        <v>1800</v>
      </c>
      <c r="L300" s="7" t="s">
        <v>1801</v>
      </c>
    </row>
    <row r="301" spans="1:12" ht="60">
      <c r="A301" s="2" t="s">
        <v>1802</v>
      </c>
      <c r="B301" s="2" t="s">
        <v>282</v>
      </c>
      <c r="C301" s="2" t="s">
        <v>1803</v>
      </c>
      <c r="D301" s="2" t="s">
        <v>1804</v>
      </c>
      <c r="E301" s="2" t="s">
        <v>1805</v>
      </c>
      <c r="F301" s="2" t="s">
        <v>1806</v>
      </c>
      <c r="G301" s="2" t="s">
        <v>63</v>
      </c>
      <c r="H301" s="2" t="s">
        <v>1807</v>
      </c>
      <c r="I301" s="8" t="str">
        <f>INDEX([1]Sheet2!C:C, MATCH(B301, [1]Sheet2!B:B, 0))</f>
        <v>سميه</v>
      </c>
      <c r="J301" s="10" t="str">
        <f>INDEX([1]Sheet2!D:D, MATCH(B301, [1]Sheet2!B:B, 0))</f>
        <v>آذري فرد</v>
      </c>
      <c r="K301" s="10" t="s">
        <v>139</v>
      </c>
      <c r="L301" s="10" t="s">
        <v>283</v>
      </c>
    </row>
    <row r="302" spans="1:12" ht="150">
      <c r="A302" s="1" t="s">
        <v>1808</v>
      </c>
      <c r="B302" s="1" t="s">
        <v>267</v>
      </c>
      <c r="C302" s="1" t="s">
        <v>1809</v>
      </c>
      <c r="D302" s="1" t="s">
        <v>1810</v>
      </c>
      <c r="E302" s="1" t="s">
        <v>1811</v>
      </c>
      <c r="F302" s="1" t="s">
        <v>1812</v>
      </c>
      <c r="G302" s="1" t="s">
        <v>181</v>
      </c>
      <c r="H302" s="1"/>
      <c r="I302" s="5" t="str">
        <f>INDEX([1]Sheet2!C:C, MATCH(B302, [1]Sheet2!B:B, 0))</f>
        <v>صمد</v>
      </c>
      <c r="J302" s="7" t="str">
        <f>INDEX([1]Sheet2!D:D, MATCH(B302, [1]Sheet2!B:B, 0))</f>
        <v>آرش راد</v>
      </c>
      <c r="K302" s="7" t="s">
        <v>1514</v>
      </c>
      <c r="L302" s="7" t="s">
        <v>435</v>
      </c>
    </row>
    <row r="303" spans="1:12" ht="135">
      <c r="A303" s="2" t="s">
        <v>1813</v>
      </c>
      <c r="B303" s="2" t="s">
        <v>570</v>
      </c>
      <c r="C303" s="2" t="s">
        <v>1814</v>
      </c>
      <c r="D303" s="2" t="s">
        <v>1815</v>
      </c>
      <c r="E303" s="2" t="s">
        <v>1816</v>
      </c>
      <c r="F303" s="2" t="s">
        <v>1817</v>
      </c>
      <c r="G303" s="2" t="s">
        <v>380</v>
      </c>
      <c r="H303" s="2" t="s">
        <v>1818</v>
      </c>
      <c r="I303" s="8" t="str">
        <f>INDEX([1]Sheet2!C:C, MATCH(B303, [1]Sheet2!B:B, 0))</f>
        <v>معصومه</v>
      </c>
      <c r="J303" s="10" t="str">
        <f>INDEX([1]Sheet2!D:D, MATCH(B303, [1]Sheet2!B:B, 0))</f>
        <v>آشتا</v>
      </c>
      <c r="K303" s="10" t="s">
        <v>574</v>
      </c>
      <c r="L303" s="10" t="s">
        <v>575</v>
      </c>
    </row>
    <row r="304" spans="1:12" ht="75">
      <c r="A304" s="1" t="s">
        <v>1819</v>
      </c>
      <c r="B304" s="1" t="s">
        <v>1590</v>
      </c>
      <c r="C304" s="1" t="s">
        <v>1748</v>
      </c>
      <c r="D304" s="1" t="s">
        <v>1820</v>
      </c>
      <c r="E304" s="1" t="s">
        <v>1821</v>
      </c>
      <c r="F304" s="1" t="s">
        <v>1822</v>
      </c>
      <c r="G304" s="1" t="s">
        <v>1413</v>
      </c>
      <c r="H304" s="1" t="s">
        <v>1823</v>
      </c>
      <c r="I304" s="5" t="str">
        <f>INDEX([1]Sheet2!C:C, MATCH(B304, [1]Sheet2!B:B, 0))</f>
        <v>الهام</v>
      </c>
      <c r="J304" s="7" t="str">
        <f>INDEX([1]Sheet2!D:D, MATCH(B304, [1]Sheet2!B:B, 0))</f>
        <v>احمدي لشكناري</v>
      </c>
      <c r="K304" s="7" t="s">
        <v>1086</v>
      </c>
      <c r="L304" s="7" t="s">
        <v>1820</v>
      </c>
    </row>
    <row r="305" spans="1:12" ht="45">
      <c r="A305" s="2" t="s">
        <v>1824</v>
      </c>
      <c r="B305" s="2" t="s">
        <v>48</v>
      </c>
      <c r="C305" s="2" t="s">
        <v>1647</v>
      </c>
      <c r="D305" s="2" t="s">
        <v>1825</v>
      </c>
      <c r="E305" s="2" t="s">
        <v>1826</v>
      </c>
      <c r="F305" s="2"/>
      <c r="G305" s="2"/>
      <c r="H305" s="2"/>
      <c r="I305" s="8" t="str">
        <f>INDEX([1]Sheet2!C:C, MATCH(B305, [1]Sheet2!B:B, 0))</f>
        <v>نفيسه</v>
      </c>
      <c r="J305" s="10" t="str">
        <f>INDEX([1]Sheet2!D:D, MATCH(B305, [1]Sheet2!B:B, 0))</f>
        <v>آقا ابراهيما</v>
      </c>
      <c r="K305" s="10" t="s">
        <v>754</v>
      </c>
      <c r="L305" s="10" t="s">
        <v>755</v>
      </c>
    </row>
    <row r="306" spans="1:12" ht="60">
      <c r="A306" s="1" t="s">
        <v>1827</v>
      </c>
      <c r="B306" s="1" t="s">
        <v>1828</v>
      </c>
      <c r="C306" s="1" t="s">
        <v>1829</v>
      </c>
      <c r="D306" s="1" t="s">
        <v>1830</v>
      </c>
      <c r="E306" s="1" t="s">
        <v>1831</v>
      </c>
      <c r="F306" s="1" t="s">
        <v>1832</v>
      </c>
      <c r="G306" s="1" t="s">
        <v>91</v>
      </c>
      <c r="H306" s="1" t="s">
        <v>1833</v>
      </c>
      <c r="I306" s="5" t="str">
        <f>INDEX([1]Sheet2!C:C, MATCH(B306, [1]Sheet2!B:B, 0))</f>
        <v>سيده سعيده</v>
      </c>
      <c r="J306" s="7" t="str">
        <f>INDEX([1]Sheet2!D:D, MATCH(B306, [1]Sheet2!B:B, 0))</f>
        <v>طباطبائي بافقي</v>
      </c>
      <c r="K306" s="7" t="s">
        <v>1834</v>
      </c>
      <c r="L306" s="7" t="s">
        <v>1835</v>
      </c>
    </row>
    <row r="307" spans="1:12" ht="90">
      <c r="A307" s="2" t="s">
        <v>1549</v>
      </c>
      <c r="B307" s="2" t="s">
        <v>1836</v>
      </c>
      <c r="C307" s="2" t="s">
        <v>1086</v>
      </c>
      <c r="D307" s="2" t="s">
        <v>1837</v>
      </c>
      <c r="E307" s="2" t="s">
        <v>1838</v>
      </c>
      <c r="F307" s="2" t="s">
        <v>1839</v>
      </c>
      <c r="G307" s="2" t="s">
        <v>91</v>
      </c>
      <c r="H307" s="2" t="s">
        <v>1840</v>
      </c>
      <c r="I307" s="8" t="str">
        <f>INDEX([1]Sheet2!C:C, MATCH(B307, [1]Sheet2!B:B, 0))</f>
        <v>حميدرضا</v>
      </c>
      <c r="J307" s="10" t="str">
        <f>INDEX([1]Sheet2!D:D, MATCH(B307, [1]Sheet2!B:B, 0))</f>
        <v>كاظمي</v>
      </c>
      <c r="K307" s="10" t="s">
        <v>253</v>
      </c>
      <c r="L307" s="10" t="s">
        <v>1841</v>
      </c>
    </row>
    <row r="308" spans="1:12" ht="60">
      <c r="A308" s="1" t="s">
        <v>1842</v>
      </c>
      <c r="B308" s="1" t="s">
        <v>1548</v>
      </c>
      <c r="C308" s="1" t="s">
        <v>1843</v>
      </c>
      <c r="D308" s="1" t="s">
        <v>1844</v>
      </c>
      <c r="E308" s="1" t="s">
        <v>1845</v>
      </c>
      <c r="F308" s="1"/>
      <c r="G308" s="1"/>
      <c r="H308" s="1"/>
      <c r="I308" s="5" t="str">
        <f>INDEX([1]Sheet2!C:C, MATCH(B308, [1]Sheet2!B:B, 0))</f>
        <v>بهرام</v>
      </c>
      <c r="J308" s="7" t="str">
        <f>INDEX([1]Sheet2!D:D, MATCH(B308, [1]Sheet2!B:B, 0))</f>
        <v>اسدي</v>
      </c>
      <c r="K308" s="7" t="s">
        <v>1846</v>
      </c>
      <c r="L308" s="7" t="s">
        <v>699</v>
      </c>
    </row>
    <row r="309" spans="1:12" ht="75">
      <c r="A309" s="2" t="s">
        <v>1847</v>
      </c>
      <c r="B309" s="2" t="s">
        <v>1321</v>
      </c>
      <c r="C309" s="2" t="s">
        <v>1848</v>
      </c>
      <c r="D309" s="2" t="s">
        <v>1849</v>
      </c>
      <c r="E309" s="2" t="s">
        <v>1850</v>
      </c>
      <c r="F309" s="2" t="s">
        <v>1851</v>
      </c>
      <c r="G309" s="2" t="s">
        <v>522</v>
      </c>
      <c r="H309" s="2" t="s">
        <v>1852</v>
      </c>
      <c r="I309" s="8" t="str">
        <f>INDEX([1]Sheet2!C:C, MATCH(B309, [1]Sheet2!B:B, 0))</f>
        <v>فاطمه</v>
      </c>
      <c r="J309" s="10" t="str">
        <f>INDEX([1]Sheet2!D:D, MATCH(B309, [1]Sheet2!B:B, 0))</f>
        <v>احمدي نيا</v>
      </c>
      <c r="K309" s="10" t="s">
        <v>704</v>
      </c>
      <c r="L309" s="10" t="s">
        <v>1849</v>
      </c>
    </row>
    <row r="310" spans="1:12" ht="60">
      <c r="A310" s="1" t="s">
        <v>1853</v>
      </c>
      <c r="B310" s="1" t="s">
        <v>1795</v>
      </c>
      <c r="C310" s="1" t="s">
        <v>1854</v>
      </c>
      <c r="D310" s="1" t="s">
        <v>1855</v>
      </c>
      <c r="E310" s="1" t="s">
        <v>1856</v>
      </c>
      <c r="F310" s="1" t="s">
        <v>893</v>
      </c>
      <c r="G310" s="1" t="s">
        <v>27</v>
      </c>
      <c r="H310" s="1" t="s">
        <v>894</v>
      </c>
      <c r="I310" s="5" t="str">
        <f>INDEX([1]Sheet2!C:C, MATCH(B310, [1]Sheet2!B:B, 0))</f>
        <v>صباح السادات</v>
      </c>
      <c r="J310" s="7" t="str">
        <f>INDEX([1]Sheet2!D:D, MATCH(B310, [1]Sheet2!B:B, 0))</f>
        <v>عليمرادنژاد</v>
      </c>
      <c r="K310" s="7" t="s">
        <v>1800</v>
      </c>
      <c r="L310" s="7" t="s">
        <v>1801</v>
      </c>
    </row>
    <row r="311" spans="1:12" ht="60">
      <c r="A311" s="2" t="s">
        <v>1240</v>
      </c>
      <c r="B311" s="2" t="s">
        <v>260</v>
      </c>
      <c r="C311" s="2" t="s">
        <v>738</v>
      </c>
      <c r="D311" s="2" t="s">
        <v>1857</v>
      </c>
      <c r="E311" s="2" t="s">
        <v>1858</v>
      </c>
      <c r="F311" s="2" t="s">
        <v>1859</v>
      </c>
      <c r="G311" s="2" t="s">
        <v>188</v>
      </c>
      <c r="H311" s="2" t="s">
        <v>1860</v>
      </c>
      <c r="I311" s="8" t="str">
        <f>INDEX([1]Sheet2!C:C, MATCH(B311, [1]Sheet2!B:B, 0))</f>
        <v>زهره</v>
      </c>
      <c r="J311" s="10" t="str">
        <f>INDEX([1]Sheet2!D:D, MATCH(B311, [1]Sheet2!B:B, 0))</f>
        <v>ابراهيم زاده درگ</v>
      </c>
      <c r="K311" s="10" t="s">
        <v>540</v>
      </c>
      <c r="L311" s="10" t="s">
        <v>541</v>
      </c>
    </row>
    <row r="312" spans="1:12" ht="150">
      <c r="A312" s="1" t="s">
        <v>741</v>
      </c>
      <c r="B312" s="1" t="s">
        <v>103</v>
      </c>
      <c r="C312" s="1" t="s">
        <v>207</v>
      </c>
      <c r="D312" s="1" t="s">
        <v>1857</v>
      </c>
      <c r="E312" s="1" t="s">
        <v>1861</v>
      </c>
      <c r="F312" s="1" t="s">
        <v>1862</v>
      </c>
      <c r="G312" s="1" t="s">
        <v>35</v>
      </c>
      <c r="H312" s="1" t="s">
        <v>1863</v>
      </c>
      <c r="I312" s="5" t="str">
        <f>INDEX([1]Sheet2!C:C, MATCH(B312, [1]Sheet2!B:B, 0))</f>
        <v>فاطمه سادات</v>
      </c>
      <c r="J312" s="7" t="str">
        <f>INDEX([1]Sheet2!D:D, MATCH(B312, [1]Sheet2!B:B, 0))</f>
        <v>باقري</v>
      </c>
      <c r="K312" s="7" t="s">
        <v>110</v>
      </c>
      <c r="L312" s="7" t="s">
        <v>111</v>
      </c>
    </row>
    <row r="313" spans="1:12" ht="60">
      <c r="A313" s="2" t="s">
        <v>1864</v>
      </c>
      <c r="B313" s="2" t="s">
        <v>1865</v>
      </c>
      <c r="C313" s="2" t="s">
        <v>68</v>
      </c>
      <c r="D313" s="2" t="s">
        <v>1857</v>
      </c>
      <c r="E313" s="2" t="s">
        <v>1866</v>
      </c>
      <c r="F313" s="2" t="s">
        <v>1867</v>
      </c>
      <c r="G313" s="2" t="s">
        <v>27</v>
      </c>
      <c r="H313" s="2" t="s">
        <v>1868</v>
      </c>
      <c r="I313" s="8" t="str">
        <f>INDEX([1]Sheet2!C:C, MATCH(B313, [1]Sheet2!B:B, 0))</f>
        <v>جواد</v>
      </c>
      <c r="J313" s="10" t="str">
        <f>INDEX([1]Sheet2!D:D, MATCH(B313, [1]Sheet2!B:B, 0))</f>
        <v>عليجاني</v>
      </c>
      <c r="K313" s="10" t="s">
        <v>1869</v>
      </c>
      <c r="L313" s="10" t="s">
        <v>1870</v>
      </c>
    </row>
    <row r="314" spans="1:12" ht="105">
      <c r="A314" s="1" t="s">
        <v>507</v>
      </c>
      <c r="B314" s="1" t="s">
        <v>1871</v>
      </c>
      <c r="C314" s="1" t="s">
        <v>704</v>
      </c>
      <c r="D314" s="1" t="s">
        <v>1857</v>
      </c>
      <c r="E314" s="1" t="s">
        <v>1872</v>
      </c>
      <c r="F314" s="1" t="s">
        <v>1873</v>
      </c>
      <c r="G314" s="1" t="s">
        <v>45</v>
      </c>
      <c r="H314" s="1" t="s">
        <v>1874</v>
      </c>
      <c r="I314" s="5" t="str">
        <f>INDEX([1]Sheet2!C:C, MATCH(B314, [1]Sheet2!B:B, 0))</f>
        <v>پريسا</v>
      </c>
      <c r="J314" s="7" t="str">
        <f>INDEX([1]Sheet2!D:D, MATCH(B314, [1]Sheet2!B:B, 0))</f>
        <v>تجاره</v>
      </c>
      <c r="K314" s="7" t="s">
        <v>637</v>
      </c>
      <c r="L314" s="7" t="s">
        <v>1875</v>
      </c>
    </row>
    <row r="315" spans="1:12" ht="90">
      <c r="A315" s="2" t="s">
        <v>1876</v>
      </c>
      <c r="B315" s="2" t="s">
        <v>529</v>
      </c>
      <c r="C315" s="2" t="s">
        <v>786</v>
      </c>
      <c r="D315" s="2" t="s">
        <v>1857</v>
      </c>
      <c r="E315" s="2" t="s">
        <v>1877</v>
      </c>
      <c r="F315" s="2" t="s">
        <v>1878</v>
      </c>
      <c r="G315" s="2" t="s">
        <v>91</v>
      </c>
      <c r="H315" s="2" t="s">
        <v>1879</v>
      </c>
      <c r="I315" s="8" t="str">
        <f>INDEX([1]Sheet2!C:C, MATCH(B315, [1]Sheet2!B:B, 0))</f>
        <v>مهدي</v>
      </c>
      <c r="J315" s="10" t="str">
        <f>INDEX([1]Sheet2!D:D, MATCH(B315, [1]Sheet2!B:B, 0))</f>
        <v>احمدي</v>
      </c>
      <c r="K315" s="10" t="s">
        <v>59</v>
      </c>
      <c r="L315" s="10" t="s">
        <v>144</v>
      </c>
    </row>
    <row r="316" spans="1:12" ht="60">
      <c r="A316" s="1" t="s">
        <v>1030</v>
      </c>
      <c r="B316" s="1" t="s">
        <v>706</v>
      </c>
      <c r="C316" s="1" t="s">
        <v>46</v>
      </c>
      <c r="D316" s="1" t="s">
        <v>1880</v>
      </c>
      <c r="E316" s="1" t="s">
        <v>1881</v>
      </c>
      <c r="F316" s="1" t="s">
        <v>1882</v>
      </c>
      <c r="G316" s="1" t="s">
        <v>380</v>
      </c>
      <c r="H316" s="1" t="s">
        <v>1883</v>
      </c>
      <c r="I316" s="5" t="str">
        <f>INDEX([1]Sheet2!C:C, MATCH(B316, [1]Sheet2!B:B, 0))</f>
        <v>علي اكبر</v>
      </c>
      <c r="J316" s="7" t="str">
        <f>INDEX([1]Sheet2!D:D, MATCH(B316, [1]Sheet2!B:B, 0))</f>
        <v>برزگر كلاته بزرگ</v>
      </c>
      <c r="K316" s="7" t="s">
        <v>603</v>
      </c>
      <c r="L316" s="7" t="s">
        <v>1884</v>
      </c>
    </row>
    <row r="317" spans="1:12" ht="75">
      <c r="A317" s="2" t="s">
        <v>40</v>
      </c>
      <c r="B317" s="2" t="s">
        <v>39</v>
      </c>
      <c r="C317" s="2" t="s">
        <v>631</v>
      </c>
      <c r="D317" s="2" t="s">
        <v>1885</v>
      </c>
      <c r="E317" s="2" t="s">
        <v>1886</v>
      </c>
      <c r="F317" s="2" t="s">
        <v>1887</v>
      </c>
      <c r="G317" s="2" t="s">
        <v>108</v>
      </c>
      <c r="H317" s="2" t="s">
        <v>1888</v>
      </c>
      <c r="I317" s="8" t="str">
        <f>INDEX([1]Sheet2!C:C, MATCH(B317, [1]Sheet2!B:B, 0))</f>
        <v>موسي</v>
      </c>
      <c r="J317" s="10" t="str">
        <f>INDEX([1]Sheet2!D:D, MATCH(B317, [1]Sheet2!B:B, 0))</f>
        <v>آشام</v>
      </c>
      <c r="K317" s="10" t="s">
        <v>219</v>
      </c>
      <c r="L317" s="10" t="s">
        <v>220</v>
      </c>
    </row>
    <row r="318" spans="1:12" ht="60">
      <c r="A318" s="1" t="s">
        <v>1889</v>
      </c>
      <c r="B318" s="1" t="s">
        <v>1112</v>
      </c>
      <c r="C318" s="1" t="s">
        <v>68</v>
      </c>
      <c r="D318" s="1" t="s">
        <v>1890</v>
      </c>
      <c r="E318" s="1" t="s">
        <v>1891</v>
      </c>
      <c r="F318" s="1"/>
      <c r="G318" s="1" t="s">
        <v>35</v>
      </c>
      <c r="H318" s="1"/>
      <c r="I318" s="5" t="str">
        <f>INDEX([1]Sheet2!C:C, MATCH(B318, [1]Sheet2!B:B, 0))</f>
        <v>جاسم</v>
      </c>
      <c r="J318" s="7" t="str">
        <f>INDEX([1]Sheet2!D:D, MATCH(B318, [1]Sheet2!B:B, 0))</f>
        <v>آل خميسي</v>
      </c>
      <c r="K318" s="7" t="s">
        <v>1256</v>
      </c>
      <c r="L318" s="7" t="s">
        <v>1257</v>
      </c>
    </row>
    <row r="319" spans="1:12" ht="60">
      <c r="A319" s="2" t="s">
        <v>1892</v>
      </c>
      <c r="B319" s="2" t="s">
        <v>763</v>
      </c>
      <c r="C319" s="2" t="s">
        <v>198</v>
      </c>
      <c r="D319" s="2" t="s">
        <v>1893</v>
      </c>
      <c r="E319" s="2" t="s">
        <v>1894</v>
      </c>
      <c r="F319" s="2" t="s">
        <v>1895</v>
      </c>
      <c r="G319" s="2" t="s">
        <v>108</v>
      </c>
      <c r="H319" s="2" t="s">
        <v>1896</v>
      </c>
      <c r="I319" s="8" t="str">
        <f>INDEX([1]Sheet2!C:C, MATCH(B319, [1]Sheet2!B:B, 0))</f>
        <v>احسان</v>
      </c>
      <c r="J319" s="10" t="str">
        <f>INDEX([1]Sheet2!D:D, MATCH(B319, [1]Sheet2!B:B, 0))</f>
        <v>آقاحسني</v>
      </c>
      <c r="K319" s="10" t="s">
        <v>769</v>
      </c>
      <c r="L319" s="10" t="s">
        <v>765</v>
      </c>
    </row>
    <row r="320" spans="1:12" ht="60">
      <c r="A320" s="1" t="s">
        <v>1897</v>
      </c>
      <c r="B320" s="1" t="s">
        <v>347</v>
      </c>
      <c r="C320" s="1" t="s">
        <v>793</v>
      </c>
      <c r="D320" s="1" t="s">
        <v>1898</v>
      </c>
      <c r="E320" s="1" t="s">
        <v>1899</v>
      </c>
      <c r="F320" s="1" t="s">
        <v>1900</v>
      </c>
      <c r="G320" s="1" t="s">
        <v>27</v>
      </c>
      <c r="H320" s="1" t="s">
        <v>1901</v>
      </c>
      <c r="I320" s="5" t="str">
        <f>INDEX([1]Sheet2!C:C, MATCH(B320, [1]Sheet2!B:B, 0))</f>
        <v>حامد</v>
      </c>
      <c r="J320" s="7" t="str">
        <f>INDEX([1]Sheet2!D:D, MATCH(B320, [1]Sheet2!B:B, 0))</f>
        <v>ابراهيمي پرگو</v>
      </c>
      <c r="K320" s="7" t="s">
        <v>500</v>
      </c>
      <c r="L320" s="7" t="s">
        <v>1143</v>
      </c>
    </row>
    <row r="321" spans="1:12" ht="150">
      <c r="A321" s="2" t="s">
        <v>1902</v>
      </c>
      <c r="B321" s="2" t="s">
        <v>1903</v>
      </c>
      <c r="C321" s="2" t="s">
        <v>68</v>
      </c>
      <c r="D321" s="2" t="s">
        <v>1904</v>
      </c>
      <c r="E321" s="2" t="s">
        <v>1905</v>
      </c>
      <c r="F321" s="2" t="s">
        <v>1906</v>
      </c>
      <c r="G321" s="2" t="s">
        <v>27</v>
      </c>
      <c r="H321" s="2" t="s">
        <v>1907</v>
      </c>
      <c r="I321" s="8" t="str">
        <f>INDEX([1]Sheet2!C:C, MATCH(B321, [1]Sheet2!B:B, 0))</f>
        <v>فاطمه</v>
      </c>
      <c r="J321" s="10" t="str">
        <f>INDEX([1]Sheet2!D:D, MATCH(B321, [1]Sheet2!B:B, 0))</f>
        <v>عباسي باداشتياني</v>
      </c>
      <c r="K321" s="10" t="s">
        <v>704</v>
      </c>
      <c r="L321" s="10" t="s">
        <v>1908</v>
      </c>
    </row>
    <row r="322" spans="1:12" ht="90">
      <c r="A322" s="1" t="s">
        <v>1408</v>
      </c>
      <c r="B322" s="1" t="s">
        <v>1909</v>
      </c>
      <c r="C322" s="1" t="s">
        <v>691</v>
      </c>
      <c r="D322" s="1" t="s">
        <v>1910</v>
      </c>
      <c r="E322" s="1" t="s">
        <v>1911</v>
      </c>
      <c r="F322" s="1" t="s">
        <v>1912</v>
      </c>
      <c r="G322" s="1" t="s">
        <v>27</v>
      </c>
      <c r="H322" s="1" t="s">
        <v>1913</v>
      </c>
      <c r="I322" s="5" t="str">
        <f>INDEX([1]Sheet2!C:C, MATCH(B322, [1]Sheet2!B:B, 0))</f>
        <v>جواد</v>
      </c>
      <c r="J322" s="7" t="str">
        <f>INDEX([1]Sheet2!D:D, MATCH(B322, [1]Sheet2!B:B, 0))</f>
        <v>صيد احمدي</v>
      </c>
      <c r="K322" s="7" t="s">
        <v>1869</v>
      </c>
      <c r="L322" s="7" t="s">
        <v>1914</v>
      </c>
    </row>
    <row r="323" spans="1:12" ht="45">
      <c r="A323" s="2" t="s">
        <v>1191</v>
      </c>
      <c r="B323" s="2" t="s">
        <v>267</v>
      </c>
      <c r="C323" s="2" t="s">
        <v>1915</v>
      </c>
      <c r="D323" s="2" t="s">
        <v>1916</v>
      </c>
      <c r="E323" s="2" t="s">
        <v>1917</v>
      </c>
      <c r="F323" s="2"/>
      <c r="G323" s="2" t="s">
        <v>1918</v>
      </c>
      <c r="H323" s="2" t="s">
        <v>1919</v>
      </c>
      <c r="I323" s="8" t="str">
        <f>INDEX([1]Sheet2!C:C, MATCH(B323, [1]Sheet2!B:B, 0))</f>
        <v>صمد</v>
      </c>
      <c r="J323" s="10" t="str">
        <f>INDEX([1]Sheet2!D:D, MATCH(B323, [1]Sheet2!B:B, 0))</f>
        <v>آرش راد</v>
      </c>
      <c r="K323" s="10" t="s">
        <v>1514</v>
      </c>
      <c r="L323" s="10" t="s">
        <v>435</v>
      </c>
    </row>
    <row r="324" spans="1:12" ht="45">
      <c r="A324" s="1" t="s">
        <v>1920</v>
      </c>
      <c r="B324" s="1" t="s">
        <v>66</v>
      </c>
      <c r="C324" s="1" t="s">
        <v>68</v>
      </c>
      <c r="D324" s="1" t="s">
        <v>1916</v>
      </c>
      <c r="E324" s="1" t="s">
        <v>1921</v>
      </c>
      <c r="F324" s="1" t="s">
        <v>1922</v>
      </c>
      <c r="G324" s="1" t="s">
        <v>1918</v>
      </c>
      <c r="H324" s="1" t="s">
        <v>1923</v>
      </c>
      <c r="I324" s="5" t="str">
        <f>INDEX([1]Sheet2!C:C, MATCH(B324, [1]Sheet2!B:B, 0))</f>
        <v>ثريا</v>
      </c>
      <c r="J324" s="7" t="str">
        <f>INDEX([1]Sheet2!D:D, MATCH(B324, [1]Sheet2!B:B, 0))</f>
        <v>ابراهيمي جانقور</v>
      </c>
      <c r="K324" s="7" t="s">
        <v>173</v>
      </c>
      <c r="L324" s="7" t="s">
        <v>174</v>
      </c>
    </row>
    <row r="325" spans="1:12" ht="75">
      <c r="A325" s="2" t="s">
        <v>1924</v>
      </c>
      <c r="B325" s="2" t="s">
        <v>800</v>
      </c>
      <c r="C325" s="2" t="s">
        <v>1925</v>
      </c>
      <c r="D325" s="2" t="s">
        <v>1926</v>
      </c>
      <c r="E325" s="2" t="s">
        <v>1927</v>
      </c>
      <c r="F325" s="2" t="s">
        <v>1928</v>
      </c>
      <c r="G325" s="2" t="s">
        <v>18</v>
      </c>
      <c r="H325" s="2" t="s">
        <v>1929</v>
      </c>
      <c r="I325" s="8" t="str">
        <f>INDEX([1]Sheet2!C:C, MATCH(B325, [1]Sheet2!B:B, 0))</f>
        <v>ماريه</v>
      </c>
      <c r="J325" s="10" t="str">
        <f>INDEX([1]Sheet2!D:D, MATCH(B325, [1]Sheet2!B:B, 0))</f>
        <v>آرامش</v>
      </c>
      <c r="K325" s="10" t="s">
        <v>1379</v>
      </c>
      <c r="L325" s="10" t="s">
        <v>328</v>
      </c>
    </row>
    <row r="326" spans="1:12" ht="60">
      <c r="A326" s="1" t="s">
        <v>1458</v>
      </c>
      <c r="B326" s="1" t="s">
        <v>593</v>
      </c>
      <c r="C326" s="1" t="s">
        <v>332</v>
      </c>
      <c r="D326" s="1" t="s">
        <v>1930</v>
      </c>
      <c r="E326" s="1" t="s">
        <v>1931</v>
      </c>
      <c r="F326" s="1" t="s">
        <v>1932</v>
      </c>
      <c r="G326" s="1" t="s">
        <v>91</v>
      </c>
      <c r="H326" s="1" t="s">
        <v>1933</v>
      </c>
      <c r="I326" s="5" t="str">
        <f>INDEX([1]Sheet2!C:C, MATCH(B326, [1]Sheet2!B:B, 0))</f>
        <v>غفور</v>
      </c>
      <c r="J326" s="7" t="str">
        <f>INDEX([1]Sheet2!D:D, MATCH(B326, [1]Sheet2!B:B, 0))</f>
        <v>چركزي</v>
      </c>
      <c r="K326" s="7" t="s">
        <v>1137</v>
      </c>
      <c r="L326" s="7" t="s">
        <v>1138</v>
      </c>
    </row>
    <row r="327" spans="1:12" ht="60">
      <c r="A327" s="2" t="s">
        <v>1934</v>
      </c>
      <c r="B327" s="2" t="s">
        <v>836</v>
      </c>
      <c r="C327" s="2" t="s">
        <v>667</v>
      </c>
      <c r="D327" s="2" t="s">
        <v>1935</v>
      </c>
      <c r="E327" s="2" t="s">
        <v>1936</v>
      </c>
      <c r="F327" s="2" t="s">
        <v>1937</v>
      </c>
      <c r="G327" s="2" t="s">
        <v>380</v>
      </c>
      <c r="H327" s="2" t="s">
        <v>1938</v>
      </c>
      <c r="I327" s="8" t="str">
        <f>INDEX([1]Sheet2!C:C, MATCH(B327, [1]Sheet2!B:B, 0))</f>
        <v>آزاد</v>
      </c>
      <c r="J327" s="10" t="str">
        <f>INDEX([1]Sheet2!D:D, MATCH(B327, [1]Sheet2!B:B, 0))</f>
        <v>انفرادي</v>
      </c>
      <c r="K327" s="10" t="s">
        <v>468</v>
      </c>
      <c r="L327" s="10" t="s">
        <v>1939</v>
      </c>
    </row>
    <row r="328" spans="1:12" ht="60">
      <c r="A328" s="1" t="s">
        <v>1940</v>
      </c>
      <c r="B328" s="1" t="s">
        <v>267</v>
      </c>
      <c r="C328" s="1" t="s">
        <v>37</v>
      </c>
      <c r="D328" s="1" t="s">
        <v>1941</v>
      </c>
      <c r="E328" s="1" t="s">
        <v>1942</v>
      </c>
      <c r="F328" s="1" t="s">
        <v>1943</v>
      </c>
      <c r="G328" s="1" t="s">
        <v>108</v>
      </c>
      <c r="H328" s="1" t="s">
        <v>1944</v>
      </c>
      <c r="I328" s="5" t="str">
        <f>INDEX([1]Sheet2!C:C, MATCH(B328, [1]Sheet2!B:B, 0))</f>
        <v>صمد</v>
      </c>
      <c r="J328" s="7" t="str">
        <f>INDEX([1]Sheet2!D:D, MATCH(B328, [1]Sheet2!B:B, 0))</f>
        <v>آرش راد</v>
      </c>
      <c r="K328" s="7" t="s">
        <v>1514</v>
      </c>
      <c r="L328" s="7" t="s">
        <v>435</v>
      </c>
    </row>
    <row r="329" spans="1:12" ht="135">
      <c r="A329" s="2" t="s">
        <v>1945</v>
      </c>
      <c r="B329" s="2" t="s">
        <v>57</v>
      </c>
      <c r="C329" s="2" t="s">
        <v>114</v>
      </c>
      <c r="D329" s="2" t="s">
        <v>1946</v>
      </c>
      <c r="E329" s="2" t="s">
        <v>1947</v>
      </c>
      <c r="F329" s="2" t="s">
        <v>1948</v>
      </c>
      <c r="G329" s="2" t="s">
        <v>158</v>
      </c>
      <c r="H329" s="2" t="s">
        <v>1949</v>
      </c>
      <c r="I329" s="8" t="str">
        <f>INDEX([1]Sheet2!C:C, MATCH(B329, [1]Sheet2!B:B, 0))</f>
        <v>حميدرضا</v>
      </c>
      <c r="J329" s="10" t="str">
        <f>INDEX([1]Sheet2!D:D, MATCH(B329, [1]Sheet2!B:B, 0))</f>
        <v>ابراهيمي</v>
      </c>
      <c r="K329" s="10" t="s">
        <v>253</v>
      </c>
      <c r="L329" s="10" t="s">
        <v>987</v>
      </c>
    </row>
    <row r="330" spans="1:12" ht="60">
      <c r="A330" s="1" t="s">
        <v>1950</v>
      </c>
      <c r="B330" s="1" t="s">
        <v>911</v>
      </c>
      <c r="C330" s="1" t="s">
        <v>1951</v>
      </c>
      <c r="D330" s="1" t="s">
        <v>1952</v>
      </c>
      <c r="E330" s="1" t="s">
        <v>1953</v>
      </c>
      <c r="F330" s="1"/>
      <c r="G330" s="1"/>
      <c r="H330" s="1"/>
      <c r="I330" s="5" t="str">
        <f>INDEX([1]Sheet2!C:C, MATCH(B330, [1]Sheet2!B:B, 0))</f>
        <v>مهران</v>
      </c>
      <c r="J330" s="7" t="str">
        <f>INDEX([1]Sheet2!D:D, MATCH(B330, [1]Sheet2!B:B, 0))</f>
        <v>بابائي</v>
      </c>
      <c r="K330" s="7" t="s">
        <v>1954</v>
      </c>
      <c r="L330" s="7" t="s">
        <v>1955</v>
      </c>
    </row>
    <row r="331" spans="1:12" ht="120">
      <c r="A331" s="2" t="s">
        <v>1956</v>
      </c>
      <c r="B331" s="2" t="s">
        <v>959</v>
      </c>
      <c r="C331" s="2" t="s">
        <v>1619</v>
      </c>
      <c r="D331" s="2" t="s">
        <v>1957</v>
      </c>
      <c r="E331" s="2" t="s">
        <v>1958</v>
      </c>
      <c r="F331" s="2" t="s">
        <v>1959</v>
      </c>
      <c r="G331" s="2" t="s">
        <v>45</v>
      </c>
      <c r="H331" s="2" t="s">
        <v>1960</v>
      </c>
      <c r="I331" s="8" t="str">
        <f>INDEX([1]Sheet2!C:C, MATCH(B331, [1]Sheet2!B:B, 0))</f>
        <v>غلامعباس</v>
      </c>
      <c r="J331" s="10" t="str">
        <f>INDEX([1]Sheet2!D:D, MATCH(B331, [1]Sheet2!B:B, 0))</f>
        <v>اصغرزاده</v>
      </c>
      <c r="K331" s="10" t="s">
        <v>1961</v>
      </c>
      <c r="L331" s="10" t="s">
        <v>1962</v>
      </c>
    </row>
    <row r="332" spans="1:12" ht="60">
      <c r="A332" s="1" t="s">
        <v>1327</v>
      </c>
      <c r="B332" s="1" t="s">
        <v>130</v>
      </c>
      <c r="C332" s="1" t="s">
        <v>793</v>
      </c>
      <c r="D332" s="1" t="s">
        <v>1963</v>
      </c>
      <c r="E332" s="1" t="s">
        <v>1964</v>
      </c>
      <c r="F332" s="1"/>
      <c r="G332" s="1" t="s">
        <v>91</v>
      </c>
      <c r="H332" s="1"/>
      <c r="I332" s="5" t="str">
        <f>INDEX([1]Sheet2!C:C, MATCH(B332, [1]Sheet2!B:B, 0))</f>
        <v>مهدي</v>
      </c>
      <c r="J332" s="7" t="str">
        <f>INDEX([1]Sheet2!D:D, MATCH(B332, [1]Sheet2!B:B, 0))</f>
        <v>آدينه</v>
      </c>
      <c r="K332" s="7" t="s">
        <v>59</v>
      </c>
      <c r="L332" s="7" t="s">
        <v>185</v>
      </c>
    </row>
    <row r="333" spans="1:12" ht="105">
      <c r="A333" s="2" t="s">
        <v>1965</v>
      </c>
      <c r="B333" s="2" t="s">
        <v>1127</v>
      </c>
      <c r="C333" s="2" t="s">
        <v>37</v>
      </c>
      <c r="D333" s="2" t="s">
        <v>1230</v>
      </c>
      <c r="E333" s="2" t="s">
        <v>1966</v>
      </c>
      <c r="F333" s="2" t="s">
        <v>1967</v>
      </c>
      <c r="G333" s="2" t="s">
        <v>380</v>
      </c>
      <c r="H333" s="2" t="s">
        <v>1968</v>
      </c>
      <c r="I333" s="8" t="str">
        <f>INDEX([1]Sheet2!C:C, MATCH(B333, [1]Sheet2!B:B, 0))</f>
        <v>سيمين</v>
      </c>
      <c r="J333" s="10" t="str">
        <f>INDEX([1]Sheet2!D:D, MATCH(B333, [1]Sheet2!B:B, 0))</f>
        <v>اخوان فومني</v>
      </c>
      <c r="K333" s="10" t="s">
        <v>583</v>
      </c>
      <c r="L333" s="10" t="s">
        <v>1230</v>
      </c>
    </row>
    <row r="334" spans="1:12" ht="150">
      <c r="A334" s="1" t="s">
        <v>1969</v>
      </c>
      <c r="B334" s="1" t="s">
        <v>85</v>
      </c>
      <c r="C334" s="1" t="s">
        <v>124</v>
      </c>
      <c r="D334" s="1" t="s">
        <v>1970</v>
      </c>
      <c r="E334" s="1" t="s">
        <v>1971</v>
      </c>
      <c r="F334" s="1" t="s">
        <v>1972</v>
      </c>
      <c r="G334" s="1" t="s">
        <v>1973</v>
      </c>
      <c r="H334" s="1" t="s">
        <v>1974</v>
      </c>
      <c r="I334" s="5" t="str">
        <f>INDEX([1]Sheet2!C:C, MATCH(B334, [1]Sheet2!B:B, 0))</f>
        <v>امراله</v>
      </c>
      <c r="J334" s="7" t="str">
        <f>INDEX([1]Sheet2!D:D, MATCH(B334, [1]Sheet2!B:B, 0))</f>
        <v>ابراهيمي مطلق</v>
      </c>
      <c r="K334" s="7" t="s">
        <v>641</v>
      </c>
      <c r="L334" s="7" t="s">
        <v>642</v>
      </c>
    </row>
    <row r="335" spans="1:12" ht="105">
      <c r="A335" s="2" t="s">
        <v>1975</v>
      </c>
      <c r="B335" s="2" t="s">
        <v>1976</v>
      </c>
      <c r="C335" s="2" t="s">
        <v>589</v>
      </c>
      <c r="D335" s="2" t="s">
        <v>1977</v>
      </c>
      <c r="E335" s="2" t="s">
        <v>1978</v>
      </c>
      <c r="F335" s="2" t="s">
        <v>1979</v>
      </c>
      <c r="G335" s="2" t="s">
        <v>27</v>
      </c>
      <c r="H335" s="2" t="s">
        <v>1980</v>
      </c>
      <c r="I335" s="8" t="str">
        <f>INDEX([1]Sheet2!C:C, MATCH(B335, [1]Sheet2!B:B, 0))</f>
        <v>مهدي</v>
      </c>
      <c r="J335" s="10" t="str">
        <f>INDEX([1]Sheet2!D:D, MATCH(B335, [1]Sheet2!B:B, 0))</f>
        <v>بورقان</v>
      </c>
      <c r="K335" s="10" t="s">
        <v>59</v>
      </c>
      <c r="L335" s="10" t="s">
        <v>1981</v>
      </c>
    </row>
    <row r="336" spans="1:12" ht="60">
      <c r="A336" s="1" t="s">
        <v>1982</v>
      </c>
      <c r="B336" s="1" t="s">
        <v>1983</v>
      </c>
      <c r="C336" s="1" t="s">
        <v>1984</v>
      </c>
      <c r="D336" s="1" t="s">
        <v>1985</v>
      </c>
      <c r="E336" s="1" t="s">
        <v>1986</v>
      </c>
      <c r="F336" s="1" t="s">
        <v>1987</v>
      </c>
      <c r="G336" s="1" t="s">
        <v>380</v>
      </c>
      <c r="H336" s="1" t="s">
        <v>1988</v>
      </c>
      <c r="I336" s="5" t="str">
        <f>INDEX([1]Sheet2!C:C, MATCH(B336, [1]Sheet2!B:B, 0))</f>
        <v>جواد</v>
      </c>
      <c r="J336" s="7" t="str">
        <f>INDEX([1]Sheet2!D:D, MATCH(B336, [1]Sheet2!B:B, 0))</f>
        <v>رضائي</v>
      </c>
      <c r="K336" s="7" t="s">
        <v>1869</v>
      </c>
      <c r="L336" s="7" t="s">
        <v>1989</v>
      </c>
    </row>
    <row r="337" spans="1:12" ht="60">
      <c r="A337" s="2" t="s">
        <v>1990</v>
      </c>
      <c r="B337" s="2" t="s">
        <v>867</v>
      </c>
      <c r="C337" s="2" t="s">
        <v>1691</v>
      </c>
      <c r="D337" s="2" t="s">
        <v>1991</v>
      </c>
      <c r="E337" s="2" t="s">
        <v>1992</v>
      </c>
      <c r="F337" s="2"/>
      <c r="G337" s="2" t="s">
        <v>522</v>
      </c>
      <c r="H337" s="2"/>
      <c r="I337" s="8" t="str">
        <f>INDEX([1]Sheet2!C:C, MATCH(B337, [1]Sheet2!B:B, 0))</f>
        <v>حميد</v>
      </c>
      <c r="J337" s="10" t="str">
        <f>INDEX([1]Sheet2!D:D, MATCH(B337, [1]Sheet2!B:B, 0))</f>
        <v>بهتوئي</v>
      </c>
      <c r="K337" s="10" t="s">
        <v>124</v>
      </c>
      <c r="L337" s="10" t="s">
        <v>1993</v>
      </c>
    </row>
    <row r="338" spans="1:12" ht="135">
      <c r="A338" s="1" t="s">
        <v>1994</v>
      </c>
      <c r="B338" s="1" t="s">
        <v>12</v>
      </c>
      <c r="C338" s="1" t="s">
        <v>793</v>
      </c>
      <c r="D338" s="1" t="s">
        <v>1995</v>
      </c>
      <c r="E338" s="1" t="s">
        <v>1996</v>
      </c>
      <c r="F338" s="1" t="s">
        <v>1997</v>
      </c>
      <c r="G338" s="1" t="s">
        <v>35</v>
      </c>
      <c r="H338" s="1" t="s">
        <v>1998</v>
      </c>
      <c r="I338" s="5" t="str">
        <f>INDEX([1]Sheet2!C:C, MATCH(B338, [1]Sheet2!B:B, 0))</f>
        <v>وحيد</v>
      </c>
      <c r="J338" s="7" t="str">
        <f>INDEX([1]Sheet2!D:D, MATCH(B338, [1]Sheet2!B:B, 0))</f>
        <v>آشورزاده</v>
      </c>
      <c r="K338" s="7" t="s">
        <v>664</v>
      </c>
      <c r="L338" s="7" t="s">
        <v>665</v>
      </c>
    </row>
    <row r="339" spans="1:12" ht="90">
      <c r="A339" s="2" t="s">
        <v>1999</v>
      </c>
      <c r="B339" s="2" t="s">
        <v>2000</v>
      </c>
      <c r="C339" s="2" t="s">
        <v>2001</v>
      </c>
      <c r="D339" s="2" t="s">
        <v>2002</v>
      </c>
      <c r="E339" s="2" t="s">
        <v>2003</v>
      </c>
      <c r="F339" s="2" t="s">
        <v>2004</v>
      </c>
      <c r="G339" s="2" t="s">
        <v>27</v>
      </c>
      <c r="H339" s="2" t="s">
        <v>2005</v>
      </c>
      <c r="I339" s="8" t="e">
        <f>INDEX([1]Sheet2!C:C, MATCH(B339, [1]Sheet2!B:B, 0))</f>
        <v>#N/A</v>
      </c>
      <c r="J339" s="10" t="e">
        <f>INDEX([1]Sheet2!D:D, MATCH(B339, [1]Sheet2!B:B, 0))</f>
        <v>#N/A</v>
      </c>
      <c r="K339" s="10" t="e">
        <v>#N/A</v>
      </c>
      <c r="L339" s="10" t="e">
        <v>#N/A</v>
      </c>
    </row>
    <row r="340" spans="1:12" ht="180">
      <c r="A340" s="1" t="s">
        <v>2006</v>
      </c>
      <c r="B340" s="1" t="s">
        <v>2007</v>
      </c>
      <c r="C340" s="1" t="s">
        <v>2008</v>
      </c>
      <c r="D340" s="1" t="s">
        <v>2009</v>
      </c>
      <c r="E340" s="1" t="s">
        <v>2010</v>
      </c>
      <c r="F340" s="1" t="s">
        <v>2011</v>
      </c>
      <c r="G340" s="1" t="s">
        <v>27</v>
      </c>
      <c r="H340" s="1" t="s">
        <v>2012</v>
      </c>
      <c r="I340" s="5" t="str">
        <f>INDEX([1]Sheet2!C:C, MATCH(B340, [1]Sheet2!B:B, 0))</f>
        <v>مريم</v>
      </c>
      <c r="J340" s="7" t="str">
        <f>INDEX([1]Sheet2!D:D, MATCH(B340, [1]Sheet2!B:B, 0))</f>
        <v>تقي نژاد اصيل</v>
      </c>
      <c r="K340" s="7" t="s">
        <v>120</v>
      </c>
      <c r="L340" s="7" t="s">
        <v>2013</v>
      </c>
    </row>
    <row r="341" spans="1:12" ht="60">
      <c r="A341" s="2" t="s">
        <v>2014</v>
      </c>
      <c r="B341" s="2" t="s">
        <v>123</v>
      </c>
      <c r="C341" s="2" t="s">
        <v>198</v>
      </c>
      <c r="D341" s="2" t="s">
        <v>2015</v>
      </c>
      <c r="E341" s="2" t="s">
        <v>2016</v>
      </c>
      <c r="F341" s="2" t="s">
        <v>2017</v>
      </c>
      <c r="G341" s="2" t="s">
        <v>27</v>
      </c>
      <c r="H341" s="2"/>
      <c r="I341" s="8" t="str">
        <f>INDEX([1]Sheet2!C:C, MATCH(B341, [1]Sheet2!B:B, 0))</f>
        <v>رقيه</v>
      </c>
      <c r="J341" s="10" t="str">
        <f>INDEX([1]Sheet2!D:D, MATCH(B341, [1]Sheet2!B:B, 0))</f>
        <v>آخوندي</v>
      </c>
      <c r="K341" s="10" t="s">
        <v>129</v>
      </c>
      <c r="L341" s="10" t="s">
        <v>115</v>
      </c>
    </row>
    <row r="342" spans="1:12" ht="90">
      <c r="A342" s="1" t="s">
        <v>2018</v>
      </c>
      <c r="B342" s="1" t="s">
        <v>2019</v>
      </c>
      <c r="C342" s="1" t="s">
        <v>2020</v>
      </c>
      <c r="D342" s="1" t="s">
        <v>2021</v>
      </c>
      <c r="E342" s="1" t="s">
        <v>2022</v>
      </c>
      <c r="F342" s="1" t="s">
        <v>2023</v>
      </c>
      <c r="G342" s="1" t="s">
        <v>27</v>
      </c>
      <c r="H342" s="1" t="s">
        <v>2024</v>
      </c>
      <c r="I342" s="5" t="str">
        <f>INDEX([1]Sheet2!C:C, MATCH(B342, [1]Sheet2!B:B, 0))</f>
        <v>سارا</v>
      </c>
      <c r="J342" s="7" t="str">
        <f>INDEX([1]Sheet2!D:D, MATCH(B342, [1]Sheet2!B:B, 0))</f>
        <v>ابوحسين</v>
      </c>
      <c r="K342" s="7" t="s">
        <v>152</v>
      </c>
      <c r="L342" s="7" t="s">
        <v>2025</v>
      </c>
    </row>
    <row r="343" spans="1:12" ht="75">
      <c r="A343" s="2" t="s">
        <v>2026</v>
      </c>
      <c r="B343" s="2" t="s">
        <v>2027</v>
      </c>
      <c r="C343" s="2" t="s">
        <v>754</v>
      </c>
      <c r="D343" s="2" t="s">
        <v>2021</v>
      </c>
      <c r="E343" s="2" t="s">
        <v>2028</v>
      </c>
      <c r="F343" s="2" t="s">
        <v>2029</v>
      </c>
      <c r="G343" s="2" t="s">
        <v>27</v>
      </c>
      <c r="H343" s="2" t="s">
        <v>2030</v>
      </c>
      <c r="I343" s="8" t="str">
        <f>INDEX([1]Sheet2!C:C, MATCH(B343, [1]Sheet2!B:B, 0))</f>
        <v>اميرعباس</v>
      </c>
      <c r="J343" s="10" t="str">
        <f>INDEX([1]Sheet2!D:D, MATCH(B343, [1]Sheet2!B:B, 0))</f>
        <v>اميري بهزادي</v>
      </c>
      <c r="K343" s="10" t="s">
        <v>2031</v>
      </c>
      <c r="L343" s="10" t="s">
        <v>2032</v>
      </c>
    </row>
    <row r="344" spans="1:12" ht="90">
      <c r="A344" s="1" t="s">
        <v>1747</v>
      </c>
      <c r="B344" s="1" t="s">
        <v>1139</v>
      </c>
      <c r="C344" s="1" t="s">
        <v>492</v>
      </c>
      <c r="D344" s="1" t="s">
        <v>2033</v>
      </c>
      <c r="E344" s="1" t="s">
        <v>2034</v>
      </c>
      <c r="F344" s="1" t="s">
        <v>2035</v>
      </c>
      <c r="G344" s="1" t="s">
        <v>35</v>
      </c>
      <c r="H344" s="1" t="s">
        <v>2036</v>
      </c>
      <c r="I344" s="5" t="str">
        <f>INDEX([1]Sheet2!C:C, MATCH(B344, [1]Sheet2!B:B, 0))</f>
        <v>عاطفه</v>
      </c>
      <c r="J344" s="7" t="str">
        <f>INDEX([1]Sheet2!D:D, MATCH(B344, [1]Sheet2!B:B, 0))</f>
        <v>حيدري</v>
      </c>
      <c r="K344" s="7" t="s">
        <v>203</v>
      </c>
      <c r="L344" s="7" t="s">
        <v>2037</v>
      </c>
    </row>
    <row r="345" spans="1:12" ht="60">
      <c r="A345" s="2" t="s">
        <v>2038</v>
      </c>
      <c r="B345" s="2" t="s">
        <v>146</v>
      </c>
      <c r="C345" s="2" t="s">
        <v>2039</v>
      </c>
      <c r="D345" s="2" t="s">
        <v>2040</v>
      </c>
      <c r="E345" s="2" t="s">
        <v>2041</v>
      </c>
      <c r="F345" s="2"/>
      <c r="G345" s="2"/>
      <c r="H345" s="2"/>
      <c r="I345" s="8" t="str">
        <f>INDEX([1]Sheet2!C:C, MATCH(B345, [1]Sheet2!B:B, 0))</f>
        <v>سارا</v>
      </c>
      <c r="J345" s="10" t="str">
        <f>INDEX([1]Sheet2!D:D, MATCH(B345, [1]Sheet2!B:B, 0))</f>
        <v>آخوندي نژاد</v>
      </c>
      <c r="K345" s="10" t="s">
        <v>152</v>
      </c>
      <c r="L345" s="10" t="s">
        <v>147</v>
      </c>
    </row>
    <row r="346" spans="1:12" ht="45">
      <c r="A346" s="1" t="s">
        <v>2042</v>
      </c>
      <c r="B346" s="1" t="s">
        <v>483</v>
      </c>
      <c r="C346" s="1" t="s">
        <v>2043</v>
      </c>
      <c r="D346" s="1" t="s">
        <v>2044</v>
      </c>
      <c r="E346" s="1" t="s">
        <v>2045</v>
      </c>
      <c r="F346" s="1"/>
      <c r="G346" s="1"/>
      <c r="H346" s="1"/>
      <c r="I346" s="5" t="str">
        <f>INDEX([1]Sheet2!C:C, MATCH(B346, [1]Sheet2!B:B, 0))</f>
        <v>زهرا</v>
      </c>
      <c r="J346" s="7" t="str">
        <f>INDEX([1]Sheet2!D:D, MATCH(B346, [1]Sheet2!B:B, 0))</f>
        <v>آقازاده شوطلو</v>
      </c>
      <c r="K346" s="7" t="s">
        <v>46</v>
      </c>
      <c r="L346" s="7" t="s">
        <v>1238</v>
      </c>
    </row>
    <row r="347" spans="1:12" ht="60">
      <c r="A347" s="2" t="s">
        <v>2046</v>
      </c>
      <c r="B347" s="2" t="s">
        <v>112</v>
      </c>
      <c r="C347" s="2" t="s">
        <v>46</v>
      </c>
      <c r="D347" s="2" t="s">
        <v>2047</v>
      </c>
      <c r="E347" s="2" t="s">
        <v>2048</v>
      </c>
      <c r="F347" s="2" t="s">
        <v>2049</v>
      </c>
      <c r="G347" s="2" t="s">
        <v>72</v>
      </c>
      <c r="H347" s="2" t="s">
        <v>2050</v>
      </c>
      <c r="I347" s="8" t="str">
        <f>INDEX([1]Sheet2!C:C, MATCH(B347, [1]Sheet2!B:B, 0))</f>
        <v>صديقه</v>
      </c>
      <c r="J347" s="10" t="str">
        <f>INDEX([1]Sheet2!D:D, MATCH(B347, [1]Sheet2!B:B, 0))</f>
        <v>آذربان</v>
      </c>
      <c r="K347" s="10" t="s">
        <v>831</v>
      </c>
      <c r="L347" s="10" t="s">
        <v>2051</v>
      </c>
    </row>
    <row r="348" spans="1:12" ht="45">
      <c r="A348" s="1" t="s">
        <v>2052</v>
      </c>
      <c r="B348" s="1" t="s">
        <v>66</v>
      </c>
      <c r="C348" s="1" t="s">
        <v>812</v>
      </c>
      <c r="D348" s="1" t="s">
        <v>2053</v>
      </c>
      <c r="E348" s="1" t="s">
        <v>2054</v>
      </c>
      <c r="F348" s="1"/>
      <c r="G348" s="1" t="s">
        <v>2055</v>
      </c>
      <c r="H348" s="1"/>
      <c r="I348" s="5" t="str">
        <f>INDEX([1]Sheet2!C:C, MATCH(B348, [1]Sheet2!B:B, 0))</f>
        <v>ثريا</v>
      </c>
      <c r="J348" s="7" t="str">
        <f>INDEX([1]Sheet2!D:D, MATCH(B348, [1]Sheet2!B:B, 0))</f>
        <v>ابراهيمي جانقور</v>
      </c>
      <c r="K348" s="7" t="s">
        <v>173</v>
      </c>
      <c r="L348" s="7" t="s">
        <v>174</v>
      </c>
    </row>
    <row r="349" spans="1:12" ht="105">
      <c r="A349" s="2" t="s">
        <v>2056</v>
      </c>
      <c r="B349" s="2" t="s">
        <v>762</v>
      </c>
      <c r="C349" s="2" t="s">
        <v>2057</v>
      </c>
      <c r="D349" s="2" t="s">
        <v>2058</v>
      </c>
      <c r="E349" s="2" t="s">
        <v>2059</v>
      </c>
      <c r="F349" s="2" t="s">
        <v>2060</v>
      </c>
      <c r="G349" s="2" t="s">
        <v>108</v>
      </c>
      <c r="H349" s="2" t="s">
        <v>2061</v>
      </c>
      <c r="I349" s="8" t="str">
        <f>INDEX([1]Sheet2!C:C, MATCH(B349, [1]Sheet2!B:B, 0))</f>
        <v>ندا</v>
      </c>
      <c r="J349" s="10" t="str">
        <f>INDEX([1]Sheet2!D:D, MATCH(B349, [1]Sheet2!B:B, 0))</f>
        <v>ابوالحسيني</v>
      </c>
      <c r="K349" s="10" t="s">
        <v>742</v>
      </c>
      <c r="L349" s="10" t="s">
        <v>2062</v>
      </c>
    </row>
    <row r="350" spans="1:12" ht="90">
      <c r="A350" s="1" t="s">
        <v>1983</v>
      </c>
      <c r="B350" s="1" t="s">
        <v>558</v>
      </c>
      <c r="C350" s="1" t="s">
        <v>399</v>
      </c>
      <c r="D350" s="1" t="s">
        <v>2063</v>
      </c>
      <c r="E350" s="1" t="s">
        <v>2064</v>
      </c>
      <c r="F350" s="1"/>
      <c r="G350" s="1" t="s">
        <v>18</v>
      </c>
      <c r="H350" s="1"/>
      <c r="I350" s="5" t="str">
        <f>INDEX([1]Sheet2!C:C, MATCH(B350, [1]Sheet2!B:B, 0))</f>
        <v>سيروس</v>
      </c>
      <c r="J350" s="7" t="str">
        <f>INDEX([1]Sheet2!D:D, MATCH(B350, [1]Sheet2!B:B, 0))</f>
        <v>آجري ميلاني</v>
      </c>
      <c r="K350" s="7" t="s">
        <v>563</v>
      </c>
      <c r="L350" s="7" t="s">
        <v>564</v>
      </c>
    </row>
    <row r="351" spans="1:12" ht="180">
      <c r="A351" s="2" t="s">
        <v>1871</v>
      </c>
      <c r="B351" s="2" t="s">
        <v>1315</v>
      </c>
      <c r="C351" s="2" t="s">
        <v>2065</v>
      </c>
      <c r="D351" s="2" t="s">
        <v>2066</v>
      </c>
      <c r="E351" s="2" t="s">
        <v>2067</v>
      </c>
      <c r="F351" s="2" t="s">
        <v>2068</v>
      </c>
      <c r="G351" s="2" t="s">
        <v>45</v>
      </c>
      <c r="H351" s="2"/>
      <c r="I351" s="8" t="str">
        <f>INDEX([1]Sheet2!C:C, MATCH(B351, [1]Sheet2!B:B, 0))</f>
        <v>ژيلا</v>
      </c>
      <c r="J351" s="10" t="str">
        <f>INDEX([1]Sheet2!D:D, MATCH(B351, [1]Sheet2!B:B, 0))</f>
        <v>ارجمند مزيدي</v>
      </c>
      <c r="K351" s="10" t="s">
        <v>2069</v>
      </c>
      <c r="L351" s="10" t="s">
        <v>2066</v>
      </c>
    </row>
    <row r="352" spans="1:12" ht="90">
      <c r="A352" s="1" t="s">
        <v>2070</v>
      </c>
      <c r="B352" s="1" t="s">
        <v>76</v>
      </c>
      <c r="C352" s="1" t="s">
        <v>2071</v>
      </c>
      <c r="D352" s="1" t="s">
        <v>2072</v>
      </c>
      <c r="E352" s="1" t="s">
        <v>2073</v>
      </c>
      <c r="F352" s="1" t="s">
        <v>2074</v>
      </c>
      <c r="G352" s="1" t="s">
        <v>27</v>
      </c>
      <c r="H352" s="1" t="s">
        <v>2075</v>
      </c>
      <c r="I352" s="5" t="str">
        <f>INDEX([1]Sheet2!C:C, MATCH(B352, [1]Sheet2!B:B, 0))</f>
        <v>لائبه</v>
      </c>
      <c r="J352" s="7" t="str">
        <f>INDEX([1]Sheet2!D:D, MATCH(B352, [1]Sheet2!B:B, 0))</f>
        <v>آرام</v>
      </c>
      <c r="K352" s="7" t="s">
        <v>636</v>
      </c>
      <c r="L352" s="7" t="s">
        <v>321</v>
      </c>
    </row>
    <row r="353" spans="1:12" ht="90">
      <c r="A353" s="2" t="s">
        <v>376</v>
      </c>
      <c r="B353" s="2" t="s">
        <v>2076</v>
      </c>
      <c r="C353" s="2" t="s">
        <v>2077</v>
      </c>
      <c r="D353" s="2" t="s">
        <v>2078</v>
      </c>
      <c r="E353" s="2" t="s">
        <v>2079</v>
      </c>
      <c r="F353" s="2" t="s">
        <v>2080</v>
      </c>
      <c r="G353" s="2" t="s">
        <v>27</v>
      </c>
      <c r="H353" s="2" t="s">
        <v>2081</v>
      </c>
      <c r="I353" s="8" t="str">
        <f>INDEX([1]Sheet2!C:C, MATCH(B353, [1]Sheet2!B:B, 0))</f>
        <v>ايمان</v>
      </c>
      <c r="J353" s="10" t="str">
        <f>INDEX([1]Sheet2!D:D, MATCH(B353, [1]Sheet2!B:B, 0))</f>
        <v>اكبراشرفي</v>
      </c>
      <c r="K353" s="10" t="s">
        <v>1647</v>
      </c>
      <c r="L353" s="10" t="s">
        <v>2082</v>
      </c>
    </row>
    <row r="354" spans="1:12" ht="60">
      <c r="A354" s="1" t="s">
        <v>2083</v>
      </c>
      <c r="B354" s="1" t="s">
        <v>2084</v>
      </c>
      <c r="C354" s="1" t="s">
        <v>1117</v>
      </c>
      <c r="D354" s="1" t="s">
        <v>2085</v>
      </c>
      <c r="E354" s="1" t="s">
        <v>2086</v>
      </c>
      <c r="F354" s="1" t="s">
        <v>2087</v>
      </c>
      <c r="G354" s="1" t="s">
        <v>27</v>
      </c>
      <c r="H354" s="1" t="s">
        <v>894</v>
      </c>
      <c r="I354" s="5" t="str">
        <f>INDEX([1]Sheet2!C:C, MATCH(B354, [1]Sheet2!B:B, 0))</f>
        <v>مرضيه</v>
      </c>
      <c r="J354" s="7" t="str">
        <f>INDEX([1]Sheet2!D:D, MATCH(B354, [1]Sheet2!B:B, 0))</f>
        <v>جودكي</v>
      </c>
      <c r="K354" s="7" t="s">
        <v>332</v>
      </c>
      <c r="L354" s="7" t="s">
        <v>2088</v>
      </c>
    </row>
    <row r="355" spans="1:12" ht="120">
      <c r="A355" s="2" t="s">
        <v>418</v>
      </c>
      <c r="B355" s="2" t="s">
        <v>1346</v>
      </c>
      <c r="C355" s="2" t="s">
        <v>631</v>
      </c>
      <c r="D355" s="2" t="s">
        <v>2089</v>
      </c>
      <c r="E355" s="2" t="s">
        <v>2090</v>
      </c>
      <c r="F355" s="2" t="s">
        <v>2091</v>
      </c>
      <c r="G355" s="2" t="s">
        <v>45</v>
      </c>
      <c r="H355" s="2" t="s">
        <v>2092</v>
      </c>
      <c r="I355" s="8" t="str">
        <f>INDEX([1]Sheet2!C:C, MATCH(B355, [1]Sheet2!B:B, 0))</f>
        <v>زهرا</v>
      </c>
      <c r="J355" s="10" t="str">
        <f>INDEX([1]Sheet2!D:D, MATCH(B355, [1]Sheet2!B:B, 0))</f>
        <v>اردشيري</v>
      </c>
      <c r="K355" s="10" t="s">
        <v>46</v>
      </c>
      <c r="L355" s="10" t="s">
        <v>2089</v>
      </c>
    </row>
    <row r="356" spans="1:12" ht="105">
      <c r="A356" s="1" t="s">
        <v>2093</v>
      </c>
      <c r="B356" s="1" t="s">
        <v>2094</v>
      </c>
      <c r="C356" s="1" t="s">
        <v>2095</v>
      </c>
      <c r="D356" s="1" t="s">
        <v>2089</v>
      </c>
      <c r="E356" s="1" t="s">
        <v>2096</v>
      </c>
      <c r="F356" s="1" t="s">
        <v>2097</v>
      </c>
      <c r="G356" s="1" t="s">
        <v>27</v>
      </c>
      <c r="H356" s="1" t="s">
        <v>2098</v>
      </c>
      <c r="I356" s="5" t="str">
        <f>INDEX([1]Sheet2!C:C, MATCH(B356, [1]Sheet2!B:B, 0))</f>
        <v>ماندانا</v>
      </c>
      <c r="J356" s="7" t="str">
        <f>INDEX([1]Sheet2!D:D, MATCH(B356, [1]Sheet2!B:B, 0))</f>
        <v>اردشيري</v>
      </c>
      <c r="K356" s="7" t="s">
        <v>2099</v>
      </c>
      <c r="L356" s="7" t="s">
        <v>2089</v>
      </c>
    </row>
    <row r="357" spans="1:12" ht="105">
      <c r="A357" s="2" t="s">
        <v>2100</v>
      </c>
      <c r="B357" s="2" t="s">
        <v>2101</v>
      </c>
      <c r="C357" s="2" t="s">
        <v>74</v>
      </c>
      <c r="D357" s="2" t="s">
        <v>2102</v>
      </c>
      <c r="E357" s="2" t="s">
        <v>2103</v>
      </c>
      <c r="F357" s="2" t="s">
        <v>2104</v>
      </c>
      <c r="G357" s="2" t="s">
        <v>27</v>
      </c>
      <c r="H357" s="2" t="s">
        <v>2105</v>
      </c>
      <c r="I357" s="8" t="str">
        <f>INDEX([1]Sheet2!C:C, MATCH(B357, [1]Sheet2!B:B, 0))</f>
        <v>فريبا</v>
      </c>
      <c r="J357" s="10" t="str">
        <f>INDEX([1]Sheet2!D:D, MATCH(B357, [1]Sheet2!B:B, 0))</f>
        <v>اردلاني پور</v>
      </c>
      <c r="K357" s="10" t="s">
        <v>427</v>
      </c>
      <c r="L357" s="10" t="s">
        <v>2102</v>
      </c>
    </row>
    <row r="358" spans="1:12" ht="60">
      <c r="A358" s="1" t="s">
        <v>2106</v>
      </c>
      <c r="B358" s="1" t="s">
        <v>206</v>
      </c>
      <c r="C358" s="1" t="s">
        <v>2107</v>
      </c>
      <c r="D358" s="1" t="s">
        <v>2108</v>
      </c>
      <c r="E358" s="1" t="s">
        <v>2109</v>
      </c>
      <c r="F358" s="1" t="s">
        <v>2110</v>
      </c>
      <c r="G358" s="1" t="s">
        <v>271</v>
      </c>
      <c r="H358" s="1" t="s">
        <v>2111</v>
      </c>
      <c r="I358" s="5" t="str">
        <f>INDEX([1]Sheet2!C:C, MATCH(B358, [1]Sheet2!B:B, 0))</f>
        <v>سميه</v>
      </c>
      <c r="J358" s="7" t="str">
        <f>INDEX([1]Sheet2!D:D, MATCH(B358, [1]Sheet2!B:B, 0))</f>
        <v>اتابك</v>
      </c>
      <c r="K358" s="7" t="s">
        <v>139</v>
      </c>
      <c r="L358" s="7" t="s">
        <v>212</v>
      </c>
    </row>
    <row r="359" spans="1:12" ht="60">
      <c r="A359" s="2" t="s">
        <v>2112</v>
      </c>
      <c r="B359" s="2" t="s">
        <v>1990</v>
      </c>
      <c r="C359" s="2" t="s">
        <v>139</v>
      </c>
      <c r="D359" s="2" t="s">
        <v>2113</v>
      </c>
      <c r="E359" s="2" t="s">
        <v>2114</v>
      </c>
      <c r="F359" s="2"/>
      <c r="G359" s="2" t="s">
        <v>91</v>
      </c>
      <c r="H359" s="2"/>
      <c r="I359" s="8" t="str">
        <f>INDEX([1]Sheet2!C:C, MATCH(B359, [1]Sheet2!B:B, 0))</f>
        <v>ميترا</v>
      </c>
      <c r="J359" s="10" t="str">
        <f>INDEX([1]Sheet2!D:D, MATCH(B359, [1]Sheet2!B:B, 0))</f>
        <v>اذاني</v>
      </c>
      <c r="K359" s="10" t="s">
        <v>101</v>
      </c>
      <c r="L359" s="10" t="s">
        <v>2115</v>
      </c>
    </row>
    <row r="360" spans="1:12" ht="90">
      <c r="A360" s="1" t="s">
        <v>2116</v>
      </c>
      <c r="B360" s="1" t="s">
        <v>95</v>
      </c>
      <c r="C360" s="1" t="s">
        <v>2107</v>
      </c>
      <c r="D360" s="1" t="s">
        <v>2117</v>
      </c>
      <c r="E360" s="1" t="s">
        <v>2118</v>
      </c>
      <c r="F360" s="1"/>
      <c r="G360" s="1"/>
      <c r="H360" s="1"/>
      <c r="I360" s="5" t="str">
        <f>INDEX([1]Sheet2!C:C, MATCH(B360, [1]Sheet2!B:B, 0))</f>
        <v>مهتاب</v>
      </c>
      <c r="J360" s="7" t="str">
        <f>INDEX([1]Sheet2!D:D, MATCH(B360, [1]Sheet2!B:B, 0))</f>
        <v>آقا مسيحي</v>
      </c>
      <c r="K360" s="7" t="s">
        <v>1688</v>
      </c>
      <c r="L360" s="7" t="s">
        <v>1689</v>
      </c>
    </row>
    <row r="361" spans="1:12" ht="180">
      <c r="A361" s="2" t="s">
        <v>2119</v>
      </c>
      <c r="B361" s="2" t="s">
        <v>1614</v>
      </c>
      <c r="C361" s="2" t="s">
        <v>120</v>
      </c>
      <c r="D361" s="2" t="s">
        <v>2120</v>
      </c>
      <c r="E361" s="2" t="s">
        <v>2121</v>
      </c>
      <c r="F361" s="2"/>
      <c r="G361" s="2" t="s">
        <v>45</v>
      </c>
      <c r="H361" s="2" t="s">
        <v>2122</v>
      </c>
      <c r="I361" s="8" t="str">
        <f>INDEX([1]Sheet2!C:C, MATCH(B361, [1]Sheet2!B:B, 0))</f>
        <v>ناصر</v>
      </c>
      <c r="J361" s="10" t="str">
        <f>INDEX([1]Sheet2!D:D, MATCH(B361, [1]Sheet2!B:B, 0))</f>
        <v>افشاري</v>
      </c>
      <c r="K361" s="10" t="s">
        <v>1186</v>
      </c>
      <c r="L361" s="10" t="s">
        <v>2123</v>
      </c>
    </row>
    <row r="362" spans="1:12" ht="60">
      <c r="A362" s="1" t="s">
        <v>707</v>
      </c>
      <c r="B362" s="1" t="s">
        <v>1053</v>
      </c>
      <c r="C362" s="1" t="s">
        <v>2124</v>
      </c>
      <c r="D362" s="1" t="s">
        <v>2125</v>
      </c>
      <c r="E362" s="1" t="s">
        <v>2126</v>
      </c>
      <c r="F362" s="1"/>
      <c r="G362" s="1" t="s">
        <v>181</v>
      </c>
      <c r="H362" s="1" t="s">
        <v>2127</v>
      </c>
      <c r="I362" s="5" t="str">
        <f>INDEX([1]Sheet2!C:C, MATCH(B362, [1]Sheet2!B:B, 0))</f>
        <v>عبدالناصر</v>
      </c>
      <c r="J362" s="7" t="str">
        <f>INDEX([1]Sheet2!D:D, MATCH(B362, [1]Sheet2!B:B, 0))</f>
        <v>ارمزد</v>
      </c>
      <c r="K362" s="7" t="s">
        <v>1623</v>
      </c>
      <c r="L362" s="7" t="s">
        <v>2125</v>
      </c>
    </row>
    <row r="363" spans="1:12" ht="150">
      <c r="A363" s="2" t="s">
        <v>912</v>
      </c>
      <c r="B363" s="2" t="s">
        <v>529</v>
      </c>
      <c r="C363" s="2" t="s">
        <v>704</v>
      </c>
      <c r="D363" s="2" t="s">
        <v>2128</v>
      </c>
      <c r="E363" s="2" t="s">
        <v>2129</v>
      </c>
      <c r="F363" s="2" t="s">
        <v>2130</v>
      </c>
      <c r="G363" s="2" t="s">
        <v>248</v>
      </c>
      <c r="H363" s="2"/>
      <c r="I363" s="8" t="str">
        <f>INDEX([1]Sheet2!C:C, MATCH(B363, [1]Sheet2!B:B, 0))</f>
        <v>مهدي</v>
      </c>
      <c r="J363" s="10" t="str">
        <f>INDEX([1]Sheet2!D:D, MATCH(B363, [1]Sheet2!B:B, 0))</f>
        <v>احمدي</v>
      </c>
      <c r="K363" s="10" t="s">
        <v>59</v>
      </c>
      <c r="L363" s="10" t="s">
        <v>144</v>
      </c>
    </row>
    <row r="364" spans="1:12" ht="60">
      <c r="A364" s="1" t="s">
        <v>2131</v>
      </c>
      <c r="B364" s="1" t="s">
        <v>2132</v>
      </c>
      <c r="C364" s="1" t="s">
        <v>2069</v>
      </c>
      <c r="D364" s="1" t="s">
        <v>2133</v>
      </c>
      <c r="E364" s="1" t="s">
        <v>2134</v>
      </c>
      <c r="F364" s="1"/>
      <c r="G364" s="1"/>
      <c r="H364" s="1"/>
      <c r="I364" s="5" t="e">
        <f>INDEX([1]Sheet2!C:C, MATCH(B364, [1]Sheet2!B:B, 0))</f>
        <v>#N/A</v>
      </c>
      <c r="J364" s="7" t="e">
        <f>INDEX([1]Sheet2!D:D, MATCH(B364, [1]Sheet2!B:B, 0))</f>
        <v>#N/A</v>
      </c>
      <c r="K364" s="7" t="e">
        <v>#N/A</v>
      </c>
      <c r="L364" s="7" t="e">
        <v>#N/A</v>
      </c>
    </row>
    <row r="365" spans="1:12" ht="90">
      <c r="A365" s="2" t="s">
        <v>2135</v>
      </c>
      <c r="B365" s="2" t="s">
        <v>281</v>
      </c>
      <c r="C365" s="2" t="s">
        <v>183</v>
      </c>
      <c r="D365" s="2" t="s">
        <v>2136</v>
      </c>
      <c r="E365" s="2" t="s">
        <v>2137</v>
      </c>
      <c r="F365" s="2" t="s">
        <v>2138</v>
      </c>
      <c r="G365" s="2" t="s">
        <v>804</v>
      </c>
      <c r="H365" s="2" t="s">
        <v>2139</v>
      </c>
      <c r="I365" s="8" t="str">
        <f>INDEX([1]Sheet2!C:C, MATCH(B365, [1]Sheet2!B:B, 0))</f>
        <v>فاطمه</v>
      </c>
      <c r="J365" s="10" t="str">
        <f>INDEX([1]Sheet2!D:D, MATCH(B365, [1]Sheet2!B:B, 0))</f>
        <v>احمدي</v>
      </c>
      <c r="K365" s="10" t="s">
        <v>704</v>
      </c>
      <c r="L365" s="10" t="s">
        <v>144</v>
      </c>
    </row>
    <row r="366" spans="1:12" ht="105">
      <c r="A366" s="1" t="s">
        <v>86</v>
      </c>
      <c r="B366" s="1" t="s">
        <v>1326</v>
      </c>
      <c r="C366" s="1" t="s">
        <v>2140</v>
      </c>
      <c r="D366" s="1" t="s">
        <v>2141</v>
      </c>
      <c r="E366" s="1" t="s">
        <v>2142</v>
      </c>
      <c r="F366" s="1" t="s">
        <v>2143</v>
      </c>
      <c r="G366" s="1" t="s">
        <v>158</v>
      </c>
      <c r="H366" s="1" t="s">
        <v>2144</v>
      </c>
      <c r="I366" s="5" t="str">
        <f>INDEX([1]Sheet2!C:C, MATCH(B366, [1]Sheet2!B:B, 0))</f>
        <v>داود</v>
      </c>
      <c r="J366" s="7" t="str">
        <f>INDEX([1]Sheet2!D:D, MATCH(B366, [1]Sheet2!B:B, 0))</f>
        <v>رضائي</v>
      </c>
      <c r="K366" s="7" t="s">
        <v>467</v>
      </c>
      <c r="L366" s="7" t="s">
        <v>1989</v>
      </c>
    </row>
    <row r="367" spans="1:12" ht="150">
      <c r="A367" s="2" t="s">
        <v>2145</v>
      </c>
      <c r="B367" s="2" t="s">
        <v>792</v>
      </c>
      <c r="C367" s="2" t="s">
        <v>1186</v>
      </c>
      <c r="D367" s="2" t="s">
        <v>2146</v>
      </c>
      <c r="E367" s="2" t="s">
        <v>2147</v>
      </c>
      <c r="F367" s="2" t="s">
        <v>2148</v>
      </c>
      <c r="G367" s="2" t="s">
        <v>35</v>
      </c>
      <c r="H367" s="2" t="s">
        <v>2149</v>
      </c>
      <c r="I367" s="8" t="str">
        <f>INDEX([1]Sheet2!C:C, MATCH(B367, [1]Sheet2!B:B, 0))</f>
        <v>آزاده</v>
      </c>
      <c r="J367" s="10" t="str">
        <f>INDEX([1]Sheet2!D:D, MATCH(B367, [1]Sheet2!B:B, 0))</f>
        <v>امينيان</v>
      </c>
      <c r="K367" s="10" t="s">
        <v>798</v>
      </c>
      <c r="L367" s="10" t="s">
        <v>799</v>
      </c>
    </row>
    <row r="368" spans="1:12" ht="135">
      <c r="A368" s="1" t="s">
        <v>2150</v>
      </c>
      <c r="B368" s="1" t="s">
        <v>57</v>
      </c>
      <c r="C368" s="1" t="s">
        <v>2151</v>
      </c>
      <c r="D368" s="1" t="s">
        <v>2152</v>
      </c>
      <c r="E368" s="1" t="s">
        <v>2153</v>
      </c>
      <c r="F368" s="1" t="s">
        <v>2154</v>
      </c>
      <c r="G368" s="1" t="s">
        <v>2055</v>
      </c>
      <c r="H368" s="1" t="s">
        <v>2155</v>
      </c>
      <c r="I368" s="5" t="str">
        <f>INDEX([1]Sheet2!C:C, MATCH(B368, [1]Sheet2!B:B, 0))</f>
        <v>حميدرضا</v>
      </c>
      <c r="J368" s="7" t="str">
        <f>INDEX([1]Sheet2!D:D, MATCH(B368, [1]Sheet2!B:B, 0))</f>
        <v>ابراهيمي</v>
      </c>
      <c r="K368" s="7" t="s">
        <v>253</v>
      </c>
      <c r="L368" s="7" t="s">
        <v>987</v>
      </c>
    </row>
    <row r="369" spans="1:12" ht="60">
      <c r="A369" s="2" t="s">
        <v>2156</v>
      </c>
      <c r="B369" s="2" t="s">
        <v>740</v>
      </c>
      <c r="C369" s="2" t="s">
        <v>1086</v>
      </c>
      <c r="D369" s="2" t="s">
        <v>2157</v>
      </c>
      <c r="E369" s="2" t="s">
        <v>2158</v>
      </c>
      <c r="F369" s="2"/>
      <c r="G369" s="2" t="s">
        <v>573</v>
      </c>
      <c r="H369" s="2"/>
      <c r="I369" s="8" t="str">
        <f>INDEX([1]Sheet2!C:C, MATCH(B369, [1]Sheet2!B:B, 0))</f>
        <v>معصومه</v>
      </c>
      <c r="J369" s="10" t="str">
        <f>INDEX([1]Sheet2!D:D, MATCH(B369, [1]Sheet2!B:B, 0))</f>
        <v>باران دوست</v>
      </c>
      <c r="K369" s="10" t="s">
        <v>574</v>
      </c>
      <c r="L369" s="10" t="s">
        <v>866</v>
      </c>
    </row>
    <row r="370" spans="1:12" ht="45">
      <c r="A370" s="1" t="s">
        <v>1295</v>
      </c>
      <c r="B370" s="1" t="s">
        <v>501</v>
      </c>
      <c r="C370" s="1" t="s">
        <v>74</v>
      </c>
      <c r="D370" s="1" t="s">
        <v>884</v>
      </c>
      <c r="E370" s="1" t="s">
        <v>2159</v>
      </c>
      <c r="F370" s="1"/>
      <c r="G370" s="1" t="s">
        <v>35</v>
      </c>
      <c r="H370" s="1"/>
      <c r="I370" s="5" t="str">
        <f>INDEX([1]Sheet2!C:C, MATCH(B370, [1]Sheet2!B:B, 0))</f>
        <v>كتايون</v>
      </c>
      <c r="J370" s="7" t="str">
        <f>INDEX([1]Sheet2!D:D, MATCH(B370, [1]Sheet2!B:B, 0))</f>
        <v>اژند</v>
      </c>
      <c r="K370" s="7" t="s">
        <v>883</v>
      </c>
      <c r="L370" s="7" t="s">
        <v>884</v>
      </c>
    </row>
    <row r="371" spans="1:12" ht="45">
      <c r="A371" s="2" t="s">
        <v>2160</v>
      </c>
      <c r="B371" s="2" t="s">
        <v>48</v>
      </c>
      <c r="C371" s="2" t="s">
        <v>1514</v>
      </c>
      <c r="D371" s="2" t="s">
        <v>2161</v>
      </c>
      <c r="E371" s="2" t="s">
        <v>2162</v>
      </c>
      <c r="F371" s="2" t="s">
        <v>2163</v>
      </c>
      <c r="G371" s="2" t="s">
        <v>35</v>
      </c>
      <c r="H371" s="2" t="s">
        <v>2164</v>
      </c>
      <c r="I371" s="8" t="str">
        <f>INDEX([1]Sheet2!C:C, MATCH(B371, [1]Sheet2!B:B, 0))</f>
        <v>نفيسه</v>
      </c>
      <c r="J371" s="10" t="str">
        <f>INDEX([1]Sheet2!D:D, MATCH(B371, [1]Sheet2!B:B, 0))</f>
        <v>آقا ابراهيما</v>
      </c>
      <c r="K371" s="10" t="s">
        <v>754</v>
      </c>
      <c r="L371" s="10" t="s">
        <v>755</v>
      </c>
    </row>
    <row r="372" spans="1:12" ht="165">
      <c r="A372" s="1" t="s">
        <v>2165</v>
      </c>
      <c r="B372" s="1" t="s">
        <v>1795</v>
      </c>
      <c r="C372" s="1" t="s">
        <v>262</v>
      </c>
      <c r="D372" s="1" t="s">
        <v>2166</v>
      </c>
      <c r="E372" s="1" t="s">
        <v>2167</v>
      </c>
      <c r="F372" s="1" t="s">
        <v>2168</v>
      </c>
      <c r="G372" s="1" t="s">
        <v>380</v>
      </c>
      <c r="H372" s="1" t="s">
        <v>2169</v>
      </c>
      <c r="I372" s="5" t="str">
        <f>INDEX([1]Sheet2!C:C, MATCH(B372, [1]Sheet2!B:B, 0))</f>
        <v>صباح السادات</v>
      </c>
      <c r="J372" s="7" t="str">
        <f>INDEX([1]Sheet2!D:D, MATCH(B372, [1]Sheet2!B:B, 0))</f>
        <v>عليمرادنژاد</v>
      </c>
      <c r="K372" s="7" t="s">
        <v>1800</v>
      </c>
      <c r="L372" s="7" t="s">
        <v>1801</v>
      </c>
    </row>
    <row r="373" spans="1:12" ht="60">
      <c r="A373" s="2" t="s">
        <v>1481</v>
      </c>
      <c r="B373" s="2" t="s">
        <v>334</v>
      </c>
      <c r="C373" s="2" t="s">
        <v>68</v>
      </c>
      <c r="D373" s="2" t="s">
        <v>2170</v>
      </c>
      <c r="E373" s="2" t="s">
        <v>2171</v>
      </c>
      <c r="F373" s="2" t="s">
        <v>2172</v>
      </c>
      <c r="G373" s="2" t="s">
        <v>108</v>
      </c>
      <c r="H373" s="2" t="s">
        <v>2173</v>
      </c>
      <c r="I373" s="8" t="str">
        <f>INDEX([1]Sheet2!C:C, MATCH(B373, [1]Sheet2!B:B, 0))</f>
        <v>مصطفي</v>
      </c>
      <c r="J373" s="10" t="str">
        <f>INDEX([1]Sheet2!D:D, MATCH(B373, [1]Sheet2!B:B, 0))</f>
        <v>اعجازي</v>
      </c>
      <c r="K373" s="10" t="s">
        <v>1712</v>
      </c>
      <c r="L373" s="10" t="s">
        <v>2174</v>
      </c>
    </row>
    <row r="374" spans="1:12" ht="60">
      <c r="A374" s="1" t="s">
        <v>2175</v>
      </c>
      <c r="B374" s="1" t="s">
        <v>2176</v>
      </c>
      <c r="C374" s="1" t="s">
        <v>2177</v>
      </c>
      <c r="D374" s="1" t="s">
        <v>2178</v>
      </c>
      <c r="E374" s="1" t="s">
        <v>2179</v>
      </c>
      <c r="F374" s="1" t="s">
        <v>2180</v>
      </c>
      <c r="G374" s="1" t="s">
        <v>27</v>
      </c>
      <c r="H374" s="1" t="s">
        <v>2181</v>
      </c>
      <c r="I374" s="5" t="str">
        <f>INDEX([1]Sheet2!C:C, MATCH(B374, [1]Sheet2!B:B, 0))</f>
        <v>فاطمه</v>
      </c>
      <c r="J374" s="7" t="str">
        <f>INDEX([1]Sheet2!D:D, MATCH(B374, [1]Sheet2!B:B, 0))</f>
        <v>استاد اكبرنيا</v>
      </c>
      <c r="K374" s="7" t="s">
        <v>704</v>
      </c>
      <c r="L374" s="7" t="s">
        <v>2178</v>
      </c>
    </row>
    <row r="375" spans="1:12" ht="60">
      <c r="A375" s="2" t="s">
        <v>2182</v>
      </c>
      <c r="B375" s="2" t="s">
        <v>318</v>
      </c>
      <c r="C375" s="2" t="s">
        <v>2183</v>
      </c>
      <c r="D375" s="2" t="s">
        <v>2184</v>
      </c>
      <c r="E375" s="2" t="s">
        <v>2185</v>
      </c>
      <c r="F375" s="2" t="s">
        <v>2186</v>
      </c>
      <c r="G375" s="2" t="s">
        <v>181</v>
      </c>
      <c r="H375" s="2" t="s">
        <v>2187</v>
      </c>
      <c r="I375" s="8" t="str">
        <f>INDEX([1]Sheet2!C:C, MATCH(B375, [1]Sheet2!B:B, 0))</f>
        <v>زهرا</v>
      </c>
      <c r="J375" s="10" t="str">
        <f>INDEX([1]Sheet2!D:D, MATCH(B375, [1]Sheet2!B:B, 0))</f>
        <v>آذرگون</v>
      </c>
      <c r="K375" s="10" t="s">
        <v>46</v>
      </c>
      <c r="L375" s="10" t="s">
        <v>1599</v>
      </c>
    </row>
    <row r="376" spans="1:12" ht="165">
      <c r="A376" s="1" t="s">
        <v>2188</v>
      </c>
      <c r="B376" s="1" t="s">
        <v>242</v>
      </c>
      <c r="C376" s="1" t="s">
        <v>603</v>
      </c>
      <c r="D376" s="1" t="s">
        <v>2189</v>
      </c>
      <c r="E376" s="1" t="s">
        <v>2190</v>
      </c>
      <c r="F376" s="1" t="s">
        <v>2191</v>
      </c>
      <c r="G376" s="1" t="s">
        <v>27</v>
      </c>
      <c r="H376" s="1" t="s">
        <v>2192</v>
      </c>
      <c r="I376" s="5" t="str">
        <f>INDEX([1]Sheet2!C:C, MATCH(B376, [1]Sheet2!B:B, 0))</f>
        <v>محمد</v>
      </c>
      <c r="J376" s="7" t="str">
        <f>INDEX([1]Sheet2!D:D, MATCH(B376, [1]Sheet2!B:B, 0))</f>
        <v>اسدي</v>
      </c>
      <c r="K376" s="7" t="s">
        <v>198</v>
      </c>
      <c r="L376" s="7" t="s">
        <v>699</v>
      </c>
    </row>
    <row r="377" spans="1:12" ht="60">
      <c r="A377" s="2" t="s">
        <v>2193</v>
      </c>
      <c r="B377" s="2" t="s">
        <v>1017</v>
      </c>
      <c r="C377" s="2" t="s">
        <v>777</v>
      </c>
      <c r="D377" s="2" t="s">
        <v>1181</v>
      </c>
      <c r="E377" s="2" t="s">
        <v>2194</v>
      </c>
      <c r="F377" s="2"/>
      <c r="G377" s="2" t="s">
        <v>35</v>
      </c>
      <c r="H377" s="2"/>
      <c r="I377" s="8" t="str">
        <f>INDEX([1]Sheet2!C:C, MATCH(B377, [1]Sheet2!B:B, 0))</f>
        <v>معصومه</v>
      </c>
      <c r="J377" s="10" t="str">
        <f>INDEX([1]Sheet2!D:D, MATCH(B377, [1]Sheet2!B:B, 0))</f>
        <v>استادي</v>
      </c>
      <c r="K377" s="10" t="s">
        <v>574</v>
      </c>
      <c r="L377" s="10" t="s">
        <v>1181</v>
      </c>
    </row>
    <row r="378" spans="1:12" ht="75">
      <c r="A378" s="1" t="s">
        <v>2195</v>
      </c>
      <c r="B378" s="1" t="s">
        <v>666</v>
      </c>
      <c r="C378" s="1" t="s">
        <v>2196</v>
      </c>
      <c r="D378" s="1" t="s">
        <v>2197</v>
      </c>
      <c r="E378" s="1" t="s">
        <v>2198</v>
      </c>
      <c r="F378" s="1" t="s">
        <v>2199</v>
      </c>
      <c r="G378" s="1" t="s">
        <v>45</v>
      </c>
      <c r="H378" s="1" t="s">
        <v>2200</v>
      </c>
      <c r="I378" s="5" t="str">
        <f>INDEX([1]Sheet2!C:C, MATCH(B378, [1]Sheet2!B:B, 0))</f>
        <v>تقي</v>
      </c>
      <c r="J378" s="7" t="str">
        <f>INDEX([1]Sheet2!D:D, MATCH(B378, [1]Sheet2!B:B, 0))</f>
        <v>اسكندري</v>
      </c>
      <c r="K378" s="7" t="s">
        <v>412</v>
      </c>
      <c r="L378" s="7" t="s">
        <v>1554</v>
      </c>
    </row>
    <row r="379" spans="1:12" ht="105">
      <c r="A379" s="2" t="s">
        <v>2201</v>
      </c>
      <c r="B379" s="2" t="s">
        <v>2202</v>
      </c>
      <c r="C379" s="2" t="s">
        <v>2203</v>
      </c>
      <c r="D379" s="2" t="s">
        <v>2197</v>
      </c>
      <c r="E379" s="2" t="s">
        <v>2204</v>
      </c>
      <c r="F379" s="2" t="s">
        <v>2205</v>
      </c>
      <c r="G379" s="2" t="s">
        <v>27</v>
      </c>
      <c r="H379" s="2" t="s">
        <v>2206</v>
      </c>
      <c r="I379" s="8" t="str">
        <f>INDEX([1]Sheet2!C:C, MATCH(B379, [1]Sheet2!B:B, 0))</f>
        <v>مريم</v>
      </c>
      <c r="J379" s="10" t="str">
        <f>INDEX([1]Sheet2!D:D, MATCH(B379, [1]Sheet2!B:B, 0))</f>
        <v>ايل شاهي شش گيلاني</v>
      </c>
      <c r="K379" s="10" t="s">
        <v>120</v>
      </c>
      <c r="L379" s="10" t="s">
        <v>2207</v>
      </c>
    </row>
    <row r="380" spans="1:12" ht="135">
      <c r="A380" s="1" t="s">
        <v>2208</v>
      </c>
      <c r="B380" s="1" t="s">
        <v>21</v>
      </c>
      <c r="C380" s="1" t="s">
        <v>139</v>
      </c>
      <c r="D380" s="1" t="s">
        <v>2209</v>
      </c>
      <c r="E380" s="1" t="s">
        <v>2210</v>
      </c>
      <c r="F380" s="1" t="s">
        <v>2211</v>
      </c>
      <c r="G380" s="1" t="s">
        <v>108</v>
      </c>
      <c r="H380" s="1" t="s">
        <v>2212</v>
      </c>
      <c r="I380" s="5" t="str">
        <f>INDEX([1]Sheet2!C:C, MATCH(B380, [1]Sheet2!B:B, 0))</f>
        <v>ساناز</v>
      </c>
      <c r="J380" s="7" t="str">
        <f>INDEX([1]Sheet2!D:D, MATCH(B380, [1]Sheet2!B:B, 0))</f>
        <v>آذرمهر</v>
      </c>
      <c r="K380" s="7" t="s">
        <v>295</v>
      </c>
      <c r="L380" s="7" t="s">
        <v>296</v>
      </c>
    </row>
    <row r="381" spans="1:12" ht="60">
      <c r="A381" s="2" t="s">
        <v>2213</v>
      </c>
      <c r="B381" s="2" t="s">
        <v>76</v>
      </c>
      <c r="C381" s="2" t="s">
        <v>2214</v>
      </c>
      <c r="D381" s="2" t="s">
        <v>1406</v>
      </c>
      <c r="E381" s="2" t="s">
        <v>2215</v>
      </c>
      <c r="F381" s="2"/>
      <c r="G381" s="2" t="s">
        <v>108</v>
      </c>
      <c r="H381" s="2"/>
      <c r="I381" s="8" t="str">
        <f>INDEX([1]Sheet2!C:C, MATCH(B381, [1]Sheet2!B:B, 0))</f>
        <v>لائبه</v>
      </c>
      <c r="J381" s="10" t="str">
        <f>INDEX([1]Sheet2!D:D, MATCH(B381, [1]Sheet2!B:B, 0))</f>
        <v>آرام</v>
      </c>
      <c r="K381" s="10" t="s">
        <v>636</v>
      </c>
      <c r="L381" s="10" t="s">
        <v>321</v>
      </c>
    </row>
    <row r="382" spans="1:12" ht="90">
      <c r="A382" s="1" t="s">
        <v>77</v>
      </c>
      <c r="B382" s="1" t="s">
        <v>451</v>
      </c>
      <c r="C382" s="1" t="s">
        <v>74</v>
      </c>
      <c r="D382" s="1" t="s">
        <v>2216</v>
      </c>
      <c r="E382" s="1" t="s">
        <v>2217</v>
      </c>
      <c r="F382" s="1" t="s">
        <v>2218</v>
      </c>
      <c r="G382" s="1" t="s">
        <v>91</v>
      </c>
      <c r="H382" s="1" t="s">
        <v>2219</v>
      </c>
      <c r="I382" s="5" t="str">
        <f>INDEX([1]Sheet2!C:C, MATCH(B382, [1]Sheet2!B:B, 0))</f>
        <v>فرزانه</v>
      </c>
      <c r="J382" s="7" t="str">
        <f>INDEX([1]Sheet2!D:D, MATCH(B382, [1]Sheet2!B:B, 0))</f>
        <v>اسحاقي</v>
      </c>
      <c r="K382" s="7" t="s">
        <v>847</v>
      </c>
      <c r="L382" s="7" t="s">
        <v>1406</v>
      </c>
    </row>
    <row r="383" spans="1:12" ht="75">
      <c r="A383" s="2" t="s">
        <v>2220</v>
      </c>
      <c r="B383" s="2" t="s">
        <v>762</v>
      </c>
      <c r="C383" s="2" t="s">
        <v>2221</v>
      </c>
      <c r="D383" s="2" t="s">
        <v>2222</v>
      </c>
      <c r="E383" s="2" t="s">
        <v>2223</v>
      </c>
      <c r="F383" s="2" t="s">
        <v>2224</v>
      </c>
      <c r="G383" s="2" t="s">
        <v>248</v>
      </c>
      <c r="H383" s="2" t="s">
        <v>2225</v>
      </c>
      <c r="I383" s="8" t="str">
        <f>INDEX([1]Sheet2!C:C, MATCH(B383, [1]Sheet2!B:B, 0))</f>
        <v>ندا</v>
      </c>
      <c r="J383" s="10" t="str">
        <f>INDEX([1]Sheet2!D:D, MATCH(B383, [1]Sheet2!B:B, 0))</f>
        <v>ابوالحسيني</v>
      </c>
      <c r="K383" s="10" t="s">
        <v>742</v>
      </c>
      <c r="L383" s="10" t="s">
        <v>2062</v>
      </c>
    </row>
    <row r="384" spans="1:12" ht="60">
      <c r="A384" s="1" t="s">
        <v>2226</v>
      </c>
      <c r="B384" s="1" t="s">
        <v>57</v>
      </c>
      <c r="C384" s="1" t="s">
        <v>37</v>
      </c>
      <c r="D384" s="1" t="s">
        <v>2227</v>
      </c>
      <c r="E384" s="1" t="s">
        <v>2228</v>
      </c>
      <c r="F384" s="1" t="s">
        <v>2229</v>
      </c>
      <c r="G384" s="1" t="s">
        <v>72</v>
      </c>
      <c r="H384" s="1" t="s">
        <v>2230</v>
      </c>
      <c r="I384" s="5" t="str">
        <f>INDEX([1]Sheet2!C:C, MATCH(B384, [1]Sheet2!B:B, 0))</f>
        <v>حميدرضا</v>
      </c>
      <c r="J384" s="7" t="str">
        <f>INDEX([1]Sheet2!D:D, MATCH(B384, [1]Sheet2!B:B, 0))</f>
        <v>ابراهيمي</v>
      </c>
      <c r="K384" s="7" t="s">
        <v>253</v>
      </c>
      <c r="L384" s="7" t="s">
        <v>987</v>
      </c>
    </row>
    <row r="385" spans="1:12" ht="75">
      <c r="A385" s="2" t="s">
        <v>2231</v>
      </c>
      <c r="B385" s="2" t="s">
        <v>706</v>
      </c>
      <c r="C385" s="2" t="s">
        <v>2232</v>
      </c>
      <c r="D385" s="2" t="s">
        <v>2227</v>
      </c>
      <c r="E385" s="2" t="s">
        <v>2233</v>
      </c>
      <c r="F385" s="2" t="s">
        <v>2234</v>
      </c>
      <c r="G385" s="2" t="s">
        <v>72</v>
      </c>
      <c r="H385" s="2" t="s">
        <v>2235</v>
      </c>
      <c r="I385" s="8" t="str">
        <f>INDEX([1]Sheet2!C:C, MATCH(B385, [1]Sheet2!B:B, 0))</f>
        <v>علي اكبر</v>
      </c>
      <c r="J385" s="10" t="str">
        <f>INDEX([1]Sheet2!D:D, MATCH(B385, [1]Sheet2!B:B, 0))</f>
        <v>برزگر كلاته بزرگ</v>
      </c>
      <c r="K385" s="10" t="s">
        <v>603</v>
      </c>
      <c r="L385" s="10" t="s">
        <v>1884</v>
      </c>
    </row>
    <row r="386" spans="1:12" ht="60">
      <c r="A386" s="1" t="s">
        <v>2236</v>
      </c>
      <c r="B386" s="1" t="s">
        <v>12</v>
      </c>
      <c r="C386" s="1" t="s">
        <v>262</v>
      </c>
      <c r="D386" s="1" t="s">
        <v>2237</v>
      </c>
      <c r="E386" s="1" t="s">
        <v>2238</v>
      </c>
      <c r="F386" s="1" t="s">
        <v>2239</v>
      </c>
      <c r="G386" s="1" t="s">
        <v>448</v>
      </c>
      <c r="H386" s="1" t="s">
        <v>2240</v>
      </c>
      <c r="I386" s="5" t="str">
        <f>INDEX([1]Sheet2!C:C, MATCH(B386, [1]Sheet2!B:B, 0))</f>
        <v>وحيد</v>
      </c>
      <c r="J386" s="7" t="str">
        <f>INDEX([1]Sheet2!D:D, MATCH(B386, [1]Sheet2!B:B, 0))</f>
        <v>آشورزاده</v>
      </c>
      <c r="K386" s="7" t="s">
        <v>664</v>
      </c>
      <c r="L386" s="7" t="s">
        <v>665</v>
      </c>
    </row>
    <row r="387" spans="1:12" ht="60">
      <c r="A387" s="2" t="s">
        <v>2241</v>
      </c>
      <c r="B387" s="2" t="s">
        <v>2242</v>
      </c>
      <c r="C387" s="2" t="s">
        <v>198</v>
      </c>
      <c r="D387" s="2" t="s">
        <v>2237</v>
      </c>
      <c r="E387" s="2" t="s">
        <v>2243</v>
      </c>
      <c r="F387" s="2"/>
      <c r="G387" s="2"/>
      <c r="H387" s="2"/>
      <c r="I387" s="8" t="str">
        <f>INDEX([1]Sheet2!C:C, MATCH(B387, [1]Sheet2!B:B, 0))</f>
        <v>اكرم السادات</v>
      </c>
      <c r="J387" s="10" t="str">
        <f>INDEX([1]Sheet2!D:D, MATCH(B387, [1]Sheet2!B:B, 0))</f>
        <v>ابطحي</v>
      </c>
      <c r="K387" s="10" t="s">
        <v>2244</v>
      </c>
      <c r="L387" s="10" t="s">
        <v>1289</v>
      </c>
    </row>
    <row r="388" spans="1:12" ht="120">
      <c r="A388" s="1" t="s">
        <v>2245</v>
      </c>
      <c r="B388" s="1" t="s">
        <v>451</v>
      </c>
      <c r="C388" s="1" t="s">
        <v>2246</v>
      </c>
      <c r="D388" s="1" t="s">
        <v>2247</v>
      </c>
      <c r="E388" s="1" t="s">
        <v>2248</v>
      </c>
      <c r="F388" s="1" t="s">
        <v>2249</v>
      </c>
      <c r="G388" s="1" t="s">
        <v>165</v>
      </c>
      <c r="H388" s="1" t="s">
        <v>2250</v>
      </c>
      <c r="I388" s="5" t="str">
        <f>INDEX([1]Sheet2!C:C, MATCH(B388, [1]Sheet2!B:B, 0))</f>
        <v>فرزانه</v>
      </c>
      <c r="J388" s="7" t="str">
        <f>INDEX([1]Sheet2!D:D, MATCH(B388, [1]Sheet2!B:B, 0))</f>
        <v>اسحاقي</v>
      </c>
      <c r="K388" s="7" t="s">
        <v>847</v>
      </c>
      <c r="L388" s="7" t="s">
        <v>1406</v>
      </c>
    </row>
    <row r="389" spans="1:12" ht="90">
      <c r="A389" s="2" t="s">
        <v>2251</v>
      </c>
      <c r="B389" s="2" t="s">
        <v>726</v>
      </c>
      <c r="C389" s="2" t="s">
        <v>78</v>
      </c>
      <c r="D389" s="2" t="s">
        <v>2252</v>
      </c>
      <c r="E389" s="2" t="s">
        <v>2253</v>
      </c>
      <c r="F389" s="2" t="s">
        <v>2254</v>
      </c>
      <c r="G389" s="2" t="s">
        <v>72</v>
      </c>
      <c r="H389" s="2" t="s">
        <v>2255</v>
      </c>
      <c r="I389" s="8" t="str">
        <f>INDEX([1]Sheet2!C:C, MATCH(B389, [1]Sheet2!B:B, 0))</f>
        <v>حميده</v>
      </c>
      <c r="J389" s="10" t="str">
        <f>INDEX([1]Sheet2!D:D, MATCH(B389, [1]Sheet2!B:B, 0))</f>
        <v>اسداللهي فرد</v>
      </c>
      <c r="K389" s="10" t="s">
        <v>2256</v>
      </c>
      <c r="L389" s="10" t="s">
        <v>2257</v>
      </c>
    </row>
    <row r="390" spans="1:12" ht="180">
      <c r="A390" s="1" t="s">
        <v>672</v>
      </c>
      <c r="B390" s="1" t="s">
        <v>2258</v>
      </c>
      <c r="C390" s="1" t="s">
        <v>31</v>
      </c>
      <c r="D390" s="1" t="s">
        <v>2259</v>
      </c>
      <c r="E390" s="1" t="s">
        <v>2260</v>
      </c>
      <c r="F390" s="1" t="s">
        <v>2261</v>
      </c>
      <c r="G390" s="1" t="s">
        <v>27</v>
      </c>
      <c r="H390" s="1" t="s">
        <v>2262</v>
      </c>
      <c r="I390" s="5" t="e">
        <f>INDEX([1]Sheet2!C:C, MATCH(B390, [1]Sheet2!B:B, 0))</f>
        <v>#N/A</v>
      </c>
      <c r="J390" s="7" t="e">
        <f>INDEX([1]Sheet2!D:D, MATCH(B390, [1]Sheet2!B:B, 0))</f>
        <v>#N/A</v>
      </c>
      <c r="K390" s="7" t="e">
        <v>#N/A</v>
      </c>
      <c r="L390" s="7" t="e">
        <v>#N/A</v>
      </c>
    </row>
    <row r="391" spans="1:12" ht="60">
      <c r="A391" s="2" t="s">
        <v>2263</v>
      </c>
      <c r="B391" s="2" t="s">
        <v>2264</v>
      </c>
      <c r="C391" s="2" t="s">
        <v>2095</v>
      </c>
      <c r="D391" s="2" t="s">
        <v>2259</v>
      </c>
      <c r="E391" s="2" t="s">
        <v>2265</v>
      </c>
      <c r="F391" s="2" t="s">
        <v>2266</v>
      </c>
      <c r="G391" s="2" t="s">
        <v>27</v>
      </c>
      <c r="H391" s="2" t="s">
        <v>2267</v>
      </c>
      <c r="I391" s="8" t="str">
        <f>INDEX([1]Sheet2!C:C, MATCH(B391, [1]Sheet2!B:B, 0))</f>
        <v>معصومه</v>
      </c>
      <c r="J391" s="10" t="str">
        <f>INDEX([1]Sheet2!D:D, MATCH(B391, [1]Sheet2!B:B, 0))</f>
        <v>ناصري طاهري</v>
      </c>
      <c r="K391" s="10" t="s">
        <v>574</v>
      </c>
      <c r="L391" s="10" t="s">
        <v>2268</v>
      </c>
    </row>
    <row r="392" spans="1:12" ht="150">
      <c r="A392" s="1" t="s">
        <v>972</v>
      </c>
      <c r="B392" s="1" t="s">
        <v>2269</v>
      </c>
      <c r="C392" s="1" t="s">
        <v>2270</v>
      </c>
      <c r="D392" s="1" t="s">
        <v>699</v>
      </c>
      <c r="E392" s="1" t="s">
        <v>2271</v>
      </c>
      <c r="F392" s="1" t="s">
        <v>2272</v>
      </c>
      <c r="G392" s="1" t="s">
        <v>91</v>
      </c>
      <c r="H392" s="1" t="s">
        <v>2273</v>
      </c>
      <c r="I392" s="5" t="str">
        <f>INDEX([1]Sheet2!C:C, MATCH(B392, [1]Sheet2!B:B, 0))</f>
        <v>مريم</v>
      </c>
      <c r="J392" s="7" t="str">
        <f>INDEX([1]Sheet2!D:D, MATCH(B392, [1]Sheet2!B:B, 0))</f>
        <v>رحمت</v>
      </c>
      <c r="K392" s="7" t="s">
        <v>120</v>
      </c>
      <c r="L392" s="7" t="s">
        <v>2274</v>
      </c>
    </row>
    <row r="393" spans="1:12" ht="90">
      <c r="A393" s="2" t="s">
        <v>2275</v>
      </c>
      <c r="B393" s="2" t="s">
        <v>190</v>
      </c>
      <c r="C393" s="2" t="s">
        <v>183</v>
      </c>
      <c r="D393" s="2" t="s">
        <v>699</v>
      </c>
      <c r="E393" s="2" t="s">
        <v>2276</v>
      </c>
      <c r="F393" s="2" t="s">
        <v>2277</v>
      </c>
      <c r="G393" s="2" t="s">
        <v>27</v>
      </c>
      <c r="H393" s="2" t="s">
        <v>2278</v>
      </c>
      <c r="I393" s="8" t="str">
        <f>INDEX([1]Sheet2!C:C, MATCH(B393, [1]Sheet2!B:B, 0))</f>
        <v>پژمان</v>
      </c>
      <c r="J393" s="10" t="str">
        <f>INDEX([1]Sheet2!D:D, MATCH(B393, [1]Sheet2!B:B, 0))</f>
        <v>آقامحمدي</v>
      </c>
      <c r="K393" s="10" t="s">
        <v>845</v>
      </c>
      <c r="L393" s="10" t="s">
        <v>840</v>
      </c>
    </row>
    <row r="394" spans="1:12" ht="45">
      <c r="A394" s="1" t="s">
        <v>1767</v>
      </c>
      <c r="B394" s="1" t="s">
        <v>12</v>
      </c>
      <c r="C394" s="1" t="s">
        <v>419</v>
      </c>
      <c r="D394" s="1" t="s">
        <v>699</v>
      </c>
      <c r="E394" s="1" t="s">
        <v>2279</v>
      </c>
      <c r="F394" s="1" t="s">
        <v>2280</v>
      </c>
      <c r="G394" s="1" t="s">
        <v>27</v>
      </c>
      <c r="H394" s="1" t="s">
        <v>2281</v>
      </c>
      <c r="I394" s="5" t="str">
        <f>INDEX([1]Sheet2!C:C, MATCH(B394, [1]Sheet2!B:B, 0))</f>
        <v>وحيد</v>
      </c>
      <c r="J394" s="7" t="str">
        <f>INDEX([1]Sheet2!D:D, MATCH(B394, [1]Sheet2!B:B, 0))</f>
        <v>آشورزاده</v>
      </c>
      <c r="K394" s="7" t="s">
        <v>664</v>
      </c>
      <c r="L394" s="7" t="s">
        <v>665</v>
      </c>
    </row>
    <row r="395" spans="1:12" ht="180">
      <c r="A395" s="2" t="s">
        <v>1121</v>
      </c>
      <c r="B395" s="2" t="s">
        <v>39</v>
      </c>
      <c r="C395" s="2" t="s">
        <v>419</v>
      </c>
      <c r="D395" s="2" t="s">
        <v>699</v>
      </c>
      <c r="E395" s="2" t="s">
        <v>2282</v>
      </c>
      <c r="F395" s="2" t="s">
        <v>2283</v>
      </c>
      <c r="G395" s="2" t="s">
        <v>217</v>
      </c>
      <c r="H395" s="2" t="s">
        <v>2284</v>
      </c>
      <c r="I395" s="8" t="str">
        <f>INDEX([1]Sheet2!C:C, MATCH(B395, [1]Sheet2!B:B, 0))</f>
        <v>موسي</v>
      </c>
      <c r="J395" s="10" t="str">
        <f>INDEX([1]Sheet2!D:D, MATCH(B395, [1]Sheet2!B:B, 0))</f>
        <v>آشام</v>
      </c>
      <c r="K395" s="10" t="s">
        <v>219</v>
      </c>
      <c r="L395" s="10" t="s">
        <v>220</v>
      </c>
    </row>
    <row r="396" spans="1:12" ht="135">
      <c r="A396" s="1" t="s">
        <v>2285</v>
      </c>
      <c r="B396" s="1" t="s">
        <v>2286</v>
      </c>
      <c r="C396" s="1" t="s">
        <v>2287</v>
      </c>
      <c r="D396" s="1" t="s">
        <v>699</v>
      </c>
      <c r="E396" s="1" t="s">
        <v>2288</v>
      </c>
      <c r="F396" s="1" t="s">
        <v>2289</v>
      </c>
      <c r="G396" s="1" t="s">
        <v>27</v>
      </c>
      <c r="H396" s="1" t="s">
        <v>2290</v>
      </c>
      <c r="I396" s="5" t="str">
        <f>INDEX([1]Sheet2!C:C, MATCH(B396, [1]Sheet2!B:B, 0))</f>
        <v>ليلا</v>
      </c>
      <c r="J396" s="7" t="str">
        <f>INDEX([1]Sheet2!D:D, MATCH(B396, [1]Sheet2!B:B, 0))</f>
        <v>ساجدي</v>
      </c>
      <c r="K396" s="7" t="s">
        <v>481</v>
      </c>
      <c r="L396" s="7" t="s">
        <v>2291</v>
      </c>
    </row>
    <row r="397" spans="1:12" ht="225">
      <c r="A397" s="2" t="s">
        <v>2292</v>
      </c>
      <c r="B397" s="2" t="s">
        <v>2293</v>
      </c>
      <c r="C397" s="2" t="s">
        <v>2294</v>
      </c>
      <c r="D397" s="2" t="s">
        <v>699</v>
      </c>
      <c r="E397" s="2" t="s">
        <v>2295</v>
      </c>
      <c r="F397" s="2" t="s">
        <v>2296</v>
      </c>
      <c r="G397" s="2" t="s">
        <v>45</v>
      </c>
      <c r="H397" s="2" t="s">
        <v>2297</v>
      </c>
      <c r="I397" s="8" t="str">
        <f>INDEX([1]Sheet2!C:C, MATCH(B397, [1]Sheet2!B:B, 0))</f>
        <v>حسن</v>
      </c>
      <c r="J397" s="10" t="str">
        <f>INDEX([1]Sheet2!D:D, MATCH(B397, [1]Sheet2!B:B, 0))</f>
        <v>صالح نيا</v>
      </c>
      <c r="K397" s="10" t="s">
        <v>342</v>
      </c>
      <c r="L397" s="10" t="s">
        <v>2298</v>
      </c>
    </row>
    <row r="398" spans="1:12" ht="75">
      <c r="A398" s="1" t="s">
        <v>2299</v>
      </c>
      <c r="B398" s="1" t="s">
        <v>1225</v>
      </c>
      <c r="C398" s="1" t="s">
        <v>2300</v>
      </c>
      <c r="D398" s="1" t="s">
        <v>699</v>
      </c>
      <c r="E398" s="1" t="s">
        <v>2301</v>
      </c>
      <c r="F398" s="1" t="s">
        <v>2302</v>
      </c>
      <c r="G398" s="1" t="s">
        <v>150</v>
      </c>
      <c r="H398" s="1" t="s">
        <v>2303</v>
      </c>
      <c r="I398" s="5" t="str">
        <f>INDEX([1]Sheet2!C:C, MATCH(B398, [1]Sheet2!B:B, 0))</f>
        <v>حجت</v>
      </c>
      <c r="J398" s="7" t="str">
        <f>INDEX([1]Sheet2!D:D, MATCH(B398, [1]Sheet2!B:B, 0))</f>
        <v>افرازه</v>
      </c>
      <c r="K398" s="7" t="s">
        <v>1274</v>
      </c>
      <c r="L398" s="7" t="s">
        <v>2304</v>
      </c>
    </row>
    <row r="399" spans="1:12" ht="120">
      <c r="A399" s="2" t="s">
        <v>2305</v>
      </c>
      <c r="B399" s="2" t="s">
        <v>375</v>
      </c>
      <c r="C399" s="2" t="s">
        <v>2306</v>
      </c>
      <c r="D399" s="2" t="s">
        <v>699</v>
      </c>
      <c r="E399" s="2" t="s">
        <v>2307</v>
      </c>
      <c r="F399" s="2" t="s">
        <v>2308</v>
      </c>
      <c r="G399" s="2" t="s">
        <v>522</v>
      </c>
      <c r="H399" s="2" t="s">
        <v>2309</v>
      </c>
      <c r="I399" s="8" t="str">
        <f>INDEX([1]Sheet2!C:C, MATCH(B399, [1]Sheet2!B:B, 0))</f>
        <v>فرزانه</v>
      </c>
      <c r="J399" s="10" t="str">
        <f>INDEX([1]Sheet2!D:D, MATCH(B399, [1]Sheet2!B:B, 0))</f>
        <v>اسماعيلي قوام آباد سفلي</v>
      </c>
      <c r="K399" s="10" t="s">
        <v>847</v>
      </c>
      <c r="L399" s="10" t="s">
        <v>2310</v>
      </c>
    </row>
    <row r="400" spans="1:12" ht="105">
      <c r="A400" s="1" t="s">
        <v>2311</v>
      </c>
      <c r="B400" s="1" t="s">
        <v>926</v>
      </c>
      <c r="C400" s="1" t="s">
        <v>78</v>
      </c>
      <c r="D400" s="1" t="s">
        <v>699</v>
      </c>
      <c r="E400" s="1" t="s">
        <v>2312</v>
      </c>
      <c r="F400" s="1" t="s">
        <v>2313</v>
      </c>
      <c r="G400" s="1" t="s">
        <v>91</v>
      </c>
      <c r="H400" s="1" t="s">
        <v>2314</v>
      </c>
      <c r="I400" s="5" t="str">
        <f>INDEX([1]Sheet2!C:C, MATCH(B400, [1]Sheet2!B:B, 0))</f>
        <v>فريده</v>
      </c>
      <c r="J400" s="7" t="str">
        <f>INDEX([1]Sheet2!D:D, MATCH(B400, [1]Sheet2!B:B, 0))</f>
        <v>اسدي</v>
      </c>
      <c r="K400" s="7" t="s">
        <v>1395</v>
      </c>
      <c r="L400" s="7" t="s">
        <v>699</v>
      </c>
    </row>
    <row r="401" spans="1:12" ht="90">
      <c r="A401" s="2" t="s">
        <v>2315</v>
      </c>
      <c r="B401" s="2" t="s">
        <v>2316</v>
      </c>
      <c r="C401" s="2" t="s">
        <v>228</v>
      </c>
      <c r="D401" s="2" t="s">
        <v>699</v>
      </c>
      <c r="E401" s="2" t="s">
        <v>2317</v>
      </c>
      <c r="F401" s="2" t="s">
        <v>2318</v>
      </c>
      <c r="G401" s="2" t="s">
        <v>27</v>
      </c>
      <c r="H401" s="2" t="s">
        <v>2319</v>
      </c>
      <c r="I401" s="8" t="str">
        <f>INDEX([1]Sheet2!C:C, MATCH(B401, [1]Sheet2!B:B, 0))</f>
        <v>سميه</v>
      </c>
      <c r="J401" s="10" t="str">
        <f>INDEX([1]Sheet2!D:D, MATCH(B401, [1]Sheet2!B:B, 0))</f>
        <v>ايازي</v>
      </c>
      <c r="K401" s="10" t="s">
        <v>139</v>
      </c>
      <c r="L401" s="10" t="s">
        <v>2320</v>
      </c>
    </row>
    <row r="402" spans="1:12" ht="60">
      <c r="A402" s="1" t="s">
        <v>2321</v>
      </c>
      <c r="B402" s="1" t="s">
        <v>95</v>
      </c>
      <c r="C402" s="1" t="s">
        <v>427</v>
      </c>
      <c r="D402" s="1" t="s">
        <v>699</v>
      </c>
      <c r="E402" s="1" t="s">
        <v>2322</v>
      </c>
      <c r="F402" s="1" t="s">
        <v>2323</v>
      </c>
      <c r="G402" s="1" t="s">
        <v>27</v>
      </c>
      <c r="H402" s="1" t="s">
        <v>2324</v>
      </c>
      <c r="I402" s="5" t="str">
        <f>INDEX([1]Sheet2!C:C, MATCH(B402, [1]Sheet2!B:B, 0))</f>
        <v>مهتاب</v>
      </c>
      <c r="J402" s="7" t="str">
        <f>INDEX([1]Sheet2!D:D, MATCH(B402, [1]Sheet2!B:B, 0))</f>
        <v>آقا مسيحي</v>
      </c>
      <c r="K402" s="7" t="s">
        <v>1688</v>
      </c>
      <c r="L402" s="7" t="s">
        <v>1689</v>
      </c>
    </row>
    <row r="403" spans="1:12" ht="90">
      <c r="A403" s="2" t="s">
        <v>2325</v>
      </c>
      <c r="B403" s="2" t="s">
        <v>288</v>
      </c>
      <c r="C403" s="2" t="s">
        <v>262</v>
      </c>
      <c r="D403" s="2" t="s">
        <v>699</v>
      </c>
      <c r="E403" s="2" t="s">
        <v>2326</v>
      </c>
      <c r="F403" s="2" t="s">
        <v>2327</v>
      </c>
      <c r="G403" s="2" t="s">
        <v>27</v>
      </c>
      <c r="H403" s="2" t="s">
        <v>2328</v>
      </c>
      <c r="I403" s="8" t="str">
        <f>INDEX([1]Sheet2!C:C, MATCH(B403, [1]Sheet2!B:B, 0))</f>
        <v>مژگان</v>
      </c>
      <c r="J403" s="10" t="str">
        <f>INDEX([1]Sheet2!D:D, MATCH(B403, [1]Sheet2!B:B, 0))</f>
        <v>اسدي</v>
      </c>
      <c r="K403" s="10" t="s">
        <v>55</v>
      </c>
      <c r="L403" s="10" t="s">
        <v>699</v>
      </c>
    </row>
    <row r="404" spans="1:12" ht="105">
      <c r="A404" s="1" t="s">
        <v>2329</v>
      </c>
      <c r="B404" s="1" t="s">
        <v>1433</v>
      </c>
      <c r="C404" s="1" t="s">
        <v>55</v>
      </c>
      <c r="D404" s="1" t="s">
        <v>699</v>
      </c>
      <c r="E404" s="1" t="s">
        <v>2330</v>
      </c>
      <c r="F404" s="1" t="s">
        <v>2331</v>
      </c>
      <c r="G404" s="1" t="s">
        <v>45</v>
      </c>
      <c r="H404" s="1" t="s">
        <v>2332</v>
      </c>
      <c r="I404" s="5" t="str">
        <f>INDEX([1]Sheet2!C:C, MATCH(B404, [1]Sheet2!B:B, 0))</f>
        <v>بي بي ريحانه</v>
      </c>
      <c r="J404" s="7" t="str">
        <f>INDEX([1]Sheet2!D:D, MATCH(B404, [1]Sheet2!B:B, 0))</f>
        <v>ابراهيمي نقندر</v>
      </c>
      <c r="K404" s="7" t="s">
        <v>2333</v>
      </c>
      <c r="L404" s="7" t="s">
        <v>2334</v>
      </c>
    </row>
    <row r="405" spans="1:12" ht="90">
      <c r="A405" s="2" t="s">
        <v>276</v>
      </c>
      <c r="B405" s="2" t="s">
        <v>242</v>
      </c>
      <c r="C405" s="2" t="s">
        <v>514</v>
      </c>
      <c r="D405" s="2" t="s">
        <v>699</v>
      </c>
      <c r="E405" s="2" t="s">
        <v>2335</v>
      </c>
      <c r="F405" s="2" t="s">
        <v>2336</v>
      </c>
      <c r="G405" s="2" t="s">
        <v>448</v>
      </c>
      <c r="H405" s="2" t="s">
        <v>2337</v>
      </c>
      <c r="I405" s="8" t="str">
        <f>INDEX([1]Sheet2!C:C, MATCH(B405, [1]Sheet2!B:B, 0))</f>
        <v>محمد</v>
      </c>
      <c r="J405" s="10" t="str">
        <f>INDEX([1]Sheet2!D:D, MATCH(B405, [1]Sheet2!B:B, 0))</f>
        <v>اسدي</v>
      </c>
      <c r="K405" s="10" t="s">
        <v>198</v>
      </c>
      <c r="L405" s="10" t="s">
        <v>699</v>
      </c>
    </row>
    <row r="406" spans="1:12" ht="75">
      <c r="A406" s="1" t="s">
        <v>2338</v>
      </c>
      <c r="B406" s="1" t="s">
        <v>122</v>
      </c>
      <c r="C406" s="1" t="s">
        <v>664</v>
      </c>
      <c r="D406" s="1" t="s">
        <v>699</v>
      </c>
      <c r="E406" s="1" t="s">
        <v>2339</v>
      </c>
      <c r="F406" s="1" t="s">
        <v>2340</v>
      </c>
      <c r="G406" s="1" t="s">
        <v>2341</v>
      </c>
      <c r="H406" s="1" t="s">
        <v>2342</v>
      </c>
      <c r="I406" s="5" t="str">
        <f>INDEX([1]Sheet2!C:C, MATCH(B406, [1]Sheet2!B:B, 0))</f>
        <v>حسن</v>
      </c>
      <c r="J406" s="7" t="str">
        <f>INDEX([1]Sheet2!D:D, MATCH(B406, [1]Sheet2!B:B, 0))</f>
        <v>آذري</v>
      </c>
      <c r="K406" s="7" t="s">
        <v>342</v>
      </c>
      <c r="L406" s="7" t="s">
        <v>254</v>
      </c>
    </row>
    <row r="407" spans="1:12" ht="120">
      <c r="A407" s="2" t="s">
        <v>1215</v>
      </c>
      <c r="B407" s="2" t="s">
        <v>22</v>
      </c>
      <c r="C407" s="2" t="s">
        <v>664</v>
      </c>
      <c r="D407" s="2" t="s">
        <v>699</v>
      </c>
      <c r="E407" s="2" t="s">
        <v>2343</v>
      </c>
      <c r="F407" s="2" t="s">
        <v>2344</v>
      </c>
      <c r="G407" s="2" t="s">
        <v>150</v>
      </c>
      <c r="H407" s="2" t="s">
        <v>2345</v>
      </c>
      <c r="I407" s="8" t="str">
        <f>INDEX([1]Sheet2!C:C, MATCH(B407, [1]Sheet2!B:B, 0))</f>
        <v>نيلوفرالسادات</v>
      </c>
      <c r="J407" s="10" t="str">
        <f>INDEX([1]Sheet2!D:D, MATCH(B407, [1]Sheet2!B:B, 0))</f>
        <v>آب نيكي</v>
      </c>
      <c r="K407" s="10" t="s">
        <v>28</v>
      </c>
      <c r="L407" s="10" t="s">
        <v>24</v>
      </c>
    </row>
    <row r="408" spans="1:12" ht="60">
      <c r="A408" s="1" t="s">
        <v>1132</v>
      </c>
      <c r="B408" s="1" t="s">
        <v>39</v>
      </c>
      <c r="C408" s="1" t="s">
        <v>793</v>
      </c>
      <c r="D408" s="1" t="s">
        <v>2346</v>
      </c>
      <c r="E408" s="1" t="s">
        <v>2347</v>
      </c>
      <c r="F408" s="1"/>
      <c r="G408" s="1" t="s">
        <v>108</v>
      </c>
      <c r="H408" s="1"/>
      <c r="I408" s="5" t="str">
        <f>INDEX([1]Sheet2!C:C, MATCH(B408, [1]Sheet2!B:B, 0))</f>
        <v>موسي</v>
      </c>
      <c r="J408" s="7" t="str">
        <f>INDEX([1]Sheet2!D:D, MATCH(B408, [1]Sheet2!B:B, 0))</f>
        <v>آشام</v>
      </c>
      <c r="K408" s="7" t="s">
        <v>219</v>
      </c>
      <c r="L408" s="7" t="s">
        <v>220</v>
      </c>
    </row>
    <row r="409" spans="1:12" ht="60">
      <c r="A409" s="2" t="s">
        <v>495</v>
      </c>
      <c r="B409" s="2" t="s">
        <v>543</v>
      </c>
      <c r="C409" s="2" t="s">
        <v>2348</v>
      </c>
      <c r="D409" s="2" t="s">
        <v>2349</v>
      </c>
      <c r="E409" s="2" t="s">
        <v>2350</v>
      </c>
      <c r="F409" s="2"/>
      <c r="G409" s="2" t="s">
        <v>45</v>
      </c>
      <c r="H409" s="2" t="s">
        <v>2351</v>
      </c>
      <c r="I409" s="8" t="str">
        <f>INDEX([1]Sheet2!C:C, MATCH(B409, [1]Sheet2!B:B, 0))</f>
        <v>قاسم</v>
      </c>
      <c r="J409" s="10" t="str">
        <f>INDEX([1]Sheet2!D:D, MATCH(B409, [1]Sheet2!B:B, 0))</f>
        <v>اسدي رامجردي فرد</v>
      </c>
      <c r="K409" s="10" t="s">
        <v>549</v>
      </c>
      <c r="L409" s="10" t="s">
        <v>550</v>
      </c>
    </row>
    <row r="410" spans="1:12" ht="120">
      <c r="A410" s="1" t="s">
        <v>1174</v>
      </c>
      <c r="B410" s="1" t="s">
        <v>2352</v>
      </c>
      <c r="C410" s="1" t="s">
        <v>232</v>
      </c>
      <c r="D410" s="1" t="s">
        <v>2353</v>
      </c>
      <c r="E410" s="1" t="s">
        <v>2354</v>
      </c>
      <c r="F410" s="1" t="s">
        <v>2355</v>
      </c>
      <c r="G410" s="1" t="s">
        <v>27</v>
      </c>
      <c r="H410" s="1" t="s">
        <v>2356</v>
      </c>
      <c r="I410" s="5" t="str">
        <f>INDEX([1]Sheet2!C:C, MATCH(B410, [1]Sheet2!B:B, 0))</f>
        <v>ناهيد</v>
      </c>
      <c r="J410" s="7" t="str">
        <f>INDEX([1]Sheet2!D:D, MATCH(B410, [1]Sheet2!B:B, 0))</f>
        <v>حاج حسني محمدآباد</v>
      </c>
      <c r="K410" s="7" t="s">
        <v>612</v>
      </c>
      <c r="L410" s="7" t="s">
        <v>2357</v>
      </c>
    </row>
    <row r="411" spans="1:12" ht="120">
      <c r="A411" s="2" t="s">
        <v>2358</v>
      </c>
      <c r="B411" s="2" t="s">
        <v>880</v>
      </c>
      <c r="C411" s="2" t="s">
        <v>2359</v>
      </c>
      <c r="D411" s="2" t="s">
        <v>2360</v>
      </c>
      <c r="E411" s="2" t="s">
        <v>2361</v>
      </c>
      <c r="F411" s="2" t="s">
        <v>2362</v>
      </c>
      <c r="G411" s="2" t="s">
        <v>91</v>
      </c>
      <c r="H411" s="2" t="s">
        <v>2363</v>
      </c>
      <c r="I411" s="8" t="str">
        <f>INDEX([1]Sheet2!C:C, MATCH(B411, [1]Sheet2!B:B, 0))</f>
        <v>رقيه</v>
      </c>
      <c r="J411" s="10" t="str">
        <f>INDEX([1]Sheet2!D:D, MATCH(B411, [1]Sheet2!B:B, 0))</f>
        <v>اسكندرزاده</v>
      </c>
      <c r="K411" s="10" t="s">
        <v>129</v>
      </c>
      <c r="L411" s="10" t="s">
        <v>1789</v>
      </c>
    </row>
    <row r="412" spans="1:12" ht="225">
      <c r="A412" s="1" t="s">
        <v>2364</v>
      </c>
      <c r="B412" s="1" t="s">
        <v>160</v>
      </c>
      <c r="C412" s="1" t="s">
        <v>760</v>
      </c>
      <c r="D412" s="1" t="s">
        <v>2365</v>
      </c>
      <c r="E412" s="1" t="s">
        <v>2366</v>
      </c>
      <c r="F412" s="1" t="s">
        <v>2367</v>
      </c>
      <c r="G412" s="1" t="s">
        <v>843</v>
      </c>
      <c r="H412" s="1" t="s">
        <v>2368</v>
      </c>
      <c r="I412" s="5" t="str">
        <f>INDEX([1]Sheet2!C:C, MATCH(B412, [1]Sheet2!B:B, 0))</f>
        <v>سعيد</v>
      </c>
      <c r="J412" s="7" t="str">
        <f>INDEX([1]Sheet2!D:D, MATCH(B412, [1]Sheet2!B:B, 0))</f>
        <v>احمد پور يوشانلويي</v>
      </c>
      <c r="K412" s="7" t="s">
        <v>207</v>
      </c>
      <c r="L412" s="7" t="s">
        <v>1538</v>
      </c>
    </row>
    <row r="413" spans="1:12" ht="180">
      <c r="A413" s="2" t="s">
        <v>2369</v>
      </c>
      <c r="B413" s="2" t="s">
        <v>807</v>
      </c>
      <c r="C413" s="2" t="s">
        <v>198</v>
      </c>
      <c r="D413" s="2" t="s">
        <v>2370</v>
      </c>
      <c r="E413" s="2" t="s">
        <v>2371</v>
      </c>
      <c r="F413" s="2"/>
      <c r="G413" s="2" t="s">
        <v>150</v>
      </c>
      <c r="H413" s="2"/>
      <c r="I413" s="8" t="str">
        <f>INDEX([1]Sheet2!C:C, MATCH(B413, [1]Sheet2!B:B, 0))</f>
        <v>ايمان</v>
      </c>
      <c r="J413" s="10" t="str">
        <f>INDEX([1]Sheet2!D:D, MATCH(B413, [1]Sheet2!B:B, 0))</f>
        <v>اكبري</v>
      </c>
      <c r="K413" s="10" t="s">
        <v>1647</v>
      </c>
      <c r="L413" s="10" t="s">
        <v>512</v>
      </c>
    </row>
    <row r="414" spans="1:12" ht="120">
      <c r="A414" s="1" t="s">
        <v>2372</v>
      </c>
      <c r="B414" s="1" t="s">
        <v>2373</v>
      </c>
      <c r="C414" s="1" t="s">
        <v>1712</v>
      </c>
      <c r="D414" s="1" t="s">
        <v>2374</v>
      </c>
      <c r="E414" s="1" t="s">
        <v>2375</v>
      </c>
      <c r="F414" s="1" t="s">
        <v>2376</v>
      </c>
      <c r="G414" s="1" t="s">
        <v>27</v>
      </c>
      <c r="H414" s="1" t="s">
        <v>2377</v>
      </c>
      <c r="I414" s="5" t="str">
        <f>INDEX([1]Sheet2!C:C, MATCH(B414, [1]Sheet2!B:B, 0))</f>
        <v>فاطمه</v>
      </c>
      <c r="J414" s="7" t="str">
        <f>INDEX([1]Sheet2!D:D, MATCH(B414, [1]Sheet2!B:B, 0))</f>
        <v>انصاري</v>
      </c>
      <c r="K414" s="7" t="s">
        <v>704</v>
      </c>
      <c r="L414" s="7" t="s">
        <v>2378</v>
      </c>
    </row>
    <row r="415" spans="1:12" ht="105">
      <c r="A415" s="2" t="s">
        <v>2379</v>
      </c>
      <c r="B415" s="2" t="s">
        <v>1008</v>
      </c>
      <c r="C415" s="2" t="s">
        <v>1495</v>
      </c>
      <c r="D415" s="2" t="s">
        <v>2380</v>
      </c>
      <c r="E415" s="2" t="s">
        <v>2381</v>
      </c>
      <c r="F415" s="2" t="s">
        <v>2382</v>
      </c>
      <c r="G415" s="2" t="s">
        <v>226</v>
      </c>
      <c r="H415" s="2" t="s">
        <v>2383</v>
      </c>
      <c r="I415" s="8" t="str">
        <f>INDEX([1]Sheet2!C:C, MATCH(B415, [1]Sheet2!B:B, 0))</f>
        <v>ضياءالدين</v>
      </c>
      <c r="J415" s="10" t="str">
        <f>INDEX([1]Sheet2!D:D, MATCH(B415, [1]Sheet2!B:B, 0))</f>
        <v>اسلاملو</v>
      </c>
      <c r="K415" s="10" t="s">
        <v>2384</v>
      </c>
      <c r="L415" s="10" t="s">
        <v>2385</v>
      </c>
    </row>
    <row r="416" spans="1:12" ht="90">
      <c r="A416" s="1" t="s">
        <v>2386</v>
      </c>
      <c r="B416" s="1" t="s">
        <v>2305</v>
      </c>
      <c r="C416" s="1" t="s">
        <v>2387</v>
      </c>
      <c r="D416" s="1" t="s">
        <v>2388</v>
      </c>
      <c r="E416" s="1" t="s">
        <v>2389</v>
      </c>
      <c r="F416" s="1" t="s">
        <v>2390</v>
      </c>
      <c r="G416" s="1" t="s">
        <v>91</v>
      </c>
      <c r="H416" s="1" t="s">
        <v>2391</v>
      </c>
      <c r="I416" s="5" t="str">
        <f>INDEX([1]Sheet2!C:C, MATCH(B416, [1]Sheet2!B:B, 0))</f>
        <v>تهمينه</v>
      </c>
      <c r="J416" s="7" t="str">
        <f>INDEX([1]Sheet2!D:D, MATCH(B416, [1]Sheet2!B:B, 0))</f>
        <v>كاظم زاده</v>
      </c>
      <c r="K416" s="7" t="s">
        <v>2392</v>
      </c>
      <c r="L416" s="7" t="s">
        <v>2393</v>
      </c>
    </row>
    <row r="417" spans="1:12" ht="90">
      <c r="A417" s="2" t="s">
        <v>2394</v>
      </c>
      <c r="B417" s="2" t="s">
        <v>630</v>
      </c>
      <c r="C417" s="2" t="s">
        <v>2395</v>
      </c>
      <c r="D417" s="2" t="s">
        <v>2396</v>
      </c>
      <c r="E417" s="2" t="s">
        <v>2397</v>
      </c>
      <c r="F417" s="2" t="s">
        <v>2398</v>
      </c>
      <c r="G417" s="2" t="s">
        <v>804</v>
      </c>
      <c r="H417" s="2" t="s">
        <v>2399</v>
      </c>
      <c r="I417" s="8" t="str">
        <f>INDEX([1]Sheet2!C:C, MATCH(B417, [1]Sheet2!B:B, 0))</f>
        <v>محبوبه</v>
      </c>
      <c r="J417" s="10" t="str">
        <f>INDEX([1]Sheet2!D:D, MATCH(B417, [1]Sheet2!B:B, 0))</f>
        <v>آخوندي خبري</v>
      </c>
      <c r="K417" s="10" t="s">
        <v>135</v>
      </c>
      <c r="L417" s="10" t="s">
        <v>689</v>
      </c>
    </row>
    <row r="418" spans="1:12" ht="60">
      <c r="A418" s="1" t="s">
        <v>2400</v>
      </c>
      <c r="B418" s="1" t="s">
        <v>297</v>
      </c>
      <c r="C418" s="1" t="s">
        <v>183</v>
      </c>
      <c r="D418" s="1" t="s">
        <v>2401</v>
      </c>
      <c r="E418" s="1" t="s">
        <v>2402</v>
      </c>
      <c r="F418" s="1" t="s">
        <v>2403</v>
      </c>
      <c r="G418" s="1" t="s">
        <v>27</v>
      </c>
      <c r="H418" s="1" t="s">
        <v>2404</v>
      </c>
      <c r="I418" s="5" t="str">
        <f>INDEX([1]Sheet2!C:C, MATCH(B418, [1]Sheet2!B:B, 0))</f>
        <v>معصومه</v>
      </c>
      <c r="J418" s="7" t="str">
        <f>INDEX([1]Sheet2!D:D, MATCH(B418, [1]Sheet2!B:B, 0))</f>
        <v>آذرگون</v>
      </c>
      <c r="K418" s="7" t="s">
        <v>574</v>
      </c>
      <c r="L418" s="7" t="s">
        <v>1599</v>
      </c>
    </row>
    <row r="419" spans="1:12" ht="45">
      <c r="A419" s="2" t="s">
        <v>2405</v>
      </c>
      <c r="B419" s="2" t="s">
        <v>66</v>
      </c>
      <c r="C419" s="2" t="s">
        <v>2406</v>
      </c>
      <c r="D419" s="2" t="s">
        <v>317</v>
      </c>
      <c r="E419" s="2" t="s">
        <v>2407</v>
      </c>
      <c r="F419" s="2"/>
      <c r="G419" s="2"/>
      <c r="H419" s="2"/>
      <c r="I419" s="8" t="str">
        <f>INDEX([1]Sheet2!C:C, MATCH(B419, [1]Sheet2!B:B, 0))</f>
        <v>ثريا</v>
      </c>
      <c r="J419" s="10" t="str">
        <f>INDEX([1]Sheet2!D:D, MATCH(B419, [1]Sheet2!B:B, 0))</f>
        <v>ابراهيمي جانقور</v>
      </c>
      <c r="K419" s="10" t="s">
        <v>173</v>
      </c>
      <c r="L419" s="10" t="s">
        <v>174</v>
      </c>
    </row>
    <row r="420" spans="1:12" ht="60">
      <c r="A420" s="1" t="s">
        <v>2408</v>
      </c>
      <c r="B420" s="1" t="s">
        <v>2026</v>
      </c>
      <c r="C420" s="1" t="s">
        <v>68</v>
      </c>
      <c r="D420" s="1" t="s">
        <v>317</v>
      </c>
      <c r="E420" s="1" t="s">
        <v>2409</v>
      </c>
      <c r="F420" s="1" t="s">
        <v>2410</v>
      </c>
      <c r="G420" s="1" t="s">
        <v>380</v>
      </c>
      <c r="H420" s="1" t="s">
        <v>2411</v>
      </c>
      <c r="I420" s="5" t="str">
        <f>INDEX([1]Sheet2!C:C, MATCH(B420, [1]Sheet2!B:B, 0))</f>
        <v>زهرا</v>
      </c>
      <c r="J420" s="7" t="str">
        <f>INDEX([1]Sheet2!D:D, MATCH(B420, [1]Sheet2!B:B, 0))</f>
        <v>اميدي</v>
      </c>
      <c r="K420" s="7" t="s">
        <v>46</v>
      </c>
      <c r="L420" s="7" t="s">
        <v>2412</v>
      </c>
    </row>
    <row r="421" spans="1:12" ht="60">
      <c r="A421" s="2" t="s">
        <v>2413</v>
      </c>
      <c r="B421" s="2" t="s">
        <v>57</v>
      </c>
      <c r="C421" s="2" t="s">
        <v>1395</v>
      </c>
      <c r="D421" s="2" t="s">
        <v>317</v>
      </c>
      <c r="E421" s="2" t="s">
        <v>2414</v>
      </c>
      <c r="F421" s="2" t="s">
        <v>2415</v>
      </c>
      <c r="G421" s="2" t="s">
        <v>1973</v>
      </c>
      <c r="H421" s="2" t="s">
        <v>2416</v>
      </c>
      <c r="I421" s="8" t="str">
        <f>INDEX([1]Sheet2!C:C, MATCH(B421, [1]Sheet2!B:B, 0))</f>
        <v>حميدرضا</v>
      </c>
      <c r="J421" s="10" t="str">
        <f>INDEX([1]Sheet2!D:D, MATCH(B421, [1]Sheet2!B:B, 0))</f>
        <v>ابراهيمي</v>
      </c>
      <c r="K421" s="10" t="s">
        <v>253</v>
      </c>
      <c r="L421" s="10" t="s">
        <v>987</v>
      </c>
    </row>
    <row r="422" spans="1:12" ht="105">
      <c r="A422" s="1" t="s">
        <v>2176</v>
      </c>
      <c r="B422" s="1" t="s">
        <v>1273</v>
      </c>
      <c r="C422" s="1" t="s">
        <v>845</v>
      </c>
      <c r="D422" s="1" t="s">
        <v>2417</v>
      </c>
      <c r="E422" s="1" t="s">
        <v>2418</v>
      </c>
      <c r="F422" s="1" t="s">
        <v>2419</v>
      </c>
      <c r="G422" s="1" t="s">
        <v>380</v>
      </c>
      <c r="H422" s="1" t="s">
        <v>2420</v>
      </c>
      <c r="I422" s="5" t="str">
        <f>INDEX([1]Sheet2!C:C, MATCH(B422, [1]Sheet2!B:B, 0))</f>
        <v>مهدي</v>
      </c>
      <c r="J422" s="7" t="str">
        <f>INDEX([1]Sheet2!D:D, MATCH(B422, [1]Sheet2!B:B, 0))</f>
        <v>حق گو گورابي</v>
      </c>
      <c r="K422" s="7" t="s">
        <v>59</v>
      </c>
      <c r="L422" s="7" t="s">
        <v>1279</v>
      </c>
    </row>
    <row r="423" spans="1:12" ht="60">
      <c r="A423" s="2" t="s">
        <v>2421</v>
      </c>
      <c r="B423" s="2" t="s">
        <v>1073</v>
      </c>
      <c r="C423" s="2" t="s">
        <v>704</v>
      </c>
      <c r="D423" s="2" t="s">
        <v>2417</v>
      </c>
      <c r="E423" s="2" t="s">
        <v>2422</v>
      </c>
      <c r="F423" s="2" t="s">
        <v>2423</v>
      </c>
      <c r="G423" s="2" t="s">
        <v>181</v>
      </c>
      <c r="H423" s="2" t="s">
        <v>2424</v>
      </c>
      <c r="I423" s="8" t="str">
        <f>INDEX([1]Sheet2!C:C, MATCH(B423, [1]Sheet2!B:B, 0))</f>
        <v>ليلي</v>
      </c>
      <c r="J423" s="10" t="str">
        <f>INDEX([1]Sheet2!D:D, MATCH(B423, [1]Sheet2!B:B, 0))</f>
        <v>جوادي پرسا</v>
      </c>
      <c r="K423" s="10" t="s">
        <v>2001</v>
      </c>
      <c r="L423" s="10" t="s">
        <v>2425</v>
      </c>
    </row>
    <row r="424" spans="1:12" ht="90">
      <c r="A424" s="1" t="s">
        <v>2426</v>
      </c>
      <c r="B424" s="1" t="s">
        <v>2427</v>
      </c>
      <c r="C424" s="1" t="s">
        <v>2428</v>
      </c>
      <c r="D424" s="1" t="s">
        <v>2429</v>
      </c>
      <c r="E424" s="1" t="s">
        <v>2430</v>
      </c>
      <c r="F424" s="1" t="s">
        <v>2431</v>
      </c>
      <c r="G424" s="1" t="s">
        <v>27</v>
      </c>
      <c r="H424" s="1" t="s">
        <v>2432</v>
      </c>
      <c r="I424" s="5" t="str">
        <f>INDEX([1]Sheet2!C:C, MATCH(B424, [1]Sheet2!B:B, 0))</f>
        <v>سام</v>
      </c>
      <c r="J424" s="7" t="str">
        <f>INDEX([1]Sheet2!D:D, MATCH(B424, [1]Sheet2!B:B, 0))</f>
        <v>اسكاش</v>
      </c>
      <c r="K424" s="7" t="s">
        <v>2433</v>
      </c>
      <c r="L424" s="7" t="s">
        <v>2429</v>
      </c>
    </row>
    <row r="425" spans="1:12" ht="75">
      <c r="A425" s="2" t="s">
        <v>2434</v>
      </c>
      <c r="B425" s="2" t="s">
        <v>190</v>
      </c>
      <c r="C425" s="2" t="s">
        <v>2435</v>
      </c>
      <c r="D425" s="2" t="s">
        <v>1789</v>
      </c>
      <c r="E425" s="2" t="s">
        <v>2436</v>
      </c>
      <c r="F425" s="2" t="s">
        <v>2437</v>
      </c>
      <c r="G425" s="2" t="s">
        <v>45</v>
      </c>
      <c r="H425" s="2" t="s">
        <v>2438</v>
      </c>
      <c r="I425" s="8" t="str">
        <f>INDEX([1]Sheet2!C:C, MATCH(B425, [1]Sheet2!B:B, 0))</f>
        <v>پژمان</v>
      </c>
      <c r="J425" s="10" t="str">
        <f>INDEX([1]Sheet2!D:D, MATCH(B425, [1]Sheet2!B:B, 0))</f>
        <v>آقامحمدي</v>
      </c>
      <c r="K425" s="10" t="s">
        <v>845</v>
      </c>
      <c r="L425" s="10" t="s">
        <v>840</v>
      </c>
    </row>
    <row r="426" spans="1:12" ht="135">
      <c r="A426" s="1" t="s">
        <v>1795</v>
      </c>
      <c r="B426" s="1" t="s">
        <v>2439</v>
      </c>
      <c r="C426" s="1" t="s">
        <v>780</v>
      </c>
      <c r="D426" s="1" t="s">
        <v>2440</v>
      </c>
      <c r="E426" s="1" t="s">
        <v>2441</v>
      </c>
      <c r="F426" s="1" t="s">
        <v>2442</v>
      </c>
      <c r="G426" s="1" t="s">
        <v>27</v>
      </c>
      <c r="H426" s="1" t="s">
        <v>2443</v>
      </c>
      <c r="I426" s="5" t="str">
        <f>INDEX([1]Sheet2!C:C, MATCH(B426, [1]Sheet2!B:B, 0))</f>
        <v>الهام</v>
      </c>
      <c r="J426" s="7" t="str">
        <f>INDEX([1]Sheet2!D:D, MATCH(B426, [1]Sheet2!B:B, 0))</f>
        <v>اسكندرزاده شانجاني</v>
      </c>
      <c r="K426" s="7" t="s">
        <v>1086</v>
      </c>
      <c r="L426" s="7" t="s">
        <v>2440</v>
      </c>
    </row>
    <row r="427" spans="1:12" ht="180">
      <c r="A427" s="2" t="s">
        <v>1036</v>
      </c>
      <c r="B427" s="2" t="s">
        <v>1549</v>
      </c>
      <c r="C427" s="2" t="s">
        <v>1503</v>
      </c>
      <c r="D427" s="2" t="s">
        <v>1554</v>
      </c>
      <c r="E427" s="2" t="s">
        <v>2444</v>
      </c>
      <c r="F427" s="2" t="s">
        <v>2445</v>
      </c>
      <c r="G427" s="2" t="s">
        <v>522</v>
      </c>
      <c r="H427" s="2" t="s">
        <v>2446</v>
      </c>
      <c r="I427" s="8" t="str">
        <f>INDEX([1]Sheet2!C:C, MATCH(B427, [1]Sheet2!B:B, 0))</f>
        <v>صالح</v>
      </c>
      <c r="J427" s="10" t="str">
        <f>INDEX([1]Sheet2!D:D, MATCH(B427, [1]Sheet2!B:B, 0))</f>
        <v>اسكندري</v>
      </c>
      <c r="K427" s="10" t="s">
        <v>1553</v>
      </c>
      <c r="L427" s="10" t="s">
        <v>1554</v>
      </c>
    </row>
    <row r="428" spans="1:12" ht="45">
      <c r="A428" s="1" t="s">
        <v>2447</v>
      </c>
      <c r="B428" s="1" t="s">
        <v>29</v>
      </c>
      <c r="C428" s="1" t="s">
        <v>2448</v>
      </c>
      <c r="D428" s="1" t="s">
        <v>1554</v>
      </c>
      <c r="E428" s="1" t="s">
        <v>2449</v>
      </c>
      <c r="F428" s="1" t="s">
        <v>2450</v>
      </c>
      <c r="G428" s="1" t="s">
        <v>27</v>
      </c>
      <c r="H428" s="1" t="s">
        <v>2451</v>
      </c>
      <c r="I428" s="5" t="str">
        <f>INDEX([1]Sheet2!C:C, MATCH(B428, [1]Sheet2!B:B, 0))</f>
        <v>محمدعلي</v>
      </c>
      <c r="J428" s="7" t="str">
        <f>INDEX([1]Sheet2!D:D, MATCH(B428, [1]Sheet2!B:B, 0))</f>
        <v>آرش راد</v>
      </c>
      <c r="K428" s="7" t="s">
        <v>232</v>
      </c>
      <c r="L428" s="7" t="s">
        <v>435</v>
      </c>
    </row>
    <row r="429" spans="1:12" ht="105">
      <c r="A429" s="2" t="s">
        <v>2019</v>
      </c>
      <c r="B429" s="2" t="s">
        <v>2452</v>
      </c>
      <c r="C429" s="2" t="s">
        <v>68</v>
      </c>
      <c r="D429" s="2" t="s">
        <v>1554</v>
      </c>
      <c r="E429" s="2" t="s">
        <v>2453</v>
      </c>
      <c r="F429" s="2" t="s">
        <v>2454</v>
      </c>
      <c r="G429" s="2" t="s">
        <v>27</v>
      </c>
      <c r="H429" s="2" t="s">
        <v>2455</v>
      </c>
      <c r="I429" s="8" t="str">
        <f>INDEX([1]Sheet2!C:C, MATCH(B429, [1]Sheet2!B:B, 0))</f>
        <v>جواد</v>
      </c>
      <c r="J429" s="10" t="str">
        <f>INDEX([1]Sheet2!D:D, MATCH(B429, [1]Sheet2!B:B, 0))</f>
        <v>اسكندري</v>
      </c>
      <c r="K429" s="10" t="s">
        <v>1869</v>
      </c>
      <c r="L429" s="10" t="s">
        <v>1554</v>
      </c>
    </row>
    <row r="430" spans="1:12" ht="165">
      <c r="A430" s="1" t="s">
        <v>2456</v>
      </c>
      <c r="B430" s="1" t="s">
        <v>2457</v>
      </c>
      <c r="C430" s="1" t="s">
        <v>228</v>
      </c>
      <c r="D430" s="1" t="s">
        <v>1554</v>
      </c>
      <c r="E430" s="1" t="s">
        <v>2458</v>
      </c>
      <c r="F430" s="1" t="s">
        <v>2459</v>
      </c>
      <c r="G430" s="1" t="s">
        <v>45</v>
      </c>
      <c r="H430" s="1" t="s">
        <v>2460</v>
      </c>
      <c r="I430" s="5" t="str">
        <f>INDEX([1]Sheet2!C:C, MATCH(B430, [1]Sheet2!B:B, 0))</f>
        <v>آسيه</v>
      </c>
      <c r="J430" s="7" t="str">
        <f>INDEX([1]Sheet2!D:D, MATCH(B430, [1]Sheet2!B:B, 0))</f>
        <v>اسكندري</v>
      </c>
      <c r="K430" s="7" t="s">
        <v>2461</v>
      </c>
      <c r="L430" s="7" t="s">
        <v>1554</v>
      </c>
    </row>
    <row r="431" spans="1:12" ht="60">
      <c r="A431" s="2" t="s">
        <v>335</v>
      </c>
      <c r="B431" s="2" t="s">
        <v>666</v>
      </c>
      <c r="C431" s="2" t="s">
        <v>427</v>
      </c>
      <c r="D431" s="2" t="s">
        <v>1554</v>
      </c>
      <c r="E431" s="2" t="s">
        <v>2462</v>
      </c>
      <c r="F431" s="2"/>
      <c r="G431" s="2"/>
      <c r="H431" s="2"/>
      <c r="I431" s="8" t="str">
        <f>INDEX([1]Sheet2!C:C, MATCH(B431, [1]Sheet2!B:B, 0))</f>
        <v>تقي</v>
      </c>
      <c r="J431" s="10" t="str">
        <f>INDEX([1]Sheet2!D:D, MATCH(B431, [1]Sheet2!B:B, 0))</f>
        <v>اسكندري</v>
      </c>
      <c r="K431" s="10" t="s">
        <v>412</v>
      </c>
      <c r="L431" s="10" t="s">
        <v>1554</v>
      </c>
    </row>
    <row r="432" spans="1:12" ht="90">
      <c r="A432" s="1" t="s">
        <v>2463</v>
      </c>
      <c r="B432" s="1" t="s">
        <v>700</v>
      </c>
      <c r="C432" s="1" t="s">
        <v>124</v>
      </c>
      <c r="D432" s="1" t="s">
        <v>2464</v>
      </c>
      <c r="E432" s="1" t="s">
        <v>2465</v>
      </c>
      <c r="F432" s="1" t="s">
        <v>2466</v>
      </c>
      <c r="G432" s="1"/>
      <c r="H432" s="1" t="s">
        <v>2467</v>
      </c>
      <c r="I432" s="5" t="str">
        <f>INDEX([1]Sheet2!C:C, MATCH(B432, [1]Sheet2!B:B, 0))</f>
        <v>سودابه</v>
      </c>
      <c r="J432" s="7" t="str">
        <f>INDEX([1]Sheet2!D:D, MATCH(B432, [1]Sheet2!B:B, 0))</f>
        <v>ابوالحسني</v>
      </c>
      <c r="K432" s="7" t="s">
        <v>1605</v>
      </c>
      <c r="L432" s="7" t="s">
        <v>1606</v>
      </c>
    </row>
    <row r="433" spans="1:12" ht="90">
      <c r="A433" s="2" t="s">
        <v>2468</v>
      </c>
      <c r="B433" s="2" t="s">
        <v>76</v>
      </c>
      <c r="C433" s="2" t="s">
        <v>2469</v>
      </c>
      <c r="D433" s="2" t="s">
        <v>2470</v>
      </c>
      <c r="E433" s="2" t="s">
        <v>2471</v>
      </c>
      <c r="F433" s="2" t="s">
        <v>2472</v>
      </c>
      <c r="G433" s="2" t="s">
        <v>108</v>
      </c>
      <c r="H433" s="2" t="s">
        <v>2473</v>
      </c>
      <c r="I433" s="8" t="str">
        <f>INDEX([1]Sheet2!C:C, MATCH(B433, [1]Sheet2!B:B, 0))</f>
        <v>لائبه</v>
      </c>
      <c r="J433" s="10" t="str">
        <f>INDEX([1]Sheet2!D:D, MATCH(B433, [1]Sheet2!B:B, 0))</f>
        <v>آرام</v>
      </c>
      <c r="K433" s="10" t="s">
        <v>636</v>
      </c>
      <c r="L433" s="10" t="s">
        <v>321</v>
      </c>
    </row>
    <row r="434" spans="1:12" ht="45">
      <c r="A434" s="1" t="s">
        <v>1836</v>
      </c>
      <c r="B434" s="1" t="s">
        <v>76</v>
      </c>
      <c r="C434" s="1" t="s">
        <v>637</v>
      </c>
      <c r="D434" s="1" t="s">
        <v>2474</v>
      </c>
      <c r="E434" s="1" t="s">
        <v>2475</v>
      </c>
      <c r="F434" s="1"/>
      <c r="G434" s="1" t="s">
        <v>217</v>
      </c>
      <c r="H434" s="1"/>
      <c r="I434" s="5" t="str">
        <f>INDEX([1]Sheet2!C:C, MATCH(B434, [1]Sheet2!B:B, 0))</f>
        <v>لائبه</v>
      </c>
      <c r="J434" s="7" t="str">
        <f>INDEX([1]Sheet2!D:D, MATCH(B434, [1]Sheet2!B:B, 0))</f>
        <v>آرام</v>
      </c>
      <c r="K434" s="7" t="s">
        <v>636</v>
      </c>
      <c r="L434" s="7" t="s">
        <v>321</v>
      </c>
    </row>
    <row r="435" spans="1:12" ht="210">
      <c r="A435" s="2" t="s">
        <v>1428</v>
      </c>
      <c r="B435" s="2" t="s">
        <v>153</v>
      </c>
      <c r="C435" s="2" t="s">
        <v>1409</v>
      </c>
      <c r="D435" s="2" t="s">
        <v>2476</v>
      </c>
      <c r="E435" s="2" t="s">
        <v>2477</v>
      </c>
      <c r="F435" s="2" t="s">
        <v>2478</v>
      </c>
      <c r="G435" s="2" t="s">
        <v>35</v>
      </c>
      <c r="H435" s="2" t="s">
        <v>2479</v>
      </c>
      <c r="I435" s="8" t="str">
        <f>INDEX([1]Sheet2!C:C, MATCH(B435, [1]Sheet2!B:B, 0))</f>
        <v>فاطمه</v>
      </c>
      <c r="J435" s="10" t="str">
        <f>INDEX([1]Sheet2!D:D, MATCH(B435, [1]Sheet2!B:B, 0))</f>
        <v>آذره گر</v>
      </c>
      <c r="K435" s="10" t="s">
        <v>704</v>
      </c>
      <c r="L435" s="10" t="s">
        <v>705</v>
      </c>
    </row>
    <row r="436" spans="1:12" ht="90">
      <c r="A436" s="1" t="s">
        <v>2480</v>
      </c>
      <c r="B436" s="1" t="s">
        <v>85</v>
      </c>
      <c r="C436" s="1" t="s">
        <v>793</v>
      </c>
      <c r="D436" s="1" t="s">
        <v>2481</v>
      </c>
      <c r="E436" s="1" t="s">
        <v>2482</v>
      </c>
      <c r="F436" s="1" t="s">
        <v>2483</v>
      </c>
      <c r="G436" s="1" t="s">
        <v>217</v>
      </c>
      <c r="H436" s="1" t="s">
        <v>2484</v>
      </c>
      <c r="I436" s="5" t="str">
        <f>INDEX([1]Sheet2!C:C, MATCH(B436, [1]Sheet2!B:B, 0))</f>
        <v>امراله</v>
      </c>
      <c r="J436" s="7" t="str">
        <f>INDEX([1]Sheet2!D:D, MATCH(B436, [1]Sheet2!B:B, 0))</f>
        <v>ابراهيمي مطلق</v>
      </c>
      <c r="K436" s="7" t="s">
        <v>641</v>
      </c>
      <c r="L436" s="7" t="s">
        <v>642</v>
      </c>
    </row>
    <row r="437" spans="1:12" ht="105">
      <c r="A437" s="2" t="s">
        <v>2485</v>
      </c>
      <c r="B437" s="2" t="s">
        <v>988</v>
      </c>
      <c r="C437" s="2" t="s">
        <v>183</v>
      </c>
      <c r="D437" s="2" t="s">
        <v>2486</v>
      </c>
      <c r="E437" s="2" t="s">
        <v>2487</v>
      </c>
      <c r="F437" s="2" t="s">
        <v>2488</v>
      </c>
      <c r="G437" s="2" t="s">
        <v>150</v>
      </c>
      <c r="H437" s="2" t="s">
        <v>2489</v>
      </c>
      <c r="I437" s="8" t="str">
        <f>INDEX([1]Sheet2!C:C, MATCH(B437, [1]Sheet2!B:B, 0))</f>
        <v>بهروز</v>
      </c>
      <c r="J437" s="10" t="str">
        <f>INDEX([1]Sheet2!D:D, MATCH(B437, [1]Sheet2!B:B, 0))</f>
        <v>جعفري لاسكي</v>
      </c>
      <c r="K437" s="10" t="s">
        <v>1456</v>
      </c>
      <c r="L437" s="10" t="s">
        <v>2490</v>
      </c>
    </row>
    <row r="438" spans="1:12" ht="45">
      <c r="A438" s="1" t="s">
        <v>2491</v>
      </c>
      <c r="B438" s="1" t="s">
        <v>1265</v>
      </c>
      <c r="C438" s="1" t="s">
        <v>760</v>
      </c>
      <c r="D438" s="1" t="s">
        <v>2486</v>
      </c>
      <c r="E438" s="1" t="s">
        <v>2492</v>
      </c>
      <c r="F438" s="1" t="s">
        <v>2493</v>
      </c>
      <c r="G438" s="1" t="s">
        <v>380</v>
      </c>
      <c r="H438" s="1"/>
      <c r="I438" s="5" t="str">
        <f>INDEX([1]Sheet2!C:C, MATCH(B438, [1]Sheet2!B:B, 0))</f>
        <v>منصوره</v>
      </c>
      <c r="J438" s="7" t="str">
        <f>INDEX([1]Sheet2!D:D, MATCH(B438, [1]Sheet2!B:B, 0))</f>
        <v>اديب سرشكي</v>
      </c>
      <c r="K438" s="7" t="s">
        <v>2494</v>
      </c>
      <c r="L438" s="7" t="s">
        <v>2495</v>
      </c>
    </row>
    <row r="439" spans="1:12" ht="75">
      <c r="A439" s="2" t="s">
        <v>2496</v>
      </c>
      <c r="B439" s="2" t="s">
        <v>565</v>
      </c>
      <c r="C439" s="2" t="s">
        <v>467</v>
      </c>
      <c r="D439" s="2" t="s">
        <v>2486</v>
      </c>
      <c r="E439" s="2" t="s">
        <v>2497</v>
      </c>
      <c r="F439" s="2" t="s">
        <v>2498</v>
      </c>
      <c r="G439" s="2" t="s">
        <v>286</v>
      </c>
      <c r="H439" s="2" t="s">
        <v>2499</v>
      </c>
      <c r="I439" s="8" t="str">
        <f>INDEX([1]Sheet2!C:C, MATCH(B439, [1]Sheet2!B:B, 0))</f>
        <v>هانيه</v>
      </c>
      <c r="J439" s="10" t="str">
        <f>INDEX([1]Sheet2!D:D, MATCH(B439, [1]Sheet2!B:B, 0))</f>
        <v>ابراهيميان</v>
      </c>
      <c r="K439" s="10" t="s">
        <v>2500</v>
      </c>
      <c r="L439" s="10" t="s">
        <v>1234</v>
      </c>
    </row>
    <row r="440" spans="1:12" ht="90">
      <c r="A440" s="1" t="s">
        <v>2501</v>
      </c>
      <c r="B440" s="1" t="s">
        <v>39</v>
      </c>
      <c r="C440" s="1" t="s">
        <v>2502</v>
      </c>
      <c r="D440" s="1" t="s">
        <v>2486</v>
      </c>
      <c r="E440" s="1" t="s">
        <v>2503</v>
      </c>
      <c r="F440" s="1" t="s">
        <v>2504</v>
      </c>
      <c r="G440" s="1" t="s">
        <v>217</v>
      </c>
      <c r="H440" s="1" t="s">
        <v>2505</v>
      </c>
      <c r="I440" s="5" t="str">
        <f>INDEX([1]Sheet2!C:C, MATCH(B440, [1]Sheet2!B:B, 0))</f>
        <v>موسي</v>
      </c>
      <c r="J440" s="7" t="str">
        <f>INDEX([1]Sheet2!D:D, MATCH(B440, [1]Sheet2!B:B, 0))</f>
        <v>آشام</v>
      </c>
      <c r="K440" s="7" t="s">
        <v>219</v>
      </c>
      <c r="L440" s="7" t="s">
        <v>220</v>
      </c>
    </row>
    <row r="441" spans="1:12" ht="105">
      <c r="A441" s="2" t="s">
        <v>2506</v>
      </c>
      <c r="B441" s="2" t="s">
        <v>1802</v>
      </c>
      <c r="C441" s="2" t="s">
        <v>198</v>
      </c>
      <c r="D441" s="2" t="s">
        <v>2486</v>
      </c>
      <c r="E441" s="2" t="s">
        <v>2507</v>
      </c>
      <c r="F441" s="2" t="s">
        <v>2508</v>
      </c>
      <c r="G441" s="2" t="s">
        <v>2509</v>
      </c>
      <c r="H441" s="2" t="s">
        <v>2510</v>
      </c>
      <c r="I441" s="8" t="str">
        <f>INDEX([1]Sheet2!C:C, MATCH(B441, [1]Sheet2!B:B, 0))</f>
        <v>حسن</v>
      </c>
      <c r="J441" s="10" t="str">
        <f>INDEX([1]Sheet2!D:D, MATCH(B441, [1]Sheet2!B:B, 0))</f>
        <v>رضائي</v>
      </c>
      <c r="K441" s="10" t="s">
        <v>342</v>
      </c>
      <c r="L441" s="10" t="s">
        <v>1989</v>
      </c>
    </row>
    <row r="442" spans="1:12" ht="135">
      <c r="A442" s="1" t="s">
        <v>2511</v>
      </c>
      <c r="B442" s="1" t="s">
        <v>2231</v>
      </c>
      <c r="C442" s="1" t="s">
        <v>59</v>
      </c>
      <c r="D442" s="1" t="s">
        <v>2486</v>
      </c>
      <c r="E442" s="1" t="s">
        <v>2512</v>
      </c>
      <c r="F442" s="1" t="s">
        <v>2513</v>
      </c>
      <c r="G442" s="1" t="s">
        <v>27</v>
      </c>
      <c r="H442" s="1" t="s">
        <v>2514</v>
      </c>
      <c r="I442" s="5" t="str">
        <f>INDEX([1]Sheet2!C:C, MATCH(B442, [1]Sheet2!B:B, 0))</f>
        <v>مريم</v>
      </c>
      <c r="J442" s="7" t="str">
        <f>INDEX([1]Sheet2!D:D, MATCH(B442, [1]Sheet2!B:B, 0))</f>
        <v>زارع</v>
      </c>
      <c r="K442" s="7" t="s">
        <v>120</v>
      </c>
      <c r="L442" s="7" t="s">
        <v>2515</v>
      </c>
    </row>
    <row r="443" spans="1:12" ht="75">
      <c r="A443" s="2" t="s">
        <v>2516</v>
      </c>
      <c r="B443" s="2" t="s">
        <v>312</v>
      </c>
      <c r="C443" s="2" t="s">
        <v>37</v>
      </c>
      <c r="D443" s="2" t="s">
        <v>2517</v>
      </c>
      <c r="E443" s="2" t="s">
        <v>2518</v>
      </c>
      <c r="F443" s="2" t="s">
        <v>2519</v>
      </c>
      <c r="G443" s="2" t="s">
        <v>293</v>
      </c>
      <c r="H443" s="2" t="s">
        <v>2520</v>
      </c>
      <c r="I443" s="8" t="str">
        <f>INDEX([1]Sheet2!C:C, MATCH(B443, [1]Sheet2!B:B, 0))</f>
        <v>محمود</v>
      </c>
      <c r="J443" s="10" t="str">
        <f>INDEX([1]Sheet2!D:D, MATCH(B443, [1]Sheet2!B:B, 0))</f>
        <v>اسفندياري</v>
      </c>
      <c r="K443" s="10" t="s">
        <v>289</v>
      </c>
      <c r="L443" s="10" t="s">
        <v>317</v>
      </c>
    </row>
    <row r="444" spans="1:12" ht="105">
      <c r="A444" s="1" t="s">
        <v>2521</v>
      </c>
      <c r="B444" s="1" t="s">
        <v>1663</v>
      </c>
      <c r="C444" s="1" t="s">
        <v>59</v>
      </c>
      <c r="D444" s="1" t="s">
        <v>2522</v>
      </c>
      <c r="E444" s="1" t="s">
        <v>2523</v>
      </c>
      <c r="F444" s="1" t="s">
        <v>2524</v>
      </c>
      <c r="G444" s="1" t="s">
        <v>91</v>
      </c>
      <c r="H444" s="1" t="s">
        <v>2525</v>
      </c>
      <c r="I444" s="5" t="str">
        <f>INDEX([1]Sheet2!C:C, MATCH(B444, [1]Sheet2!B:B, 0))</f>
        <v>حسين</v>
      </c>
      <c r="J444" s="7" t="str">
        <f>INDEX([1]Sheet2!D:D, MATCH(B444, [1]Sheet2!B:B, 0))</f>
        <v>اسلامي پور</v>
      </c>
      <c r="K444" s="7" t="s">
        <v>37</v>
      </c>
      <c r="L444" s="7" t="s">
        <v>2522</v>
      </c>
    </row>
    <row r="445" spans="1:12" ht="90">
      <c r="A445" s="2" t="s">
        <v>2526</v>
      </c>
      <c r="B445" s="2" t="s">
        <v>749</v>
      </c>
      <c r="C445" s="2" t="s">
        <v>207</v>
      </c>
      <c r="D445" s="2" t="s">
        <v>2527</v>
      </c>
      <c r="E445" s="2" t="s">
        <v>2528</v>
      </c>
      <c r="F445" s="2" t="s">
        <v>2529</v>
      </c>
      <c r="G445" s="2" t="s">
        <v>293</v>
      </c>
      <c r="H445" s="2" t="s">
        <v>2530</v>
      </c>
      <c r="I445" s="8" t="str">
        <f>INDEX([1]Sheet2!C:C, MATCH(B445, [1]Sheet2!B:B, 0))</f>
        <v>سيد مصطفي</v>
      </c>
      <c r="J445" s="10" t="str">
        <f>INDEX([1]Sheet2!D:D, MATCH(B445, [1]Sheet2!B:B, 0))</f>
        <v>ابطحي</v>
      </c>
      <c r="K445" s="10" t="s">
        <v>1520</v>
      </c>
      <c r="L445" s="10" t="s">
        <v>1289</v>
      </c>
    </row>
    <row r="446" spans="1:12" ht="45">
      <c r="A446" s="1" t="s">
        <v>2531</v>
      </c>
      <c r="B446" s="1" t="s">
        <v>551</v>
      </c>
      <c r="C446" s="1" t="s">
        <v>2532</v>
      </c>
      <c r="D446" s="1" t="s">
        <v>2533</v>
      </c>
      <c r="E446" s="1" t="s">
        <v>2534</v>
      </c>
      <c r="F446" s="1" t="s">
        <v>2535</v>
      </c>
      <c r="G446" s="1" t="s">
        <v>165</v>
      </c>
      <c r="H446" s="1" t="s">
        <v>2536</v>
      </c>
      <c r="I446" s="5" t="str">
        <f>INDEX([1]Sheet2!C:C, MATCH(B446, [1]Sheet2!B:B, 0))</f>
        <v>داود</v>
      </c>
      <c r="J446" s="7" t="str">
        <f>INDEX([1]Sheet2!D:D, MATCH(B446, [1]Sheet2!B:B, 0))</f>
        <v>آقاجاني</v>
      </c>
      <c r="K446" s="7" t="s">
        <v>467</v>
      </c>
      <c r="L446" s="7" t="s">
        <v>528</v>
      </c>
    </row>
    <row r="447" spans="1:12" ht="60">
      <c r="A447" s="2" t="s">
        <v>2537</v>
      </c>
      <c r="B447" s="2" t="s">
        <v>417</v>
      </c>
      <c r="C447" s="2" t="s">
        <v>793</v>
      </c>
      <c r="D447" s="2" t="s">
        <v>2538</v>
      </c>
      <c r="E447" s="2" t="s">
        <v>2539</v>
      </c>
      <c r="F447" s="2" t="s">
        <v>2540</v>
      </c>
      <c r="G447" s="2" t="s">
        <v>843</v>
      </c>
      <c r="H447" s="2" t="s">
        <v>2541</v>
      </c>
      <c r="I447" s="8" t="str">
        <f>INDEX([1]Sheet2!C:C, MATCH(B447, [1]Sheet2!B:B, 0))</f>
        <v>حميد</v>
      </c>
      <c r="J447" s="10" t="str">
        <f>INDEX([1]Sheet2!D:D, MATCH(B447, [1]Sheet2!B:B, 0))</f>
        <v>آژير</v>
      </c>
      <c r="K447" s="10" t="s">
        <v>124</v>
      </c>
      <c r="L447" s="10" t="s">
        <v>530</v>
      </c>
    </row>
    <row r="448" spans="1:12" ht="105">
      <c r="A448" s="1" t="s">
        <v>1185</v>
      </c>
      <c r="B448" s="1" t="s">
        <v>1272</v>
      </c>
      <c r="C448" s="1" t="s">
        <v>59</v>
      </c>
      <c r="D448" s="1" t="s">
        <v>2542</v>
      </c>
      <c r="E448" s="1" t="s">
        <v>2543</v>
      </c>
      <c r="F448" s="1" t="s">
        <v>2544</v>
      </c>
      <c r="G448" s="1" t="s">
        <v>108</v>
      </c>
      <c r="H448" s="1" t="s">
        <v>2545</v>
      </c>
      <c r="I448" s="5" t="str">
        <f>INDEX([1]Sheet2!C:C, MATCH(B448, [1]Sheet2!B:B, 0))</f>
        <v>مهناز</v>
      </c>
      <c r="J448" s="7" t="str">
        <f>INDEX([1]Sheet2!D:D, MATCH(B448, [1]Sheet2!B:B, 0))</f>
        <v>استوار</v>
      </c>
      <c r="K448" s="7" t="s">
        <v>2546</v>
      </c>
      <c r="L448" s="7" t="s">
        <v>2547</v>
      </c>
    </row>
    <row r="449" spans="1:12" ht="120">
      <c r="A449" s="2" t="s">
        <v>1791</v>
      </c>
      <c r="B449" s="2" t="s">
        <v>971</v>
      </c>
      <c r="C449" s="2" t="s">
        <v>1728</v>
      </c>
      <c r="D449" s="2" t="s">
        <v>2548</v>
      </c>
      <c r="E449" s="2" t="s">
        <v>2549</v>
      </c>
      <c r="F449" s="2" t="s">
        <v>2550</v>
      </c>
      <c r="G449" s="2" t="s">
        <v>27</v>
      </c>
      <c r="H449" s="2" t="s">
        <v>2551</v>
      </c>
      <c r="I449" s="8" t="str">
        <f>INDEX([1]Sheet2!C:C, MATCH(B449, [1]Sheet2!B:B, 0))</f>
        <v>سيد حسين</v>
      </c>
      <c r="J449" s="10" t="str">
        <f>INDEX([1]Sheet2!D:D, MATCH(B449, [1]Sheet2!B:B, 0))</f>
        <v>افتخاريان</v>
      </c>
      <c r="K449" s="10" t="s">
        <v>1636</v>
      </c>
      <c r="L449" s="10" t="s">
        <v>1637</v>
      </c>
    </row>
    <row r="450" spans="1:12" ht="90">
      <c r="A450" s="1" t="s">
        <v>2552</v>
      </c>
      <c r="B450" s="1" t="s">
        <v>395</v>
      </c>
      <c r="C450" s="1" t="s">
        <v>583</v>
      </c>
      <c r="D450" s="1" t="s">
        <v>2553</v>
      </c>
      <c r="E450" s="1" t="s">
        <v>2554</v>
      </c>
      <c r="F450" s="1" t="s">
        <v>2555</v>
      </c>
      <c r="G450" s="1" t="s">
        <v>118</v>
      </c>
      <c r="H450" s="1" t="s">
        <v>2556</v>
      </c>
      <c r="I450" s="5" t="str">
        <f>INDEX([1]Sheet2!C:C, MATCH(B450, [1]Sheet2!B:B, 0))</f>
        <v>حسينعلي</v>
      </c>
      <c r="J450" s="7" t="str">
        <f>INDEX([1]Sheet2!D:D, MATCH(B450, [1]Sheet2!B:B, 0))</f>
        <v>آريامنش</v>
      </c>
      <c r="K450" s="7" t="s">
        <v>399</v>
      </c>
      <c r="L450" s="7" t="s">
        <v>400</v>
      </c>
    </row>
    <row r="451" spans="1:12" ht="60">
      <c r="A451" s="2" t="s">
        <v>2557</v>
      </c>
      <c r="B451" s="2" t="s">
        <v>29</v>
      </c>
      <c r="C451" s="2" t="s">
        <v>2558</v>
      </c>
      <c r="D451" s="2" t="s">
        <v>2559</v>
      </c>
      <c r="E451" s="2" t="s">
        <v>2560</v>
      </c>
      <c r="F451" s="2" t="s">
        <v>2561</v>
      </c>
      <c r="G451" s="2" t="s">
        <v>217</v>
      </c>
      <c r="H451" s="2" t="s">
        <v>2562</v>
      </c>
      <c r="I451" s="8" t="str">
        <f>INDEX([1]Sheet2!C:C, MATCH(B451, [1]Sheet2!B:B, 0))</f>
        <v>محمدعلي</v>
      </c>
      <c r="J451" s="10" t="str">
        <f>INDEX([1]Sheet2!D:D, MATCH(B451, [1]Sheet2!B:B, 0))</f>
        <v>آرش راد</v>
      </c>
      <c r="K451" s="10" t="s">
        <v>232</v>
      </c>
      <c r="L451" s="10" t="s">
        <v>435</v>
      </c>
    </row>
    <row r="452" spans="1:12" ht="135">
      <c r="A452" s="1" t="s">
        <v>2563</v>
      </c>
      <c r="B452" s="1" t="s">
        <v>161</v>
      </c>
      <c r="C452" s="1" t="s">
        <v>793</v>
      </c>
      <c r="D452" s="1" t="s">
        <v>2559</v>
      </c>
      <c r="E452" s="1" t="s">
        <v>2564</v>
      </c>
      <c r="F452" s="1" t="s">
        <v>2565</v>
      </c>
      <c r="G452" s="1" t="s">
        <v>217</v>
      </c>
      <c r="H452" s="1" t="s">
        <v>2566</v>
      </c>
      <c r="I452" s="5" t="str">
        <f>INDEX([1]Sheet2!C:C, MATCH(B452, [1]Sheet2!B:B, 0))</f>
        <v>زهرا</v>
      </c>
      <c r="J452" s="7" t="str">
        <f>INDEX([1]Sheet2!D:D, MATCH(B452, [1]Sheet2!B:B, 0))</f>
        <v>آخوندي</v>
      </c>
      <c r="K452" s="7" t="s">
        <v>46</v>
      </c>
      <c r="L452" s="7" t="s">
        <v>115</v>
      </c>
    </row>
    <row r="453" spans="1:12" ht="90">
      <c r="A453" s="2" t="s">
        <v>2567</v>
      </c>
      <c r="B453" s="2" t="s">
        <v>2321</v>
      </c>
      <c r="C453" s="2" t="s">
        <v>574</v>
      </c>
      <c r="D453" s="2" t="s">
        <v>2559</v>
      </c>
      <c r="E453" s="2" t="s">
        <v>2568</v>
      </c>
      <c r="F453" s="2" t="s">
        <v>2569</v>
      </c>
      <c r="G453" s="2" t="s">
        <v>45</v>
      </c>
      <c r="H453" s="2" t="s">
        <v>2570</v>
      </c>
      <c r="I453" s="8" t="str">
        <f>INDEX([1]Sheet2!C:C, MATCH(B453, [1]Sheet2!B:B, 0))</f>
        <v>محبوبه</v>
      </c>
      <c r="J453" s="10" t="str">
        <f>INDEX([1]Sheet2!D:D, MATCH(B453, [1]Sheet2!B:B, 0))</f>
        <v>اسماعيل زاده</v>
      </c>
      <c r="K453" s="10" t="s">
        <v>135</v>
      </c>
      <c r="L453" s="10" t="s">
        <v>2559</v>
      </c>
    </row>
    <row r="454" spans="1:12" ht="60">
      <c r="A454" s="1" t="s">
        <v>2571</v>
      </c>
      <c r="B454" s="1" t="s">
        <v>1576</v>
      </c>
      <c r="C454" s="1" t="s">
        <v>262</v>
      </c>
      <c r="D454" s="1" t="s">
        <v>2572</v>
      </c>
      <c r="E454" s="1" t="s">
        <v>2573</v>
      </c>
      <c r="F454" s="1"/>
      <c r="G454" s="1"/>
      <c r="H454" s="1"/>
      <c r="I454" s="5" t="str">
        <f>INDEX([1]Sheet2!C:C, MATCH(B454, [1]Sheet2!B:B, 0))</f>
        <v>فاطمه</v>
      </c>
      <c r="J454" s="7" t="str">
        <f>INDEX([1]Sheet2!D:D, MATCH(B454, [1]Sheet2!B:B, 0))</f>
        <v>باقري</v>
      </c>
      <c r="K454" s="7" t="s">
        <v>704</v>
      </c>
      <c r="L454" s="7" t="s">
        <v>111</v>
      </c>
    </row>
    <row r="455" spans="1:12" ht="90">
      <c r="A455" s="2" t="s">
        <v>2574</v>
      </c>
      <c r="B455" s="2" t="s">
        <v>717</v>
      </c>
      <c r="C455" s="2" t="s">
        <v>1534</v>
      </c>
      <c r="D455" s="2" t="s">
        <v>2575</v>
      </c>
      <c r="E455" s="2" t="s">
        <v>2576</v>
      </c>
      <c r="F455" s="2" t="s">
        <v>2577</v>
      </c>
      <c r="G455" s="2" t="s">
        <v>91</v>
      </c>
      <c r="H455" s="2" t="s">
        <v>2578</v>
      </c>
      <c r="I455" s="8" t="str">
        <f>INDEX([1]Sheet2!C:C, MATCH(B455, [1]Sheet2!B:B, 0))</f>
        <v>مهدي</v>
      </c>
      <c r="J455" s="10" t="str">
        <f>INDEX([1]Sheet2!D:D, MATCH(B455, [1]Sheet2!B:B, 0))</f>
        <v>اسمعيل زاده قهدريجاني</v>
      </c>
      <c r="K455" s="10" t="s">
        <v>59</v>
      </c>
      <c r="L455" s="10" t="s">
        <v>722</v>
      </c>
    </row>
    <row r="456" spans="1:12" ht="60">
      <c r="A456" s="1" t="s">
        <v>2579</v>
      </c>
      <c r="B456" s="1" t="s">
        <v>2580</v>
      </c>
      <c r="C456" s="1" t="s">
        <v>244</v>
      </c>
      <c r="D456" s="1" t="s">
        <v>2581</v>
      </c>
      <c r="E456" s="1" t="s">
        <v>2582</v>
      </c>
      <c r="F456" s="1" t="s">
        <v>2583</v>
      </c>
      <c r="G456" s="1" t="s">
        <v>27</v>
      </c>
      <c r="H456" s="1"/>
      <c r="I456" s="5" t="str">
        <f>INDEX([1]Sheet2!C:C, MATCH(B456, [1]Sheet2!B:B, 0))</f>
        <v>نسيم</v>
      </c>
      <c r="J456" s="7" t="str">
        <f>INDEX([1]Sheet2!D:D, MATCH(B456, [1]Sheet2!B:B, 0))</f>
        <v>كلانتري راد</v>
      </c>
      <c r="K456" s="7" t="s">
        <v>2584</v>
      </c>
      <c r="L456" s="7" t="s">
        <v>2585</v>
      </c>
    </row>
    <row r="457" spans="1:12" ht="75">
      <c r="A457" s="2" t="s">
        <v>2586</v>
      </c>
      <c r="B457" s="2" t="s">
        <v>130</v>
      </c>
      <c r="C457" s="2" t="s">
        <v>2587</v>
      </c>
      <c r="D457" s="2" t="s">
        <v>424</v>
      </c>
      <c r="E457" s="2" t="s">
        <v>2588</v>
      </c>
      <c r="F457" s="2" t="s">
        <v>2589</v>
      </c>
      <c r="G457" s="2" t="s">
        <v>108</v>
      </c>
      <c r="H457" s="2" t="s">
        <v>2590</v>
      </c>
      <c r="I457" s="8" t="str">
        <f>INDEX([1]Sheet2!C:C, MATCH(B457, [1]Sheet2!B:B, 0))</f>
        <v>مهدي</v>
      </c>
      <c r="J457" s="10" t="str">
        <f>INDEX([1]Sheet2!D:D, MATCH(B457, [1]Sheet2!B:B, 0))</f>
        <v>آدينه</v>
      </c>
      <c r="K457" s="10" t="s">
        <v>59</v>
      </c>
      <c r="L457" s="10" t="s">
        <v>185</v>
      </c>
    </row>
    <row r="458" spans="1:12" ht="135">
      <c r="A458" s="1" t="s">
        <v>1316</v>
      </c>
      <c r="B458" s="1" t="s">
        <v>12</v>
      </c>
      <c r="C458" s="1" t="s">
        <v>595</v>
      </c>
      <c r="D458" s="1" t="s">
        <v>424</v>
      </c>
      <c r="E458" s="1" t="s">
        <v>2591</v>
      </c>
      <c r="F458" s="1" t="s">
        <v>2592</v>
      </c>
      <c r="G458" s="1" t="s">
        <v>35</v>
      </c>
      <c r="H458" s="1" t="s">
        <v>2593</v>
      </c>
      <c r="I458" s="5" t="str">
        <f>INDEX([1]Sheet2!C:C, MATCH(B458, [1]Sheet2!B:B, 0))</f>
        <v>وحيد</v>
      </c>
      <c r="J458" s="7" t="str">
        <f>INDEX([1]Sheet2!D:D, MATCH(B458, [1]Sheet2!B:B, 0))</f>
        <v>آشورزاده</v>
      </c>
      <c r="K458" s="7" t="s">
        <v>664</v>
      </c>
      <c r="L458" s="7" t="s">
        <v>665</v>
      </c>
    </row>
    <row r="459" spans="1:12" ht="75">
      <c r="A459" s="2" t="s">
        <v>2457</v>
      </c>
      <c r="B459" s="2" t="s">
        <v>39</v>
      </c>
      <c r="C459" s="2" t="s">
        <v>342</v>
      </c>
      <c r="D459" s="2" t="s">
        <v>424</v>
      </c>
      <c r="E459" s="2" t="s">
        <v>2594</v>
      </c>
      <c r="F459" s="2" t="s">
        <v>2595</v>
      </c>
      <c r="G459" s="2" t="s">
        <v>35</v>
      </c>
      <c r="H459" s="2" t="s">
        <v>2596</v>
      </c>
      <c r="I459" s="8" t="str">
        <f>INDEX([1]Sheet2!C:C, MATCH(B459, [1]Sheet2!B:B, 0))</f>
        <v>موسي</v>
      </c>
      <c r="J459" s="10" t="str">
        <f>INDEX([1]Sheet2!D:D, MATCH(B459, [1]Sheet2!B:B, 0))</f>
        <v>آشام</v>
      </c>
      <c r="K459" s="10" t="s">
        <v>219</v>
      </c>
      <c r="L459" s="10" t="s">
        <v>220</v>
      </c>
    </row>
    <row r="460" spans="1:12" ht="45">
      <c r="A460" s="1" t="s">
        <v>2597</v>
      </c>
      <c r="B460" s="1" t="s">
        <v>12</v>
      </c>
      <c r="C460" s="1" t="s">
        <v>2598</v>
      </c>
      <c r="D460" s="1" t="s">
        <v>424</v>
      </c>
      <c r="E460" s="1" t="s">
        <v>2599</v>
      </c>
      <c r="F460" s="1" t="s">
        <v>2600</v>
      </c>
      <c r="G460" s="1" t="s">
        <v>448</v>
      </c>
      <c r="H460" s="1" t="s">
        <v>2601</v>
      </c>
      <c r="I460" s="5" t="str">
        <f>INDEX([1]Sheet2!C:C, MATCH(B460, [1]Sheet2!B:B, 0))</f>
        <v>وحيد</v>
      </c>
      <c r="J460" s="7" t="str">
        <f>INDEX([1]Sheet2!D:D, MATCH(B460, [1]Sheet2!B:B, 0))</f>
        <v>آشورزاده</v>
      </c>
      <c r="K460" s="7" t="s">
        <v>664</v>
      </c>
      <c r="L460" s="7" t="s">
        <v>665</v>
      </c>
    </row>
    <row r="461" spans="1:12" ht="45">
      <c r="A461" s="2" t="s">
        <v>2602</v>
      </c>
      <c r="B461" s="2" t="s">
        <v>112</v>
      </c>
      <c r="C461" s="2" t="s">
        <v>139</v>
      </c>
      <c r="D461" s="2" t="s">
        <v>424</v>
      </c>
      <c r="E461" s="2" t="s">
        <v>2603</v>
      </c>
      <c r="F461" s="2"/>
      <c r="G461" s="2"/>
      <c r="H461" s="2"/>
      <c r="I461" s="8" t="str">
        <f>INDEX([1]Sheet2!C:C, MATCH(B461, [1]Sheet2!B:B, 0))</f>
        <v>صديقه</v>
      </c>
      <c r="J461" s="10" t="str">
        <f>INDEX([1]Sheet2!D:D, MATCH(B461, [1]Sheet2!B:B, 0))</f>
        <v>آذربان</v>
      </c>
      <c r="K461" s="10" t="s">
        <v>831</v>
      </c>
      <c r="L461" s="10" t="s">
        <v>2051</v>
      </c>
    </row>
    <row r="462" spans="1:12" ht="75">
      <c r="A462" s="1" t="s">
        <v>2604</v>
      </c>
      <c r="B462" s="1" t="s">
        <v>275</v>
      </c>
      <c r="C462" s="1" t="s">
        <v>2605</v>
      </c>
      <c r="D462" s="1" t="s">
        <v>424</v>
      </c>
      <c r="E462" s="1" t="s">
        <v>2606</v>
      </c>
      <c r="F462" s="1"/>
      <c r="G462" s="1" t="s">
        <v>91</v>
      </c>
      <c r="H462" s="1"/>
      <c r="I462" s="5" t="str">
        <f>INDEX([1]Sheet2!C:C, MATCH(B462, [1]Sheet2!B:B, 0))</f>
        <v>محمدعلي</v>
      </c>
      <c r="J462" s="7" t="str">
        <f>INDEX([1]Sheet2!D:D, MATCH(B462, [1]Sheet2!B:B, 0))</f>
        <v>جوشقاني</v>
      </c>
      <c r="K462" s="7" t="s">
        <v>232</v>
      </c>
      <c r="L462" s="7" t="s">
        <v>534</v>
      </c>
    </row>
    <row r="463" spans="1:12" ht="60">
      <c r="A463" s="2" t="s">
        <v>2607</v>
      </c>
      <c r="B463" s="2" t="s">
        <v>2608</v>
      </c>
      <c r="C463" s="2" t="s">
        <v>360</v>
      </c>
      <c r="D463" s="2" t="s">
        <v>424</v>
      </c>
      <c r="E463" s="2" t="s">
        <v>2609</v>
      </c>
      <c r="F463" s="2"/>
      <c r="G463" s="2"/>
      <c r="H463" s="2"/>
      <c r="I463" s="8" t="str">
        <f>INDEX([1]Sheet2!C:C, MATCH(B463, [1]Sheet2!B:B, 0))</f>
        <v>پيمان</v>
      </c>
      <c r="J463" s="10" t="str">
        <f>INDEX([1]Sheet2!D:D, MATCH(B463, [1]Sheet2!B:B, 0))</f>
        <v>رضاخاني</v>
      </c>
      <c r="K463" s="10" t="s">
        <v>2221</v>
      </c>
      <c r="L463" s="10" t="s">
        <v>2610</v>
      </c>
    </row>
    <row r="464" spans="1:12" ht="150">
      <c r="A464" s="1" t="s">
        <v>2611</v>
      </c>
      <c r="B464" s="1" t="s">
        <v>238</v>
      </c>
      <c r="C464" s="1" t="s">
        <v>320</v>
      </c>
      <c r="D464" s="1" t="s">
        <v>424</v>
      </c>
      <c r="E464" s="1" t="s">
        <v>2612</v>
      </c>
      <c r="F464" s="1" t="s">
        <v>2613</v>
      </c>
      <c r="G464" s="1" t="s">
        <v>286</v>
      </c>
      <c r="H464" s="1" t="s">
        <v>2614</v>
      </c>
      <c r="I464" s="5" t="str">
        <f>INDEX([1]Sheet2!C:C, MATCH(B464, [1]Sheet2!B:B, 0))</f>
        <v>محمدجواد</v>
      </c>
      <c r="J464" s="7" t="str">
        <f>INDEX([1]Sheet2!D:D, MATCH(B464, [1]Sheet2!B:B, 0))</f>
        <v>آزادي</v>
      </c>
      <c r="K464" s="7" t="s">
        <v>236</v>
      </c>
      <c r="L464" s="7" t="s">
        <v>508</v>
      </c>
    </row>
    <row r="465" spans="1:12" ht="90">
      <c r="A465" s="2" t="s">
        <v>2615</v>
      </c>
      <c r="B465" s="2" t="s">
        <v>95</v>
      </c>
      <c r="C465" s="2" t="s">
        <v>198</v>
      </c>
      <c r="D465" s="2" t="s">
        <v>424</v>
      </c>
      <c r="E465" s="2" t="s">
        <v>2616</v>
      </c>
      <c r="F465" s="2"/>
      <c r="G465" s="2" t="s">
        <v>27</v>
      </c>
      <c r="H465" s="2"/>
      <c r="I465" s="8" t="str">
        <f>INDEX([1]Sheet2!C:C, MATCH(B465, [1]Sheet2!B:B, 0))</f>
        <v>مهتاب</v>
      </c>
      <c r="J465" s="10" t="str">
        <f>INDEX([1]Sheet2!D:D, MATCH(B465, [1]Sheet2!B:B, 0))</f>
        <v>آقا مسيحي</v>
      </c>
      <c r="K465" s="10" t="s">
        <v>1688</v>
      </c>
      <c r="L465" s="10" t="s">
        <v>1689</v>
      </c>
    </row>
    <row r="466" spans="1:12" ht="75">
      <c r="A466" s="1" t="s">
        <v>2617</v>
      </c>
      <c r="B466" s="1" t="s">
        <v>436</v>
      </c>
      <c r="C466" s="1" t="s">
        <v>198</v>
      </c>
      <c r="D466" s="1" t="s">
        <v>424</v>
      </c>
      <c r="E466" s="1" t="s">
        <v>2618</v>
      </c>
      <c r="F466" s="1" t="s">
        <v>2619</v>
      </c>
      <c r="G466" s="1" t="s">
        <v>63</v>
      </c>
      <c r="H466" s="1" t="s">
        <v>2620</v>
      </c>
      <c r="I466" s="5" t="str">
        <f>INDEX([1]Sheet2!C:C, MATCH(B466, [1]Sheet2!B:B, 0))</f>
        <v>مريم</v>
      </c>
      <c r="J466" s="7" t="str">
        <f>INDEX([1]Sheet2!D:D, MATCH(B466, [1]Sheet2!B:B, 0))</f>
        <v>آزاده فر</v>
      </c>
      <c r="K466" s="7" t="s">
        <v>120</v>
      </c>
      <c r="L466" s="7" t="s">
        <v>2621</v>
      </c>
    </row>
    <row r="467" spans="1:12" ht="60">
      <c r="A467" s="2" t="s">
        <v>2622</v>
      </c>
      <c r="B467" s="2" t="s">
        <v>2623</v>
      </c>
      <c r="C467" s="2" t="s">
        <v>120</v>
      </c>
      <c r="D467" s="2" t="s">
        <v>424</v>
      </c>
      <c r="E467" s="2" t="s">
        <v>2624</v>
      </c>
      <c r="F467" s="2" t="s">
        <v>2625</v>
      </c>
      <c r="G467" s="2" t="s">
        <v>27</v>
      </c>
      <c r="H467" s="2"/>
      <c r="I467" s="8" t="str">
        <f>INDEX([1]Sheet2!C:C, MATCH(B467, [1]Sheet2!B:B, 0))</f>
        <v>مصطفي</v>
      </c>
      <c r="J467" s="10" t="str">
        <f>INDEX([1]Sheet2!D:D, MATCH(B467, [1]Sheet2!B:B, 0))</f>
        <v>اسماعيلي</v>
      </c>
      <c r="K467" s="10" t="s">
        <v>1712</v>
      </c>
      <c r="L467" s="10" t="s">
        <v>424</v>
      </c>
    </row>
    <row r="468" spans="1:12" ht="60">
      <c r="A468" s="1" t="s">
        <v>2626</v>
      </c>
      <c r="B468" s="1" t="s">
        <v>517</v>
      </c>
      <c r="C468" s="1" t="s">
        <v>120</v>
      </c>
      <c r="D468" s="1" t="s">
        <v>424</v>
      </c>
      <c r="E468" s="1" t="s">
        <v>2627</v>
      </c>
      <c r="F468" s="1"/>
      <c r="G468" s="1"/>
      <c r="H468" s="1"/>
      <c r="I468" s="5" t="str">
        <f>INDEX([1]Sheet2!C:C, MATCH(B468, [1]Sheet2!B:B, 0))</f>
        <v>سپيده</v>
      </c>
      <c r="J468" s="7" t="str">
        <f>INDEX([1]Sheet2!D:D, MATCH(B468, [1]Sheet2!B:B, 0))</f>
        <v>آقاجاني</v>
      </c>
      <c r="K468" s="7" t="s">
        <v>527</v>
      </c>
      <c r="L468" s="7" t="s">
        <v>528</v>
      </c>
    </row>
    <row r="469" spans="1:12" ht="90">
      <c r="A469" s="2" t="s">
        <v>2628</v>
      </c>
      <c r="B469" s="2" t="s">
        <v>1273</v>
      </c>
      <c r="C469" s="2" t="s">
        <v>59</v>
      </c>
      <c r="D469" s="2" t="s">
        <v>424</v>
      </c>
      <c r="E469" s="2" t="s">
        <v>2629</v>
      </c>
      <c r="F469" s="2" t="s">
        <v>2630</v>
      </c>
      <c r="G469" s="2" t="s">
        <v>158</v>
      </c>
      <c r="H469" s="2" t="s">
        <v>2631</v>
      </c>
      <c r="I469" s="8" t="str">
        <f>INDEX([1]Sheet2!C:C, MATCH(B469, [1]Sheet2!B:B, 0))</f>
        <v>مهدي</v>
      </c>
      <c r="J469" s="10" t="str">
        <f>INDEX([1]Sheet2!D:D, MATCH(B469, [1]Sheet2!B:B, 0))</f>
        <v>حق گو گورابي</v>
      </c>
      <c r="K469" s="10" t="s">
        <v>59</v>
      </c>
      <c r="L469" s="10" t="s">
        <v>1279</v>
      </c>
    </row>
    <row r="470" spans="1:12" ht="90">
      <c r="A470" s="1" t="s">
        <v>2632</v>
      </c>
      <c r="B470" s="1" t="s">
        <v>146</v>
      </c>
      <c r="C470" s="1" t="s">
        <v>59</v>
      </c>
      <c r="D470" s="1" t="s">
        <v>424</v>
      </c>
      <c r="E470" s="1" t="s">
        <v>2633</v>
      </c>
      <c r="F470" s="1" t="s">
        <v>2634</v>
      </c>
      <c r="G470" s="1" t="s">
        <v>45</v>
      </c>
      <c r="H470" s="1" t="s">
        <v>2635</v>
      </c>
      <c r="I470" s="5" t="str">
        <f>INDEX([1]Sheet2!C:C, MATCH(B470, [1]Sheet2!B:B, 0))</f>
        <v>سارا</v>
      </c>
      <c r="J470" s="7" t="str">
        <f>INDEX([1]Sheet2!D:D, MATCH(B470, [1]Sheet2!B:B, 0))</f>
        <v>آخوندي نژاد</v>
      </c>
      <c r="K470" s="7" t="s">
        <v>152</v>
      </c>
      <c r="L470" s="7" t="s">
        <v>147</v>
      </c>
    </row>
    <row r="471" spans="1:12" ht="90">
      <c r="A471" s="2" t="s">
        <v>1555</v>
      </c>
      <c r="B471" s="2" t="s">
        <v>418</v>
      </c>
      <c r="C471" s="2" t="s">
        <v>623</v>
      </c>
      <c r="D471" s="2" t="s">
        <v>424</v>
      </c>
      <c r="E471" s="2" t="s">
        <v>2636</v>
      </c>
      <c r="F471" s="2" t="s">
        <v>2637</v>
      </c>
      <c r="G471" s="2" t="s">
        <v>108</v>
      </c>
      <c r="H471" s="2" t="s">
        <v>2638</v>
      </c>
      <c r="I471" s="8" t="str">
        <f>INDEX([1]Sheet2!C:C, MATCH(B471, [1]Sheet2!B:B, 0))</f>
        <v>سميه</v>
      </c>
      <c r="J471" s="10" t="str">
        <f>INDEX([1]Sheet2!D:D, MATCH(B471, [1]Sheet2!B:B, 0))</f>
        <v>اسماعيلي</v>
      </c>
      <c r="K471" s="10" t="s">
        <v>139</v>
      </c>
      <c r="L471" s="10" t="s">
        <v>424</v>
      </c>
    </row>
    <row r="472" spans="1:12" ht="75">
      <c r="A472" s="1" t="s">
        <v>2293</v>
      </c>
      <c r="B472" s="1" t="s">
        <v>1083</v>
      </c>
      <c r="C472" s="1" t="s">
        <v>327</v>
      </c>
      <c r="D472" s="1" t="s">
        <v>2639</v>
      </c>
      <c r="E472" s="1" t="s">
        <v>2640</v>
      </c>
      <c r="F472" s="1" t="s">
        <v>2641</v>
      </c>
      <c r="G472" s="1" t="s">
        <v>150</v>
      </c>
      <c r="H472" s="1" t="s">
        <v>2642</v>
      </c>
      <c r="I472" s="5" t="str">
        <f>INDEX([1]Sheet2!C:C, MATCH(B472, [1]Sheet2!B:B, 0))</f>
        <v>محمود</v>
      </c>
      <c r="J472" s="7" t="str">
        <f>INDEX([1]Sheet2!D:D, MATCH(B472, [1]Sheet2!B:B, 0))</f>
        <v>اسماعيل زاده سالستاني</v>
      </c>
      <c r="K472" s="7" t="s">
        <v>289</v>
      </c>
      <c r="L472" s="7" t="s">
        <v>2572</v>
      </c>
    </row>
    <row r="473" spans="1:12" ht="105">
      <c r="A473" s="2" t="s">
        <v>2643</v>
      </c>
      <c r="B473" s="2" t="s">
        <v>2644</v>
      </c>
      <c r="C473" s="2" t="s">
        <v>2645</v>
      </c>
      <c r="D473" s="2" t="s">
        <v>2646</v>
      </c>
      <c r="E473" s="2" t="s">
        <v>2647</v>
      </c>
      <c r="F473" s="2" t="s">
        <v>2648</v>
      </c>
      <c r="G473" s="2" t="s">
        <v>27</v>
      </c>
      <c r="H473" s="2" t="s">
        <v>2649</v>
      </c>
      <c r="I473" s="8" t="e">
        <f>INDEX([1]Sheet2!C:C, MATCH(B473, [1]Sheet2!B:B, 0))</f>
        <v>#N/A</v>
      </c>
      <c r="J473" s="10" t="e">
        <f>INDEX([1]Sheet2!D:D, MATCH(B473, [1]Sheet2!B:B, 0))</f>
        <v>#N/A</v>
      </c>
      <c r="K473" s="10" t="e">
        <v>#N/A</v>
      </c>
      <c r="L473" s="10" t="e">
        <v>#N/A</v>
      </c>
    </row>
    <row r="474" spans="1:12" ht="165">
      <c r="A474" s="1" t="s">
        <v>2650</v>
      </c>
      <c r="B474" s="1" t="s">
        <v>375</v>
      </c>
      <c r="C474" s="1" t="s">
        <v>207</v>
      </c>
      <c r="D474" s="1" t="s">
        <v>2651</v>
      </c>
      <c r="E474" s="1" t="s">
        <v>2652</v>
      </c>
      <c r="F474" s="1" t="s">
        <v>2653</v>
      </c>
      <c r="G474" s="1" t="s">
        <v>217</v>
      </c>
      <c r="H474" s="1" t="s">
        <v>2654</v>
      </c>
      <c r="I474" s="5" t="str">
        <f>INDEX([1]Sheet2!C:C, MATCH(B474, [1]Sheet2!B:B, 0))</f>
        <v>فرزانه</v>
      </c>
      <c r="J474" s="7" t="str">
        <f>INDEX([1]Sheet2!D:D, MATCH(B474, [1]Sheet2!B:B, 0))</f>
        <v>اسماعيلي قوام آباد سفلي</v>
      </c>
      <c r="K474" s="7" t="s">
        <v>847</v>
      </c>
      <c r="L474" s="7" t="s">
        <v>2310</v>
      </c>
    </row>
    <row r="475" spans="1:12" ht="75">
      <c r="A475" s="2" t="s">
        <v>2655</v>
      </c>
      <c r="B475" s="2" t="s">
        <v>576</v>
      </c>
      <c r="C475" s="2" t="s">
        <v>78</v>
      </c>
      <c r="D475" s="2" t="s">
        <v>2656</v>
      </c>
      <c r="E475" s="2" t="s">
        <v>2657</v>
      </c>
      <c r="F475" s="2" t="s">
        <v>2658</v>
      </c>
      <c r="G475" s="2" t="s">
        <v>293</v>
      </c>
      <c r="H475" s="2" t="s">
        <v>2659</v>
      </c>
      <c r="I475" s="8" t="str">
        <f>INDEX([1]Sheet2!C:C, MATCH(B475, [1]Sheet2!B:B, 0))</f>
        <v>هادي</v>
      </c>
      <c r="J475" s="10" t="str">
        <f>INDEX([1]Sheet2!D:D, MATCH(B475, [1]Sheet2!B:B, 0))</f>
        <v>آقاداداشي</v>
      </c>
      <c r="K475" s="10" t="s">
        <v>65</v>
      </c>
      <c r="L475" s="10" t="s">
        <v>2660</v>
      </c>
    </row>
    <row r="476" spans="1:12" ht="60">
      <c r="A476" s="1" t="s">
        <v>1490</v>
      </c>
      <c r="B476" s="1" t="s">
        <v>137</v>
      </c>
      <c r="C476" s="1" t="s">
        <v>1670</v>
      </c>
      <c r="D476" s="1" t="s">
        <v>2661</v>
      </c>
      <c r="E476" s="1" t="s">
        <v>2662</v>
      </c>
      <c r="F476" s="1" t="s">
        <v>2663</v>
      </c>
      <c r="G476" s="1" t="s">
        <v>27</v>
      </c>
      <c r="H476" s="1" t="s">
        <v>2664</v>
      </c>
      <c r="I476" s="5" t="str">
        <f>INDEX([1]Sheet2!C:C, MATCH(B476, [1]Sheet2!B:B, 0))</f>
        <v>روح اله</v>
      </c>
      <c r="J476" s="7" t="str">
        <f>INDEX([1]Sheet2!D:D, MATCH(B476, [1]Sheet2!B:B, 0))</f>
        <v>آذربراء</v>
      </c>
      <c r="K476" s="7" t="s">
        <v>196</v>
      </c>
      <c r="L476" s="7" t="s">
        <v>192</v>
      </c>
    </row>
    <row r="477" spans="1:12" ht="90">
      <c r="A477" s="2" t="s">
        <v>2665</v>
      </c>
      <c r="B477" s="2" t="s">
        <v>1127</v>
      </c>
      <c r="C477" s="2" t="s">
        <v>1628</v>
      </c>
      <c r="D477" s="2" t="s">
        <v>2666</v>
      </c>
      <c r="E477" s="2" t="s">
        <v>2667</v>
      </c>
      <c r="F477" s="2"/>
      <c r="G477" s="2" t="s">
        <v>91</v>
      </c>
      <c r="H477" s="2"/>
      <c r="I477" s="8" t="str">
        <f>INDEX([1]Sheet2!C:C, MATCH(B477, [1]Sheet2!B:B, 0))</f>
        <v>سيمين</v>
      </c>
      <c r="J477" s="10" t="str">
        <f>INDEX([1]Sheet2!D:D, MATCH(B477, [1]Sheet2!B:B, 0))</f>
        <v>اخوان فومني</v>
      </c>
      <c r="K477" s="10" t="s">
        <v>583</v>
      </c>
      <c r="L477" s="10" t="s">
        <v>1230</v>
      </c>
    </row>
    <row r="478" spans="1:12" ht="75">
      <c r="A478" s="1" t="s">
        <v>2668</v>
      </c>
      <c r="B478" s="1" t="s">
        <v>57</v>
      </c>
      <c r="C478" s="1" t="s">
        <v>1015</v>
      </c>
      <c r="D478" s="1" t="s">
        <v>2669</v>
      </c>
      <c r="E478" s="1" t="s">
        <v>2670</v>
      </c>
      <c r="F478" s="1"/>
      <c r="G478" s="1" t="s">
        <v>27</v>
      </c>
      <c r="H478" s="1"/>
      <c r="I478" s="5" t="str">
        <f>INDEX([1]Sheet2!C:C, MATCH(B478, [1]Sheet2!B:B, 0))</f>
        <v>حميدرضا</v>
      </c>
      <c r="J478" s="7" t="str">
        <f>INDEX([1]Sheet2!D:D, MATCH(B478, [1]Sheet2!B:B, 0))</f>
        <v>ابراهيمي</v>
      </c>
      <c r="K478" s="7" t="s">
        <v>253</v>
      </c>
      <c r="L478" s="7" t="s">
        <v>987</v>
      </c>
    </row>
    <row r="479" spans="1:12" ht="60">
      <c r="A479" s="2" t="s">
        <v>2671</v>
      </c>
      <c r="B479" s="2" t="s">
        <v>1310</v>
      </c>
      <c r="C479" s="2" t="s">
        <v>59</v>
      </c>
      <c r="D479" s="2" t="s">
        <v>2672</v>
      </c>
      <c r="E479" s="2" t="s">
        <v>2673</v>
      </c>
      <c r="F479" s="2" t="s">
        <v>2674</v>
      </c>
      <c r="G479" s="2" t="s">
        <v>150</v>
      </c>
      <c r="H479" s="2" t="s">
        <v>2675</v>
      </c>
      <c r="I479" s="8" t="str">
        <f>INDEX([1]Sheet2!C:C, MATCH(B479, [1]Sheet2!B:B, 0))</f>
        <v>رسول</v>
      </c>
      <c r="J479" s="10" t="str">
        <f>INDEX([1]Sheet2!D:D, MATCH(B479, [1]Sheet2!B:B, 0))</f>
        <v>آجورلو</v>
      </c>
      <c r="K479" s="10" t="s">
        <v>952</v>
      </c>
      <c r="L479" s="10" t="s">
        <v>2676</v>
      </c>
    </row>
    <row r="480" spans="1:12" ht="180">
      <c r="A480" s="1" t="s">
        <v>2677</v>
      </c>
      <c r="B480" s="1" t="s">
        <v>76</v>
      </c>
      <c r="C480" s="1" t="s">
        <v>173</v>
      </c>
      <c r="D480" s="1" t="s">
        <v>2678</v>
      </c>
      <c r="E480" s="1" t="s">
        <v>2679</v>
      </c>
      <c r="F480" s="1" t="s">
        <v>2680</v>
      </c>
      <c r="G480" s="1" t="s">
        <v>35</v>
      </c>
      <c r="H480" s="1" t="s">
        <v>2681</v>
      </c>
      <c r="I480" s="5" t="str">
        <f>INDEX([1]Sheet2!C:C, MATCH(B480, [1]Sheet2!B:B, 0))</f>
        <v>لائبه</v>
      </c>
      <c r="J480" s="7" t="str">
        <f>INDEX([1]Sheet2!D:D, MATCH(B480, [1]Sheet2!B:B, 0))</f>
        <v>آرام</v>
      </c>
      <c r="K480" s="7" t="s">
        <v>636</v>
      </c>
      <c r="L480" s="7" t="s">
        <v>321</v>
      </c>
    </row>
    <row r="481" spans="1:12" ht="75">
      <c r="A481" s="2" t="s">
        <v>2682</v>
      </c>
      <c r="B481" s="2" t="s">
        <v>1131</v>
      </c>
      <c r="C481" s="2" t="s">
        <v>198</v>
      </c>
      <c r="D481" s="2" t="s">
        <v>2678</v>
      </c>
      <c r="E481" s="2" t="s">
        <v>2683</v>
      </c>
      <c r="F481" s="2" t="s">
        <v>2684</v>
      </c>
      <c r="G481" s="2" t="s">
        <v>35</v>
      </c>
      <c r="H481" s="2" t="s">
        <v>2685</v>
      </c>
      <c r="I481" s="8" t="str">
        <f>INDEX([1]Sheet2!C:C, MATCH(B481, [1]Sheet2!B:B, 0))</f>
        <v>فاطمه</v>
      </c>
      <c r="J481" s="10" t="str">
        <f>INDEX([1]Sheet2!D:D, MATCH(B481, [1]Sheet2!B:B, 0))</f>
        <v>باشي زاده فخار</v>
      </c>
      <c r="K481" s="10" t="s">
        <v>704</v>
      </c>
      <c r="L481" s="10" t="s">
        <v>2686</v>
      </c>
    </row>
    <row r="482" spans="1:12" ht="150">
      <c r="A482" s="1" t="s">
        <v>2687</v>
      </c>
      <c r="B482" s="1" t="s">
        <v>175</v>
      </c>
      <c r="C482" s="1" t="s">
        <v>1409</v>
      </c>
      <c r="D482" s="1" t="s">
        <v>2688</v>
      </c>
      <c r="E482" s="1" t="s">
        <v>2689</v>
      </c>
      <c r="F482" s="1" t="s">
        <v>2690</v>
      </c>
      <c r="G482" s="1" t="s">
        <v>27</v>
      </c>
      <c r="H482" s="1" t="s">
        <v>2691</v>
      </c>
      <c r="I482" s="5" t="str">
        <f>INDEX([1]Sheet2!C:C, MATCH(B482, [1]Sheet2!B:B, 0))</f>
        <v>زينب</v>
      </c>
      <c r="J482" s="7" t="str">
        <f>INDEX([1]Sheet2!D:D, MATCH(B482, [1]Sheet2!B:B, 0))</f>
        <v>آريانپور</v>
      </c>
      <c r="K482" s="7" t="s">
        <v>450</v>
      </c>
      <c r="L482" s="7" t="s">
        <v>445</v>
      </c>
    </row>
    <row r="483" spans="1:12" ht="45">
      <c r="A483" s="2" t="s">
        <v>2692</v>
      </c>
      <c r="B483" s="2" t="s">
        <v>21</v>
      </c>
      <c r="C483" s="2" t="s">
        <v>74</v>
      </c>
      <c r="D483" s="2" t="s">
        <v>2693</v>
      </c>
      <c r="E483" s="2" t="s">
        <v>2694</v>
      </c>
      <c r="F483" s="2"/>
      <c r="G483" s="2" t="s">
        <v>217</v>
      </c>
      <c r="H483" s="2"/>
      <c r="I483" s="8" t="str">
        <f>INDEX([1]Sheet2!C:C, MATCH(B483, [1]Sheet2!B:B, 0))</f>
        <v>ساناز</v>
      </c>
      <c r="J483" s="10" t="str">
        <f>INDEX([1]Sheet2!D:D, MATCH(B483, [1]Sheet2!B:B, 0))</f>
        <v>آذرمهر</v>
      </c>
      <c r="K483" s="10" t="s">
        <v>295</v>
      </c>
      <c r="L483" s="10" t="s">
        <v>296</v>
      </c>
    </row>
    <row r="484" spans="1:12" ht="75">
      <c r="A484" s="1" t="s">
        <v>2242</v>
      </c>
      <c r="B484" s="1" t="s">
        <v>535</v>
      </c>
      <c r="C484" s="1" t="s">
        <v>2695</v>
      </c>
      <c r="D484" s="1" t="s">
        <v>2693</v>
      </c>
      <c r="E484" s="1" t="s">
        <v>2696</v>
      </c>
      <c r="F484" s="1" t="s">
        <v>2697</v>
      </c>
      <c r="G484" s="1" t="s">
        <v>150</v>
      </c>
      <c r="H484" s="1" t="s">
        <v>2698</v>
      </c>
      <c r="I484" s="5" t="str">
        <f>INDEX([1]Sheet2!C:C, MATCH(B484, [1]Sheet2!B:B, 0))</f>
        <v>مريم</v>
      </c>
      <c r="J484" s="7" t="str">
        <f>INDEX([1]Sheet2!D:D, MATCH(B484, [1]Sheet2!B:B, 0))</f>
        <v>تهراني فرجاد</v>
      </c>
      <c r="K484" s="7" t="s">
        <v>120</v>
      </c>
      <c r="L484" s="7" t="s">
        <v>2699</v>
      </c>
    </row>
    <row r="485" spans="1:12" ht="165">
      <c r="A485" s="2" t="s">
        <v>2700</v>
      </c>
      <c r="B485" s="2" t="s">
        <v>12</v>
      </c>
      <c r="C485" s="2" t="s">
        <v>574</v>
      </c>
      <c r="D485" s="2" t="s">
        <v>2701</v>
      </c>
      <c r="E485" s="2" t="s">
        <v>2702</v>
      </c>
      <c r="F485" s="2" t="s">
        <v>2703</v>
      </c>
      <c r="G485" s="2" t="s">
        <v>108</v>
      </c>
      <c r="H485" s="2" t="s">
        <v>2704</v>
      </c>
      <c r="I485" s="8" t="str">
        <f>INDEX([1]Sheet2!C:C, MATCH(B485, [1]Sheet2!B:B, 0))</f>
        <v>وحيد</v>
      </c>
      <c r="J485" s="10" t="str">
        <f>INDEX([1]Sheet2!D:D, MATCH(B485, [1]Sheet2!B:B, 0))</f>
        <v>آشورزاده</v>
      </c>
      <c r="K485" s="10" t="s">
        <v>664</v>
      </c>
      <c r="L485" s="10" t="s">
        <v>665</v>
      </c>
    </row>
    <row r="486" spans="1:12" ht="75">
      <c r="A486" s="1" t="s">
        <v>2705</v>
      </c>
      <c r="B486" s="1" t="s">
        <v>726</v>
      </c>
      <c r="C486" s="1" t="s">
        <v>631</v>
      </c>
      <c r="D486" s="1" t="s">
        <v>2706</v>
      </c>
      <c r="E486" s="1" t="s">
        <v>2707</v>
      </c>
      <c r="F486" s="1" t="s">
        <v>2708</v>
      </c>
      <c r="G486" s="1" t="s">
        <v>181</v>
      </c>
      <c r="H486" s="1" t="s">
        <v>2709</v>
      </c>
      <c r="I486" s="5" t="str">
        <f>INDEX([1]Sheet2!C:C, MATCH(B486, [1]Sheet2!B:B, 0))</f>
        <v>حميده</v>
      </c>
      <c r="J486" s="7" t="str">
        <f>INDEX([1]Sheet2!D:D, MATCH(B486, [1]Sheet2!B:B, 0))</f>
        <v>اسداللهي فرد</v>
      </c>
      <c r="K486" s="7" t="s">
        <v>2256</v>
      </c>
      <c r="L486" s="7" t="s">
        <v>2257</v>
      </c>
    </row>
    <row r="487" spans="1:12" ht="60">
      <c r="A487" s="2" t="s">
        <v>2710</v>
      </c>
      <c r="B487" s="2" t="s">
        <v>475</v>
      </c>
      <c r="C487" s="2" t="s">
        <v>2711</v>
      </c>
      <c r="D487" s="2" t="s">
        <v>2706</v>
      </c>
      <c r="E487" s="2" t="s">
        <v>2712</v>
      </c>
      <c r="F487" s="2" t="s">
        <v>2713</v>
      </c>
      <c r="G487" s="2" t="s">
        <v>18</v>
      </c>
      <c r="H487" s="2" t="s">
        <v>2714</v>
      </c>
      <c r="I487" s="8" t="str">
        <f>INDEX([1]Sheet2!C:C, MATCH(B487, [1]Sheet2!B:B, 0))</f>
        <v>حامد</v>
      </c>
      <c r="J487" s="10" t="str">
        <f>INDEX([1]Sheet2!D:D, MATCH(B487, [1]Sheet2!B:B, 0))</f>
        <v>احمدي</v>
      </c>
      <c r="K487" s="10" t="s">
        <v>500</v>
      </c>
      <c r="L487" s="10" t="s">
        <v>144</v>
      </c>
    </row>
    <row r="488" spans="1:12" ht="165">
      <c r="A488" s="1" t="s">
        <v>2715</v>
      </c>
      <c r="B488" s="1" t="s">
        <v>160</v>
      </c>
      <c r="C488" s="1" t="s">
        <v>37</v>
      </c>
      <c r="D488" s="1" t="s">
        <v>2706</v>
      </c>
      <c r="E488" s="1" t="s">
        <v>2716</v>
      </c>
      <c r="F488" s="1" t="s">
        <v>2717</v>
      </c>
      <c r="G488" s="1" t="s">
        <v>27</v>
      </c>
      <c r="H488" s="1" t="s">
        <v>2718</v>
      </c>
      <c r="I488" s="5" t="str">
        <f>INDEX([1]Sheet2!C:C, MATCH(B488, [1]Sheet2!B:B, 0))</f>
        <v>سعيد</v>
      </c>
      <c r="J488" s="7" t="str">
        <f>INDEX([1]Sheet2!D:D, MATCH(B488, [1]Sheet2!B:B, 0))</f>
        <v>احمد پور يوشانلويي</v>
      </c>
      <c r="K488" s="7" t="s">
        <v>207</v>
      </c>
      <c r="L488" s="7" t="s">
        <v>1538</v>
      </c>
    </row>
    <row r="489" spans="1:12" ht="135">
      <c r="A489" s="2" t="s">
        <v>2084</v>
      </c>
      <c r="B489" s="2" t="s">
        <v>475</v>
      </c>
      <c r="C489" s="2" t="s">
        <v>2719</v>
      </c>
      <c r="D489" s="2" t="s">
        <v>2706</v>
      </c>
      <c r="E489" s="2" t="s">
        <v>2720</v>
      </c>
      <c r="F489" s="2" t="s">
        <v>2721</v>
      </c>
      <c r="G489" s="2" t="s">
        <v>27</v>
      </c>
      <c r="H489" s="2" t="s">
        <v>2722</v>
      </c>
      <c r="I489" s="8" t="str">
        <f>INDEX([1]Sheet2!C:C, MATCH(B489, [1]Sheet2!B:B, 0))</f>
        <v>حامد</v>
      </c>
      <c r="J489" s="10" t="str">
        <f>INDEX([1]Sheet2!D:D, MATCH(B489, [1]Sheet2!B:B, 0))</f>
        <v>احمدي</v>
      </c>
      <c r="K489" s="10" t="s">
        <v>500</v>
      </c>
      <c r="L489" s="10" t="s">
        <v>144</v>
      </c>
    </row>
    <row r="490" spans="1:12" ht="60">
      <c r="A490" s="1" t="s">
        <v>1666</v>
      </c>
      <c r="B490" s="1" t="s">
        <v>1214</v>
      </c>
      <c r="C490" s="1" t="s">
        <v>704</v>
      </c>
      <c r="D490" s="1" t="s">
        <v>2706</v>
      </c>
      <c r="E490" s="1" t="s">
        <v>2723</v>
      </c>
      <c r="F490" s="1"/>
      <c r="G490" s="1"/>
      <c r="H490" s="1"/>
      <c r="I490" s="5" t="str">
        <f>INDEX([1]Sheet2!C:C, MATCH(B490, [1]Sheet2!B:B, 0))</f>
        <v>خليل</v>
      </c>
      <c r="J490" s="7" t="str">
        <f>INDEX([1]Sheet2!D:D, MATCH(B490, [1]Sheet2!B:B, 0))</f>
        <v>اصغرزاده</v>
      </c>
      <c r="K490" s="7" t="s">
        <v>2724</v>
      </c>
      <c r="L490" s="7" t="s">
        <v>1962</v>
      </c>
    </row>
    <row r="491" spans="1:12" ht="60">
      <c r="A491" s="2" t="s">
        <v>2725</v>
      </c>
      <c r="B491" s="2" t="s">
        <v>1221</v>
      </c>
      <c r="C491" s="2" t="s">
        <v>481</v>
      </c>
      <c r="D491" s="2" t="s">
        <v>2706</v>
      </c>
      <c r="E491" s="2" t="s">
        <v>2726</v>
      </c>
      <c r="F491" s="2" t="s">
        <v>2727</v>
      </c>
      <c r="G491" s="2"/>
      <c r="H491" s="2"/>
      <c r="I491" s="8" t="str">
        <f>INDEX([1]Sheet2!C:C, MATCH(B491, [1]Sheet2!B:B, 0))</f>
        <v>ايرج</v>
      </c>
      <c r="J491" s="10" t="str">
        <f>INDEX([1]Sheet2!D:D, MATCH(B491, [1]Sheet2!B:B, 0))</f>
        <v>باقري</v>
      </c>
      <c r="K491" s="10" t="s">
        <v>41</v>
      </c>
      <c r="L491" s="10" t="s">
        <v>111</v>
      </c>
    </row>
    <row r="492" spans="1:12" ht="165">
      <c r="A492" s="1" t="s">
        <v>2728</v>
      </c>
      <c r="B492" s="1" t="s">
        <v>2245</v>
      </c>
      <c r="C492" s="1" t="s">
        <v>120</v>
      </c>
      <c r="D492" s="1" t="s">
        <v>2706</v>
      </c>
      <c r="E492" s="1" t="s">
        <v>2729</v>
      </c>
      <c r="F492" s="1" t="s">
        <v>2730</v>
      </c>
      <c r="G492" s="1" t="s">
        <v>27</v>
      </c>
      <c r="H492" s="1" t="s">
        <v>2731</v>
      </c>
      <c r="I492" s="5" t="str">
        <f>INDEX([1]Sheet2!C:C, MATCH(B492, [1]Sheet2!B:B, 0))</f>
        <v>سيدعلي</v>
      </c>
      <c r="J492" s="7" t="str">
        <f>INDEX([1]Sheet2!D:D, MATCH(B492, [1]Sheet2!B:B, 0))</f>
        <v>پيراسته</v>
      </c>
      <c r="K492" s="7" t="s">
        <v>1345</v>
      </c>
      <c r="L492" s="7" t="s">
        <v>958</v>
      </c>
    </row>
    <row r="493" spans="1:12" ht="225">
      <c r="A493" s="2" t="s">
        <v>2269</v>
      </c>
      <c r="B493" s="2" t="s">
        <v>410</v>
      </c>
      <c r="C493" s="2" t="s">
        <v>1445</v>
      </c>
      <c r="D493" s="2" t="s">
        <v>2706</v>
      </c>
      <c r="E493" s="2" t="s">
        <v>2732</v>
      </c>
      <c r="F493" s="2" t="s">
        <v>2733</v>
      </c>
      <c r="G493" s="2" t="s">
        <v>127</v>
      </c>
      <c r="H493" s="2"/>
      <c r="I493" s="8" t="str">
        <f>INDEX([1]Sheet2!C:C, MATCH(B493, [1]Sheet2!B:B, 0))</f>
        <v>كفايت</v>
      </c>
      <c r="J493" s="10" t="str">
        <f>INDEX([1]Sheet2!D:D, MATCH(B493, [1]Sheet2!B:B, 0))</f>
        <v>احمدي</v>
      </c>
      <c r="K493" s="10" t="s">
        <v>1106</v>
      </c>
      <c r="L493" s="10" t="s">
        <v>144</v>
      </c>
    </row>
    <row r="494" spans="1:12" ht="60">
      <c r="A494" s="1" t="s">
        <v>2734</v>
      </c>
      <c r="B494" s="1" t="s">
        <v>2315</v>
      </c>
      <c r="C494" s="1" t="s">
        <v>932</v>
      </c>
      <c r="D494" s="1" t="s">
        <v>2735</v>
      </c>
      <c r="E494" s="1" t="s">
        <v>2736</v>
      </c>
      <c r="F494" s="1" t="s">
        <v>2737</v>
      </c>
      <c r="G494" s="1" t="s">
        <v>27</v>
      </c>
      <c r="H494" s="1" t="s">
        <v>2738</v>
      </c>
      <c r="I494" s="5" t="str">
        <f>INDEX([1]Sheet2!C:C, MATCH(B494, [1]Sheet2!B:B, 0))</f>
        <v>منصوره</v>
      </c>
      <c r="J494" s="7" t="str">
        <f>INDEX([1]Sheet2!D:D, MATCH(B494, [1]Sheet2!B:B, 0))</f>
        <v>اسناوندي</v>
      </c>
      <c r="K494" s="7" t="s">
        <v>2494</v>
      </c>
      <c r="L494" s="7" t="s">
        <v>2735</v>
      </c>
    </row>
    <row r="495" spans="1:12" ht="150">
      <c r="A495" s="2" t="s">
        <v>1155</v>
      </c>
      <c r="B495" s="2" t="s">
        <v>678</v>
      </c>
      <c r="C495" s="2" t="s">
        <v>2739</v>
      </c>
      <c r="D495" s="2" t="s">
        <v>684</v>
      </c>
      <c r="E495" s="2" t="s">
        <v>2740</v>
      </c>
      <c r="F495" s="2"/>
      <c r="G495" s="2" t="s">
        <v>27</v>
      </c>
      <c r="H495" s="2" t="s">
        <v>2741</v>
      </c>
      <c r="I495" s="8" t="str">
        <f>INDEX([1]Sheet2!C:C, MATCH(B495, [1]Sheet2!B:B, 0))</f>
        <v>فرهنگ</v>
      </c>
      <c r="J495" s="10" t="str">
        <f>INDEX([1]Sheet2!D:D, MATCH(B495, [1]Sheet2!B:B, 0))</f>
        <v>اشافي</v>
      </c>
      <c r="K495" s="10" t="s">
        <v>683</v>
      </c>
      <c r="L495" s="10" t="s">
        <v>684</v>
      </c>
    </row>
    <row r="496" spans="1:12" ht="90">
      <c r="A496" s="1" t="s">
        <v>2742</v>
      </c>
      <c r="B496" s="1" t="s">
        <v>501</v>
      </c>
      <c r="C496" s="1" t="s">
        <v>793</v>
      </c>
      <c r="D496" s="1" t="s">
        <v>2743</v>
      </c>
      <c r="E496" s="1" t="s">
        <v>2744</v>
      </c>
      <c r="F496" s="1" t="s">
        <v>2745</v>
      </c>
      <c r="G496" s="1" t="s">
        <v>286</v>
      </c>
      <c r="H496" s="1" t="s">
        <v>2746</v>
      </c>
      <c r="I496" s="5" t="str">
        <f>INDEX([1]Sheet2!C:C, MATCH(B496, [1]Sheet2!B:B, 0))</f>
        <v>كتايون</v>
      </c>
      <c r="J496" s="7" t="str">
        <f>INDEX([1]Sheet2!D:D, MATCH(B496, [1]Sheet2!B:B, 0))</f>
        <v>اژند</v>
      </c>
      <c r="K496" s="7" t="s">
        <v>883</v>
      </c>
      <c r="L496" s="7" t="s">
        <v>884</v>
      </c>
    </row>
    <row r="497" spans="1:12" ht="105">
      <c r="A497" s="2" t="s">
        <v>2747</v>
      </c>
      <c r="B497" s="2" t="s">
        <v>57</v>
      </c>
      <c r="C497" s="2" t="s">
        <v>59</v>
      </c>
      <c r="D497" s="2" t="s">
        <v>2748</v>
      </c>
      <c r="E497" s="2" t="s">
        <v>2749</v>
      </c>
      <c r="F497" s="2" t="s">
        <v>2750</v>
      </c>
      <c r="G497" s="2" t="s">
        <v>165</v>
      </c>
      <c r="H497" s="2" t="s">
        <v>2751</v>
      </c>
      <c r="I497" s="8" t="str">
        <f>INDEX([1]Sheet2!C:C, MATCH(B497, [1]Sheet2!B:B, 0))</f>
        <v>حميدرضا</v>
      </c>
      <c r="J497" s="10" t="str">
        <f>INDEX([1]Sheet2!D:D, MATCH(B497, [1]Sheet2!B:B, 0))</f>
        <v>ابراهيمي</v>
      </c>
      <c r="K497" s="10" t="s">
        <v>253</v>
      </c>
      <c r="L497" s="10" t="s">
        <v>987</v>
      </c>
    </row>
    <row r="498" spans="1:12" ht="120">
      <c r="A498" s="1" t="s">
        <v>2752</v>
      </c>
      <c r="B498" s="1" t="s">
        <v>206</v>
      </c>
      <c r="C498" s="1" t="s">
        <v>2753</v>
      </c>
      <c r="D498" s="1" t="s">
        <v>2754</v>
      </c>
      <c r="E498" s="1" t="s">
        <v>2755</v>
      </c>
      <c r="F498" s="1" t="s">
        <v>2756</v>
      </c>
      <c r="G498" s="1" t="s">
        <v>27</v>
      </c>
      <c r="H498" s="1" t="s">
        <v>2757</v>
      </c>
      <c r="I498" s="5" t="str">
        <f>INDEX([1]Sheet2!C:C, MATCH(B498, [1]Sheet2!B:B, 0))</f>
        <v>سميه</v>
      </c>
      <c r="J498" s="7" t="str">
        <f>INDEX([1]Sheet2!D:D, MATCH(B498, [1]Sheet2!B:B, 0))</f>
        <v>اتابك</v>
      </c>
      <c r="K498" s="7" t="s">
        <v>139</v>
      </c>
      <c r="L498" s="7" t="s">
        <v>212</v>
      </c>
    </row>
    <row r="499" spans="1:12" ht="75">
      <c r="A499" s="2" t="s">
        <v>2758</v>
      </c>
      <c r="B499" s="2" t="s">
        <v>12</v>
      </c>
      <c r="C499" s="2" t="s">
        <v>481</v>
      </c>
      <c r="D499" s="2" t="s">
        <v>2759</v>
      </c>
      <c r="E499" s="2" t="s">
        <v>2760</v>
      </c>
      <c r="F499" s="2" t="s">
        <v>2761</v>
      </c>
      <c r="G499" s="2" t="s">
        <v>217</v>
      </c>
      <c r="H499" s="2" t="s">
        <v>2762</v>
      </c>
      <c r="I499" s="8" t="str">
        <f>INDEX([1]Sheet2!C:C, MATCH(B499, [1]Sheet2!B:B, 0))</f>
        <v>وحيد</v>
      </c>
      <c r="J499" s="10" t="str">
        <f>INDEX([1]Sheet2!D:D, MATCH(B499, [1]Sheet2!B:B, 0))</f>
        <v>آشورزاده</v>
      </c>
      <c r="K499" s="10" t="s">
        <v>664</v>
      </c>
      <c r="L499" s="10" t="s">
        <v>665</v>
      </c>
    </row>
    <row r="500" spans="1:12" ht="195">
      <c r="A500" s="1" t="s">
        <v>2763</v>
      </c>
      <c r="B500" s="1" t="s">
        <v>2764</v>
      </c>
      <c r="C500" s="1" t="s">
        <v>1317</v>
      </c>
      <c r="D500" s="1" t="s">
        <v>2765</v>
      </c>
      <c r="E500" s="1" t="s">
        <v>2766</v>
      </c>
      <c r="F500" s="1" t="s">
        <v>2767</v>
      </c>
      <c r="G500" s="1" t="s">
        <v>27</v>
      </c>
      <c r="H500" s="1" t="s">
        <v>2768</v>
      </c>
      <c r="I500" s="5" t="str">
        <f>INDEX([1]Sheet2!C:C, MATCH(B500, [1]Sheet2!B:B, 0))</f>
        <v>حسينعلي</v>
      </c>
      <c r="J500" s="7" t="str">
        <f>INDEX([1]Sheet2!D:D, MATCH(B500, [1]Sheet2!B:B, 0))</f>
        <v>اشرافي مهابادي</v>
      </c>
      <c r="K500" s="7" t="s">
        <v>399</v>
      </c>
      <c r="L500" s="7" t="s">
        <v>2765</v>
      </c>
    </row>
    <row r="501" spans="1:12" ht="75">
      <c r="A501" s="2" t="s">
        <v>2769</v>
      </c>
      <c r="B501" s="2" t="s">
        <v>95</v>
      </c>
      <c r="C501" s="2" t="s">
        <v>793</v>
      </c>
      <c r="D501" s="2" t="s">
        <v>2770</v>
      </c>
      <c r="E501" s="2" t="s">
        <v>2771</v>
      </c>
      <c r="F501" s="2" t="s">
        <v>2772</v>
      </c>
      <c r="G501" s="2" t="s">
        <v>72</v>
      </c>
      <c r="H501" s="2" t="s">
        <v>2773</v>
      </c>
      <c r="I501" s="8" t="str">
        <f>INDEX([1]Sheet2!C:C, MATCH(B501, [1]Sheet2!B:B, 0))</f>
        <v>مهتاب</v>
      </c>
      <c r="J501" s="10" t="str">
        <f>INDEX([1]Sheet2!D:D, MATCH(B501, [1]Sheet2!B:B, 0))</f>
        <v>آقا مسيحي</v>
      </c>
      <c r="K501" s="10" t="s">
        <v>1688</v>
      </c>
      <c r="L501" s="10" t="s">
        <v>1689</v>
      </c>
    </row>
    <row r="502" spans="1:12" ht="60">
      <c r="A502" s="1" t="s">
        <v>2774</v>
      </c>
      <c r="B502" s="1" t="s">
        <v>2775</v>
      </c>
      <c r="C502" s="1" t="s">
        <v>65</v>
      </c>
      <c r="D502" s="1" t="s">
        <v>2770</v>
      </c>
      <c r="E502" s="1" t="s">
        <v>2776</v>
      </c>
      <c r="F502" s="1"/>
      <c r="G502" s="1"/>
      <c r="H502" s="1"/>
      <c r="I502" s="5" t="e">
        <f>INDEX([1]Sheet2!C:C, MATCH(B502, [1]Sheet2!B:B, 0))</f>
        <v>#N/A</v>
      </c>
      <c r="J502" s="7" t="e">
        <f>INDEX([1]Sheet2!D:D, MATCH(B502, [1]Sheet2!B:B, 0))</f>
        <v>#N/A</v>
      </c>
      <c r="K502" s="7" t="e">
        <v>#N/A</v>
      </c>
      <c r="L502" s="7" t="e">
        <v>#N/A</v>
      </c>
    </row>
    <row r="503" spans="1:12" ht="60">
      <c r="A503" s="2" t="s">
        <v>2777</v>
      </c>
      <c r="B503" s="2" t="s">
        <v>39</v>
      </c>
      <c r="C503" s="2" t="s">
        <v>798</v>
      </c>
      <c r="D503" s="2" t="s">
        <v>2778</v>
      </c>
      <c r="E503" s="2" t="s">
        <v>2779</v>
      </c>
      <c r="F503" s="2" t="s">
        <v>2780</v>
      </c>
      <c r="G503" s="2" t="s">
        <v>27</v>
      </c>
      <c r="H503" s="2" t="s">
        <v>2781</v>
      </c>
      <c r="I503" s="8" t="str">
        <f>INDEX([1]Sheet2!C:C, MATCH(B503, [1]Sheet2!B:B, 0))</f>
        <v>موسي</v>
      </c>
      <c r="J503" s="10" t="str">
        <f>INDEX([1]Sheet2!D:D, MATCH(B503, [1]Sheet2!B:B, 0))</f>
        <v>آشام</v>
      </c>
      <c r="K503" s="10" t="s">
        <v>219</v>
      </c>
      <c r="L503" s="10" t="s">
        <v>220</v>
      </c>
    </row>
    <row r="504" spans="1:12" ht="180">
      <c r="A504" s="1" t="s">
        <v>2782</v>
      </c>
      <c r="B504" s="1" t="s">
        <v>1795</v>
      </c>
      <c r="C504" s="1" t="s">
        <v>1086</v>
      </c>
      <c r="D504" s="1" t="s">
        <v>2783</v>
      </c>
      <c r="E504" s="1" t="s">
        <v>2784</v>
      </c>
      <c r="F504" s="1" t="s">
        <v>2785</v>
      </c>
      <c r="G504" s="1" t="s">
        <v>91</v>
      </c>
      <c r="H504" s="1" t="s">
        <v>2786</v>
      </c>
      <c r="I504" s="5" t="str">
        <f>INDEX([1]Sheet2!C:C, MATCH(B504, [1]Sheet2!B:B, 0))</f>
        <v>صباح السادات</v>
      </c>
      <c r="J504" s="7" t="str">
        <f>INDEX([1]Sheet2!D:D, MATCH(B504, [1]Sheet2!B:B, 0))</f>
        <v>عليمرادنژاد</v>
      </c>
      <c r="K504" s="7" t="s">
        <v>1800</v>
      </c>
      <c r="L504" s="7" t="s">
        <v>1801</v>
      </c>
    </row>
    <row r="505" spans="1:12" ht="75">
      <c r="A505" s="2" t="s">
        <v>2787</v>
      </c>
      <c r="B505" s="2" t="s">
        <v>1233</v>
      </c>
      <c r="C505" s="2" t="s">
        <v>2788</v>
      </c>
      <c r="D505" s="2" t="s">
        <v>2789</v>
      </c>
      <c r="E505" s="2" t="s">
        <v>2790</v>
      </c>
      <c r="F505" s="2" t="s">
        <v>2791</v>
      </c>
      <c r="G505" s="2" t="s">
        <v>165</v>
      </c>
      <c r="H505" s="2" t="s">
        <v>2792</v>
      </c>
      <c r="I505" s="8" t="str">
        <f>INDEX([1]Sheet2!C:C, MATCH(B505, [1]Sheet2!B:B, 0))</f>
        <v>سيد ابوذر</v>
      </c>
      <c r="J505" s="10" t="str">
        <f>INDEX([1]Sheet2!D:D, MATCH(B505, [1]Sheet2!B:B, 0))</f>
        <v>اشرف نژاد</v>
      </c>
      <c r="K505" s="10" t="s">
        <v>2793</v>
      </c>
      <c r="L505" s="10" t="s">
        <v>2794</v>
      </c>
    </row>
    <row r="506" spans="1:12" ht="75">
      <c r="A506" s="1" t="s">
        <v>2795</v>
      </c>
      <c r="B506" s="1" t="s">
        <v>475</v>
      </c>
      <c r="C506" s="1" t="s">
        <v>65</v>
      </c>
      <c r="D506" s="1" t="s">
        <v>2796</v>
      </c>
      <c r="E506" s="1" t="s">
        <v>2797</v>
      </c>
      <c r="F506" s="1"/>
      <c r="G506" s="1" t="s">
        <v>27</v>
      </c>
      <c r="H506" s="1"/>
      <c r="I506" s="5" t="str">
        <f>INDEX([1]Sheet2!C:C, MATCH(B506, [1]Sheet2!B:B, 0))</f>
        <v>حامد</v>
      </c>
      <c r="J506" s="7" t="str">
        <f>INDEX([1]Sheet2!D:D, MATCH(B506, [1]Sheet2!B:B, 0))</f>
        <v>احمدي</v>
      </c>
      <c r="K506" s="7" t="s">
        <v>500</v>
      </c>
      <c r="L506" s="7" t="s">
        <v>144</v>
      </c>
    </row>
    <row r="507" spans="1:12" ht="105">
      <c r="A507" s="2" t="s">
        <v>2798</v>
      </c>
      <c r="B507" s="2" t="s">
        <v>153</v>
      </c>
      <c r="C507" s="2" t="s">
        <v>342</v>
      </c>
      <c r="D507" s="2" t="s">
        <v>2799</v>
      </c>
      <c r="E507" s="2" t="s">
        <v>2800</v>
      </c>
      <c r="F507" s="2" t="s">
        <v>2801</v>
      </c>
      <c r="G507" s="2" t="s">
        <v>217</v>
      </c>
      <c r="H507" s="2" t="s">
        <v>2802</v>
      </c>
      <c r="I507" s="8" t="str">
        <f>INDEX([1]Sheet2!C:C, MATCH(B507, [1]Sheet2!B:B, 0))</f>
        <v>فاطمه</v>
      </c>
      <c r="J507" s="10" t="str">
        <f>INDEX([1]Sheet2!D:D, MATCH(B507, [1]Sheet2!B:B, 0))</f>
        <v>آذره گر</v>
      </c>
      <c r="K507" s="10" t="s">
        <v>704</v>
      </c>
      <c r="L507" s="10" t="s">
        <v>705</v>
      </c>
    </row>
    <row r="508" spans="1:12" ht="90">
      <c r="A508" s="1" t="s">
        <v>2803</v>
      </c>
      <c r="B508" s="1" t="s">
        <v>67</v>
      </c>
      <c r="C508" s="1" t="s">
        <v>2804</v>
      </c>
      <c r="D508" s="1" t="s">
        <v>2805</v>
      </c>
      <c r="E508" s="1" t="s">
        <v>2806</v>
      </c>
      <c r="F508" s="1"/>
      <c r="G508" s="1" t="s">
        <v>118</v>
      </c>
      <c r="H508" s="1" t="s">
        <v>2807</v>
      </c>
      <c r="I508" s="5" t="str">
        <f>INDEX([1]Sheet2!C:C, MATCH(B508, [1]Sheet2!B:B, 0))</f>
        <v>رضا</v>
      </c>
      <c r="J508" s="7" t="str">
        <f>INDEX([1]Sheet2!D:D, MATCH(B508, [1]Sheet2!B:B, 0))</f>
        <v>آقائي</v>
      </c>
      <c r="K508" s="7" t="s">
        <v>74</v>
      </c>
      <c r="L508" s="7" t="s">
        <v>75</v>
      </c>
    </row>
    <row r="509" spans="1:12" ht="75">
      <c r="A509" s="2" t="s">
        <v>1828</v>
      </c>
      <c r="B509" s="2" t="s">
        <v>298</v>
      </c>
      <c r="C509" s="2" t="s">
        <v>2808</v>
      </c>
      <c r="D509" s="2" t="s">
        <v>2809</v>
      </c>
      <c r="E509" s="2" t="s">
        <v>2810</v>
      </c>
      <c r="F509" s="2" t="s">
        <v>2811</v>
      </c>
      <c r="G509" s="2" t="s">
        <v>35</v>
      </c>
      <c r="H509" s="2" t="s">
        <v>2812</v>
      </c>
      <c r="I509" s="8" t="str">
        <f>INDEX([1]Sheet2!C:C, MATCH(B509, [1]Sheet2!B:B, 0))</f>
        <v>الهه</v>
      </c>
      <c r="J509" s="10" t="str">
        <f>INDEX([1]Sheet2!D:D, MATCH(B509, [1]Sheet2!B:B, 0))</f>
        <v>آقالر</v>
      </c>
      <c r="K509" s="10" t="s">
        <v>303</v>
      </c>
      <c r="L509" s="10" t="s">
        <v>304</v>
      </c>
    </row>
    <row r="510" spans="1:12" ht="135">
      <c r="A510" s="1" t="s">
        <v>2813</v>
      </c>
      <c r="B510" s="1" t="s">
        <v>2814</v>
      </c>
      <c r="C510" s="1" t="s">
        <v>2469</v>
      </c>
      <c r="D510" s="1" t="s">
        <v>2815</v>
      </c>
      <c r="E510" s="1" t="s">
        <v>2816</v>
      </c>
      <c r="F510" s="1" t="s">
        <v>2817</v>
      </c>
      <c r="G510" s="1" t="s">
        <v>27</v>
      </c>
      <c r="H510" s="1" t="s">
        <v>2818</v>
      </c>
      <c r="I510" s="5" t="str">
        <f>INDEX([1]Sheet2!C:C, MATCH(B510, [1]Sheet2!B:B, 0))</f>
        <v>مهرزاد</v>
      </c>
      <c r="J510" s="7" t="str">
        <f>INDEX([1]Sheet2!D:D, MATCH(B510, [1]Sheet2!B:B, 0))</f>
        <v>اصالتي</v>
      </c>
      <c r="K510" s="7" t="s">
        <v>83</v>
      </c>
      <c r="L510" s="7" t="s">
        <v>2815</v>
      </c>
    </row>
    <row r="511" spans="1:12" ht="75">
      <c r="A511" s="2" t="s">
        <v>2819</v>
      </c>
      <c r="B511" s="2" t="s">
        <v>494</v>
      </c>
      <c r="C511" s="2" t="s">
        <v>68</v>
      </c>
      <c r="D511" s="2" t="s">
        <v>2820</v>
      </c>
      <c r="E511" s="2" t="s">
        <v>2821</v>
      </c>
      <c r="F511" s="2" t="s">
        <v>2822</v>
      </c>
      <c r="G511" s="2" t="s">
        <v>286</v>
      </c>
      <c r="H511" s="2" t="s">
        <v>2823</v>
      </c>
      <c r="I511" s="8" t="str">
        <f>INDEX([1]Sheet2!C:C, MATCH(B511, [1]Sheet2!B:B, 0))</f>
        <v>زهرا</v>
      </c>
      <c r="J511" s="10" t="str">
        <f>INDEX([1]Sheet2!D:D, MATCH(B511, [1]Sheet2!B:B, 0))</f>
        <v>اسمعيل نژاد جناقرد</v>
      </c>
      <c r="K511" s="10" t="s">
        <v>46</v>
      </c>
      <c r="L511" s="10" t="s">
        <v>2824</v>
      </c>
    </row>
    <row r="512" spans="1:12" ht="90">
      <c r="A512" s="1" t="s">
        <v>2825</v>
      </c>
      <c r="B512" s="1" t="s">
        <v>2826</v>
      </c>
      <c r="C512" s="1" t="s">
        <v>704</v>
      </c>
      <c r="D512" s="1" t="s">
        <v>2820</v>
      </c>
      <c r="E512" s="1" t="s">
        <v>2827</v>
      </c>
      <c r="F512" s="1" t="s">
        <v>2828</v>
      </c>
      <c r="G512" s="1" t="s">
        <v>27</v>
      </c>
      <c r="H512" s="1" t="s">
        <v>2829</v>
      </c>
      <c r="I512" s="5" t="e">
        <f>INDEX([1]Sheet2!C:C, MATCH(B512, [1]Sheet2!B:B, 0))</f>
        <v>#N/A</v>
      </c>
      <c r="J512" s="7" t="e">
        <f>INDEX([1]Sheet2!D:D, MATCH(B512, [1]Sheet2!B:B, 0))</f>
        <v>#N/A</v>
      </c>
      <c r="K512" s="7" t="e">
        <v>#N/A</v>
      </c>
      <c r="L512" s="7" t="e">
        <v>#N/A</v>
      </c>
    </row>
    <row r="513" spans="1:12" ht="150">
      <c r="A513" s="2" t="s">
        <v>1780</v>
      </c>
      <c r="B513" s="2" t="s">
        <v>671</v>
      </c>
      <c r="C513" s="2" t="s">
        <v>1186</v>
      </c>
      <c r="D513" s="2" t="s">
        <v>2820</v>
      </c>
      <c r="E513" s="2" t="s">
        <v>2830</v>
      </c>
      <c r="F513" s="2" t="s">
        <v>2831</v>
      </c>
      <c r="G513" s="2" t="s">
        <v>286</v>
      </c>
      <c r="H513" s="2" t="s">
        <v>2832</v>
      </c>
      <c r="I513" s="8" t="str">
        <f>INDEX([1]Sheet2!C:C, MATCH(B513, [1]Sheet2!B:B, 0))</f>
        <v>حمزه</v>
      </c>
      <c r="J513" s="10" t="str">
        <f>INDEX([1]Sheet2!D:D, MATCH(B513, [1]Sheet2!B:B, 0))</f>
        <v>آقاعلي</v>
      </c>
      <c r="K513" s="10" t="s">
        <v>806</v>
      </c>
      <c r="L513" s="10" t="s">
        <v>801</v>
      </c>
    </row>
    <row r="514" spans="1:12" ht="135">
      <c r="A514" s="1" t="s">
        <v>2833</v>
      </c>
      <c r="B514" s="1" t="s">
        <v>12</v>
      </c>
      <c r="C514" s="1" t="s">
        <v>2834</v>
      </c>
      <c r="D514" s="1" t="s">
        <v>2835</v>
      </c>
      <c r="E514" s="1" t="s">
        <v>2836</v>
      </c>
      <c r="F514" s="1" t="s">
        <v>2837</v>
      </c>
      <c r="G514" s="1" t="s">
        <v>2838</v>
      </c>
      <c r="H514" s="1" t="s">
        <v>2839</v>
      </c>
      <c r="I514" s="5" t="str">
        <f>INDEX([1]Sheet2!C:C, MATCH(B514, [1]Sheet2!B:B, 0))</f>
        <v>وحيد</v>
      </c>
      <c r="J514" s="7" t="str">
        <f>INDEX([1]Sheet2!D:D, MATCH(B514, [1]Sheet2!B:B, 0))</f>
        <v>آشورزاده</v>
      </c>
      <c r="K514" s="7" t="s">
        <v>664</v>
      </c>
      <c r="L514" s="7" t="s">
        <v>665</v>
      </c>
    </row>
    <row r="515" spans="1:12" ht="60">
      <c r="A515" s="2" t="s">
        <v>2840</v>
      </c>
      <c r="B515" s="2" t="s">
        <v>1214</v>
      </c>
      <c r="C515" s="2" t="s">
        <v>467</v>
      </c>
      <c r="D515" s="2" t="s">
        <v>1962</v>
      </c>
      <c r="E515" s="2" t="s">
        <v>2841</v>
      </c>
      <c r="F515" s="2"/>
      <c r="G515" s="2" t="s">
        <v>108</v>
      </c>
      <c r="H515" s="2"/>
      <c r="I515" s="8" t="str">
        <f>INDEX([1]Sheet2!C:C, MATCH(B515, [1]Sheet2!B:B, 0))</f>
        <v>خليل</v>
      </c>
      <c r="J515" s="10" t="str">
        <f>INDEX([1]Sheet2!D:D, MATCH(B515, [1]Sheet2!B:B, 0))</f>
        <v>اصغرزاده</v>
      </c>
      <c r="K515" s="10" t="s">
        <v>2724</v>
      </c>
      <c r="L515" s="10" t="s">
        <v>1962</v>
      </c>
    </row>
    <row r="516" spans="1:12" ht="60">
      <c r="A516" s="1" t="s">
        <v>2842</v>
      </c>
      <c r="B516" s="1" t="s">
        <v>919</v>
      </c>
      <c r="C516" s="1" t="s">
        <v>68</v>
      </c>
      <c r="D516" s="1" t="s">
        <v>1962</v>
      </c>
      <c r="E516" s="1" t="s">
        <v>2843</v>
      </c>
      <c r="F516" s="1" t="s">
        <v>2844</v>
      </c>
      <c r="G516" s="1" t="s">
        <v>108</v>
      </c>
      <c r="H516" s="1"/>
      <c r="I516" s="5" t="str">
        <f>INDEX([1]Sheet2!C:C, MATCH(B516, [1]Sheet2!B:B, 0))</f>
        <v>سعيد</v>
      </c>
      <c r="J516" s="7" t="str">
        <f>INDEX([1]Sheet2!D:D, MATCH(B516, [1]Sheet2!B:B, 0))</f>
        <v>اسدي خياوي</v>
      </c>
      <c r="K516" s="7" t="s">
        <v>207</v>
      </c>
      <c r="L516" s="7" t="s">
        <v>2845</v>
      </c>
    </row>
    <row r="517" spans="1:12" ht="60">
      <c r="A517" s="2" t="s">
        <v>2846</v>
      </c>
      <c r="B517" s="2" t="s">
        <v>2847</v>
      </c>
      <c r="C517" s="2" t="s">
        <v>68</v>
      </c>
      <c r="D517" s="2" t="s">
        <v>2848</v>
      </c>
      <c r="E517" s="2" t="s">
        <v>2849</v>
      </c>
      <c r="F517" s="2" t="s">
        <v>2850</v>
      </c>
      <c r="G517" s="2" t="s">
        <v>27</v>
      </c>
      <c r="H517" s="2"/>
      <c r="I517" s="8" t="str">
        <f>INDEX([1]Sheet2!C:C, MATCH(B517, [1]Sheet2!B:B, 0))</f>
        <v>هادي</v>
      </c>
      <c r="J517" s="10" t="str">
        <f>INDEX([1]Sheet2!D:D, MATCH(B517, [1]Sheet2!B:B, 0))</f>
        <v>اصغرزاده تالارپشتي</v>
      </c>
      <c r="K517" s="10" t="s">
        <v>65</v>
      </c>
      <c r="L517" s="10" t="s">
        <v>2848</v>
      </c>
    </row>
    <row r="518" spans="1:12" ht="60">
      <c r="A518" s="1" t="s">
        <v>2851</v>
      </c>
      <c r="B518" s="1" t="s">
        <v>57</v>
      </c>
      <c r="C518" s="1" t="s">
        <v>342</v>
      </c>
      <c r="D518" s="1" t="s">
        <v>2852</v>
      </c>
      <c r="E518" s="1" t="s">
        <v>2853</v>
      </c>
      <c r="F518" s="1" t="s">
        <v>2854</v>
      </c>
      <c r="G518" s="1" t="s">
        <v>108</v>
      </c>
      <c r="H518" s="1" t="s">
        <v>2855</v>
      </c>
      <c r="I518" s="5" t="str">
        <f>INDEX([1]Sheet2!C:C, MATCH(B518, [1]Sheet2!B:B, 0))</f>
        <v>حميدرضا</v>
      </c>
      <c r="J518" s="7" t="str">
        <f>INDEX([1]Sheet2!D:D, MATCH(B518, [1]Sheet2!B:B, 0))</f>
        <v>ابراهيمي</v>
      </c>
      <c r="K518" s="7" t="s">
        <v>253</v>
      </c>
      <c r="L518" s="7" t="s">
        <v>987</v>
      </c>
    </row>
    <row r="519" spans="1:12" ht="120">
      <c r="A519" s="2" t="s">
        <v>2856</v>
      </c>
      <c r="B519" s="2" t="s">
        <v>643</v>
      </c>
      <c r="C519" s="2" t="s">
        <v>450</v>
      </c>
      <c r="D519" s="2" t="s">
        <v>2852</v>
      </c>
      <c r="E519" s="2" t="s">
        <v>2857</v>
      </c>
      <c r="F519" s="2" t="s">
        <v>2858</v>
      </c>
      <c r="G519" s="2" t="s">
        <v>18</v>
      </c>
      <c r="H519" s="2" t="s">
        <v>2859</v>
      </c>
      <c r="I519" s="8" t="str">
        <f>INDEX([1]Sheet2!C:C, MATCH(B519, [1]Sheet2!B:B, 0))</f>
        <v>سيد موسي</v>
      </c>
      <c r="J519" s="10" t="str">
        <f>INDEX([1]Sheet2!D:D, MATCH(B519, [1]Sheet2!B:B, 0))</f>
        <v>آل طيب</v>
      </c>
      <c r="K519" s="10" t="s">
        <v>2860</v>
      </c>
      <c r="L519" s="10" t="s">
        <v>898</v>
      </c>
    </row>
    <row r="520" spans="1:12" ht="60">
      <c r="A520" s="1" t="s">
        <v>2861</v>
      </c>
      <c r="B520" s="1" t="s">
        <v>2386</v>
      </c>
      <c r="C520" s="1" t="s">
        <v>1712</v>
      </c>
      <c r="D520" s="1" t="s">
        <v>2852</v>
      </c>
      <c r="E520" s="1" t="s">
        <v>2862</v>
      </c>
      <c r="F520" s="1"/>
      <c r="G520" s="1" t="s">
        <v>91</v>
      </c>
      <c r="H520" s="1"/>
      <c r="I520" s="5" t="str">
        <f>INDEX([1]Sheet2!C:C, MATCH(B520, [1]Sheet2!B:B, 0))</f>
        <v>هنگامه</v>
      </c>
      <c r="J520" s="7" t="str">
        <f>INDEX([1]Sheet2!D:D, MATCH(B520, [1]Sheet2!B:B, 0))</f>
        <v>بهشتي مقدم</v>
      </c>
      <c r="K520" s="7" t="s">
        <v>2863</v>
      </c>
      <c r="L520" s="7" t="s">
        <v>2864</v>
      </c>
    </row>
    <row r="521" spans="1:12" ht="90">
      <c r="A521" s="2" t="s">
        <v>2865</v>
      </c>
      <c r="B521" s="2" t="s">
        <v>1965</v>
      </c>
      <c r="C521" s="2" t="s">
        <v>574</v>
      </c>
      <c r="D521" s="2" t="s">
        <v>2852</v>
      </c>
      <c r="E521" s="2" t="s">
        <v>2866</v>
      </c>
      <c r="F521" s="2" t="s">
        <v>2854</v>
      </c>
      <c r="G521" s="2" t="s">
        <v>108</v>
      </c>
      <c r="H521" s="2" t="s">
        <v>2867</v>
      </c>
      <c r="I521" s="8" t="str">
        <f>INDEX([1]Sheet2!C:C, MATCH(B521, [1]Sheet2!B:B, 0))</f>
        <v>مهرانگيز</v>
      </c>
      <c r="J521" s="10" t="str">
        <f>INDEX([1]Sheet2!D:D, MATCH(B521, [1]Sheet2!B:B, 0))</f>
        <v>احمدي ليواني</v>
      </c>
      <c r="K521" s="10" t="s">
        <v>2077</v>
      </c>
      <c r="L521" s="10" t="s">
        <v>2868</v>
      </c>
    </row>
    <row r="522" spans="1:12" ht="105">
      <c r="A522" s="1" t="s">
        <v>2869</v>
      </c>
      <c r="B522" s="1" t="s">
        <v>2803</v>
      </c>
      <c r="C522" s="1" t="s">
        <v>2870</v>
      </c>
      <c r="D522" s="1" t="s">
        <v>2852</v>
      </c>
      <c r="E522" s="1" t="s">
        <v>2871</v>
      </c>
      <c r="F522" s="1" t="s">
        <v>2872</v>
      </c>
      <c r="G522" s="1" t="s">
        <v>27</v>
      </c>
      <c r="H522" s="1" t="s">
        <v>2873</v>
      </c>
      <c r="I522" s="5" t="str">
        <f>INDEX([1]Sheet2!C:C, MATCH(B522, [1]Sheet2!B:B, 0))</f>
        <v>سيد سعيد</v>
      </c>
      <c r="J522" s="7" t="str">
        <f>INDEX([1]Sheet2!D:D, MATCH(B522, [1]Sheet2!B:B, 0))</f>
        <v>سيدآقازاده</v>
      </c>
      <c r="K522" s="7" t="s">
        <v>2874</v>
      </c>
      <c r="L522" s="7" t="s">
        <v>2875</v>
      </c>
    </row>
    <row r="523" spans="1:12" ht="105">
      <c r="A523" s="2" t="s">
        <v>2876</v>
      </c>
      <c r="B523" s="2" t="s">
        <v>713</v>
      </c>
      <c r="C523" s="2" t="s">
        <v>289</v>
      </c>
      <c r="D523" s="2" t="s">
        <v>2877</v>
      </c>
      <c r="E523" s="2" t="s">
        <v>2878</v>
      </c>
      <c r="F523" s="2" t="s">
        <v>2879</v>
      </c>
      <c r="G523" s="2" t="s">
        <v>380</v>
      </c>
      <c r="H523" s="2" t="s">
        <v>2880</v>
      </c>
      <c r="I523" s="8" t="str">
        <f>INDEX([1]Sheet2!C:C, MATCH(B523, [1]Sheet2!B:B, 0))</f>
        <v>معصومه</v>
      </c>
      <c r="J523" s="10" t="str">
        <f>INDEX([1]Sheet2!D:D, MATCH(B523, [1]Sheet2!B:B, 0))</f>
        <v>اسمعلي پور</v>
      </c>
      <c r="K523" s="10" t="s">
        <v>574</v>
      </c>
      <c r="L523" s="10" t="s">
        <v>2881</v>
      </c>
    </row>
    <row r="524" spans="1:12" ht="45">
      <c r="A524" s="1" t="s">
        <v>2882</v>
      </c>
      <c r="B524" s="1" t="s">
        <v>12</v>
      </c>
      <c r="C524" s="1" t="s">
        <v>2883</v>
      </c>
      <c r="D524" s="1" t="s">
        <v>2884</v>
      </c>
      <c r="E524" s="1" t="s">
        <v>2885</v>
      </c>
      <c r="F524" s="1" t="s">
        <v>2886</v>
      </c>
      <c r="G524" s="1" t="s">
        <v>226</v>
      </c>
      <c r="H524" s="1" t="s">
        <v>2887</v>
      </c>
      <c r="I524" s="5" t="str">
        <f>INDEX([1]Sheet2!C:C, MATCH(B524, [1]Sheet2!B:B, 0))</f>
        <v>وحيد</v>
      </c>
      <c r="J524" s="7" t="str">
        <f>INDEX([1]Sheet2!D:D, MATCH(B524, [1]Sheet2!B:B, 0))</f>
        <v>آشورزاده</v>
      </c>
      <c r="K524" s="7" t="s">
        <v>664</v>
      </c>
      <c r="L524" s="7" t="s">
        <v>665</v>
      </c>
    </row>
    <row r="525" spans="1:12" ht="45">
      <c r="A525" s="2" t="s">
        <v>2888</v>
      </c>
      <c r="B525" s="2" t="s">
        <v>66</v>
      </c>
      <c r="C525" s="2" t="s">
        <v>232</v>
      </c>
      <c r="D525" s="2" t="s">
        <v>2889</v>
      </c>
      <c r="E525" s="2" t="s">
        <v>2890</v>
      </c>
      <c r="F525" s="2" t="s">
        <v>2891</v>
      </c>
      <c r="G525" s="2" t="s">
        <v>703</v>
      </c>
      <c r="H525" s="2" t="s">
        <v>2892</v>
      </c>
      <c r="I525" s="8" t="str">
        <f>INDEX([1]Sheet2!C:C, MATCH(B525, [1]Sheet2!B:B, 0))</f>
        <v>ثريا</v>
      </c>
      <c r="J525" s="10" t="str">
        <f>INDEX([1]Sheet2!D:D, MATCH(B525, [1]Sheet2!B:B, 0))</f>
        <v>ابراهيمي جانقور</v>
      </c>
      <c r="K525" s="10" t="s">
        <v>173</v>
      </c>
      <c r="L525" s="10" t="s">
        <v>174</v>
      </c>
    </row>
    <row r="526" spans="1:12" ht="195">
      <c r="A526" s="1" t="s">
        <v>2893</v>
      </c>
      <c r="B526" s="1" t="s">
        <v>1600</v>
      </c>
      <c r="C526" s="1" t="s">
        <v>704</v>
      </c>
      <c r="D526" s="1" t="s">
        <v>2894</v>
      </c>
      <c r="E526" s="1" t="s">
        <v>2895</v>
      </c>
      <c r="F526" s="1" t="s">
        <v>2896</v>
      </c>
      <c r="G526" s="1" t="s">
        <v>380</v>
      </c>
      <c r="H526" s="1" t="s">
        <v>2897</v>
      </c>
      <c r="I526" s="5" t="str">
        <f>INDEX([1]Sheet2!C:C, MATCH(B526, [1]Sheet2!B:B, 0))</f>
        <v>اشرف</v>
      </c>
      <c r="J526" s="7" t="str">
        <f>INDEX([1]Sheet2!D:D, MATCH(B526, [1]Sheet2!B:B, 0))</f>
        <v>ترابي</v>
      </c>
      <c r="K526" s="7" t="s">
        <v>2898</v>
      </c>
      <c r="L526" s="7" t="s">
        <v>2899</v>
      </c>
    </row>
    <row r="527" spans="1:12" ht="60">
      <c r="A527" s="2" t="s">
        <v>2900</v>
      </c>
      <c r="B527" s="2" t="s">
        <v>2782</v>
      </c>
      <c r="C527" s="2" t="s">
        <v>120</v>
      </c>
      <c r="D527" s="2" t="s">
        <v>2894</v>
      </c>
      <c r="E527" s="2" t="s">
        <v>2901</v>
      </c>
      <c r="F527" s="2"/>
      <c r="G527" s="2" t="s">
        <v>35</v>
      </c>
      <c r="H527" s="2"/>
      <c r="I527" s="8" t="e">
        <f>INDEX([1]Sheet2!C:C, MATCH(B527, [1]Sheet2!B:B, 0))</f>
        <v>#N/A</v>
      </c>
      <c r="J527" s="10" t="e">
        <f>INDEX([1]Sheet2!D:D, MATCH(B527, [1]Sheet2!B:B, 0))</f>
        <v>#N/A</v>
      </c>
      <c r="K527" s="10" t="e">
        <v>#N/A</v>
      </c>
      <c r="L527" s="10" t="e">
        <v>#N/A</v>
      </c>
    </row>
    <row r="528" spans="1:12" ht="60">
      <c r="A528" s="1" t="s">
        <v>2902</v>
      </c>
      <c r="B528" s="1" t="s">
        <v>153</v>
      </c>
      <c r="C528" s="1" t="s">
        <v>704</v>
      </c>
      <c r="D528" s="1" t="s">
        <v>2903</v>
      </c>
      <c r="E528" s="1" t="s">
        <v>2904</v>
      </c>
      <c r="F528" s="1" t="s">
        <v>2905</v>
      </c>
      <c r="G528" s="1" t="s">
        <v>248</v>
      </c>
      <c r="H528" s="1" t="s">
        <v>2906</v>
      </c>
      <c r="I528" s="5" t="str">
        <f>INDEX([1]Sheet2!C:C, MATCH(B528, [1]Sheet2!B:B, 0))</f>
        <v>فاطمه</v>
      </c>
      <c r="J528" s="7" t="str">
        <f>INDEX([1]Sheet2!D:D, MATCH(B528, [1]Sheet2!B:B, 0))</f>
        <v>آذره گر</v>
      </c>
      <c r="K528" s="7" t="s">
        <v>704</v>
      </c>
      <c r="L528" s="7" t="s">
        <v>705</v>
      </c>
    </row>
    <row r="529" spans="1:12" ht="90">
      <c r="A529" s="2" t="s">
        <v>2907</v>
      </c>
      <c r="B529" s="2" t="s">
        <v>12</v>
      </c>
      <c r="C529" s="2" t="s">
        <v>198</v>
      </c>
      <c r="D529" s="2" t="s">
        <v>2908</v>
      </c>
      <c r="E529" s="2" t="s">
        <v>2909</v>
      </c>
      <c r="F529" s="2" t="s">
        <v>2910</v>
      </c>
      <c r="G529" s="2" t="s">
        <v>72</v>
      </c>
      <c r="H529" s="2" t="s">
        <v>2911</v>
      </c>
      <c r="I529" s="8" t="str">
        <f>INDEX([1]Sheet2!C:C, MATCH(B529, [1]Sheet2!B:B, 0))</f>
        <v>وحيد</v>
      </c>
      <c r="J529" s="10" t="str">
        <f>INDEX([1]Sheet2!D:D, MATCH(B529, [1]Sheet2!B:B, 0))</f>
        <v>آشورزاده</v>
      </c>
      <c r="K529" s="10" t="s">
        <v>664</v>
      </c>
      <c r="L529" s="10" t="s">
        <v>665</v>
      </c>
    </row>
    <row r="530" spans="1:12" ht="135">
      <c r="A530" s="1" t="s">
        <v>2912</v>
      </c>
      <c r="B530" s="1" t="s">
        <v>326</v>
      </c>
      <c r="C530" s="1" t="s">
        <v>59</v>
      </c>
      <c r="D530" s="1" t="s">
        <v>2913</v>
      </c>
      <c r="E530" s="1" t="s">
        <v>2914</v>
      </c>
      <c r="F530" s="1" t="s">
        <v>2915</v>
      </c>
      <c r="G530" s="1" t="s">
        <v>35</v>
      </c>
      <c r="H530" s="1" t="s">
        <v>2916</v>
      </c>
      <c r="I530" s="5" t="str">
        <f>INDEX([1]Sheet2!C:C, MATCH(B530, [1]Sheet2!B:B, 0))</f>
        <v>سيد محمد</v>
      </c>
      <c r="J530" s="7" t="str">
        <f>INDEX([1]Sheet2!D:D, MATCH(B530, [1]Sheet2!B:B, 0))</f>
        <v>آزنده</v>
      </c>
      <c r="K530" s="7" t="s">
        <v>393</v>
      </c>
      <c r="L530" s="7" t="s">
        <v>394</v>
      </c>
    </row>
    <row r="531" spans="1:12" ht="105">
      <c r="A531" s="2" t="s">
        <v>2917</v>
      </c>
      <c r="B531" s="2" t="s">
        <v>2918</v>
      </c>
      <c r="C531" s="2" t="s">
        <v>793</v>
      </c>
      <c r="D531" s="2" t="s">
        <v>1468</v>
      </c>
      <c r="E531" s="2" t="s">
        <v>2919</v>
      </c>
      <c r="F531" s="2" t="s">
        <v>2920</v>
      </c>
      <c r="G531" s="2" t="s">
        <v>27</v>
      </c>
      <c r="H531" s="2" t="s">
        <v>2921</v>
      </c>
      <c r="I531" s="8" t="str">
        <f>INDEX([1]Sheet2!C:C, MATCH(B531, [1]Sheet2!B:B, 0))</f>
        <v>مهناز</v>
      </c>
      <c r="J531" s="10" t="str">
        <f>INDEX([1]Sheet2!D:D, MATCH(B531, [1]Sheet2!B:B, 0))</f>
        <v>اصلاني</v>
      </c>
      <c r="K531" s="10" t="s">
        <v>2546</v>
      </c>
      <c r="L531" s="10" t="s">
        <v>1468</v>
      </c>
    </row>
    <row r="532" spans="1:12" ht="105">
      <c r="A532" s="1" t="s">
        <v>2922</v>
      </c>
      <c r="B532" s="1" t="s">
        <v>517</v>
      </c>
      <c r="C532" s="1" t="s">
        <v>1059</v>
      </c>
      <c r="D532" s="1" t="s">
        <v>2923</v>
      </c>
      <c r="E532" s="1" t="s">
        <v>2924</v>
      </c>
      <c r="F532" s="1" t="s">
        <v>2925</v>
      </c>
      <c r="G532" s="1" t="s">
        <v>27</v>
      </c>
      <c r="H532" s="1" t="s">
        <v>2926</v>
      </c>
      <c r="I532" s="5" t="str">
        <f>INDEX([1]Sheet2!C:C, MATCH(B532, [1]Sheet2!B:B, 0))</f>
        <v>سپيده</v>
      </c>
      <c r="J532" s="7" t="str">
        <f>INDEX([1]Sheet2!D:D, MATCH(B532, [1]Sheet2!B:B, 0))</f>
        <v>آقاجاني</v>
      </c>
      <c r="K532" s="7" t="s">
        <v>527</v>
      </c>
      <c r="L532" s="7" t="s">
        <v>528</v>
      </c>
    </row>
    <row r="533" spans="1:12" ht="105">
      <c r="A533" s="2" t="s">
        <v>2927</v>
      </c>
      <c r="B533" s="2" t="s">
        <v>1576</v>
      </c>
      <c r="C533" s="2" t="s">
        <v>183</v>
      </c>
      <c r="D533" s="2" t="s">
        <v>2928</v>
      </c>
      <c r="E533" s="2" t="s">
        <v>2929</v>
      </c>
      <c r="F533" s="2" t="s">
        <v>2930</v>
      </c>
      <c r="G533" s="2" t="s">
        <v>91</v>
      </c>
      <c r="H533" s="2" t="s">
        <v>2931</v>
      </c>
      <c r="I533" s="8" t="str">
        <f>INDEX([1]Sheet2!C:C, MATCH(B533, [1]Sheet2!B:B, 0))</f>
        <v>فاطمه</v>
      </c>
      <c r="J533" s="10" t="str">
        <f>INDEX([1]Sheet2!D:D, MATCH(B533, [1]Sheet2!B:B, 0))</f>
        <v>باقري</v>
      </c>
      <c r="K533" s="10" t="s">
        <v>704</v>
      </c>
      <c r="L533" s="10" t="s">
        <v>111</v>
      </c>
    </row>
    <row r="534" spans="1:12" ht="75">
      <c r="A534" s="1" t="s">
        <v>2932</v>
      </c>
      <c r="B534" s="1" t="s">
        <v>740</v>
      </c>
      <c r="C534" s="1" t="s">
        <v>342</v>
      </c>
      <c r="D534" s="1" t="s">
        <v>2933</v>
      </c>
      <c r="E534" s="1" t="s">
        <v>2934</v>
      </c>
      <c r="F534" s="1"/>
      <c r="G534" s="1" t="s">
        <v>45</v>
      </c>
      <c r="H534" s="1" t="s">
        <v>2935</v>
      </c>
      <c r="I534" s="5" t="str">
        <f>INDEX([1]Sheet2!C:C, MATCH(B534, [1]Sheet2!B:B, 0))</f>
        <v>معصومه</v>
      </c>
      <c r="J534" s="7" t="str">
        <f>INDEX([1]Sheet2!D:D, MATCH(B534, [1]Sheet2!B:B, 0))</f>
        <v>باران دوست</v>
      </c>
      <c r="K534" s="7" t="s">
        <v>574</v>
      </c>
      <c r="L534" s="7" t="s">
        <v>866</v>
      </c>
    </row>
    <row r="535" spans="1:12" ht="90">
      <c r="A535" s="2" t="s">
        <v>2936</v>
      </c>
      <c r="B535" s="2" t="s">
        <v>112</v>
      </c>
      <c r="C535" s="2" t="s">
        <v>2107</v>
      </c>
      <c r="D535" s="2" t="s">
        <v>2937</v>
      </c>
      <c r="E535" s="2" t="s">
        <v>2938</v>
      </c>
      <c r="F535" s="2" t="s">
        <v>2939</v>
      </c>
      <c r="G535" s="2" t="s">
        <v>108</v>
      </c>
      <c r="H535" s="2" t="s">
        <v>2940</v>
      </c>
      <c r="I535" s="8" t="str">
        <f>INDEX([1]Sheet2!C:C, MATCH(B535, [1]Sheet2!B:B, 0))</f>
        <v>صديقه</v>
      </c>
      <c r="J535" s="10" t="str">
        <f>INDEX([1]Sheet2!D:D, MATCH(B535, [1]Sheet2!B:B, 0))</f>
        <v>آذربان</v>
      </c>
      <c r="K535" s="10" t="s">
        <v>831</v>
      </c>
      <c r="L535" s="10" t="s">
        <v>2051</v>
      </c>
    </row>
    <row r="536" spans="1:12" ht="75">
      <c r="A536" s="1" t="s">
        <v>2814</v>
      </c>
      <c r="B536" s="1" t="s">
        <v>190</v>
      </c>
      <c r="C536" s="1" t="s">
        <v>325</v>
      </c>
      <c r="D536" s="1" t="s">
        <v>2941</v>
      </c>
      <c r="E536" s="1" t="s">
        <v>2942</v>
      </c>
      <c r="F536" s="1" t="s">
        <v>2943</v>
      </c>
      <c r="G536" s="1" t="s">
        <v>150</v>
      </c>
      <c r="H536" s="1" t="s">
        <v>2944</v>
      </c>
      <c r="I536" s="5" t="str">
        <f>INDEX([1]Sheet2!C:C, MATCH(B536, [1]Sheet2!B:B, 0))</f>
        <v>پژمان</v>
      </c>
      <c r="J536" s="7" t="str">
        <f>INDEX([1]Sheet2!D:D, MATCH(B536, [1]Sheet2!B:B, 0))</f>
        <v>آقامحمدي</v>
      </c>
      <c r="K536" s="7" t="s">
        <v>845</v>
      </c>
      <c r="L536" s="7" t="s">
        <v>840</v>
      </c>
    </row>
    <row r="537" spans="1:12" ht="45">
      <c r="A537" s="2" t="s">
        <v>476</v>
      </c>
      <c r="B537" s="2" t="s">
        <v>535</v>
      </c>
      <c r="C537" s="2" t="s">
        <v>196</v>
      </c>
      <c r="D537" s="2" t="s">
        <v>2945</v>
      </c>
      <c r="E537" s="2" t="s">
        <v>2946</v>
      </c>
      <c r="F537" s="2" t="s">
        <v>2947</v>
      </c>
      <c r="G537" s="2" t="s">
        <v>72</v>
      </c>
      <c r="H537" s="2" t="s">
        <v>2948</v>
      </c>
      <c r="I537" s="8" t="str">
        <f>INDEX([1]Sheet2!C:C, MATCH(B537, [1]Sheet2!B:B, 0))</f>
        <v>مريم</v>
      </c>
      <c r="J537" s="10" t="str">
        <f>INDEX([1]Sheet2!D:D, MATCH(B537, [1]Sheet2!B:B, 0))</f>
        <v>تهراني فرجاد</v>
      </c>
      <c r="K537" s="10" t="s">
        <v>120</v>
      </c>
      <c r="L537" s="10" t="s">
        <v>2699</v>
      </c>
    </row>
    <row r="538" spans="1:12" ht="105">
      <c r="A538" s="1" t="s">
        <v>2949</v>
      </c>
      <c r="B538" s="1" t="s">
        <v>2950</v>
      </c>
      <c r="C538" s="1" t="s">
        <v>1059</v>
      </c>
      <c r="D538" s="1" t="s">
        <v>2951</v>
      </c>
      <c r="E538" s="1" t="s">
        <v>2952</v>
      </c>
      <c r="F538" s="1" t="s">
        <v>2953</v>
      </c>
      <c r="G538" s="1" t="s">
        <v>27</v>
      </c>
      <c r="H538" s="1" t="s">
        <v>2954</v>
      </c>
      <c r="I538" s="5" t="str">
        <f>INDEX([1]Sheet2!C:C, MATCH(B538, [1]Sheet2!B:B, 0))</f>
        <v>زهرا</v>
      </c>
      <c r="J538" s="7" t="str">
        <f>INDEX([1]Sheet2!D:D, MATCH(B538, [1]Sheet2!B:B, 0))</f>
        <v>آذربيگ</v>
      </c>
      <c r="K538" s="7" t="s">
        <v>46</v>
      </c>
      <c r="L538" s="7" t="s">
        <v>2955</v>
      </c>
    </row>
    <row r="539" spans="1:12" ht="105">
      <c r="A539" s="2" t="s">
        <v>2956</v>
      </c>
      <c r="B539" s="2" t="s">
        <v>2426</v>
      </c>
      <c r="C539" s="2" t="s">
        <v>704</v>
      </c>
      <c r="D539" s="2" t="s">
        <v>2957</v>
      </c>
      <c r="E539" s="2" t="s">
        <v>2958</v>
      </c>
      <c r="F539" s="2" t="s">
        <v>2959</v>
      </c>
      <c r="G539" s="2" t="s">
        <v>45</v>
      </c>
      <c r="H539" s="2" t="s">
        <v>2960</v>
      </c>
      <c r="I539" s="8" t="str">
        <f>INDEX([1]Sheet2!C:C, MATCH(B539, [1]Sheet2!B:B, 0))</f>
        <v>نبي اله</v>
      </c>
      <c r="J539" s="10" t="str">
        <f>INDEX([1]Sheet2!D:D, MATCH(B539, [1]Sheet2!B:B, 0))</f>
        <v>دهقان</v>
      </c>
      <c r="K539" s="10" t="s">
        <v>733</v>
      </c>
      <c r="L539" s="10" t="s">
        <v>2961</v>
      </c>
    </row>
    <row r="540" spans="1:12" ht="195">
      <c r="A540" s="1" t="s">
        <v>2962</v>
      </c>
      <c r="B540" s="1" t="s">
        <v>1250</v>
      </c>
      <c r="C540" s="1" t="s">
        <v>623</v>
      </c>
      <c r="D540" s="1" t="s">
        <v>2957</v>
      </c>
      <c r="E540" s="1" t="s">
        <v>2963</v>
      </c>
      <c r="F540" s="1" t="s">
        <v>2964</v>
      </c>
      <c r="G540" s="1" t="s">
        <v>27</v>
      </c>
      <c r="H540" s="1" t="s">
        <v>2965</v>
      </c>
      <c r="I540" s="5" t="str">
        <f>INDEX([1]Sheet2!C:C, MATCH(B540, [1]Sheet2!B:B, 0))</f>
        <v>معصومه</v>
      </c>
      <c r="J540" s="7" t="str">
        <f>INDEX([1]Sheet2!D:D, MATCH(B540, [1]Sheet2!B:B, 0))</f>
        <v>جليلي</v>
      </c>
      <c r="K540" s="7" t="s">
        <v>574</v>
      </c>
      <c r="L540" s="7" t="s">
        <v>1220</v>
      </c>
    </row>
    <row r="541" spans="1:12" ht="150">
      <c r="A541" s="2" t="s">
        <v>2966</v>
      </c>
      <c r="B541" s="2" t="s">
        <v>2912</v>
      </c>
      <c r="C541" s="2" t="s">
        <v>46</v>
      </c>
      <c r="D541" s="2" t="s">
        <v>2967</v>
      </c>
      <c r="E541" s="2" t="s">
        <v>2968</v>
      </c>
      <c r="F541" s="2"/>
      <c r="G541" s="2" t="s">
        <v>27</v>
      </c>
      <c r="H541" s="2" t="s">
        <v>2969</v>
      </c>
      <c r="I541" s="8" t="str">
        <f>INDEX([1]Sheet2!C:C, MATCH(B541, [1]Sheet2!B:B, 0))</f>
        <v>رضا</v>
      </c>
      <c r="J541" s="10" t="str">
        <f>INDEX([1]Sheet2!D:D, MATCH(B541, [1]Sheet2!B:B, 0))</f>
        <v>اعرابي</v>
      </c>
      <c r="K541" s="10" t="s">
        <v>74</v>
      </c>
      <c r="L541" s="10" t="s">
        <v>2967</v>
      </c>
    </row>
    <row r="542" spans="1:12" ht="135">
      <c r="A542" s="1" t="s">
        <v>2970</v>
      </c>
      <c r="B542" s="1" t="s">
        <v>551</v>
      </c>
      <c r="C542" s="1" t="s">
        <v>2971</v>
      </c>
      <c r="D542" s="1" t="s">
        <v>2967</v>
      </c>
      <c r="E542" s="1" t="s">
        <v>2972</v>
      </c>
      <c r="F542" s="1" t="s">
        <v>2973</v>
      </c>
      <c r="G542" s="1" t="s">
        <v>248</v>
      </c>
      <c r="H542" s="1" t="s">
        <v>2974</v>
      </c>
      <c r="I542" s="5" t="str">
        <f>INDEX([1]Sheet2!C:C, MATCH(B542, [1]Sheet2!B:B, 0))</f>
        <v>داود</v>
      </c>
      <c r="J542" s="7" t="str">
        <f>INDEX([1]Sheet2!D:D, MATCH(B542, [1]Sheet2!B:B, 0))</f>
        <v>آقاجاني</v>
      </c>
      <c r="K542" s="7" t="s">
        <v>467</v>
      </c>
      <c r="L542" s="7" t="s">
        <v>528</v>
      </c>
    </row>
    <row r="543" spans="1:12" ht="90">
      <c r="A543" s="2" t="s">
        <v>2975</v>
      </c>
      <c r="B543" s="2" t="s">
        <v>383</v>
      </c>
      <c r="C543" s="2" t="s">
        <v>59</v>
      </c>
      <c r="D543" s="2" t="s">
        <v>2967</v>
      </c>
      <c r="E543" s="2" t="s">
        <v>2976</v>
      </c>
      <c r="F543" s="2"/>
      <c r="G543" s="2" t="s">
        <v>72</v>
      </c>
      <c r="H543" s="2"/>
      <c r="I543" s="8" t="str">
        <f>INDEX([1]Sheet2!C:C, MATCH(B543, [1]Sheet2!B:B, 0))</f>
        <v>مريم</v>
      </c>
      <c r="J543" s="10" t="str">
        <f>INDEX([1]Sheet2!D:D, MATCH(B543, [1]Sheet2!B:B, 0))</f>
        <v>آقالر</v>
      </c>
      <c r="K543" s="10" t="s">
        <v>120</v>
      </c>
      <c r="L543" s="10" t="s">
        <v>304</v>
      </c>
    </row>
    <row r="544" spans="1:12" ht="210">
      <c r="A544" s="1" t="s">
        <v>2977</v>
      </c>
      <c r="B544" s="1" t="s">
        <v>102</v>
      </c>
      <c r="C544" s="1" t="s">
        <v>2978</v>
      </c>
      <c r="D544" s="1" t="s">
        <v>2979</v>
      </c>
      <c r="E544" s="1" t="s">
        <v>2980</v>
      </c>
      <c r="F544" s="1" t="s">
        <v>2981</v>
      </c>
      <c r="G544" s="1" t="s">
        <v>217</v>
      </c>
      <c r="H544" s="1" t="s">
        <v>2982</v>
      </c>
      <c r="I544" s="5" t="str">
        <f>INDEX([1]Sheet2!C:C, MATCH(B544, [1]Sheet2!B:B, 0))</f>
        <v>محمد</v>
      </c>
      <c r="J544" s="7" t="str">
        <f>INDEX([1]Sheet2!D:D, MATCH(B544, [1]Sheet2!B:B, 0))</f>
        <v>آتشي</v>
      </c>
      <c r="K544" s="7" t="s">
        <v>198</v>
      </c>
      <c r="L544" s="7" t="s">
        <v>97</v>
      </c>
    </row>
    <row r="545" spans="1:12" ht="60">
      <c r="A545" s="2" t="s">
        <v>2983</v>
      </c>
      <c r="B545" s="2" t="s">
        <v>161</v>
      </c>
      <c r="C545" s="2" t="s">
        <v>1854</v>
      </c>
      <c r="D545" s="2" t="s">
        <v>2979</v>
      </c>
      <c r="E545" s="2" t="s">
        <v>2984</v>
      </c>
      <c r="F545" s="2"/>
      <c r="G545" s="2" t="s">
        <v>18</v>
      </c>
      <c r="H545" s="2"/>
      <c r="I545" s="8" t="str">
        <f>INDEX([1]Sheet2!C:C, MATCH(B545, [1]Sheet2!B:B, 0))</f>
        <v>زهرا</v>
      </c>
      <c r="J545" s="10" t="str">
        <f>INDEX([1]Sheet2!D:D, MATCH(B545, [1]Sheet2!B:B, 0))</f>
        <v>آخوندي</v>
      </c>
      <c r="K545" s="10" t="s">
        <v>46</v>
      </c>
      <c r="L545" s="10" t="s">
        <v>115</v>
      </c>
    </row>
    <row r="546" spans="1:12" ht="45">
      <c r="A546" s="1" t="s">
        <v>2985</v>
      </c>
      <c r="B546" s="1" t="s">
        <v>130</v>
      </c>
      <c r="C546" s="1" t="s">
        <v>932</v>
      </c>
      <c r="D546" s="1" t="s">
        <v>2979</v>
      </c>
      <c r="E546" s="1" t="s">
        <v>2986</v>
      </c>
      <c r="F546" s="1" t="s">
        <v>2987</v>
      </c>
      <c r="G546" s="1" t="s">
        <v>35</v>
      </c>
      <c r="H546" s="1" t="s">
        <v>2988</v>
      </c>
      <c r="I546" s="5" t="str">
        <f>INDEX([1]Sheet2!C:C, MATCH(B546, [1]Sheet2!B:B, 0))</f>
        <v>مهدي</v>
      </c>
      <c r="J546" s="7" t="str">
        <f>INDEX([1]Sheet2!D:D, MATCH(B546, [1]Sheet2!B:B, 0))</f>
        <v>آدينه</v>
      </c>
      <c r="K546" s="7" t="s">
        <v>59</v>
      </c>
      <c r="L546" s="7" t="s">
        <v>185</v>
      </c>
    </row>
    <row r="547" spans="1:12" ht="60">
      <c r="A547" s="2" t="s">
        <v>2989</v>
      </c>
      <c r="B547" s="2" t="s">
        <v>305</v>
      </c>
      <c r="C547" s="2" t="s">
        <v>2990</v>
      </c>
      <c r="D547" s="2" t="s">
        <v>2979</v>
      </c>
      <c r="E547" s="2" t="s">
        <v>2991</v>
      </c>
      <c r="F547" s="2"/>
      <c r="G547" s="2" t="s">
        <v>217</v>
      </c>
      <c r="H547" s="2"/>
      <c r="I547" s="8" t="str">
        <f>INDEX([1]Sheet2!C:C, MATCH(B547, [1]Sheet2!B:B, 0))</f>
        <v>مريم</v>
      </c>
      <c r="J547" s="10" t="str">
        <f>INDEX([1]Sheet2!D:D, MATCH(B547, [1]Sheet2!B:B, 0))</f>
        <v>احساني</v>
      </c>
      <c r="K547" s="10" t="s">
        <v>120</v>
      </c>
      <c r="L547" s="10" t="s">
        <v>1465</v>
      </c>
    </row>
    <row r="548" spans="1:12" ht="105">
      <c r="A548" s="1" t="s">
        <v>2992</v>
      </c>
      <c r="B548" s="1" t="s">
        <v>2993</v>
      </c>
      <c r="C548" s="1" t="s">
        <v>162</v>
      </c>
      <c r="D548" s="1" t="s">
        <v>2994</v>
      </c>
      <c r="E548" s="1" t="s">
        <v>2995</v>
      </c>
      <c r="F548" s="1" t="s">
        <v>2996</v>
      </c>
      <c r="G548" s="1" t="s">
        <v>27</v>
      </c>
      <c r="H548" s="1" t="s">
        <v>2997</v>
      </c>
      <c r="I548" s="5" t="str">
        <f>INDEX([1]Sheet2!C:C, MATCH(B548, [1]Sheet2!B:B, 0))</f>
        <v>سيده سمانه</v>
      </c>
      <c r="J548" s="7" t="str">
        <f>INDEX([1]Sheet2!D:D, MATCH(B548, [1]Sheet2!B:B, 0))</f>
        <v>عدناني</v>
      </c>
      <c r="K548" s="7" t="s">
        <v>2998</v>
      </c>
      <c r="L548" s="7" t="s">
        <v>2999</v>
      </c>
    </row>
    <row r="549" spans="1:12" ht="60">
      <c r="A549" s="2" t="s">
        <v>3000</v>
      </c>
      <c r="B549" s="2" t="s">
        <v>1721</v>
      </c>
      <c r="C549" s="2" t="s">
        <v>342</v>
      </c>
      <c r="D549" s="2" t="s">
        <v>3001</v>
      </c>
      <c r="E549" s="2" t="s">
        <v>3002</v>
      </c>
      <c r="F549" s="2" t="s">
        <v>3003</v>
      </c>
      <c r="G549" s="2" t="s">
        <v>108</v>
      </c>
      <c r="H549" s="2" t="s">
        <v>3004</v>
      </c>
      <c r="I549" s="8" t="str">
        <f>INDEX([1]Sheet2!C:C, MATCH(B549, [1]Sheet2!B:B, 0))</f>
        <v>حسن</v>
      </c>
      <c r="J549" s="10" t="str">
        <f>INDEX([1]Sheet2!D:D, MATCH(B549, [1]Sheet2!B:B, 0))</f>
        <v>اسماعيل پورسوته</v>
      </c>
      <c r="K549" s="10" t="s">
        <v>342</v>
      </c>
      <c r="L549" s="10" t="s">
        <v>3005</v>
      </c>
    </row>
    <row r="550" spans="1:12" ht="75">
      <c r="A550" s="1" t="s">
        <v>3006</v>
      </c>
      <c r="B550" s="1" t="s">
        <v>95</v>
      </c>
      <c r="C550" s="1" t="s">
        <v>3007</v>
      </c>
      <c r="D550" s="1" t="s">
        <v>3008</v>
      </c>
      <c r="E550" s="1" t="s">
        <v>3009</v>
      </c>
      <c r="F550" s="1"/>
      <c r="G550" s="1" t="s">
        <v>63</v>
      </c>
      <c r="H550" s="1"/>
      <c r="I550" s="5" t="str">
        <f>INDEX([1]Sheet2!C:C, MATCH(B550, [1]Sheet2!B:B, 0))</f>
        <v>مهتاب</v>
      </c>
      <c r="J550" s="7" t="str">
        <f>INDEX([1]Sheet2!D:D, MATCH(B550, [1]Sheet2!B:B, 0))</f>
        <v>آقا مسيحي</v>
      </c>
      <c r="K550" s="7" t="s">
        <v>1688</v>
      </c>
      <c r="L550" s="7" t="s">
        <v>1689</v>
      </c>
    </row>
    <row r="551" spans="1:12" ht="60">
      <c r="A551" s="2" t="s">
        <v>3010</v>
      </c>
      <c r="B551" s="2" t="s">
        <v>3011</v>
      </c>
      <c r="C551" s="2" t="s">
        <v>78</v>
      </c>
      <c r="D551" s="2" t="s">
        <v>3008</v>
      </c>
      <c r="E551" s="2" t="s">
        <v>3012</v>
      </c>
      <c r="F551" s="2"/>
      <c r="G551" s="2" t="s">
        <v>27</v>
      </c>
      <c r="H551" s="2"/>
      <c r="I551" s="8" t="str">
        <f>INDEX([1]Sheet2!C:C, MATCH(B551, [1]Sheet2!B:B, 0))</f>
        <v>سيد حسن</v>
      </c>
      <c r="J551" s="10" t="str">
        <f>INDEX([1]Sheet2!D:D, MATCH(B551, [1]Sheet2!B:B, 0))</f>
        <v>مرتضوي</v>
      </c>
      <c r="K551" s="10" t="s">
        <v>239</v>
      </c>
      <c r="L551" s="10" t="s">
        <v>3013</v>
      </c>
    </row>
    <row r="552" spans="1:12" ht="60">
      <c r="A552" s="1" t="s">
        <v>3014</v>
      </c>
      <c r="B552" s="1" t="s">
        <v>436</v>
      </c>
      <c r="C552" s="1" t="s">
        <v>1445</v>
      </c>
      <c r="D552" s="1" t="s">
        <v>3008</v>
      </c>
      <c r="E552" s="1" t="s">
        <v>3015</v>
      </c>
      <c r="F552" s="1" t="s">
        <v>3016</v>
      </c>
      <c r="G552" s="1" t="s">
        <v>27</v>
      </c>
      <c r="H552" s="1"/>
      <c r="I552" s="5" t="str">
        <f>INDEX([1]Sheet2!C:C, MATCH(B552, [1]Sheet2!B:B, 0))</f>
        <v>مريم</v>
      </c>
      <c r="J552" s="7" t="str">
        <f>INDEX([1]Sheet2!D:D, MATCH(B552, [1]Sheet2!B:B, 0))</f>
        <v>آزاده فر</v>
      </c>
      <c r="K552" s="7" t="s">
        <v>120</v>
      </c>
      <c r="L552" s="7" t="s">
        <v>2621</v>
      </c>
    </row>
    <row r="553" spans="1:12" ht="60">
      <c r="A553" s="2" t="s">
        <v>3017</v>
      </c>
      <c r="B553" s="2" t="s">
        <v>3018</v>
      </c>
      <c r="C553" s="2" t="s">
        <v>2971</v>
      </c>
      <c r="D553" s="2" t="s">
        <v>3019</v>
      </c>
      <c r="E553" s="2" t="s">
        <v>3020</v>
      </c>
      <c r="F553" s="2" t="s">
        <v>3021</v>
      </c>
      <c r="G553" s="2" t="s">
        <v>27</v>
      </c>
      <c r="H553" s="2"/>
      <c r="I553" s="8" t="e">
        <f>INDEX([1]Sheet2!C:C, MATCH(B553, [1]Sheet2!B:B, 0))</f>
        <v>#N/A</v>
      </c>
      <c r="J553" s="10" t="e">
        <f>INDEX([1]Sheet2!D:D, MATCH(B553, [1]Sheet2!B:B, 0))</f>
        <v>#N/A</v>
      </c>
      <c r="K553" s="10" t="e">
        <v>#N/A</v>
      </c>
      <c r="L553" s="10" t="e">
        <v>#N/A</v>
      </c>
    </row>
    <row r="554" spans="1:12" ht="75">
      <c r="A554" s="1" t="s">
        <v>3022</v>
      </c>
      <c r="B554" s="1" t="s">
        <v>971</v>
      </c>
      <c r="C554" s="1" t="s">
        <v>239</v>
      </c>
      <c r="D554" s="1" t="s">
        <v>1637</v>
      </c>
      <c r="E554" s="1" t="s">
        <v>3023</v>
      </c>
      <c r="F554" s="1" t="s">
        <v>3024</v>
      </c>
      <c r="G554" s="1" t="s">
        <v>158</v>
      </c>
      <c r="H554" s="1" t="s">
        <v>3025</v>
      </c>
      <c r="I554" s="5" t="str">
        <f>INDEX([1]Sheet2!C:C, MATCH(B554, [1]Sheet2!B:B, 0))</f>
        <v>سيد حسين</v>
      </c>
      <c r="J554" s="7" t="str">
        <f>INDEX([1]Sheet2!D:D, MATCH(B554, [1]Sheet2!B:B, 0))</f>
        <v>افتخاريان</v>
      </c>
      <c r="K554" s="7" t="s">
        <v>1636</v>
      </c>
      <c r="L554" s="7" t="s">
        <v>1637</v>
      </c>
    </row>
    <row r="555" spans="1:12" ht="150">
      <c r="A555" s="2" t="s">
        <v>3026</v>
      </c>
      <c r="B555" s="2" t="s">
        <v>919</v>
      </c>
      <c r="C555" s="2" t="s">
        <v>3027</v>
      </c>
      <c r="D555" s="2" t="s">
        <v>3028</v>
      </c>
      <c r="E555" s="2" t="s">
        <v>3029</v>
      </c>
      <c r="F555" s="2" t="s">
        <v>3030</v>
      </c>
      <c r="G555" s="2" t="s">
        <v>127</v>
      </c>
      <c r="H555" s="2" t="s">
        <v>3031</v>
      </c>
      <c r="I555" s="8" t="str">
        <f>INDEX([1]Sheet2!C:C, MATCH(B555, [1]Sheet2!B:B, 0))</f>
        <v>سعيد</v>
      </c>
      <c r="J555" s="10" t="str">
        <f>INDEX([1]Sheet2!D:D, MATCH(B555, [1]Sheet2!B:B, 0))</f>
        <v>اسدي خياوي</v>
      </c>
      <c r="K555" s="10" t="s">
        <v>207</v>
      </c>
      <c r="L555" s="10" t="s">
        <v>2845</v>
      </c>
    </row>
    <row r="556" spans="1:12" ht="75">
      <c r="A556" s="1" t="s">
        <v>2775</v>
      </c>
      <c r="B556" s="1" t="s">
        <v>175</v>
      </c>
      <c r="C556" s="1" t="s">
        <v>664</v>
      </c>
      <c r="D556" s="1" t="s">
        <v>3028</v>
      </c>
      <c r="E556" s="1" t="s">
        <v>3032</v>
      </c>
      <c r="F556" s="1" t="s">
        <v>3033</v>
      </c>
      <c r="G556" s="1" t="s">
        <v>45</v>
      </c>
      <c r="H556" s="1" t="s">
        <v>3034</v>
      </c>
      <c r="I556" s="5" t="str">
        <f>INDEX([1]Sheet2!C:C, MATCH(B556, [1]Sheet2!B:B, 0))</f>
        <v>زينب</v>
      </c>
      <c r="J556" s="7" t="str">
        <f>INDEX([1]Sheet2!D:D, MATCH(B556, [1]Sheet2!B:B, 0))</f>
        <v>آريانپور</v>
      </c>
      <c r="K556" s="7" t="s">
        <v>450</v>
      </c>
      <c r="L556" s="7" t="s">
        <v>445</v>
      </c>
    </row>
    <row r="557" spans="1:12" ht="180">
      <c r="A557" s="2" t="s">
        <v>3035</v>
      </c>
      <c r="B557" s="2" t="s">
        <v>1078</v>
      </c>
      <c r="C557" s="2" t="s">
        <v>3036</v>
      </c>
      <c r="D557" s="2" t="s">
        <v>3037</v>
      </c>
      <c r="E557" s="2" t="s">
        <v>3038</v>
      </c>
      <c r="F557" s="2" t="s">
        <v>3039</v>
      </c>
      <c r="G557" s="2" t="s">
        <v>226</v>
      </c>
      <c r="H557" s="2" t="s">
        <v>3040</v>
      </c>
      <c r="I557" s="8" t="str">
        <f>INDEX([1]Sheet2!C:C, MATCH(B557, [1]Sheet2!B:B, 0))</f>
        <v>هادي</v>
      </c>
      <c r="J557" s="10" t="str">
        <f>INDEX([1]Sheet2!D:D, MATCH(B557, [1]Sheet2!B:B, 0))</f>
        <v>خاكشور محمديه</v>
      </c>
      <c r="K557" s="10" t="s">
        <v>65</v>
      </c>
      <c r="L557" s="10" t="s">
        <v>3041</v>
      </c>
    </row>
    <row r="558" spans="1:12" ht="45">
      <c r="A558" s="1" t="s">
        <v>3042</v>
      </c>
      <c r="B558" s="1" t="s">
        <v>21</v>
      </c>
      <c r="C558" s="1" t="s">
        <v>198</v>
      </c>
      <c r="D558" s="1" t="s">
        <v>3043</v>
      </c>
      <c r="E558" s="1" t="s">
        <v>3044</v>
      </c>
      <c r="F558" s="1" t="s">
        <v>3045</v>
      </c>
      <c r="G558" s="1" t="s">
        <v>35</v>
      </c>
      <c r="H558" s="1" t="s">
        <v>3046</v>
      </c>
      <c r="I558" s="5" t="str">
        <f>INDEX([1]Sheet2!C:C, MATCH(B558, [1]Sheet2!B:B, 0))</f>
        <v>ساناز</v>
      </c>
      <c r="J558" s="7" t="str">
        <f>INDEX([1]Sheet2!D:D, MATCH(B558, [1]Sheet2!B:B, 0))</f>
        <v>آذرمهر</v>
      </c>
      <c r="K558" s="7" t="s">
        <v>295</v>
      </c>
      <c r="L558" s="7" t="s">
        <v>296</v>
      </c>
    </row>
    <row r="559" spans="1:12" ht="60">
      <c r="A559" s="2" t="s">
        <v>3047</v>
      </c>
      <c r="B559" s="2" t="s">
        <v>267</v>
      </c>
      <c r="C559" s="2" t="s">
        <v>3048</v>
      </c>
      <c r="D559" s="2" t="s">
        <v>3043</v>
      </c>
      <c r="E559" s="2" t="s">
        <v>3049</v>
      </c>
      <c r="F559" s="2"/>
      <c r="G559" s="2" t="s">
        <v>127</v>
      </c>
      <c r="H559" s="2"/>
      <c r="I559" s="8" t="str">
        <f>INDEX([1]Sheet2!C:C, MATCH(B559, [1]Sheet2!B:B, 0))</f>
        <v>صمد</v>
      </c>
      <c r="J559" s="10" t="str">
        <f>INDEX([1]Sheet2!D:D, MATCH(B559, [1]Sheet2!B:B, 0))</f>
        <v>آرش راد</v>
      </c>
      <c r="K559" s="10" t="s">
        <v>1514</v>
      </c>
      <c r="L559" s="10" t="s">
        <v>435</v>
      </c>
    </row>
    <row r="560" spans="1:12" ht="45">
      <c r="A560" s="1" t="s">
        <v>3050</v>
      </c>
      <c r="B560" s="1" t="s">
        <v>39</v>
      </c>
      <c r="C560" s="1" t="s">
        <v>780</v>
      </c>
      <c r="D560" s="1" t="s">
        <v>3051</v>
      </c>
      <c r="E560" s="1" t="s">
        <v>3052</v>
      </c>
      <c r="F560" s="1"/>
      <c r="G560" s="1" t="s">
        <v>165</v>
      </c>
      <c r="H560" s="1"/>
      <c r="I560" s="5" t="str">
        <f>INDEX([1]Sheet2!C:C, MATCH(B560, [1]Sheet2!B:B, 0))</f>
        <v>موسي</v>
      </c>
      <c r="J560" s="7" t="str">
        <f>INDEX([1]Sheet2!D:D, MATCH(B560, [1]Sheet2!B:B, 0))</f>
        <v>آشام</v>
      </c>
      <c r="K560" s="7" t="s">
        <v>219</v>
      </c>
      <c r="L560" s="7" t="s">
        <v>220</v>
      </c>
    </row>
    <row r="561" spans="1:12" ht="150">
      <c r="A561" s="2" t="s">
        <v>3053</v>
      </c>
      <c r="B561" s="2" t="s">
        <v>3054</v>
      </c>
      <c r="C561" s="2" t="s">
        <v>3055</v>
      </c>
      <c r="D561" s="2" t="s">
        <v>3056</v>
      </c>
      <c r="E561" s="2" t="s">
        <v>3057</v>
      </c>
      <c r="F561" s="2" t="s">
        <v>3058</v>
      </c>
      <c r="G561" s="2" t="s">
        <v>27</v>
      </c>
      <c r="H561" s="2" t="s">
        <v>3059</v>
      </c>
      <c r="I561" s="8" t="str">
        <f>INDEX([1]Sheet2!C:C, MATCH(B561, [1]Sheet2!B:B, 0))</f>
        <v>نيلا</v>
      </c>
      <c r="J561" s="10" t="str">
        <f>INDEX([1]Sheet2!D:D, MATCH(B561, [1]Sheet2!B:B, 0))</f>
        <v>افريخته</v>
      </c>
      <c r="K561" s="10" t="s">
        <v>3060</v>
      </c>
      <c r="L561" s="10" t="s">
        <v>3056</v>
      </c>
    </row>
    <row r="562" spans="1:12" ht="105">
      <c r="A562" s="1" t="s">
        <v>3061</v>
      </c>
      <c r="B562" s="1" t="s">
        <v>756</v>
      </c>
      <c r="C562" s="1" t="s">
        <v>563</v>
      </c>
      <c r="D562" s="1" t="s">
        <v>3062</v>
      </c>
      <c r="E562" s="1" t="s">
        <v>3063</v>
      </c>
      <c r="F562" s="1" t="s">
        <v>3064</v>
      </c>
      <c r="G562" s="1" t="s">
        <v>18</v>
      </c>
      <c r="H562" s="1" t="s">
        <v>3065</v>
      </c>
      <c r="I562" s="5" t="str">
        <f>INDEX([1]Sheet2!C:C, MATCH(B562, [1]Sheet2!B:B, 0))</f>
        <v>نسرين</v>
      </c>
      <c r="J562" s="7" t="str">
        <f>INDEX([1]Sheet2!D:D, MATCH(B562, [1]Sheet2!B:B, 0))</f>
        <v>ابراهيمي</v>
      </c>
      <c r="K562" s="7" t="s">
        <v>514</v>
      </c>
      <c r="L562" s="7" t="s">
        <v>987</v>
      </c>
    </row>
    <row r="563" spans="1:12" ht="60">
      <c r="A563" s="2" t="s">
        <v>3066</v>
      </c>
      <c r="B563" s="2" t="s">
        <v>1999</v>
      </c>
      <c r="C563" s="2" t="s">
        <v>3067</v>
      </c>
      <c r="D563" s="2" t="s">
        <v>3068</v>
      </c>
      <c r="E563" s="2" t="s">
        <v>3069</v>
      </c>
      <c r="F563" s="2" t="s">
        <v>3070</v>
      </c>
      <c r="G563" s="2" t="s">
        <v>27</v>
      </c>
      <c r="H563" s="2" t="s">
        <v>3071</v>
      </c>
      <c r="I563" s="8" t="str">
        <f>INDEX([1]Sheet2!C:C, MATCH(B563, [1]Sheet2!B:B, 0))</f>
        <v>مهدي</v>
      </c>
      <c r="J563" s="10" t="str">
        <f>INDEX([1]Sheet2!D:D, MATCH(B563, [1]Sheet2!B:B, 0))</f>
        <v>اسماعيلي</v>
      </c>
      <c r="K563" s="10" t="s">
        <v>59</v>
      </c>
      <c r="L563" s="10" t="s">
        <v>424</v>
      </c>
    </row>
    <row r="564" spans="1:12" ht="45">
      <c r="A564" s="1" t="s">
        <v>1002</v>
      </c>
      <c r="B564" s="1" t="s">
        <v>425</v>
      </c>
      <c r="C564" s="1" t="s">
        <v>37</v>
      </c>
      <c r="D564" s="1" t="s">
        <v>3068</v>
      </c>
      <c r="E564" s="1" t="s">
        <v>3072</v>
      </c>
      <c r="F564" s="1" t="s">
        <v>3073</v>
      </c>
      <c r="G564" s="1" t="s">
        <v>150</v>
      </c>
      <c r="H564" s="1" t="s">
        <v>3074</v>
      </c>
      <c r="I564" s="5" t="str">
        <f>INDEX([1]Sheet2!C:C, MATCH(B564, [1]Sheet2!B:B, 0))</f>
        <v>ناهيد</v>
      </c>
      <c r="J564" s="7" t="str">
        <f>INDEX([1]Sheet2!D:D, MATCH(B564, [1]Sheet2!B:B, 0))</f>
        <v>اسماعيلي</v>
      </c>
      <c r="K564" s="7" t="s">
        <v>612</v>
      </c>
      <c r="L564" s="7" t="s">
        <v>424</v>
      </c>
    </row>
    <row r="565" spans="1:12" ht="75">
      <c r="A565" s="2" t="s">
        <v>3075</v>
      </c>
      <c r="B565" s="2" t="s">
        <v>576</v>
      </c>
      <c r="C565" s="2" t="s">
        <v>1059</v>
      </c>
      <c r="D565" s="2" t="s">
        <v>3068</v>
      </c>
      <c r="E565" s="2" t="s">
        <v>3076</v>
      </c>
      <c r="F565" s="2" t="s">
        <v>3077</v>
      </c>
      <c r="G565" s="2" t="s">
        <v>158</v>
      </c>
      <c r="H565" s="2" t="s">
        <v>3078</v>
      </c>
      <c r="I565" s="8" t="str">
        <f>INDEX([1]Sheet2!C:C, MATCH(B565, [1]Sheet2!B:B, 0))</f>
        <v>هادي</v>
      </c>
      <c r="J565" s="10" t="str">
        <f>INDEX([1]Sheet2!D:D, MATCH(B565, [1]Sheet2!B:B, 0))</f>
        <v>آقاداداشي</v>
      </c>
      <c r="K565" s="10" t="s">
        <v>65</v>
      </c>
      <c r="L565" s="10" t="s">
        <v>2660</v>
      </c>
    </row>
    <row r="566" spans="1:12" ht="90">
      <c r="A566" s="1" t="s">
        <v>3079</v>
      </c>
      <c r="B566" s="1" t="s">
        <v>29</v>
      </c>
      <c r="C566" s="1" t="s">
        <v>3080</v>
      </c>
      <c r="D566" s="1" t="s">
        <v>3081</v>
      </c>
      <c r="E566" s="1" t="s">
        <v>3082</v>
      </c>
      <c r="F566" s="1"/>
      <c r="G566" s="1" t="s">
        <v>158</v>
      </c>
      <c r="H566" s="1" t="s">
        <v>3083</v>
      </c>
      <c r="I566" s="5" t="str">
        <f>INDEX([1]Sheet2!C:C, MATCH(B566, [1]Sheet2!B:B, 0))</f>
        <v>محمدعلي</v>
      </c>
      <c r="J566" s="7" t="str">
        <f>INDEX([1]Sheet2!D:D, MATCH(B566, [1]Sheet2!B:B, 0))</f>
        <v>آرش راد</v>
      </c>
      <c r="K566" s="7" t="s">
        <v>232</v>
      </c>
      <c r="L566" s="7" t="s">
        <v>435</v>
      </c>
    </row>
    <row r="567" spans="1:12" ht="60">
      <c r="A567" s="2" t="s">
        <v>3084</v>
      </c>
      <c r="B567" s="2" t="s">
        <v>1956</v>
      </c>
      <c r="C567" s="2" t="s">
        <v>595</v>
      </c>
      <c r="D567" s="2" t="s">
        <v>3085</v>
      </c>
      <c r="E567" s="2" t="s">
        <v>3086</v>
      </c>
      <c r="F567" s="2"/>
      <c r="G567" s="2"/>
      <c r="H567" s="2"/>
      <c r="I567" s="8" t="str">
        <f>INDEX([1]Sheet2!C:C, MATCH(B567, [1]Sheet2!B:B, 0))</f>
        <v>نيلوفر</v>
      </c>
      <c r="J567" s="10" t="str">
        <f>INDEX([1]Sheet2!D:D, MATCH(B567, [1]Sheet2!B:B, 0))</f>
        <v>افشارپور</v>
      </c>
      <c r="K567" s="10" t="s">
        <v>3087</v>
      </c>
      <c r="L567" s="10" t="s">
        <v>3085</v>
      </c>
    </row>
    <row r="568" spans="1:12" ht="105">
      <c r="A568" s="1" t="s">
        <v>3088</v>
      </c>
      <c r="B568" s="1" t="s">
        <v>3089</v>
      </c>
      <c r="C568" s="1" t="s">
        <v>1829</v>
      </c>
      <c r="D568" s="1" t="s">
        <v>3090</v>
      </c>
      <c r="E568" s="1" t="s">
        <v>3091</v>
      </c>
      <c r="F568" s="1" t="s">
        <v>3092</v>
      </c>
      <c r="G568" s="1" t="s">
        <v>27</v>
      </c>
      <c r="H568" s="1" t="s">
        <v>3093</v>
      </c>
      <c r="I568" s="5" t="str">
        <f>INDEX([1]Sheet2!C:C, MATCH(B568, [1]Sheet2!B:B, 0))</f>
        <v>سپيده</v>
      </c>
      <c r="J568" s="7" t="str">
        <f>INDEX([1]Sheet2!D:D, MATCH(B568, [1]Sheet2!B:B, 0))</f>
        <v>افشارنيا</v>
      </c>
      <c r="K568" s="7" t="s">
        <v>527</v>
      </c>
      <c r="L568" s="7" t="s">
        <v>3090</v>
      </c>
    </row>
    <row r="569" spans="1:12" ht="90">
      <c r="A569" s="2" t="s">
        <v>3094</v>
      </c>
      <c r="B569" s="2" t="s">
        <v>153</v>
      </c>
      <c r="C569" s="2" t="s">
        <v>135</v>
      </c>
      <c r="D569" s="2" t="s">
        <v>3090</v>
      </c>
      <c r="E569" s="2" t="s">
        <v>3095</v>
      </c>
      <c r="F569" s="2" t="s">
        <v>3096</v>
      </c>
      <c r="G569" s="2" t="s">
        <v>3097</v>
      </c>
      <c r="H569" s="2" t="s">
        <v>3098</v>
      </c>
      <c r="I569" s="8" t="str">
        <f>INDEX([1]Sheet2!C:C, MATCH(B569, [1]Sheet2!B:B, 0))</f>
        <v>فاطمه</v>
      </c>
      <c r="J569" s="10" t="str">
        <f>INDEX([1]Sheet2!D:D, MATCH(B569, [1]Sheet2!B:B, 0))</f>
        <v>آذره گر</v>
      </c>
      <c r="K569" s="10" t="s">
        <v>704</v>
      </c>
      <c r="L569" s="10" t="s">
        <v>705</v>
      </c>
    </row>
    <row r="570" spans="1:12" ht="75">
      <c r="A570" s="1" t="s">
        <v>3099</v>
      </c>
      <c r="B570" s="1" t="s">
        <v>1924</v>
      </c>
      <c r="C570" s="1" t="s">
        <v>3100</v>
      </c>
      <c r="D570" s="1" t="s">
        <v>2123</v>
      </c>
      <c r="E570" s="1" t="s">
        <v>3101</v>
      </c>
      <c r="F570" s="1"/>
      <c r="G570" s="1" t="s">
        <v>91</v>
      </c>
      <c r="H570" s="1"/>
      <c r="I570" s="5" t="str">
        <f>INDEX([1]Sheet2!C:C, MATCH(B570, [1]Sheet2!B:B, 0))</f>
        <v>علي</v>
      </c>
      <c r="J570" s="7" t="str">
        <f>INDEX([1]Sheet2!D:D, MATCH(B570, [1]Sheet2!B:B, 0))</f>
        <v>افشاري</v>
      </c>
      <c r="K570" s="7" t="s">
        <v>68</v>
      </c>
      <c r="L570" s="7" t="s">
        <v>2123</v>
      </c>
    </row>
    <row r="571" spans="1:12" ht="120">
      <c r="A571" s="2" t="s">
        <v>3102</v>
      </c>
      <c r="B571" s="2" t="s">
        <v>601</v>
      </c>
      <c r="C571" s="2" t="s">
        <v>481</v>
      </c>
      <c r="D571" s="2" t="s">
        <v>2123</v>
      </c>
      <c r="E571" s="2" t="s">
        <v>3103</v>
      </c>
      <c r="F571" s="2" t="s">
        <v>3104</v>
      </c>
      <c r="G571" s="2" t="s">
        <v>27</v>
      </c>
      <c r="H571" s="2" t="s">
        <v>3105</v>
      </c>
      <c r="I571" s="8" t="str">
        <f>INDEX([1]Sheet2!C:C, MATCH(B571, [1]Sheet2!B:B, 0))</f>
        <v>فاطمه</v>
      </c>
      <c r="J571" s="10" t="str">
        <f>INDEX([1]Sheet2!D:D, MATCH(B571, [1]Sheet2!B:B, 0))</f>
        <v>براتي</v>
      </c>
      <c r="K571" s="10" t="s">
        <v>704</v>
      </c>
      <c r="L571" s="10" t="s">
        <v>3106</v>
      </c>
    </row>
    <row r="572" spans="1:12" ht="90">
      <c r="A572" s="1" t="s">
        <v>3107</v>
      </c>
      <c r="B572" s="1" t="s">
        <v>190</v>
      </c>
      <c r="C572" s="1" t="s">
        <v>198</v>
      </c>
      <c r="D572" s="1" t="s">
        <v>2123</v>
      </c>
      <c r="E572" s="1" t="s">
        <v>3108</v>
      </c>
      <c r="F572" s="1"/>
      <c r="G572" s="1" t="s">
        <v>1973</v>
      </c>
      <c r="H572" s="1" t="s">
        <v>3109</v>
      </c>
      <c r="I572" s="5" t="str">
        <f>INDEX([1]Sheet2!C:C, MATCH(B572, [1]Sheet2!B:B, 0))</f>
        <v>پژمان</v>
      </c>
      <c r="J572" s="7" t="str">
        <f>INDEX([1]Sheet2!D:D, MATCH(B572, [1]Sheet2!B:B, 0))</f>
        <v>آقامحمدي</v>
      </c>
      <c r="K572" s="7" t="s">
        <v>845</v>
      </c>
      <c r="L572" s="7" t="s">
        <v>840</v>
      </c>
    </row>
    <row r="573" spans="1:12" ht="90">
      <c r="A573" s="2" t="s">
        <v>3110</v>
      </c>
      <c r="B573" s="2" t="s">
        <v>2083</v>
      </c>
      <c r="C573" s="2" t="s">
        <v>793</v>
      </c>
      <c r="D573" s="2" t="s">
        <v>2123</v>
      </c>
      <c r="E573" s="2" t="s">
        <v>3111</v>
      </c>
      <c r="F573" s="2" t="s">
        <v>3112</v>
      </c>
      <c r="G573" s="2" t="s">
        <v>91</v>
      </c>
      <c r="H573" s="2" t="s">
        <v>3113</v>
      </c>
      <c r="I573" s="8" t="str">
        <f>INDEX([1]Sheet2!C:C, MATCH(B573, [1]Sheet2!B:B, 0))</f>
        <v>مريم</v>
      </c>
      <c r="J573" s="10" t="str">
        <f>INDEX([1]Sheet2!D:D, MATCH(B573, [1]Sheet2!B:B, 0))</f>
        <v>دشتبان</v>
      </c>
      <c r="K573" s="10" t="s">
        <v>120</v>
      </c>
      <c r="L573" s="10" t="s">
        <v>3114</v>
      </c>
    </row>
    <row r="574" spans="1:12" ht="135">
      <c r="A574" s="1" t="s">
        <v>3115</v>
      </c>
      <c r="B574" s="1" t="s">
        <v>58</v>
      </c>
      <c r="C574" s="1" t="s">
        <v>3116</v>
      </c>
      <c r="D574" s="1" t="s">
        <v>3117</v>
      </c>
      <c r="E574" s="1" t="s">
        <v>3118</v>
      </c>
      <c r="F574" s="1" t="s">
        <v>3119</v>
      </c>
      <c r="G574" s="1" t="s">
        <v>843</v>
      </c>
      <c r="H574" s="1" t="s">
        <v>3120</v>
      </c>
      <c r="I574" s="5" t="str">
        <f>INDEX([1]Sheet2!C:C, MATCH(B574, [1]Sheet2!B:B, 0))</f>
        <v>هادي</v>
      </c>
      <c r="J574" s="7" t="str">
        <f>INDEX([1]Sheet2!D:D, MATCH(B574, [1]Sheet2!B:B, 0))</f>
        <v>آبشنگ</v>
      </c>
      <c r="K574" s="7" t="s">
        <v>65</v>
      </c>
      <c r="L574" s="7" t="s">
        <v>60</v>
      </c>
    </row>
    <row r="575" spans="1:12" ht="165">
      <c r="A575" s="2" t="s">
        <v>3121</v>
      </c>
      <c r="B575" s="2" t="s">
        <v>153</v>
      </c>
      <c r="C575" s="2" t="s">
        <v>1623</v>
      </c>
      <c r="D575" s="2" t="s">
        <v>3122</v>
      </c>
      <c r="E575" s="2" t="s">
        <v>3123</v>
      </c>
      <c r="F575" s="2" t="s">
        <v>3124</v>
      </c>
      <c r="G575" s="2" t="s">
        <v>217</v>
      </c>
      <c r="H575" s="2" t="s">
        <v>3125</v>
      </c>
      <c r="I575" s="8" t="str">
        <f>INDEX([1]Sheet2!C:C, MATCH(B575, [1]Sheet2!B:B, 0))</f>
        <v>فاطمه</v>
      </c>
      <c r="J575" s="10" t="str">
        <f>INDEX([1]Sheet2!D:D, MATCH(B575, [1]Sheet2!B:B, 0))</f>
        <v>آذره گر</v>
      </c>
      <c r="K575" s="10" t="s">
        <v>704</v>
      </c>
      <c r="L575" s="10" t="s">
        <v>705</v>
      </c>
    </row>
    <row r="576" spans="1:12" ht="120">
      <c r="A576" s="1" t="s">
        <v>3126</v>
      </c>
      <c r="B576" s="1" t="s">
        <v>740</v>
      </c>
      <c r="C576" s="1" t="s">
        <v>664</v>
      </c>
      <c r="D576" s="1" t="s">
        <v>3127</v>
      </c>
      <c r="E576" s="1" t="s">
        <v>3128</v>
      </c>
      <c r="F576" s="1" t="s">
        <v>3129</v>
      </c>
      <c r="G576" s="1" t="s">
        <v>18</v>
      </c>
      <c r="H576" s="1" t="s">
        <v>3130</v>
      </c>
      <c r="I576" s="5" t="str">
        <f>INDEX([1]Sheet2!C:C, MATCH(B576, [1]Sheet2!B:B, 0))</f>
        <v>معصومه</v>
      </c>
      <c r="J576" s="7" t="str">
        <f>INDEX([1]Sheet2!D:D, MATCH(B576, [1]Sheet2!B:B, 0))</f>
        <v>باران دوست</v>
      </c>
      <c r="K576" s="7" t="s">
        <v>574</v>
      </c>
      <c r="L576" s="7" t="s">
        <v>866</v>
      </c>
    </row>
    <row r="577" spans="1:12" ht="75">
      <c r="A577" s="2" t="s">
        <v>3131</v>
      </c>
      <c r="B577" s="2" t="s">
        <v>3132</v>
      </c>
      <c r="C577" s="2" t="s">
        <v>704</v>
      </c>
      <c r="D577" s="2" t="s">
        <v>3133</v>
      </c>
      <c r="E577" s="2" t="s">
        <v>3134</v>
      </c>
      <c r="F577" s="2" t="s">
        <v>3135</v>
      </c>
      <c r="G577" s="2" t="s">
        <v>27</v>
      </c>
      <c r="H577" s="2" t="s">
        <v>3136</v>
      </c>
      <c r="I577" s="8" t="str">
        <f>INDEX([1]Sheet2!C:C, MATCH(B577, [1]Sheet2!B:B, 0))</f>
        <v>پروانه</v>
      </c>
      <c r="J577" s="10" t="str">
        <f>INDEX([1]Sheet2!D:D, MATCH(B577, [1]Sheet2!B:B, 0))</f>
        <v>سمسار خيابانيان</v>
      </c>
      <c r="K577" s="10" t="s">
        <v>3137</v>
      </c>
      <c r="L577" s="10" t="s">
        <v>3138</v>
      </c>
    </row>
    <row r="578" spans="1:12" ht="180">
      <c r="A578" s="1" t="s">
        <v>3139</v>
      </c>
      <c r="B578" s="1" t="s">
        <v>1476</v>
      </c>
      <c r="C578" s="1" t="s">
        <v>3140</v>
      </c>
      <c r="D578" s="1" t="s">
        <v>3141</v>
      </c>
      <c r="E578" s="1" t="s">
        <v>3142</v>
      </c>
      <c r="F578" s="1" t="s">
        <v>3143</v>
      </c>
      <c r="G578" s="1" t="s">
        <v>91</v>
      </c>
      <c r="H578" s="1" t="s">
        <v>3144</v>
      </c>
      <c r="I578" s="5" t="str">
        <f>INDEX([1]Sheet2!C:C, MATCH(B578, [1]Sheet2!B:B, 0))</f>
        <v>رعنا</v>
      </c>
      <c r="J578" s="7" t="str">
        <f>INDEX([1]Sheet2!D:D, MATCH(B578, [1]Sheet2!B:B, 0))</f>
        <v>خدايار</v>
      </c>
      <c r="K578" s="7" t="s">
        <v>1475</v>
      </c>
      <c r="L578" s="7" t="s">
        <v>3145</v>
      </c>
    </row>
    <row r="579" spans="1:12" ht="135">
      <c r="A579" s="2" t="s">
        <v>3146</v>
      </c>
      <c r="B579" s="2" t="s">
        <v>2175</v>
      </c>
      <c r="C579" s="2" t="s">
        <v>78</v>
      </c>
      <c r="D579" s="2" t="s">
        <v>3141</v>
      </c>
      <c r="E579" s="2" t="s">
        <v>3147</v>
      </c>
      <c r="F579" s="2" t="s">
        <v>3148</v>
      </c>
      <c r="G579" s="2" t="s">
        <v>91</v>
      </c>
      <c r="H579" s="2" t="s">
        <v>3149</v>
      </c>
      <c r="I579" s="8" t="str">
        <f>INDEX([1]Sheet2!C:C, MATCH(B579, [1]Sheet2!B:B, 0))</f>
        <v>مريم</v>
      </c>
      <c r="J579" s="10" t="str">
        <f>INDEX([1]Sheet2!D:D, MATCH(B579, [1]Sheet2!B:B, 0))</f>
        <v>تقوي پور</v>
      </c>
      <c r="K579" s="10" t="s">
        <v>120</v>
      </c>
      <c r="L579" s="10" t="s">
        <v>3150</v>
      </c>
    </row>
    <row r="580" spans="1:12" ht="135">
      <c r="A580" s="1" t="s">
        <v>3151</v>
      </c>
      <c r="B580" s="1" t="s">
        <v>762</v>
      </c>
      <c r="C580" s="1" t="s">
        <v>3152</v>
      </c>
      <c r="D580" s="1" t="s">
        <v>3153</v>
      </c>
      <c r="E580" s="1" t="s">
        <v>3154</v>
      </c>
      <c r="F580" s="1" t="s">
        <v>3155</v>
      </c>
      <c r="G580" s="1" t="s">
        <v>27</v>
      </c>
      <c r="H580" s="1" t="s">
        <v>3156</v>
      </c>
      <c r="I580" s="5" t="str">
        <f>INDEX([1]Sheet2!C:C, MATCH(B580, [1]Sheet2!B:B, 0))</f>
        <v>ندا</v>
      </c>
      <c r="J580" s="7" t="str">
        <f>INDEX([1]Sheet2!D:D, MATCH(B580, [1]Sheet2!B:B, 0))</f>
        <v>ابوالحسيني</v>
      </c>
      <c r="K580" s="7" t="s">
        <v>742</v>
      </c>
      <c r="L580" s="7" t="s">
        <v>2062</v>
      </c>
    </row>
    <row r="581" spans="1:12" ht="60">
      <c r="A581" s="2" t="s">
        <v>3157</v>
      </c>
      <c r="B581" s="2" t="s">
        <v>1073</v>
      </c>
      <c r="C581" s="2" t="s">
        <v>3158</v>
      </c>
      <c r="D581" s="2" t="s">
        <v>3159</v>
      </c>
      <c r="E581" s="2" t="s">
        <v>3160</v>
      </c>
      <c r="F581" s="2"/>
      <c r="G581" s="2" t="s">
        <v>27</v>
      </c>
      <c r="H581" s="2"/>
      <c r="I581" s="8" t="str">
        <f>INDEX([1]Sheet2!C:C, MATCH(B581, [1]Sheet2!B:B, 0))</f>
        <v>ليلي</v>
      </c>
      <c r="J581" s="10" t="str">
        <f>INDEX([1]Sheet2!D:D, MATCH(B581, [1]Sheet2!B:B, 0))</f>
        <v>جوادي پرسا</v>
      </c>
      <c r="K581" s="10" t="s">
        <v>2001</v>
      </c>
      <c r="L581" s="10" t="s">
        <v>2425</v>
      </c>
    </row>
    <row r="582" spans="1:12" ht="60">
      <c r="A582" s="1" t="s">
        <v>3161</v>
      </c>
      <c r="B582" s="1" t="s">
        <v>2902</v>
      </c>
      <c r="C582" s="1" t="s">
        <v>68</v>
      </c>
      <c r="D582" s="1" t="s">
        <v>3159</v>
      </c>
      <c r="E582" s="1" t="s">
        <v>3162</v>
      </c>
      <c r="F582" s="1" t="s">
        <v>3163</v>
      </c>
      <c r="G582" s="1" t="s">
        <v>27</v>
      </c>
      <c r="H582" s="1" t="s">
        <v>3164</v>
      </c>
      <c r="I582" s="5" t="str">
        <f>INDEX([1]Sheet2!C:C, MATCH(B582, [1]Sheet2!B:B, 0))</f>
        <v>حسين</v>
      </c>
      <c r="J582" s="7" t="str">
        <f>INDEX([1]Sheet2!D:D, MATCH(B582, [1]Sheet2!B:B, 0))</f>
        <v>افضلي</v>
      </c>
      <c r="K582" s="7" t="s">
        <v>37</v>
      </c>
      <c r="L582" s="7" t="s">
        <v>3159</v>
      </c>
    </row>
    <row r="583" spans="1:12" ht="90">
      <c r="A583" s="2" t="s">
        <v>3165</v>
      </c>
      <c r="B583" s="2" t="s">
        <v>2710</v>
      </c>
      <c r="C583" s="2" t="s">
        <v>481</v>
      </c>
      <c r="D583" s="2" t="s">
        <v>3159</v>
      </c>
      <c r="E583" s="2" t="s">
        <v>3166</v>
      </c>
      <c r="F583" s="2"/>
      <c r="G583" s="2" t="s">
        <v>158</v>
      </c>
      <c r="H583" s="2" t="s">
        <v>3167</v>
      </c>
      <c r="I583" s="8" t="str">
        <f>INDEX([1]Sheet2!C:C, MATCH(B583, [1]Sheet2!B:B, 0))</f>
        <v>عبدالرضا</v>
      </c>
      <c r="J583" s="10" t="str">
        <f>INDEX([1]Sheet2!D:D, MATCH(B583, [1]Sheet2!B:B, 0))</f>
        <v>جوكار</v>
      </c>
      <c r="K583" s="10" t="s">
        <v>1814</v>
      </c>
      <c r="L583" s="10" t="s">
        <v>3168</v>
      </c>
    </row>
    <row r="584" spans="1:12" ht="90">
      <c r="A584" s="1" t="s">
        <v>3169</v>
      </c>
      <c r="B584" s="1" t="s">
        <v>281</v>
      </c>
      <c r="C584" s="1" t="s">
        <v>320</v>
      </c>
      <c r="D584" s="1" t="s">
        <v>3170</v>
      </c>
      <c r="E584" s="1" t="s">
        <v>3171</v>
      </c>
      <c r="F584" s="1" t="s">
        <v>3172</v>
      </c>
      <c r="G584" s="1" t="s">
        <v>3173</v>
      </c>
      <c r="H584" s="1" t="s">
        <v>3174</v>
      </c>
      <c r="I584" s="5" t="str">
        <f>INDEX([1]Sheet2!C:C, MATCH(B584, [1]Sheet2!B:B, 0))</f>
        <v>فاطمه</v>
      </c>
      <c r="J584" s="7" t="str">
        <f>INDEX([1]Sheet2!D:D, MATCH(B584, [1]Sheet2!B:B, 0))</f>
        <v>احمدي</v>
      </c>
      <c r="K584" s="7" t="s">
        <v>704</v>
      </c>
      <c r="L584" s="7" t="s">
        <v>144</v>
      </c>
    </row>
    <row r="585" spans="1:12" ht="135">
      <c r="A585" s="2" t="s">
        <v>3175</v>
      </c>
      <c r="B585" s="2" t="s">
        <v>3176</v>
      </c>
      <c r="C585" s="2" t="s">
        <v>812</v>
      </c>
      <c r="D585" s="2" t="s">
        <v>3177</v>
      </c>
      <c r="E585" s="2" t="s">
        <v>3178</v>
      </c>
      <c r="F585" s="2" t="s">
        <v>3179</v>
      </c>
      <c r="G585" s="2" t="s">
        <v>27</v>
      </c>
      <c r="H585" s="2" t="s">
        <v>3180</v>
      </c>
      <c r="I585" s="8" t="str">
        <f>INDEX([1]Sheet2!C:C, MATCH(B585, [1]Sheet2!B:B, 0))</f>
        <v>مهتا</v>
      </c>
      <c r="J585" s="10" t="str">
        <f>INDEX([1]Sheet2!D:D, MATCH(B585, [1]Sheet2!B:B, 0))</f>
        <v>پوركاظمي</v>
      </c>
      <c r="K585" s="10" t="s">
        <v>3181</v>
      </c>
      <c r="L585" s="10" t="s">
        <v>3182</v>
      </c>
    </row>
    <row r="586" spans="1:12" ht="120">
      <c r="A586" s="1" t="s">
        <v>3183</v>
      </c>
      <c r="B586" s="1" t="s">
        <v>3184</v>
      </c>
      <c r="C586" s="1" t="s">
        <v>3185</v>
      </c>
      <c r="D586" s="1" t="s">
        <v>3186</v>
      </c>
      <c r="E586" s="1" t="s">
        <v>3187</v>
      </c>
      <c r="F586" s="1" t="s">
        <v>3188</v>
      </c>
      <c r="G586" s="1" t="s">
        <v>27</v>
      </c>
      <c r="H586" s="1" t="s">
        <v>3189</v>
      </c>
      <c r="I586" s="5" t="str">
        <f>INDEX([1]Sheet2!C:C, MATCH(B586, [1]Sheet2!B:B, 0))</f>
        <v>رضا</v>
      </c>
      <c r="J586" s="7" t="str">
        <f>INDEX([1]Sheet2!D:D, MATCH(B586, [1]Sheet2!B:B, 0))</f>
        <v>مصلح تهراني</v>
      </c>
      <c r="K586" s="7" t="s">
        <v>74</v>
      </c>
      <c r="L586" s="7" t="s">
        <v>3190</v>
      </c>
    </row>
    <row r="587" spans="1:12" ht="120">
      <c r="A587" s="2" t="s">
        <v>3191</v>
      </c>
      <c r="B587" s="2" t="s">
        <v>39</v>
      </c>
      <c r="C587" s="2" t="s">
        <v>198</v>
      </c>
      <c r="D587" s="2" t="s">
        <v>3192</v>
      </c>
      <c r="E587" s="2" t="s">
        <v>3193</v>
      </c>
      <c r="F587" s="2" t="s">
        <v>3194</v>
      </c>
      <c r="G587" s="2" t="s">
        <v>35</v>
      </c>
      <c r="H587" s="2" t="s">
        <v>3195</v>
      </c>
      <c r="I587" s="8" t="str">
        <f>INDEX([1]Sheet2!C:C, MATCH(B587, [1]Sheet2!B:B, 0))</f>
        <v>موسي</v>
      </c>
      <c r="J587" s="10" t="str">
        <f>INDEX([1]Sheet2!D:D, MATCH(B587, [1]Sheet2!B:B, 0))</f>
        <v>آشام</v>
      </c>
      <c r="K587" s="10" t="s">
        <v>219</v>
      </c>
      <c r="L587" s="10" t="s">
        <v>220</v>
      </c>
    </row>
    <row r="588" spans="1:12" ht="45">
      <c r="A588" s="1" t="s">
        <v>3196</v>
      </c>
      <c r="B588" s="1" t="s">
        <v>231</v>
      </c>
      <c r="C588" s="1" t="s">
        <v>262</v>
      </c>
      <c r="D588" s="1" t="s">
        <v>3197</v>
      </c>
      <c r="E588" s="1" t="s">
        <v>3198</v>
      </c>
      <c r="F588" s="1" t="s">
        <v>3199</v>
      </c>
      <c r="G588" s="1" t="s">
        <v>248</v>
      </c>
      <c r="H588" s="1"/>
      <c r="I588" s="5" t="str">
        <f>INDEX([1]Sheet2!C:C, MATCH(B588, [1]Sheet2!B:B, 0))</f>
        <v>محمدجواد</v>
      </c>
      <c r="J588" s="7" t="str">
        <f>INDEX([1]Sheet2!D:D, MATCH(B588, [1]Sheet2!B:B, 0))</f>
        <v>ابراهيمي اصل</v>
      </c>
      <c r="K588" s="7" t="s">
        <v>236</v>
      </c>
      <c r="L588" s="7" t="s">
        <v>237</v>
      </c>
    </row>
    <row r="589" spans="1:12" ht="60">
      <c r="A589" s="2" t="s">
        <v>2608</v>
      </c>
      <c r="B589" s="2" t="s">
        <v>726</v>
      </c>
      <c r="C589" s="2" t="s">
        <v>514</v>
      </c>
      <c r="D589" s="2" t="s">
        <v>3200</v>
      </c>
      <c r="E589" s="2" t="s">
        <v>3201</v>
      </c>
      <c r="F589" s="2"/>
      <c r="G589" s="2"/>
      <c r="H589" s="2"/>
      <c r="I589" s="8" t="str">
        <f>INDEX([1]Sheet2!C:C, MATCH(B589, [1]Sheet2!B:B, 0))</f>
        <v>حميده</v>
      </c>
      <c r="J589" s="10" t="str">
        <f>INDEX([1]Sheet2!D:D, MATCH(B589, [1]Sheet2!B:B, 0))</f>
        <v>اسداللهي فرد</v>
      </c>
      <c r="K589" s="10" t="s">
        <v>2256</v>
      </c>
      <c r="L589" s="10" t="s">
        <v>2257</v>
      </c>
    </row>
    <row r="590" spans="1:12" ht="60">
      <c r="A590" s="1" t="s">
        <v>3202</v>
      </c>
      <c r="B590" s="1" t="s">
        <v>451</v>
      </c>
      <c r="C590" s="1" t="s">
        <v>540</v>
      </c>
      <c r="D590" s="1" t="s">
        <v>3203</v>
      </c>
      <c r="E590" s="1" t="s">
        <v>3204</v>
      </c>
      <c r="F590" s="1" t="s">
        <v>3205</v>
      </c>
      <c r="G590" s="1" t="s">
        <v>2055</v>
      </c>
      <c r="H590" s="1" t="s">
        <v>3206</v>
      </c>
      <c r="I590" s="5" t="str">
        <f>INDEX([1]Sheet2!C:C, MATCH(B590, [1]Sheet2!B:B, 0))</f>
        <v>فرزانه</v>
      </c>
      <c r="J590" s="7" t="str">
        <f>INDEX([1]Sheet2!D:D, MATCH(B590, [1]Sheet2!B:B, 0))</f>
        <v>اسحاقي</v>
      </c>
      <c r="K590" s="7" t="s">
        <v>847</v>
      </c>
      <c r="L590" s="7" t="s">
        <v>1406</v>
      </c>
    </row>
    <row r="591" spans="1:12" ht="105">
      <c r="A591" s="2" t="s">
        <v>3207</v>
      </c>
      <c r="B591" s="2" t="s">
        <v>3208</v>
      </c>
      <c r="C591" s="2" t="s">
        <v>1495</v>
      </c>
      <c r="D591" s="2" t="s">
        <v>3209</v>
      </c>
      <c r="E591" s="2" t="s">
        <v>3210</v>
      </c>
      <c r="F591" s="2" t="s">
        <v>3211</v>
      </c>
      <c r="G591" s="2" t="s">
        <v>27</v>
      </c>
      <c r="H591" s="2" t="s">
        <v>3212</v>
      </c>
      <c r="I591" s="8" t="str">
        <f>INDEX([1]Sheet2!C:C, MATCH(B591, [1]Sheet2!B:B, 0))</f>
        <v>يوسف</v>
      </c>
      <c r="J591" s="10" t="str">
        <f>INDEX([1]Sheet2!D:D, MATCH(B591, [1]Sheet2!B:B, 0))</f>
        <v>فرهودي</v>
      </c>
      <c r="K591" s="10" t="s">
        <v>2883</v>
      </c>
      <c r="L591" s="10" t="s">
        <v>3213</v>
      </c>
    </row>
    <row r="592" spans="1:12" ht="75">
      <c r="A592" s="1" t="s">
        <v>3214</v>
      </c>
      <c r="B592" s="1" t="s">
        <v>1648</v>
      </c>
      <c r="C592" s="1" t="s">
        <v>196</v>
      </c>
      <c r="D592" s="1" t="s">
        <v>3215</v>
      </c>
      <c r="E592" s="1" t="s">
        <v>3216</v>
      </c>
      <c r="F592" s="1" t="s">
        <v>3217</v>
      </c>
      <c r="G592" s="1" t="s">
        <v>27</v>
      </c>
      <c r="H592" s="1" t="s">
        <v>3218</v>
      </c>
      <c r="I592" s="5" t="str">
        <f>INDEX([1]Sheet2!C:C, MATCH(B592, [1]Sheet2!B:B, 0))</f>
        <v>زهرا</v>
      </c>
      <c r="J592" s="7" t="str">
        <f>INDEX([1]Sheet2!D:D, MATCH(B592, [1]Sheet2!B:B, 0))</f>
        <v>اسدنيا</v>
      </c>
      <c r="K592" s="7" t="s">
        <v>46</v>
      </c>
      <c r="L592" s="7" t="s">
        <v>3219</v>
      </c>
    </row>
    <row r="593" spans="1:12" ht="90">
      <c r="A593" s="2" t="s">
        <v>3220</v>
      </c>
      <c r="B593" s="2" t="s">
        <v>1611</v>
      </c>
      <c r="C593" s="2" t="s">
        <v>320</v>
      </c>
      <c r="D593" s="2" t="s">
        <v>3215</v>
      </c>
      <c r="E593" s="2" t="s">
        <v>3221</v>
      </c>
      <c r="F593" s="2" t="s">
        <v>3222</v>
      </c>
      <c r="G593" s="2" t="s">
        <v>27</v>
      </c>
      <c r="H593" s="2" t="s">
        <v>3223</v>
      </c>
      <c r="I593" s="8" t="str">
        <f>INDEX([1]Sheet2!C:C, MATCH(B593, [1]Sheet2!B:B, 0))</f>
        <v>حسين</v>
      </c>
      <c r="J593" s="10" t="str">
        <f>INDEX([1]Sheet2!D:D, MATCH(B593, [1]Sheet2!B:B, 0))</f>
        <v>اقبالي نسب</v>
      </c>
      <c r="K593" s="10" t="s">
        <v>37</v>
      </c>
      <c r="L593" s="10" t="s">
        <v>3215</v>
      </c>
    </row>
    <row r="594" spans="1:12" ht="105">
      <c r="A594" s="1" t="s">
        <v>3224</v>
      </c>
      <c r="B594" s="1" t="s">
        <v>3225</v>
      </c>
      <c r="C594" s="1" t="s">
        <v>3226</v>
      </c>
      <c r="D594" s="1" t="s">
        <v>3215</v>
      </c>
      <c r="E594" s="1" t="s">
        <v>3227</v>
      </c>
      <c r="F594" s="1" t="s">
        <v>3228</v>
      </c>
      <c r="G594" s="1" t="s">
        <v>27</v>
      </c>
      <c r="H594" s="1" t="s">
        <v>3229</v>
      </c>
      <c r="I594" s="5" t="str">
        <f>INDEX([1]Sheet2!C:C, MATCH(B594, [1]Sheet2!B:B, 0))</f>
        <v>نرگس</v>
      </c>
      <c r="J594" s="7" t="str">
        <f>INDEX([1]Sheet2!D:D, MATCH(B594, [1]Sheet2!B:B, 0))</f>
        <v>صفري</v>
      </c>
      <c r="K594" s="7" t="s">
        <v>623</v>
      </c>
      <c r="L594" s="7" t="s">
        <v>3230</v>
      </c>
    </row>
    <row r="595" spans="1:12" ht="60">
      <c r="A595" s="2" t="s">
        <v>3231</v>
      </c>
      <c r="B595" s="2" t="s">
        <v>451</v>
      </c>
      <c r="C595" s="2" t="s">
        <v>198</v>
      </c>
      <c r="D595" s="2" t="s">
        <v>3232</v>
      </c>
      <c r="E595" s="2" t="s">
        <v>3233</v>
      </c>
      <c r="F595" s="2" t="s">
        <v>3234</v>
      </c>
      <c r="G595" s="2" t="s">
        <v>181</v>
      </c>
      <c r="H595" s="2" t="s">
        <v>3235</v>
      </c>
      <c r="I595" s="8" t="str">
        <f>INDEX([1]Sheet2!C:C, MATCH(B595, [1]Sheet2!B:B, 0))</f>
        <v>فرزانه</v>
      </c>
      <c r="J595" s="10" t="str">
        <f>INDEX([1]Sheet2!D:D, MATCH(B595, [1]Sheet2!B:B, 0))</f>
        <v>اسحاقي</v>
      </c>
      <c r="K595" s="10" t="s">
        <v>847</v>
      </c>
      <c r="L595" s="10" t="s">
        <v>1406</v>
      </c>
    </row>
    <row r="596" spans="1:12" ht="60">
      <c r="A596" s="1" t="s">
        <v>3236</v>
      </c>
      <c r="B596" s="1" t="s">
        <v>971</v>
      </c>
      <c r="C596" s="1" t="s">
        <v>3237</v>
      </c>
      <c r="D596" s="1" t="s">
        <v>3238</v>
      </c>
      <c r="E596" s="1" t="s">
        <v>3239</v>
      </c>
      <c r="F596" s="1"/>
      <c r="G596" s="1" t="s">
        <v>448</v>
      </c>
      <c r="H596" s="1"/>
      <c r="I596" s="5" t="str">
        <f>INDEX([1]Sheet2!C:C, MATCH(B596, [1]Sheet2!B:B, 0))</f>
        <v>سيد حسين</v>
      </c>
      <c r="J596" s="7" t="str">
        <f>INDEX([1]Sheet2!D:D, MATCH(B596, [1]Sheet2!B:B, 0))</f>
        <v>افتخاريان</v>
      </c>
      <c r="K596" s="7" t="s">
        <v>1636</v>
      </c>
      <c r="L596" s="7" t="s">
        <v>1637</v>
      </c>
    </row>
    <row r="597" spans="1:12" ht="120">
      <c r="A597" s="2" t="s">
        <v>3240</v>
      </c>
      <c r="B597" s="2" t="s">
        <v>85</v>
      </c>
      <c r="C597" s="2" t="s">
        <v>3241</v>
      </c>
      <c r="D597" s="2" t="s">
        <v>3242</v>
      </c>
      <c r="E597" s="2" t="s">
        <v>3243</v>
      </c>
      <c r="F597" s="2" t="s">
        <v>3244</v>
      </c>
      <c r="G597" s="2" t="s">
        <v>35</v>
      </c>
      <c r="H597" s="2" t="s">
        <v>3245</v>
      </c>
      <c r="I597" s="8" t="str">
        <f>INDEX([1]Sheet2!C:C, MATCH(B597, [1]Sheet2!B:B, 0))</f>
        <v>امراله</v>
      </c>
      <c r="J597" s="10" t="str">
        <f>INDEX([1]Sheet2!D:D, MATCH(B597, [1]Sheet2!B:B, 0))</f>
        <v>ابراهيمي مطلق</v>
      </c>
      <c r="K597" s="10" t="s">
        <v>641</v>
      </c>
      <c r="L597" s="10" t="s">
        <v>642</v>
      </c>
    </row>
    <row r="598" spans="1:12" ht="90">
      <c r="A598" s="1" t="s">
        <v>3246</v>
      </c>
      <c r="B598" s="1" t="s">
        <v>1340</v>
      </c>
      <c r="C598" s="1" t="s">
        <v>59</v>
      </c>
      <c r="D598" s="1" t="s">
        <v>3247</v>
      </c>
      <c r="E598" s="1" t="s">
        <v>3248</v>
      </c>
      <c r="F598" s="1" t="s">
        <v>3249</v>
      </c>
      <c r="G598" s="1" t="s">
        <v>165</v>
      </c>
      <c r="H598" s="1" t="s">
        <v>3250</v>
      </c>
      <c r="I598" s="5" t="str">
        <f>INDEX([1]Sheet2!C:C, MATCH(B598, [1]Sheet2!B:B, 0))</f>
        <v>امير شجاع</v>
      </c>
      <c r="J598" s="7" t="str">
        <f>INDEX([1]Sheet2!D:D, MATCH(B598, [1]Sheet2!B:B, 0))</f>
        <v>اديب مرادي</v>
      </c>
      <c r="K598" s="7" t="s">
        <v>3251</v>
      </c>
      <c r="L598" s="7" t="s">
        <v>2009</v>
      </c>
    </row>
    <row r="599" spans="1:12" ht="60">
      <c r="A599" s="2" t="s">
        <v>3252</v>
      </c>
      <c r="B599" s="2" t="s">
        <v>3253</v>
      </c>
      <c r="C599" s="2" t="s">
        <v>3254</v>
      </c>
      <c r="D599" s="2" t="s">
        <v>3255</v>
      </c>
      <c r="E599" s="2" t="s">
        <v>3256</v>
      </c>
      <c r="F599" s="2" t="s">
        <v>3257</v>
      </c>
      <c r="G599" s="2" t="s">
        <v>27</v>
      </c>
      <c r="H599" s="2" t="s">
        <v>3258</v>
      </c>
      <c r="I599" s="8" t="str">
        <f>INDEX([1]Sheet2!C:C, MATCH(B599, [1]Sheet2!B:B, 0))</f>
        <v>معصومه</v>
      </c>
      <c r="J599" s="10" t="str">
        <f>INDEX([1]Sheet2!D:D, MATCH(B599, [1]Sheet2!B:B, 0))</f>
        <v>يوسفي</v>
      </c>
      <c r="K599" s="10" t="s">
        <v>574</v>
      </c>
      <c r="L599" s="10" t="s">
        <v>3259</v>
      </c>
    </row>
    <row r="600" spans="1:12" ht="60">
      <c r="A600" s="1" t="s">
        <v>3260</v>
      </c>
      <c r="B600" s="1" t="s">
        <v>807</v>
      </c>
      <c r="C600" s="1" t="s">
        <v>769</v>
      </c>
      <c r="D600" s="1" t="s">
        <v>512</v>
      </c>
      <c r="E600" s="1" t="s">
        <v>3261</v>
      </c>
      <c r="F600" s="1"/>
      <c r="G600" s="1"/>
      <c r="H600" s="1"/>
      <c r="I600" s="5" t="str">
        <f>INDEX([1]Sheet2!C:C, MATCH(B600, [1]Sheet2!B:B, 0))</f>
        <v>ايمان</v>
      </c>
      <c r="J600" s="7" t="str">
        <f>INDEX([1]Sheet2!D:D, MATCH(B600, [1]Sheet2!B:B, 0))</f>
        <v>اكبري</v>
      </c>
      <c r="K600" s="7" t="s">
        <v>1647</v>
      </c>
      <c r="L600" s="7" t="s">
        <v>512</v>
      </c>
    </row>
    <row r="601" spans="1:12" ht="90">
      <c r="A601" s="2" t="s">
        <v>3262</v>
      </c>
      <c r="B601" s="2" t="s">
        <v>417</v>
      </c>
      <c r="C601" s="2" t="s">
        <v>3263</v>
      </c>
      <c r="D601" s="2" t="s">
        <v>512</v>
      </c>
      <c r="E601" s="2" t="s">
        <v>3264</v>
      </c>
      <c r="F601" s="2" t="s">
        <v>3265</v>
      </c>
      <c r="G601" s="2" t="s">
        <v>226</v>
      </c>
      <c r="H601" s="2" t="s">
        <v>3266</v>
      </c>
      <c r="I601" s="8" t="str">
        <f>INDEX([1]Sheet2!C:C, MATCH(B601, [1]Sheet2!B:B, 0))</f>
        <v>حميد</v>
      </c>
      <c r="J601" s="10" t="str">
        <f>INDEX([1]Sheet2!D:D, MATCH(B601, [1]Sheet2!B:B, 0))</f>
        <v>آژير</v>
      </c>
      <c r="K601" s="10" t="s">
        <v>124</v>
      </c>
      <c r="L601" s="10" t="s">
        <v>530</v>
      </c>
    </row>
    <row r="602" spans="1:12" ht="135">
      <c r="A602" s="1" t="s">
        <v>3267</v>
      </c>
      <c r="B602" s="1" t="s">
        <v>672</v>
      </c>
      <c r="C602" s="1" t="s">
        <v>3268</v>
      </c>
      <c r="D602" s="1" t="s">
        <v>512</v>
      </c>
      <c r="E602" s="1" t="s">
        <v>3269</v>
      </c>
      <c r="F602" s="1" t="s">
        <v>3270</v>
      </c>
      <c r="G602" s="1" t="s">
        <v>380</v>
      </c>
      <c r="H602" s="1" t="s">
        <v>3271</v>
      </c>
      <c r="I602" s="5" t="str">
        <f>INDEX([1]Sheet2!C:C, MATCH(B602, [1]Sheet2!B:B, 0))</f>
        <v>شيدا</v>
      </c>
      <c r="J602" s="7" t="str">
        <f>INDEX([1]Sheet2!D:D, MATCH(B602, [1]Sheet2!B:B, 0))</f>
        <v>اكبري</v>
      </c>
      <c r="K602" s="7" t="s">
        <v>676</v>
      </c>
      <c r="L602" s="7" t="s">
        <v>512</v>
      </c>
    </row>
    <row r="603" spans="1:12" ht="75">
      <c r="A603" s="2" t="s">
        <v>1643</v>
      </c>
      <c r="B603" s="2" t="s">
        <v>48</v>
      </c>
      <c r="C603" s="2" t="s">
        <v>342</v>
      </c>
      <c r="D603" s="2" t="s">
        <v>512</v>
      </c>
      <c r="E603" s="2" t="s">
        <v>3272</v>
      </c>
      <c r="F603" s="2" t="s">
        <v>3273</v>
      </c>
      <c r="G603" s="2" t="s">
        <v>2838</v>
      </c>
      <c r="H603" s="2" t="s">
        <v>3274</v>
      </c>
      <c r="I603" s="8" t="str">
        <f>INDEX([1]Sheet2!C:C, MATCH(B603, [1]Sheet2!B:B, 0))</f>
        <v>نفيسه</v>
      </c>
      <c r="J603" s="10" t="str">
        <f>INDEX([1]Sheet2!D:D, MATCH(B603, [1]Sheet2!B:B, 0))</f>
        <v>آقا ابراهيما</v>
      </c>
      <c r="K603" s="10" t="s">
        <v>754</v>
      </c>
      <c r="L603" s="10" t="s">
        <v>755</v>
      </c>
    </row>
    <row r="604" spans="1:12" ht="105">
      <c r="A604" s="1" t="s">
        <v>3275</v>
      </c>
      <c r="B604" s="1" t="s">
        <v>749</v>
      </c>
      <c r="C604" s="1" t="s">
        <v>3276</v>
      </c>
      <c r="D604" s="1" t="s">
        <v>512</v>
      </c>
      <c r="E604" s="1" t="s">
        <v>3277</v>
      </c>
      <c r="F604" s="1" t="s">
        <v>3278</v>
      </c>
      <c r="G604" s="1" t="s">
        <v>91</v>
      </c>
      <c r="H604" s="1" t="s">
        <v>3279</v>
      </c>
      <c r="I604" s="5" t="str">
        <f>INDEX([1]Sheet2!C:C, MATCH(B604, [1]Sheet2!B:B, 0))</f>
        <v>سيد مصطفي</v>
      </c>
      <c r="J604" s="7" t="str">
        <f>INDEX([1]Sheet2!D:D, MATCH(B604, [1]Sheet2!B:B, 0))</f>
        <v>ابطحي</v>
      </c>
      <c r="K604" s="7" t="s">
        <v>1520</v>
      </c>
      <c r="L604" s="7" t="s">
        <v>1289</v>
      </c>
    </row>
    <row r="605" spans="1:12" ht="60">
      <c r="A605" s="2" t="s">
        <v>3280</v>
      </c>
      <c r="B605" s="2" t="s">
        <v>48</v>
      </c>
      <c r="C605" s="2" t="s">
        <v>74</v>
      </c>
      <c r="D605" s="2" t="s">
        <v>512</v>
      </c>
      <c r="E605" s="2" t="s">
        <v>3281</v>
      </c>
      <c r="F605" s="2"/>
      <c r="G605" s="2" t="s">
        <v>1973</v>
      </c>
      <c r="H605" s="2" t="s">
        <v>3282</v>
      </c>
      <c r="I605" s="8" t="str">
        <f>INDEX([1]Sheet2!C:C, MATCH(B605, [1]Sheet2!B:B, 0))</f>
        <v>نفيسه</v>
      </c>
      <c r="J605" s="10" t="str">
        <f>INDEX([1]Sheet2!D:D, MATCH(B605, [1]Sheet2!B:B, 0))</f>
        <v>آقا ابراهيما</v>
      </c>
      <c r="K605" s="10" t="s">
        <v>754</v>
      </c>
      <c r="L605" s="10" t="s">
        <v>755</v>
      </c>
    </row>
    <row r="606" spans="1:12" ht="165">
      <c r="A606" s="1" t="s">
        <v>3283</v>
      </c>
      <c r="B606" s="1" t="s">
        <v>3284</v>
      </c>
      <c r="C606" s="1" t="s">
        <v>152</v>
      </c>
      <c r="D606" s="1" t="s">
        <v>512</v>
      </c>
      <c r="E606" s="1" t="s">
        <v>3285</v>
      </c>
      <c r="F606" s="1" t="s">
        <v>3286</v>
      </c>
      <c r="G606" s="1" t="s">
        <v>27</v>
      </c>
      <c r="H606" s="1" t="s">
        <v>3287</v>
      </c>
      <c r="I606" s="5" t="str">
        <f>INDEX([1]Sheet2!C:C, MATCH(B606, [1]Sheet2!B:B, 0))</f>
        <v>پريسا</v>
      </c>
      <c r="J606" s="7" t="str">
        <f>INDEX([1]Sheet2!D:D, MATCH(B606, [1]Sheet2!B:B, 0))</f>
        <v>قراخاني</v>
      </c>
      <c r="K606" s="7" t="s">
        <v>637</v>
      </c>
      <c r="L606" s="7" t="s">
        <v>3288</v>
      </c>
    </row>
    <row r="607" spans="1:12" ht="60">
      <c r="A607" s="2" t="s">
        <v>3289</v>
      </c>
      <c r="B607" s="2" t="s">
        <v>21</v>
      </c>
      <c r="C607" s="2" t="s">
        <v>162</v>
      </c>
      <c r="D607" s="2" t="s">
        <v>512</v>
      </c>
      <c r="E607" s="2" t="s">
        <v>3290</v>
      </c>
      <c r="F607" s="2" t="s">
        <v>3291</v>
      </c>
      <c r="G607" s="2" t="s">
        <v>35</v>
      </c>
      <c r="H607" s="2" t="s">
        <v>3292</v>
      </c>
      <c r="I607" s="8" t="str">
        <f>INDEX([1]Sheet2!C:C, MATCH(B607, [1]Sheet2!B:B, 0))</f>
        <v>ساناز</v>
      </c>
      <c r="J607" s="10" t="str">
        <f>INDEX([1]Sheet2!D:D, MATCH(B607, [1]Sheet2!B:B, 0))</f>
        <v>آذرمهر</v>
      </c>
      <c r="K607" s="10" t="s">
        <v>295</v>
      </c>
      <c r="L607" s="10" t="s">
        <v>296</v>
      </c>
    </row>
    <row r="608" spans="1:12" ht="120">
      <c r="A608" s="1" t="s">
        <v>3293</v>
      </c>
      <c r="B608" s="1" t="s">
        <v>1373</v>
      </c>
      <c r="C608" s="1" t="s">
        <v>68</v>
      </c>
      <c r="D608" s="1" t="s">
        <v>512</v>
      </c>
      <c r="E608" s="1" t="s">
        <v>3294</v>
      </c>
      <c r="F608" s="1"/>
      <c r="G608" s="1" t="s">
        <v>158</v>
      </c>
      <c r="H608" s="1" t="s">
        <v>3295</v>
      </c>
      <c r="I608" s="5" t="str">
        <f>INDEX([1]Sheet2!C:C, MATCH(B608, [1]Sheet2!B:B, 0))</f>
        <v>حيدر</v>
      </c>
      <c r="J608" s="7" t="str">
        <f>INDEX([1]Sheet2!D:D, MATCH(B608, [1]Sheet2!B:B, 0))</f>
        <v>اكبري</v>
      </c>
      <c r="K608" s="7" t="s">
        <v>3276</v>
      </c>
      <c r="L608" s="7" t="s">
        <v>512</v>
      </c>
    </row>
    <row r="609" spans="1:12" ht="75">
      <c r="A609" s="2" t="s">
        <v>3284</v>
      </c>
      <c r="B609" s="2" t="s">
        <v>483</v>
      </c>
      <c r="C609" s="2" t="s">
        <v>68</v>
      </c>
      <c r="D609" s="2" t="s">
        <v>512</v>
      </c>
      <c r="E609" s="2" t="s">
        <v>3296</v>
      </c>
      <c r="F609" s="2" t="s">
        <v>3297</v>
      </c>
      <c r="G609" s="2" t="s">
        <v>27</v>
      </c>
      <c r="H609" s="2" t="s">
        <v>3298</v>
      </c>
      <c r="I609" s="8" t="str">
        <f>INDEX([1]Sheet2!C:C, MATCH(B609, [1]Sheet2!B:B, 0))</f>
        <v>زهرا</v>
      </c>
      <c r="J609" s="10" t="str">
        <f>INDEX([1]Sheet2!D:D, MATCH(B609, [1]Sheet2!B:B, 0))</f>
        <v>آقازاده شوطلو</v>
      </c>
      <c r="K609" s="10" t="s">
        <v>46</v>
      </c>
      <c r="L609" s="10" t="s">
        <v>1238</v>
      </c>
    </row>
    <row r="610" spans="1:12" ht="75">
      <c r="A610" s="1" t="s">
        <v>3299</v>
      </c>
      <c r="B610" s="1" t="s">
        <v>29</v>
      </c>
      <c r="C610" s="1" t="s">
        <v>3300</v>
      </c>
      <c r="D610" s="1" t="s">
        <v>512</v>
      </c>
      <c r="E610" s="1" t="s">
        <v>3301</v>
      </c>
      <c r="F610" s="1"/>
      <c r="G610" s="1" t="s">
        <v>27</v>
      </c>
      <c r="H610" s="1" t="s">
        <v>3302</v>
      </c>
      <c r="I610" s="5" t="str">
        <f>INDEX([1]Sheet2!C:C, MATCH(B610, [1]Sheet2!B:B, 0))</f>
        <v>محمدعلي</v>
      </c>
      <c r="J610" s="7" t="str">
        <f>INDEX([1]Sheet2!D:D, MATCH(B610, [1]Sheet2!B:B, 0))</f>
        <v>آرش راد</v>
      </c>
      <c r="K610" s="7" t="s">
        <v>232</v>
      </c>
      <c r="L610" s="7" t="s">
        <v>435</v>
      </c>
    </row>
    <row r="611" spans="1:12" ht="90">
      <c r="A611" s="2" t="s">
        <v>3303</v>
      </c>
      <c r="B611" s="2" t="s">
        <v>506</v>
      </c>
      <c r="C611" s="2" t="s">
        <v>704</v>
      </c>
      <c r="D611" s="2" t="s">
        <v>512</v>
      </c>
      <c r="E611" s="2" t="s">
        <v>3304</v>
      </c>
      <c r="F611" s="2" t="s">
        <v>3305</v>
      </c>
      <c r="G611" s="2" t="s">
        <v>2055</v>
      </c>
      <c r="H611" s="2" t="s">
        <v>3306</v>
      </c>
      <c r="I611" s="8" t="str">
        <f>INDEX([1]Sheet2!C:C, MATCH(B611, [1]Sheet2!B:B, 0))</f>
        <v>محمدحسين</v>
      </c>
      <c r="J611" s="10" t="str">
        <f>INDEX([1]Sheet2!D:D, MATCH(B611, [1]Sheet2!B:B, 0))</f>
        <v>ايزدي</v>
      </c>
      <c r="K611" s="10" t="s">
        <v>1452</v>
      </c>
      <c r="L611" s="10" t="s">
        <v>3307</v>
      </c>
    </row>
    <row r="612" spans="1:12" ht="75">
      <c r="A612" s="1" t="s">
        <v>3308</v>
      </c>
      <c r="B612" s="1" t="s">
        <v>67</v>
      </c>
      <c r="C612" s="1" t="s">
        <v>3309</v>
      </c>
      <c r="D612" s="1" t="s">
        <v>512</v>
      </c>
      <c r="E612" s="1" t="s">
        <v>3310</v>
      </c>
      <c r="F612" s="1"/>
      <c r="G612" s="1" t="s">
        <v>127</v>
      </c>
      <c r="H612" s="1" t="s">
        <v>3311</v>
      </c>
      <c r="I612" s="5" t="str">
        <f>INDEX([1]Sheet2!C:C, MATCH(B612, [1]Sheet2!B:B, 0))</f>
        <v>رضا</v>
      </c>
      <c r="J612" s="7" t="str">
        <f>INDEX([1]Sheet2!D:D, MATCH(B612, [1]Sheet2!B:B, 0))</f>
        <v>آقائي</v>
      </c>
      <c r="K612" s="7" t="s">
        <v>74</v>
      </c>
      <c r="L612" s="7" t="s">
        <v>75</v>
      </c>
    </row>
    <row r="613" spans="1:12" ht="90">
      <c r="A613" s="2" t="s">
        <v>3312</v>
      </c>
      <c r="B613" s="2" t="s">
        <v>112</v>
      </c>
      <c r="C613" s="2" t="s">
        <v>921</v>
      </c>
      <c r="D613" s="2" t="s">
        <v>512</v>
      </c>
      <c r="E613" s="2" t="s">
        <v>3313</v>
      </c>
      <c r="F613" s="2" t="s">
        <v>3314</v>
      </c>
      <c r="G613" s="2" t="s">
        <v>27</v>
      </c>
      <c r="H613" s="2" t="s">
        <v>3315</v>
      </c>
      <c r="I613" s="8" t="str">
        <f>INDEX([1]Sheet2!C:C, MATCH(B613, [1]Sheet2!B:B, 0))</f>
        <v>صديقه</v>
      </c>
      <c r="J613" s="10" t="str">
        <f>INDEX([1]Sheet2!D:D, MATCH(B613, [1]Sheet2!B:B, 0))</f>
        <v>آذربان</v>
      </c>
      <c r="K613" s="10" t="s">
        <v>831</v>
      </c>
      <c r="L613" s="10" t="s">
        <v>2051</v>
      </c>
    </row>
    <row r="614" spans="1:12" ht="45">
      <c r="A614" s="1" t="s">
        <v>3316</v>
      </c>
      <c r="B614" s="1" t="s">
        <v>21</v>
      </c>
      <c r="C614" s="1" t="s">
        <v>59</v>
      </c>
      <c r="D614" s="1" t="s">
        <v>512</v>
      </c>
      <c r="E614" s="1" t="s">
        <v>3317</v>
      </c>
      <c r="F614" s="1"/>
      <c r="G614" s="1" t="s">
        <v>27</v>
      </c>
      <c r="H614" s="1"/>
      <c r="I614" s="5" t="str">
        <f>INDEX([1]Sheet2!C:C, MATCH(B614, [1]Sheet2!B:B, 0))</f>
        <v>ساناز</v>
      </c>
      <c r="J614" s="7" t="str">
        <f>INDEX([1]Sheet2!D:D, MATCH(B614, [1]Sheet2!B:B, 0))</f>
        <v>آذرمهر</v>
      </c>
      <c r="K614" s="7" t="s">
        <v>295</v>
      </c>
      <c r="L614" s="7" t="s">
        <v>296</v>
      </c>
    </row>
    <row r="615" spans="1:12" ht="90">
      <c r="A615" s="2" t="s">
        <v>3318</v>
      </c>
      <c r="B615" s="2" t="s">
        <v>671</v>
      </c>
      <c r="C615" s="2" t="s">
        <v>3319</v>
      </c>
      <c r="D615" s="2" t="s">
        <v>3320</v>
      </c>
      <c r="E615" s="2" t="s">
        <v>3321</v>
      </c>
      <c r="F615" s="2" t="s">
        <v>3322</v>
      </c>
      <c r="G615" s="2" t="s">
        <v>45</v>
      </c>
      <c r="H615" s="2" t="s">
        <v>3323</v>
      </c>
      <c r="I615" s="8" t="str">
        <f>INDEX([1]Sheet2!C:C, MATCH(B615, [1]Sheet2!B:B, 0))</f>
        <v>حمزه</v>
      </c>
      <c r="J615" s="10" t="str">
        <f>INDEX([1]Sheet2!D:D, MATCH(B615, [1]Sheet2!B:B, 0))</f>
        <v>آقاعلي</v>
      </c>
      <c r="K615" s="10" t="s">
        <v>806</v>
      </c>
      <c r="L615" s="10" t="s">
        <v>801</v>
      </c>
    </row>
    <row r="616" spans="1:12" ht="150">
      <c r="A616" s="1" t="s">
        <v>3324</v>
      </c>
      <c r="B616" s="1" t="s">
        <v>1360</v>
      </c>
      <c r="C616" s="1" t="s">
        <v>3325</v>
      </c>
      <c r="D616" s="1" t="s">
        <v>3326</v>
      </c>
      <c r="E616" s="1" t="s">
        <v>3327</v>
      </c>
      <c r="F616" s="1" t="s">
        <v>3328</v>
      </c>
      <c r="G616" s="1" t="s">
        <v>91</v>
      </c>
      <c r="H616" s="1" t="s">
        <v>3329</v>
      </c>
      <c r="I616" s="5" t="str">
        <f>INDEX([1]Sheet2!C:C, MATCH(B616, [1]Sheet2!B:B, 0))</f>
        <v>سحر</v>
      </c>
      <c r="J616" s="7" t="str">
        <f>INDEX([1]Sheet2!D:D, MATCH(B616, [1]Sheet2!B:B, 0))</f>
        <v>اكبري پردنجاني</v>
      </c>
      <c r="K616" s="7" t="s">
        <v>1854</v>
      </c>
      <c r="L616" s="7" t="s">
        <v>3326</v>
      </c>
    </row>
    <row r="617" spans="1:12" ht="120">
      <c r="A617" s="2" t="s">
        <v>3330</v>
      </c>
      <c r="B617" s="2" t="s">
        <v>66</v>
      </c>
      <c r="C617" s="2" t="s">
        <v>3331</v>
      </c>
      <c r="D617" s="2" t="s">
        <v>3332</v>
      </c>
      <c r="E617" s="2" t="s">
        <v>3333</v>
      </c>
      <c r="F617" s="2" t="s">
        <v>3334</v>
      </c>
      <c r="G617" s="2" t="s">
        <v>27</v>
      </c>
      <c r="H617" s="2" t="s">
        <v>3335</v>
      </c>
      <c r="I617" s="8" t="str">
        <f>INDEX([1]Sheet2!C:C, MATCH(B617, [1]Sheet2!B:B, 0))</f>
        <v>ثريا</v>
      </c>
      <c r="J617" s="10" t="str">
        <f>INDEX([1]Sheet2!D:D, MATCH(B617, [1]Sheet2!B:B, 0))</f>
        <v>ابراهيمي جانقور</v>
      </c>
      <c r="K617" s="10" t="s">
        <v>173</v>
      </c>
      <c r="L617" s="10" t="s">
        <v>174</v>
      </c>
    </row>
    <row r="618" spans="1:12" ht="75">
      <c r="A618" s="1" t="s">
        <v>3336</v>
      </c>
      <c r="B618" s="1" t="s">
        <v>2006</v>
      </c>
      <c r="C618" s="1" t="s">
        <v>405</v>
      </c>
      <c r="D618" s="1" t="s">
        <v>3337</v>
      </c>
      <c r="E618" s="1" t="s">
        <v>3338</v>
      </c>
      <c r="F618" s="1" t="s">
        <v>3339</v>
      </c>
      <c r="G618" s="1" t="s">
        <v>45</v>
      </c>
      <c r="H618" s="1" t="s">
        <v>3340</v>
      </c>
      <c r="I618" s="5" t="str">
        <f>INDEX([1]Sheet2!C:C, MATCH(B618, [1]Sheet2!B:B, 0))</f>
        <v>محمد</v>
      </c>
      <c r="J618" s="7" t="str">
        <f>INDEX([1]Sheet2!D:D, MATCH(B618, [1]Sheet2!B:B, 0))</f>
        <v>جليلوند</v>
      </c>
      <c r="K618" s="7" t="s">
        <v>198</v>
      </c>
      <c r="L618" s="7" t="s">
        <v>3341</v>
      </c>
    </row>
    <row r="619" spans="1:12" ht="105">
      <c r="A619" s="2" t="s">
        <v>3342</v>
      </c>
      <c r="B619" s="2" t="s">
        <v>3343</v>
      </c>
      <c r="C619" s="2" t="s">
        <v>177</v>
      </c>
      <c r="D619" s="2" t="s">
        <v>3344</v>
      </c>
      <c r="E619" s="2" t="s">
        <v>3345</v>
      </c>
      <c r="F619" s="2" t="s">
        <v>3346</v>
      </c>
      <c r="G619" s="2" t="s">
        <v>27</v>
      </c>
      <c r="H619" s="2" t="s">
        <v>3347</v>
      </c>
      <c r="I619" s="8" t="str">
        <f>INDEX([1]Sheet2!C:C, MATCH(B619, [1]Sheet2!B:B, 0))</f>
        <v>رقيه</v>
      </c>
      <c r="J619" s="10" t="str">
        <f>INDEX([1]Sheet2!D:D, MATCH(B619, [1]Sheet2!B:B, 0))</f>
        <v>صادقي</v>
      </c>
      <c r="K619" s="10" t="s">
        <v>129</v>
      </c>
      <c r="L619" s="10" t="s">
        <v>3348</v>
      </c>
    </row>
    <row r="620" spans="1:12" ht="75">
      <c r="A620" s="1" t="s">
        <v>3349</v>
      </c>
      <c r="B620" s="1" t="s">
        <v>76</v>
      </c>
      <c r="C620" s="1" t="s">
        <v>496</v>
      </c>
      <c r="D620" s="1" t="s">
        <v>3350</v>
      </c>
      <c r="E620" s="1" t="s">
        <v>3351</v>
      </c>
      <c r="F620" s="1" t="s">
        <v>3352</v>
      </c>
      <c r="G620" s="1" t="s">
        <v>293</v>
      </c>
      <c r="H620" s="1" t="s">
        <v>3353</v>
      </c>
      <c r="I620" s="5" t="str">
        <f>INDEX([1]Sheet2!C:C, MATCH(B620, [1]Sheet2!B:B, 0))</f>
        <v>لائبه</v>
      </c>
      <c r="J620" s="7" t="str">
        <f>INDEX([1]Sheet2!D:D, MATCH(B620, [1]Sheet2!B:B, 0))</f>
        <v>آرام</v>
      </c>
      <c r="K620" s="7" t="s">
        <v>636</v>
      </c>
      <c r="L620" s="7" t="s">
        <v>321</v>
      </c>
    </row>
    <row r="621" spans="1:12" ht="90">
      <c r="A621" s="2" t="s">
        <v>3354</v>
      </c>
      <c r="B621" s="2" t="s">
        <v>488</v>
      </c>
      <c r="C621" s="2" t="s">
        <v>342</v>
      </c>
      <c r="D621" s="2" t="s">
        <v>3355</v>
      </c>
      <c r="E621" s="2" t="s">
        <v>3356</v>
      </c>
      <c r="F621" s="2" t="s">
        <v>3357</v>
      </c>
      <c r="G621" s="2" t="s">
        <v>1918</v>
      </c>
      <c r="H621" s="2" t="s">
        <v>3358</v>
      </c>
      <c r="I621" s="8" t="str">
        <f>INDEX([1]Sheet2!C:C, MATCH(B621, [1]Sheet2!B:B, 0))</f>
        <v>ارغوان</v>
      </c>
      <c r="J621" s="10" t="str">
        <f>INDEX([1]Sheet2!D:D, MATCH(B621, [1]Sheet2!B:B, 0))</f>
        <v>اوستا</v>
      </c>
      <c r="K621" s="10" t="s">
        <v>3359</v>
      </c>
      <c r="L621" s="10" t="s">
        <v>3360</v>
      </c>
    </row>
    <row r="622" spans="1:12" ht="60">
      <c r="A622" s="1" t="s">
        <v>3361</v>
      </c>
      <c r="B622" s="1" t="s">
        <v>1965</v>
      </c>
      <c r="C622" s="1" t="s">
        <v>139</v>
      </c>
      <c r="D622" s="1" t="s">
        <v>3362</v>
      </c>
      <c r="E622" s="1" t="s">
        <v>3363</v>
      </c>
      <c r="F622" s="1"/>
      <c r="G622" s="1" t="s">
        <v>27</v>
      </c>
      <c r="H622" s="1"/>
      <c r="I622" s="5" t="str">
        <f>INDEX([1]Sheet2!C:C, MATCH(B622, [1]Sheet2!B:B, 0))</f>
        <v>مهرانگيز</v>
      </c>
      <c r="J622" s="7" t="str">
        <f>INDEX([1]Sheet2!D:D, MATCH(B622, [1]Sheet2!B:B, 0))</f>
        <v>احمدي ليواني</v>
      </c>
      <c r="K622" s="7" t="s">
        <v>2077</v>
      </c>
      <c r="L622" s="7" t="s">
        <v>2868</v>
      </c>
    </row>
    <row r="623" spans="1:12" ht="90">
      <c r="A623" s="2" t="s">
        <v>3364</v>
      </c>
      <c r="B623" s="2" t="s">
        <v>2408</v>
      </c>
      <c r="C623" s="2" t="s">
        <v>3365</v>
      </c>
      <c r="D623" s="2" t="s">
        <v>3366</v>
      </c>
      <c r="E623" s="2" t="s">
        <v>3367</v>
      </c>
      <c r="F623" s="2" t="s">
        <v>3368</v>
      </c>
      <c r="G623" s="2" t="s">
        <v>380</v>
      </c>
      <c r="H623" s="2" t="s">
        <v>3369</v>
      </c>
      <c r="I623" s="8" t="str">
        <f>INDEX([1]Sheet2!C:C, MATCH(B623, [1]Sheet2!B:B, 0))</f>
        <v>سيده نعيمه</v>
      </c>
      <c r="J623" s="10" t="str">
        <f>INDEX([1]Sheet2!D:D, MATCH(B623, [1]Sheet2!B:B, 0))</f>
        <v>احمدي</v>
      </c>
      <c r="K623" s="10" t="s">
        <v>3370</v>
      </c>
      <c r="L623" s="10" t="s">
        <v>144</v>
      </c>
    </row>
    <row r="624" spans="1:12" ht="135">
      <c r="A624" s="1" t="s">
        <v>3371</v>
      </c>
      <c r="B624" s="1" t="s">
        <v>29</v>
      </c>
      <c r="C624" s="1" t="s">
        <v>120</v>
      </c>
      <c r="D624" s="1" t="s">
        <v>3372</v>
      </c>
      <c r="E624" s="1" t="s">
        <v>3373</v>
      </c>
      <c r="F624" s="1" t="s">
        <v>3374</v>
      </c>
      <c r="G624" s="1"/>
      <c r="H624" s="1" t="s">
        <v>3375</v>
      </c>
      <c r="I624" s="5" t="str">
        <f>INDEX([1]Sheet2!C:C, MATCH(B624, [1]Sheet2!B:B, 0))</f>
        <v>محمدعلي</v>
      </c>
      <c r="J624" s="7" t="str">
        <f>INDEX([1]Sheet2!D:D, MATCH(B624, [1]Sheet2!B:B, 0))</f>
        <v>آرش راد</v>
      </c>
      <c r="K624" s="7" t="s">
        <v>232</v>
      </c>
      <c r="L624" s="7" t="s">
        <v>435</v>
      </c>
    </row>
    <row r="625" spans="1:12" ht="75">
      <c r="A625" s="2" t="s">
        <v>3376</v>
      </c>
      <c r="B625" s="2" t="s">
        <v>130</v>
      </c>
      <c r="C625" s="2" t="s">
        <v>895</v>
      </c>
      <c r="D625" s="2" t="s">
        <v>3377</v>
      </c>
      <c r="E625" s="2" t="s">
        <v>3378</v>
      </c>
      <c r="F625" s="2" t="s">
        <v>3379</v>
      </c>
      <c r="G625" s="2" t="s">
        <v>2055</v>
      </c>
      <c r="H625" s="2" t="s">
        <v>3380</v>
      </c>
      <c r="I625" s="8" t="str">
        <f>INDEX([1]Sheet2!C:C, MATCH(B625, [1]Sheet2!B:B, 0))</f>
        <v>مهدي</v>
      </c>
      <c r="J625" s="10" t="str">
        <f>INDEX([1]Sheet2!D:D, MATCH(B625, [1]Sheet2!B:B, 0))</f>
        <v>آدينه</v>
      </c>
      <c r="K625" s="10" t="s">
        <v>59</v>
      </c>
      <c r="L625" s="10" t="s">
        <v>185</v>
      </c>
    </row>
    <row r="626" spans="1:12" ht="105">
      <c r="A626" s="1" t="s">
        <v>3381</v>
      </c>
      <c r="B626" s="1" t="s">
        <v>3382</v>
      </c>
      <c r="C626" s="1" t="s">
        <v>37</v>
      </c>
      <c r="D626" s="1" t="s">
        <v>3383</v>
      </c>
      <c r="E626" s="1" t="s">
        <v>3384</v>
      </c>
      <c r="F626" s="1" t="s">
        <v>3385</v>
      </c>
      <c r="G626" s="1" t="s">
        <v>27</v>
      </c>
      <c r="H626" s="1" t="s">
        <v>3386</v>
      </c>
      <c r="I626" s="5" t="str">
        <f>INDEX([1]Sheet2!C:C, MATCH(B626, [1]Sheet2!B:B, 0))</f>
        <v>حسن</v>
      </c>
      <c r="J626" s="7" t="str">
        <f>INDEX([1]Sheet2!D:D, MATCH(B626, [1]Sheet2!B:B, 0))</f>
        <v>اكرمي</v>
      </c>
      <c r="K626" s="7" t="s">
        <v>342</v>
      </c>
      <c r="L626" s="7" t="s">
        <v>3383</v>
      </c>
    </row>
    <row r="627" spans="1:12" ht="120">
      <c r="A627" s="2" t="s">
        <v>3387</v>
      </c>
      <c r="B627" s="2" t="s">
        <v>160</v>
      </c>
      <c r="C627" s="2" t="s">
        <v>68</v>
      </c>
      <c r="D627" s="2" t="s">
        <v>3383</v>
      </c>
      <c r="E627" s="2" t="s">
        <v>3388</v>
      </c>
      <c r="F627" s="2" t="s">
        <v>3389</v>
      </c>
      <c r="G627" s="2" t="s">
        <v>1973</v>
      </c>
      <c r="H627" s="2" t="s">
        <v>3390</v>
      </c>
      <c r="I627" s="8" t="str">
        <f>INDEX([1]Sheet2!C:C, MATCH(B627, [1]Sheet2!B:B, 0))</f>
        <v>سعيد</v>
      </c>
      <c r="J627" s="10" t="str">
        <f>INDEX([1]Sheet2!D:D, MATCH(B627, [1]Sheet2!B:B, 0))</f>
        <v>احمد پور يوشانلويي</v>
      </c>
      <c r="K627" s="10" t="s">
        <v>207</v>
      </c>
      <c r="L627" s="10" t="s">
        <v>1538</v>
      </c>
    </row>
    <row r="628" spans="1:12" ht="105">
      <c r="A628" s="1" t="s">
        <v>3391</v>
      </c>
      <c r="B628" s="1" t="s">
        <v>2413</v>
      </c>
      <c r="C628" s="1" t="s">
        <v>798</v>
      </c>
      <c r="D628" s="1" t="s">
        <v>3392</v>
      </c>
      <c r="E628" s="1" t="s">
        <v>3393</v>
      </c>
      <c r="F628" s="1" t="s">
        <v>3394</v>
      </c>
      <c r="G628" s="1" t="s">
        <v>45</v>
      </c>
      <c r="H628" s="1" t="s">
        <v>3395</v>
      </c>
      <c r="I628" s="5" t="str">
        <f>INDEX([1]Sheet2!C:C, MATCH(B628, [1]Sheet2!B:B, 0))</f>
        <v>ليلا</v>
      </c>
      <c r="J628" s="7" t="str">
        <f>INDEX([1]Sheet2!D:D, MATCH(B628, [1]Sheet2!B:B, 0))</f>
        <v>عزيزيان</v>
      </c>
      <c r="K628" s="7" t="s">
        <v>481</v>
      </c>
      <c r="L628" s="7" t="s">
        <v>3396</v>
      </c>
    </row>
    <row r="629" spans="1:12" ht="60">
      <c r="A629" s="2" t="s">
        <v>938</v>
      </c>
      <c r="B629" s="2" t="s">
        <v>2413</v>
      </c>
      <c r="C629" s="2" t="s">
        <v>2256</v>
      </c>
      <c r="D629" s="2" t="s">
        <v>3397</v>
      </c>
      <c r="E629" s="2" t="s">
        <v>3398</v>
      </c>
      <c r="F629" s="2"/>
      <c r="G629" s="2"/>
      <c r="H629" s="2"/>
      <c r="I629" s="8" t="str">
        <f>INDEX([1]Sheet2!C:C, MATCH(B629, [1]Sheet2!B:B, 0))</f>
        <v>ليلا</v>
      </c>
      <c r="J629" s="10" t="str">
        <f>INDEX([1]Sheet2!D:D, MATCH(B629, [1]Sheet2!B:B, 0))</f>
        <v>عزيزيان</v>
      </c>
      <c r="K629" s="10" t="s">
        <v>481</v>
      </c>
      <c r="L629" s="10" t="s">
        <v>3396</v>
      </c>
    </row>
    <row r="630" spans="1:12" ht="90">
      <c r="A630" s="1" t="s">
        <v>3399</v>
      </c>
      <c r="B630" s="1" t="s">
        <v>1390</v>
      </c>
      <c r="C630" s="1" t="s">
        <v>1071</v>
      </c>
      <c r="D630" s="1" t="s">
        <v>3400</v>
      </c>
      <c r="E630" s="1" t="s">
        <v>3401</v>
      </c>
      <c r="F630" s="1" t="s">
        <v>3402</v>
      </c>
      <c r="G630" s="1" t="s">
        <v>150</v>
      </c>
      <c r="H630" s="1" t="s">
        <v>3403</v>
      </c>
      <c r="I630" s="5" t="str">
        <f>INDEX([1]Sheet2!C:C, MATCH(B630, [1]Sheet2!B:B, 0))</f>
        <v>فاطمه</v>
      </c>
      <c r="J630" s="7" t="str">
        <f>INDEX([1]Sheet2!D:D, MATCH(B630, [1]Sheet2!B:B, 0))</f>
        <v>پريزن</v>
      </c>
      <c r="K630" s="7" t="s">
        <v>704</v>
      </c>
      <c r="L630" s="7" t="s">
        <v>3404</v>
      </c>
    </row>
    <row r="631" spans="1:12" ht="60">
      <c r="A631" s="2" t="s">
        <v>3405</v>
      </c>
      <c r="B631" s="2" t="s">
        <v>3406</v>
      </c>
      <c r="C631" s="2" t="s">
        <v>3407</v>
      </c>
      <c r="D631" s="2" t="s">
        <v>3408</v>
      </c>
      <c r="E631" s="2" t="s">
        <v>3409</v>
      </c>
      <c r="F631" s="2" t="s">
        <v>3410</v>
      </c>
      <c r="G631" s="2" t="s">
        <v>27</v>
      </c>
      <c r="H631" s="2"/>
      <c r="I631" s="8" t="str">
        <f>INDEX([1]Sheet2!C:C, MATCH(B631, [1]Sheet2!B:B, 0))</f>
        <v>علي</v>
      </c>
      <c r="J631" s="10" t="str">
        <f>INDEX([1]Sheet2!D:D, MATCH(B631, [1]Sheet2!B:B, 0))</f>
        <v>اميري</v>
      </c>
      <c r="K631" s="10" t="s">
        <v>68</v>
      </c>
      <c r="L631" s="10" t="s">
        <v>3411</v>
      </c>
    </row>
    <row r="632" spans="1:12" ht="90">
      <c r="A632" s="1" t="s">
        <v>3412</v>
      </c>
      <c r="B632" s="1" t="s">
        <v>989</v>
      </c>
      <c r="C632" s="1" t="s">
        <v>3413</v>
      </c>
      <c r="D632" s="1" t="s">
        <v>994</v>
      </c>
      <c r="E632" s="1" t="s">
        <v>3414</v>
      </c>
      <c r="F632" s="1" t="s">
        <v>3415</v>
      </c>
      <c r="G632" s="1" t="s">
        <v>522</v>
      </c>
      <c r="H632" s="1" t="s">
        <v>3416</v>
      </c>
      <c r="I632" s="5" t="str">
        <f>INDEX([1]Sheet2!C:C, MATCH(B632, [1]Sheet2!B:B, 0))</f>
        <v>محمدرضا</v>
      </c>
      <c r="J632" s="7" t="str">
        <f>INDEX([1]Sheet2!D:D, MATCH(B632, [1]Sheet2!B:B, 0))</f>
        <v>ال خميس</v>
      </c>
      <c r="K632" s="7" t="s">
        <v>793</v>
      </c>
      <c r="L632" s="7" t="s">
        <v>994</v>
      </c>
    </row>
    <row r="633" spans="1:12" ht="60">
      <c r="A633" s="2" t="s">
        <v>3417</v>
      </c>
      <c r="B633" s="2" t="s">
        <v>860</v>
      </c>
      <c r="C633" s="2" t="s">
        <v>3418</v>
      </c>
      <c r="D633" s="2" t="s">
        <v>3419</v>
      </c>
      <c r="E633" s="2" t="s">
        <v>3420</v>
      </c>
      <c r="F633" s="2"/>
      <c r="G633" s="2" t="s">
        <v>91</v>
      </c>
      <c r="H633" s="2"/>
      <c r="I633" s="8" t="str">
        <f>INDEX([1]Sheet2!C:C, MATCH(B633, [1]Sheet2!B:B, 0))</f>
        <v>عبدالمجيد</v>
      </c>
      <c r="J633" s="10" t="str">
        <f>INDEX([1]Sheet2!D:D, MATCH(B633, [1]Sheet2!B:B, 0))</f>
        <v>احمري</v>
      </c>
      <c r="K633" s="10" t="s">
        <v>3421</v>
      </c>
      <c r="L633" s="10" t="s">
        <v>1893</v>
      </c>
    </row>
    <row r="634" spans="1:12" ht="60">
      <c r="A634" s="1" t="s">
        <v>3422</v>
      </c>
      <c r="B634" s="1" t="s">
        <v>1708</v>
      </c>
      <c r="C634" s="1" t="s">
        <v>3423</v>
      </c>
      <c r="D634" s="1" t="s">
        <v>3424</v>
      </c>
      <c r="E634" s="1" t="s">
        <v>3425</v>
      </c>
      <c r="F634" s="1"/>
      <c r="G634" s="1" t="s">
        <v>27</v>
      </c>
      <c r="H634" s="1"/>
      <c r="I634" s="5" t="str">
        <f>INDEX([1]Sheet2!C:C, MATCH(B634, [1]Sheet2!B:B, 0))</f>
        <v>لاله</v>
      </c>
      <c r="J634" s="7" t="str">
        <f>INDEX([1]Sheet2!D:D, MATCH(B634, [1]Sheet2!B:B, 0))</f>
        <v>باقرزاده سورشجاني</v>
      </c>
      <c r="K634" s="7" t="s">
        <v>3426</v>
      </c>
      <c r="L634" s="7" t="s">
        <v>3427</v>
      </c>
    </row>
    <row r="635" spans="1:12" ht="150">
      <c r="A635" s="2" t="s">
        <v>3428</v>
      </c>
      <c r="B635" s="2" t="s">
        <v>39</v>
      </c>
      <c r="C635" s="2" t="s">
        <v>74</v>
      </c>
      <c r="D635" s="2" t="s">
        <v>3429</v>
      </c>
      <c r="E635" s="2" t="s">
        <v>3430</v>
      </c>
      <c r="F635" s="2" t="s">
        <v>3431</v>
      </c>
      <c r="G635" s="2" t="s">
        <v>226</v>
      </c>
      <c r="H635" s="2" t="s">
        <v>3432</v>
      </c>
      <c r="I635" s="8" t="str">
        <f>INDEX([1]Sheet2!C:C, MATCH(B635, [1]Sheet2!B:B, 0))</f>
        <v>موسي</v>
      </c>
      <c r="J635" s="10" t="str">
        <f>INDEX([1]Sheet2!D:D, MATCH(B635, [1]Sheet2!B:B, 0))</f>
        <v>آشام</v>
      </c>
      <c r="K635" s="10" t="s">
        <v>219</v>
      </c>
      <c r="L635" s="10" t="s">
        <v>220</v>
      </c>
    </row>
    <row r="636" spans="1:12" ht="75">
      <c r="A636" s="1" t="s">
        <v>3433</v>
      </c>
      <c r="B636" s="1" t="s">
        <v>1940</v>
      </c>
      <c r="C636" s="1" t="s">
        <v>1869</v>
      </c>
      <c r="D636" s="1" t="s">
        <v>3434</v>
      </c>
      <c r="E636" s="1" t="s">
        <v>3435</v>
      </c>
      <c r="F636" s="1" t="s">
        <v>3436</v>
      </c>
      <c r="G636" s="1" t="s">
        <v>108</v>
      </c>
      <c r="H636" s="1" t="s">
        <v>3437</v>
      </c>
      <c r="I636" s="5" t="str">
        <f>INDEX([1]Sheet2!C:C, MATCH(B636, [1]Sheet2!B:B, 0))</f>
        <v>غلامرضا</v>
      </c>
      <c r="J636" s="7" t="str">
        <f>INDEX([1]Sheet2!D:D, MATCH(B636, [1]Sheet2!B:B, 0))</f>
        <v>الله دادي رشخوار</v>
      </c>
      <c r="K636" s="7" t="s">
        <v>320</v>
      </c>
      <c r="L636" s="7" t="s">
        <v>3434</v>
      </c>
    </row>
    <row r="637" spans="1:12" ht="120">
      <c r="A637" s="2" t="s">
        <v>3438</v>
      </c>
      <c r="B637" s="2" t="s">
        <v>535</v>
      </c>
      <c r="C637" s="2" t="s">
        <v>198</v>
      </c>
      <c r="D637" s="2" t="s">
        <v>3439</v>
      </c>
      <c r="E637" s="2" t="s">
        <v>3440</v>
      </c>
      <c r="F637" s="2" t="s">
        <v>3441</v>
      </c>
      <c r="G637" s="2" t="s">
        <v>181</v>
      </c>
      <c r="H637" s="2" t="s">
        <v>3442</v>
      </c>
      <c r="I637" s="8" t="str">
        <f>INDEX([1]Sheet2!C:C, MATCH(B637, [1]Sheet2!B:B, 0))</f>
        <v>مريم</v>
      </c>
      <c r="J637" s="10" t="str">
        <f>INDEX([1]Sheet2!D:D, MATCH(B637, [1]Sheet2!B:B, 0))</f>
        <v>تهراني فرجاد</v>
      </c>
      <c r="K637" s="10" t="s">
        <v>120</v>
      </c>
      <c r="L637" s="10" t="s">
        <v>2699</v>
      </c>
    </row>
    <row r="638" spans="1:12" ht="60">
      <c r="A638" s="1" t="s">
        <v>3443</v>
      </c>
      <c r="B638" s="1" t="s">
        <v>66</v>
      </c>
      <c r="C638" s="1" t="s">
        <v>3444</v>
      </c>
      <c r="D638" s="1" t="s">
        <v>3445</v>
      </c>
      <c r="E638" s="1" t="s">
        <v>3446</v>
      </c>
      <c r="F638" s="1" t="s">
        <v>3447</v>
      </c>
      <c r="G638" s="1" t="s">
        <v>35</v>
      </c>
      <c r="H638" s="1" t="s">
        <v>3448</v>
      </c>
      <c r="I638" s="5" t="str">
        <f>INDEX([1]Sheet2!C:C, MATCH(B638, [1]Sheet2!B:B, 0))</f>
        <v>ثريا</v>
      </c>
      <c r="J638" s="7" t="str">
        <f>INDEX([1]Sheet2!D:D, MATCH(B638, [1]Sheet2!B:B, 0))</f>
        <v>ابراهيمي جانقور</v>
      </c>
      <c r="K638" s="7" t="s">
        <v>173</v>
      </c>
      <c r="L638" s="7" t="s">
        <v>174</v>
      </c>
    </row>
    <row r="639" spans="1:12" ht="105">
      <c r="A639" s="2" t="s">
        <v>3449</v>
      </c>
      <c r="B639" s="2" t="s">
        <v>660</v>
      </c>
      <c r="C639" s="2" t="s">
        <v>1037</v>
      </c>
      <c r="D639" s="2" t="s">
        <v>3450</v>
      </c>
      <c r="E639" s="2" t="s">
        <v>3451</v>
      </c>
      <c r="F639" s="2" t="s">
        <v>3452</v>
      </c>
      <c r="G639" s="2" t="s">
        <v>18</v>
      </c>
      <c r="H639" s="2" t="s">
        <v>3453</v>
      </c>
      <c r="I639" s="8" t="str">
        <f>INDEX([1]Sheet2!C:C, MATCH(B639, [1]Sheet2!B:B, 0))</f>
        <v>فهيمه</v>
      </c>
      <c r="J639" s="10" t="str">
        <f>INDEX([1]Sheet2!D:D, MATCH(B639, [1]Sheet2!B:B, 0))</f>
        <v>اسلام كيش</v>
      </c>
      <c r="K639" s="10" t="s">
        <v>222</v>
      </c>
      <c r="L639" s="10" t="s">
        <v>3454</v>
      </c>
    </row>
    <row r="640" spans="1:12" ht="60">
      <c r="A640" s="1" t="s">
        <v>3455</v>
      </c>
      <c r="B640" s="1" t="s">
        <v>452</v>
      </c>
      <c r="C640" s="1" t="s">
        <v>342</v>
      </c>
      <c r="D640" s="1" t="s">
        <v>3456</v>
      </c>
      <c r="E640" s="1" t="s">
        <v>3457</v>
      </c>
      <c r="F640" s="1"/>
      <c r="G640" s="1" t="s">
        <v>165</v>
      </c>
      <c r="H640" s="1"/>
      <c r="I640" s="5" t="str">
        <f>INDEX([1]Sheet2!C:C, MATCH(B640, [1]Sheet2!B:B, 0))</f>
        <v>مجتبي</v>
      </c>
      <c r="J640" s="7" t="str">
        <f>INDEX([1]Sheet2!D:D, MATCH(B640, [1]Sheet2!B:B, 0))</f>
        <v>الماسخاله</v>
      </c>
      <c r="K640" s="7" t="s">
        <v>87</v>
      </c>
      <c r="L640" s="7" t="s">
        <v>458</v>
      </c>
    </row>
    <row r="641" spans="1:12" ht="60">
      <c r="A641" s="2" t="s">
        <v>3458</v>
      </c>
      <c r="B641" s="2" t="s">
        <v>1447</v>
      </c>
      <c r="C641" s="2" t="s">
        <v>793</v>
      </c>
      <c r="D641" s="2" t="s">
        <v>3459</v>
      </c>
      <c r="E641" s="2" t="s">
        <v>3460</v>
      </c>
      <c r="F641" s="2" t="s">
        <v>3461</v>
      </c>
      <c r="G641" s="2" t="s">
        <v>27</v>
      </c>
      <c r="H641" s="2" t="s">
        <v>3462</v>
      </c>
      <c r="I641" s="8" t="str">
        <f>INDEX([1]Sheet2!C:C, MATCH(B641, [1]Sheet2!B:B, 0))</f>
        <v>محمود رضا</v>
      </c>
      <c r="J641" s="10" t="str">
        <f>INDEX([1]Sheet2!D:D, MATCH(B641, [1]Sheet2!B:B, 0))</f>
        <v>الماسي</v>
      </c>
      <c r="K641" s="10" t="s">
        <v>3463</v>
      </c>
      <c r="L641" s="10" t="s">
        <v>3459</v>
      </c>
    </row>
    <row r="642" spans="1:12" ht="60">
      <c r="A642" s="1" t="s">
        <v>3464</v>
      </c>
      <c r="B642" s="1" t="s">
        <v>2869</v>
      </c>
      <c r="C642" s="1" t="s">
        <v>2359</v>
      </c>
      <c r="D642" s="1" t="s">
        <v>3459</v>
      </c>
      <c r="E642" s="1" t="s">
        <v>3465</v>
      </c>
      <c r="F642" s="1" t="s">
        <v>3466</v>
      </c>
      <c r="G642" s="1" t="s">
        <v>27</v>
      </c>
      <c r="H642" s="1" t="s">
        <v>3467</v>
      </c>
      <c r="I642" s="5" t="str">
        <f>INDEX([1]Sheet2!C:C, MATCH(B642, [1]Sheet2!B:B, 0))</f>
        <v>همايون</v>
      </c>
      <c r="J642" s="7" t="str">
        <f>INDEX([1]Sheet2!D:D, MATCH(B642, [1]Sheet2!B:B, 0))</f>
        <v>شاه مرادي</v>
      </c>
      <c r="K642" s="7" t="s">
        <v>3468</v>
      </c>
      <c r="L642" s="7" t="s">
        <v>3469</v>
      </c>
    </row>
    <row r="643" spans="1:12" ht="90">
      <c r="A643" s="2" t="s">
        <v>3470</v>
      </c>
      <c r="B643" s="2" t="s">
        <v>123</v>
      </c>
      <c r="C643" s="2" t="s">
        <v>786</v>
      </c>
      <c r="D643" s="2" t="s">
        <v>3459</v>
      </c>
      <c r="E643" s="2" t="s">
        <v>3471</v>
      </c>
      <c r="F643" s="2" t="s">
        <v>3472</v>
      </c>
      <c r="G643" s="2" t="s">
        <v>286</v>
      </c>
      <c r="H643" s="2" t="s">
        <v>3473</v>
      </c>
      <c r="I643" s="8" t="str">
        <f>INDEX([1]Sheet2!C:C, MATCH(B643, [1]Sheet2!B:B, 0))</f>
        <v>رقيه</v>
      </c>
      <c r="J643" s="10" t="str">
        <f>INDEX([1]Sheet2!D:D, MATCH(B643, [1]Sheet2!B:B, 0))</f>
        <v>آخوندي</v>
      </c>
      <c r="K643" s="10" t="s">
        <v>129</v>
      </c>
      <c r="L643" s="10" t="s">
        <v>115</v>
      </c>
    </row>
    <row r="644" spans="1:12" ht="90">
      <c r="A644" s="1" t="s">
        <v>3474</v>
      </c>
      <c r="B644" s="1" t="s">
        <v>58</v>
      </c>
      <c r="C644" s="1" t="s">
        <v>1186</v>
      </c>
      <c r="D644" s="1" t="s">
        <v>3459</v>
      </c>
      <c r="E644" s="1" t="s">
        <v>3475</v>
      </c>
      <c r="F644" s="1" t="s">
        <v>3476</v>
      </c>
      <c r="G644" s="1" t="s">
        <v>286</v>
      </c>
      <c r="H644" s="1" t="s">
        <v>3477</v>
      </c>
      <c r="I644" s="5" t="str">
        <f>INDEX([1]Sheet2!C:C, MATCH(B644, [1]Sheet2!B:B, 0))</f>
        <v>هادي</v>
      </c>
      <c r="J644" s="7" t="str">
        <f>INDEX([1]Sheet2!D:D, MATCH(B644, [1]Sheet2!B:B, 0))</f>
        <v>آبشنگ</v>
      </c>
      <c r="K644" s="7" t="s">
        <v>65</v>
      </c>
      <c r="L644" s="7" t="s">
        <v>60</v>
      </c>
    </row>
    <row r="645" spans="1:12" ht="60">
      <c r="A645" s="2" t="s">
        <v>3478</v>
      </c>
      <c r="B645" s="2" t="s">
        <v>459</v>
      </c>
      <c r="C645" s="2" t="s">
        <v>78</v>
      </c>
      <c r="D645" s="2" t="s">
        <v>3479</v>
      </c>
      <c r="E645" s="2" t="s">
        <v>3480</v>
      </c>
      <c r="F645" s="2" t="s">
        <v>3481</v>
      </c>
      <c r="G645" s="2" t="s">
        <v>108</v>
      </c>
      <c r="H645" s="2" t="s">
        <v>3482</v>
      </c>
      <c r="I645" s="8" t="str">
        <f>INDEX([1]Sheet2!C:C, MATCH(B645, [1]Sheet2!B:B, 0))</f>
        <v>زهرا</v>
      </c>
      <c r="J645" s="10" t="str">
        <f>INDEX([1]Sheet2!D:D, MATCH(B645, [1]Sheet2!B:B, 0))</f>
        <v>الله دادي</v>
      </c>
      <c r="K645" s="10" t="s">
        <v>46</v>
      </c>
      <c r="L645" s="10" t="s">
        <v>3483</v>
      </c>
    </row>
    <row r="646" spans="1:12" ht="90">
      <c r="A646" s="1" t="s">
        <v>3484</v>
      </c>
      <c r="B646" s="1" t="s">
        <v>57</v>
      </c>
      <c r="C646" s="1" t="s">
        <v>65</v>
      </c>
      <c r="D646" s="1" t="s">
        <v>3485</v>
      </c>
      <c r="E646" s="1" t="s">
        <v>3486</v>
      </c>
      <c r="F646" s="1" t="s">
        <v>3487</v>
      </c>
      <c r="G646" s="1" t="s">
        <v>448</v>
      </c>
      <c r="H646" s="1" t="s">
        <v>3488</v>
      </c>
      <c r="I646" s="5" t="str">
        <f>INDEX([1]Sheet2!C:C, MATCH(B646, [1]Sheet2!B:B, 0))</f>
        <v>حميدرضا</v>
      </c>
      <c r="J646" s="7" t="str">
        <f>INDEX([1]Sheet2!D:D, MATCH(B646, [1]Sheet2!B:B, 0))</f>
        <v>ابراهيمي</v>
      </c>
      <c r="K646" s="7" t="s">
        <v>253</v>
      </c>
      <c r="L646" s="7" t="s">
        <v>987</v>
      </c>
    </row>
    <row r="647" spans="1:12" ht="60">
      <c r="A647" s="2" t="s">
        <v>3489</v>
      </c>
      <c r="B647" s="2" t="s">
        <v>1305</v>
      </c>
      <c r="C647" s="2" t="s">
        <v>1010</v>
      </c>
      <c r="D647" s="2" t="s">
        <v>3490</v>
      </c>
      <c r="E647" s="2" t="s">
        <v>3491</v>
      </c>
      <c r="F647" s="2"/>
      <c r="G647" s="2" t="s">
        <v>108</v>
      </c>
      <c r="H647" s="2"/>
      <c r="I647" s="8" t="str">
        <f>INDEX([1]Sheet2!C:C, MATCH(B647, [1]Sheet2!B:B, 0))</f>
        <v>بهزاد</v>
      </c>
      <c r="J647" s="10" t="str">
        <f>INDEX([1]Sheet2!D:D, MATCH(B647, [1]Sheet2!B:B, 0))</f>
        <v>آشورزاده</v>
      </c>
      <c r="K647" s="10" t="s">
        <v>1925</v>
      </c>
      <c r="L647" s="10" t="s">
        <v>665</v>
      </c>
    </row>
    <row r="648" spans="1:12" ht="75">
      <c r="A648" s="1" t="s">
        <v>3492</v>
      </c>
      <c r="B648" s="1" t="s">
        <v>1489</v>
      </c>
      <c r="C648" s="1" t="s">
        <v>3493</v>
      </c>
      <c r="D648" s="1" t="s">
        <v>3494</v>
      </c>
      <c r="E648" s="1" t="s">
        <v>3495</v>
      </c>
      <c r="F648" s="1"/>
      <c r="G648" s="1"/>
      <c r="H648" s="1"/>
      <c r="I648" s="5" t="str">
        <f>INDEX([1]Sheet2!C:C, MATCH(B648, [1]Sheet2!B:B, 0))</f>
        <v>پوريا</v>
      </c>
      <c r="J648" s="7" t="str">
        <f>INDEX([1]Sheet2!D:D, MATCH(B648, [1]Sheet2!B:B, 0))</f>
        <v>بساطي</v>
      </c>
      <c r="K648" s="7" t="s">
        <v>3496</v>
      </c>
      <c r="L648" s="7" t="s">
        <v>3497</v>
      </c>
    </row>
    <row r="649" spans="1:12" ht="75">
      <c r="A649" s="2" t="s">
        <v>3498</v>
      </c>
      <c r="B649" s="2" t="s">
        <v>1030</v>
      </c>
      <c r="C649" s="2" t="s">
        <v>219</v>
      </c>
      <c r="D649" s="2" t="s">
        <v>3499</v>
      </c>
      <c r="E649" s="2" t="s">
        <v>3500</v>
      </c>
      <c r="F649" s="2" t="s">
        <v>3501</v>
      </c>
      <c r="G649" s="2" t="s">
        <v>522</v>
      </c>
      <c r="H649" s="2" t="s">
        <v>3502</v>
      </c>
      <c r="I649" s="8" t="str">
        <f>INDEX([1]Sheet2!C:C, MATCH(B649, [1]Sheet2!B:B, 0))</f>
        <v>كيانوش</v>
      </c>
      <c r="J649" s="10" t="str">
        <f>INDEX([1]Sheet2!D:D, MATCH(B649, [1]Sheet2!B:B, 0))</f>
        <v>ابراهيمي كيا</v>
      </c>
      <c r="K649" s="10" t="s">
        <v>311</v>
      </c>
      <c r="L649" s="10" t="s">
        <v>1034</v>
      </c>
    </row>
    <row r="650" spans="1:12" ht="165">
      <c r="A650" s="1" t="s">
        <v>3503</v>
      </c>
      <c r="B650" s="1" t="s">
        <v>2421</v>
      </c>
      <c r="C650" s="1" t="s">
        <v>162</v>
      </c>
      <c r="D650" s="1" t="s">
        <v>3504</v>
      </c>
      <c r="E650" s="1" t="s">
        <v>3505</v>
      </c>
      <c r="F650" s="1" t="s">
        <v>3506</v>
      </c>
      <c r="G650" s="1" t="s">
        <v>45</v>
      </c>
      <c r="H650" s="1"/>
      <c r="I650" s="5" t="str">
        <f>INDEX([1]Sheet2!C:C, MATCH(B650, [1]Sheet2!B:B, 0))</f>
        <v>محمد</v>
      </c>
      <c r="J650" s="7" t="str">
        <f>INDEX([1]Sheet2!D:D, MATCH(B650, [1]Sheet2!B:B, 0))</f>
        <v>برهاني</v>
      </c>
      <c r="K650" s="7" t="s">
        <v>198</v>
      </c>
      <c r="L650" s="7" t="s">
        <v>3507</v>
      </c>
    </row>
    <row r="651" spans="1:12" ht="75">
      <c r="A651" s="2" t="s">
        <v>3508</v>
      </c>
      <c r="B651" s="2" t="s">
        <v>167</v>
      </c>
      <c r="C651" s="2" t="s">
        <v>3509</v>
      </c>
      <c r="D651" s="2" t="s">
        <v>3510</v>
      </c>
      <c r="E651" s="2" t="s">
        <v>3511</v>
      </c>
      <c r="F651" s="2" t="s">
        <v>3512</v>
      </c>
      <c r="G651" s="2" t="s">
        <v>1918</v>
      </c>
      <c r="H651" s="2" t="s">
        <v>3513</v>
      </c>
      <c r="I651" s="8" t="str">
        <f>INDEX([1]Sheet2!C:C, MATCH(B651, [1]Sheet2!B:B, 0))</f>
        <v>قادر</v>
      </c>
      <c r="J651" s="10" t="str">
        <f>INDEX([1]Sheet2!D:D, MATCH(B651, [1]Sheet2!B:B, 0))</f>
        <v>احمدپور</v>
      </c>
      <c r="K651" s="10" t="s">
        <v>313</v>
      </c>
      <c r="L651" s="10" t="s">
        <v>524</v>
      </c>
    </row>
    <row r="652" spans="1:12" ht="120">
      <c r="A652" s="1" t="s">
        <v>3514</v>
      </c>
      <c r="B652" s="1" t="s">
        <v>48</v>
      </c>
      <c r="C652" s="1" t="s">
        <v>3515</v>
      </c>
      <c r="D652" s="1" t="s">
        <v>3516</v>
      </c>
      <c r="E652" s="1" t="s">
        <v>3517</v>
      </c>
      <c r="F652" s="1" t="s">
        <v>3518</v>
      </c>
      <c r="G652" s="1" t="s">
        <v>35</v>
      </c>
      <c r="H652" s="1" t="s">
        <v>3519</v>
      </c>
      <c r="I652" s="5" t="str">
        <f>INDEX([1]Sheet2!C:C, MATCH(B652, [1]Sheet2!B:B, 0))</f>
        <v>نفيسه</v>
      </c>
      <c r="J652" s="7" t="str">
        <f>INDEX([1]Sheet2!D:D, MATCH(B652, [1]Sheet2!B:B, 0))</f>
        <v>آقا ابراهيما</v>
      </c>
      <c r="K652" s="7" t="s">
        <v>754</v>
      </c>
      <c r="L652" s="7" t="s">
        <v>755</v>
      </c>
    </row>
    <row r="653" spans="1:12" ht="60">
      <c r="A653" s="2" t="s">
        <v>3520</v>
      </c>
      <c r="B653" s="2" t="s">
        <v>3521</v>
      </c>
      <c r="C653" s="2" t="s">
        <v>1814</v>
      </c>
      <c r="D653" s="2" t="s">
        <v>3522</v>
      </c>
      <c r="E653" s="2" t="s">
        <v>3523</v>
      </c>
      <c r="F653" s="2"/>
      <c r="G653" s="2" t="s">
        <v>27</v>
      </c>
      <c r="H653" s="2"/>
      <c r="I653" s="8" t="str">
        <f>INDEX([1]Sheet2!C:C, MATCH(B653, [1]Sheet2!B:B, 0))</f>
        <v>منا</v>
      </c>
      <c r="J653" s="10" t="str">
        <f>INDEX([1]Sheet2!D:D, MATCH(B653, [1]Sheet2!B:B, 0))</f>
        <v>علي عسكري</v>
      </c>
      <c r="K653" s="10" t="s">
        <v>1557</v>
      </c>
      <c r="L653" s="10" t="s">
        <v>3524</v>
      </c>
    </row>
    <row r="654" spans="1:12" ht="60">
      <c r="A654" s="1" t="s">
        <v>3525</v>
      </c>
      <c r="B654" s="1" t="s">
        <v>630</v>
      </c>
      <c r="C654" s="1" t="s">
        <v>1869</v>
      </c>
      <c r="D654" s="1" t="s">
        <v>3526</v>
      </c>
      <c r="E654" s="1" t="s">
        <v>3527</v>
      </c>
      <c r="F654" s="1"/>
      <c r="G654" s="1"/>
      <c r="H654" s="1"/>
      <c r="I654" s="5" t="str">
        <f>INDEX([1]Sheet2!C:C, MATCH(B654, [1]Sheet2!B:B, 0))</f>
        <v>محبوبه</v>
      </c>
      <c r="J654" s="7" t="str">
        <f>INDEX([1]Sheet2!D:D, MATCH(B654, [1]Sheet2!B:B, 0))</f>
        <v>آخوندي خبري</v>
      </c>
      <c r="K654" s="7" t="s">
        <v>135</v>
      </c>
      <c r="L654" s="7" t="s">
        <v>689</v>
      </c>
    </row>
    <row r="655" spans="1:12" ht="105">
      <c r="A655" s="2" t="s">
        <v>3528</v>
      </c>
      <c r="B655" s="2" t="s">
        <v>3529</v>
      </c>
      <c r="C655" s="2" t="s">
        <v>3530</v>
      </c>
      <c r="D655" s="2" t="s">
        <v>3526</v>
      </c>
      <c r="E655" s="2" t="s">
        <v>3531</v>
      </c>
      <c r="F655" s="2" t="s">
        <v>3532</v>
      </c>
      <c r="G655" s="2" t="s">
        <v>27</v>
      </c>
      <c r="H655" s="2" t="s">
        <v>3533</v>
      </c>
      <c r="I655" s="8" t="str">
        <f>INDEX([1]Sheet2!C:C, MATCH(B655, [1]Sheet2!B:B, 0))</f>
        <v>نازنين</v>
      </c>
      <c r="J655" s="10" t="str">
        <f>INDEX([1]Sheet2!D:D, MATCH(B655, [1]Sheet2!B:B, 0))</f>
        <v>فياضي</v>
      </c>
      <c r="K655" s="10" t="s">
        <v>2008</v>
      </c>
      <c r="L655" s="10" t="s">
        <v>3534</v>
      </c>
    </row>
    <row r="656" spans="1:12" ht="105">
      <c r="A656" s="1" t="s">
        <v>3535</v>
      </c>
      <c r="B656" s="1" t="s">
        <v>1134</v>
      </c>
      <c r="C656" s="1" t="s">
        <v>46</v>
      </c>
      <c r="D656" s="1" t="s">
        <v>3536</v>
      </c>
      <c r="E656" s="1" t="s">
        <v>3537</v>
      </c>
      <c r="F656" s="1" t="s">
        <v>3538</v>
      </c>
      <c r="G656" s="1" t="s">
        <v>18</v>
      </c>
      <c r="H656" s="1" t="s">
        <v>3539</v>
      </c>
      <c r="I656" s="5" t="str">
        <f>INDEX([1]Sheet2!C:C, MATCH(B656, [1]Sheet2!B:B, 0))</f>
        <v>فاطمه</v>
      </c>
      <c r="J656" s="7" t="str">
        <f>INDEX([1]Sheet2!D:D, MATCH(B656, [1]Sheet2!B:B, 0))</f>
        <v>اخوان بهابادي</v>
      </c>
      <c r="K656" s="7" t="s">
        <v>704</v>
      </c>
      <c r="L656" s="7" t="s">
        <v>3540</v>
      </c>
    </row>
    <row r="657" spans="1:12" ht="60">
      <c r="A657" s="2" t="s">
        <v>3541</v>
      </c>
      <c r="B657" s="2" t="s">
        <v>3542</v>
      </c>
      <c r="C657" s="2" t="s">
        <v>289</v>
      </c>
      <c r="D657" s="2" t="s">
        <v>3536</v>
      </c>
      <c r="E657" s="2" t="s">
        <v>3543</v>
      </c>
      <c r="F657" s="2"/>
      <c r="G657" s="2" t="s">
        <v>27</v>
      </c>
      <c r="H657" s="2"/>
      <c r="I657" s="8" t="str">
        <f>INDEX([1]Sheet2!C:C, MATCH(B657, [1]Sheet2!B:B, 0))</f>
        <v>محبوبه</v>
      </c>
      <c r="J657" s="10" t="str">
        <f>INDEX([1]Sheet2!D:D, MATCH(B657, [1]Sheet2!B:B, 0))</f>
        <v>برجيان بروجني</v>
      </c>
      <c r="K657" s="10" t="s">
        <v>135</v>
      </c>
      <c r="L657" s="10" t="s">
        <v>3544</v>
      </c>
    </row>
    <row r="658" spans="1:12" ht="90">
      <c r="A658" s="1" t="s">
        <v>2101</v>
      </c>
      <c r="B658" s="1" t="s">
        <v>3545</v>
      </c>
      <c r="C658" s="1" t="s">
        <v>3546</v>
      </c>
      <c r="D658" s="1" t="s">
        <v>3547</v>
      </c>
      <c r="E658" s="1" t="s">
        <v>3548</v>
      </c>
      <c r="F658" s="1" t="s">
        <v>3549</v>
      </c>
      <c r="G658" s="1" t="s">
        <v>27</v>
      </c>
      <c r="H658" s="1" t="s">
        <v>3550</v>
      </c>
      <c r="I658" s="5" t="str">
        <f>INDEX([1]Sheet2!C:C, MATCH(B658, [1]Sheet2!B:B, 0))</f>
        <v>سيد بهزاد</v>
      </c>
      <c r="J658" s="7" t="str">
        <f>INDEX([1]Sheet2!D:D, MATCH(B658, [1]Sheet2!B:B, 0))</f>
        <v>امام</v>
      </c>
      <c r="K658" s="7" t="s">
        <v>3551</v>
      </c>
      <c r="L658" s="7" t="s">
        <v>3547</v>
      </c>
    </row>
    <row r="659" spans="1:12" ht="45">
      <c r="A659" s="2" t="s">
        <v>3552</v>
      </c>
      <c r="B659" s="2" t="s">
        <v>95</v>
      </c>
      <c r="C659" s="2" t="s">
        <v>3553</v>
      </c>
      <c r="D659" s="2" t="s">
        <v>3554</v>
      </c>
      <c r="E659" s="2" t="s">
        <v>3555</v>
      </c>
      <c r="F659" s="2"/>
      <c r="G659" s="2" t="s">
        <v>804</v>
      </c>
      <c r="H659" s="2"/>
      <c r="I659" s="8" t="str">
        <f>INDEX([1]Sheet2!C:C, MATCH(B659, [1]Sheet2!B:B, 0))</f>
        <v>مهتاب</v>
      </c>
      <c r="J659" s="10" t="str">
        <f>INDEX([1]Sheet2!D:D, MATCH(B659, [1]Sheet2!B:B, 0))</f>
        <v>آقا مسيحي</v>
      </c>
      <c r="K659" s="10" t="s">
        <v>1688</v>
      </c>
      <c r="L659" s="10" t="s">
        <v>1689</v>
      </c>
    </row>
    <row r="660" spans="1:12" ht="90">
      <c r="A660" s="1" t="s">
        <v>3556</v>
      </c>
      <c r="B660" s="1" t="s">
        <v>465</v>
      </c>
      <c r="C660" s="1" t="s">
        <v>3557</v>
      </c>
      <c r="D660" s="1" t="s">
        <v>3558</v>
      </c>
      <c r="E660" s="1" t="s">
        <v>3559</v>
      </c>
      <c r="F660" s="1" t="s">
        <v>3560</v>
      </c>
      <c r="G660" s="1" t="s">
        <v>804</v>
      </c>
      <c r="H660" s="1" t="s">
        <v>3561</v>
      </c>
      <c r="I660" s="5" t="str">
        <f>INDEX([1]Sheet2!C:C, MATCH(B660, [1]Sheet2!B:B, 0))</f>
        <v>محمد</v>
      </c>
      <c r="J660" s="7" t="str">
        <f>INDEX([1]Sheet2!D:D, MATCH(B660, [1]Sheet2!B:B, 0))</f>
        <v>انصاري زاده دزفولي</v>
      </c>
      <c r="K660" s="7" t="s">
        <v>198</v>
      </c>
      <c r="L660" s="7" t="s">
        <v>3562</v>
      </c>
    </row>
    <row r="661" spans="1:12" ht="135">
      <c r="A661" s="2" t="s">
        <v>3253</v>
      </c>
      <c r="B661" s="2" t="s">
        <v>153</v>
      </c>
      <c r="C661" s="2" t="s">
        <v>664</v>
      </c>
      <c r="D661" s="2" t="s">
        <v>3563</v>
      </c>
      <c r="E661" s="2" t="s">
        <v>3564</v>
      </c>
      <c r="F661" s="2" t="s">
        <v>3565</v>
      </c>
      <c r="G661" s="2" t="s">
        <v>35</v>
      </c>
      <c r="H661" s="2" t="s">
        <v>3566</v>
      </c>
      <c r="I661" s="8" t="str">
        <f>INDEX([1]Sheet2!C:C, MATCH(B661, [1]Sheet2!B:B, 0))</f>
        <v>فاطمه</v>
      </c>
      <c r="J661" s="10" t="str">
        <f>INDEX([1]Sheet2!D:D, MATCH(B661, [1]Sheet2!B:B, 0))</f>
        <v>آذره گر</v>
      </c>
      <c r="K661" s="10" t="s">
        <v>704</v>
      </c>
      <c r="L661" s="10" t="s">
        <v>705</v>
      </c>
    </row>
    <row r="662" spans="1:12" ht="135">
      <c r="A662" s="1" t="s">
        <v>3567</v>
      </c>
      <c r="B662" s="1" t="s">
        <v>459</v>
      </c>
      <c r="C662" s="1" t="s">
        <v>139</v>
      </c>
      <c r="D662" s="1" t="s">
        <v>3568</v>
      </c>
      <c r="E662" s="1" t="s">
        <v>3569</v>
      </c>
      <c r="F662" s="1"/>
      <c r="G662" s="1" t="s">
        <v>27</v>
      </c>
      <c r="H662" s="1" t="s">
        <v>3570</v>
      </c>
      <c r="I662" s="5" t="str">
        <f>INDEX([1]Sheet2!C:C, MATCH(B662, [1]Sheet2!B:B, 0))</f>
        <v>زهرا</v>
      </c>
      <c r="J662" s="7" t="str">
        <f>INDEX([1]Sheet2!D:D, MATCH(B662, [1]Sheet2!B:B, 0))</f>
        <v>الله دادي</v>
      </c>
      <c r="K662" s="7" t="s">
        <v>46</v>
      </c>
      <c r="L662" s="7" t="s">
        <v>3483</v>
      </c>
    </row>
    <row r="663" spans="1:12" ht="75">
      <c r="A663" s="2" t="s">
        <v>3571</v>
      </c>
      <c r="B663" s="2" t="s">
        <v>475</v>
      </c>
      <c r="C663" s="2" t="s">
        <v>986</v>
      </c>
      <c r="D663" s="2" t="s">
        <v>3568</v>
      </c>
      <c r="E663" s="2" t="s">
        <v>3572</v>
      </c>
      <c r="F663" s="2" t="s">
        <v>3573</v>
      </c>
      <c r="G663" s="2" t="s">
        <v>217</v>
      </c>
      <c r="H663" s="2" t="s">
        <v>3574</v>
      </c>
      <c r="I663" s="8" t="str">
        <f>INDEX([1]Sheet2!C:C, MATCH(B663, [1]Sheet2!B:B, 0))</f>
        <v>حامد</v>
      </c>
      <c r="J663" s="10" t="str">
        <f>INDEX([1]Sheet2!D:D, MATCH(B663, [1]Sheet2!B:B, 0))</f>
        <v>احمدي</v>
      </c>
      <c r="K663" s="10" t="s">
        <v>500</v>
      </c>
      <c r="L663" s="10" t="s">
        <v>144</v>
      </c>
    </row>
    <row r="664" spans="1:12" ht="120">
      <c r="A664" s="1" t="s">
        <v>3575</v>
      </c>
      <c r="B664" s="1" t="s">
        <v>95</v>
      </c>
      <c r="C664" s="1" t="s">
        <v>198</v>
      </c>
      <c r="D664" s="1" t="s">
        <v>3568</v>
      </c>
      <c r="E664" s="1" t="s">
        <v>3576</v>
      </c>
      <c r="F664" s="1" t="s">
        <v>3577</v>
      </c>
      <c r="G664" s="1" t="s">
        <v>522</v>
      </c>
      <c r="H664" s="1" t="s">
        <v>3578</v>
      </c>
      <c r="I664" s="5" t="str">
        <f>INDEX([1]Sheet2!C:C, MATCH(B664, [1]Sheet2!B:B, 0))</f>
        <v>مهتاب</v>
      </c>
      <c r="J664" s="7" t="str">
        <f>INDEX([1]Sheet2!D:D, MATCH(B664, [1]Sheet2!B:B, 0))</f>
        <v>آقا مسيحي</v>
      </c>
      <c r="K664" s="7" t="s">
        <v>1688</v>
      </c>
      <c r="L664" s="7" t="s">
        <v>1689</v>
      </c>
    </row>
    <row r="665" spans="1:12" ht="75">
      <c r="A665" s="2" t="s">
        <v>3579</v>
      </c>
      <c r="B665" s="2" t="s">
        <v>3580</v>
      </c>
      <c r="C665" s="2" t="s">
        <v>1452</v>
      </c>
      <c r="D665" s="2" t="s">
        <v>3568</v>
      </c>
      <c r="E665" s="2" t="s">
        <v>3581</v>
      </c>
      <c r="F665" s="2" t="s">
        <v>3582</v>
      </c>
      <c r="G665" s="2" t="s">
        <v>27</v>
      </c>
      <c r="H665" s="2" t="s">
        <v>3583</v>
      </c>
      <c r="I665" s="8" t="str">
        <f>INDEX([1]Sheet2!C:C, MATCH(B665, [1]Sheet2!B:B, 0))</f>
        <v>مهديه</v>
      </c>
      <c r="J665" s="10" t="str">
        <f>INDEX([1]Sheet2!D:D, MATCH(B665, [1]Sheet2!B:B, 0))</f>
        <v>اسماعيلي</v>
      </c>
      <c r="K665" s="10" t="s">
        <v>325</v>
      </c>
      <c r="L665" s="10" t="s">
        <v>424</v>
      </c>
    </row>
    <row r="666" spans="1:12" ht="45">
      <c r="A666" s="1" t="s">
        <v>3584</v>
      </c>
      <c r="B666" s="1" t="s">
        <v>112</v>
      </c>
      <c r="C666" s="1" t="s">
        <v>55</v>
      </c>
      <c r="D666" s="1" t="s">
        <v>3568</v>
      </c>
      <c r="E666" s="1" t="s">
        <v>3585</v>
      </c>
      <c r="F666" s="1"/>
      <c r="G666" s="1" t="s">
        <v>226</v>
      </c>
      <c r="H666" s="1"/>
      <c r="I666" s="5" t="str">
        <f>INDEX([1]Sheet2!C:C, MATCH(B666, [1]Sheet2!B:B, 0))</f>
        <v>صديقه</v>
      </c>
      <c r="J666" s="7" t="str">
        <f>INDEX([1]Sheet2!D:D, MATCH(B666, [1]Sheet2!B:B, 0))</f>
        <v>آذربان</v>
      </c>
      <c r="K666" s="7" t="s">
        <v>831</v>
      </c>
      <c r="L666" s="7" t="s">
        <v>2051</v>
      </c>
    </row>
    <row r="667" spans="1:12" ht="60">
      <c r="A667" s="2" t="s">
        <v>3586</v>
      </c>
      <c r="B667" s="2" t="s">
        <v>367</v>
      </c>
      <c r="C667" s="2" t="s">
        <v>3587</v>
      </c>
      <c r="D667" s="2" t="s">
        <v>3568</v>
      </c>
      <c r="E667" s="2" t="s">
        <v>3588</v>
      </c>
      <c r="F667" s="2"/>
      <c r="G667" s="2" t="s">
        <v>18</v>
      </c>
      <c r="H667" s="2"/>
      <c r="I667" s="8" t="str">
        <f>INDEX([1]Sheet2!C:C, MATCH(B667, [1]Sheet2!B:B, 0))</f>
        <v>فهيمه</v>
      </c>
      <c r="J667" s="10" t="str">
        <f>INDEX([1]Sheet2!D:D, MATCH(B667, [1]Sheet2!B:B, 0))</f>
        <v>آرمان</v>
      </c>
      <c r="K667" s="10" t="s">
        <v>222</v>
      </c>
      <c r="L667" s="10" t="s">
        <v>783</v>
      </c>
    </row>
    <row r="668" spans="1:12" ht="135">
      <c r="A668" s="1" t="s">
        <v>2918</v>
      </c>
      <c r="B668" s="1" t="s">
        <v>404</v>
      </c>
      <c r="C668" s="1" t="s">
        <v>3589</v>
      </c>
      <c r="D668" s="1" t="s">
        <v>3568</v>
      </c>
      <c r="E668" s="1" t="s">
        <v>3590</v>
      </c>
      <c r="F668" s="1"/>
      <c r="G668" s="1"/>
      <c r="H668" s="1" t="s">
        <v>3591</v>
      </c>
      <c r="I668" s="5" t="str">
        <f>INDEX([1]Sheet2!C:C, MATCH(B668, [1]Sheet2!B:B, 0))</f>
        <v>ثريا</v>
      </c>
      <c r="J668" s="7" t="str">
        <f>INDEX([1]Sheet2!D:D, MATCH(B668, [1]Sheet2!B:B, 0))</f>
        <v>اسدي</v>
      </c>
      <c r="K668" s="7" t="s">
        <v>173</v>
      </c>
      <c r="L668" s="7" t="s">
        <v>699</v>
      </c>
    </row>
    <row r="669" spans="1:12" ht="60">
      <c r="A669" s="2" t="s">
        <v>3592</v>
      </c>
      <c r="B669" s="2" t="s">
        <v>826</v>
      </c>
      <c r="C669" s="2" t="s">
        <v>289</v>
      </c>
      <c r="D669" s="2" t="s">
        <v>3593</v>
      </c>
      <c r="E669" s="2" t="s">
        <v>3594</v>
      </c>
      <c r="F669" s="2" t="s">
        <v>3595</v>
      </c>
      <c r="G669" s="2" t="s">
        <v>150</v>
      </c>
      <c r="H669" s="2" t="s">
        <v>3596</v>
      </c>
      <c r="I669" s="8" t="str">
        <f>INDEX([1]Sheet2!C:C, MATCH(B669, [1]Sheet2!B:B, 0))</f>
        <v>انيس</v>
      </c>
      <c r="J669" s="10" t="str">
        <f>INDEX([1]Sheet2!D:D, MATCH(B669, [1]Sheet2!B:B, 0))</f>
        <v>پور خراساني</v>
      </c>
      <c r="K669" s="10" t="s">
        <v>964</v>
      </c>
      <c r="L669" s="10" t="s">
        <v>965</v>
      </c>
    </row>
    <row r="670" spans="1:12" ht="90">
      <c r="A670" s="1" t="s">
        <v>3597</v>
      </c>
      <c r="B670" s="1" t="s">
        <v>153</v>
      </c>
      <c r="C670" s="1" t="s">
        <v>3598</v>
      </c>
      <c r="D670" s="1" t="s">
        <v>3599</v>
      </c>
      <c r="E670" s="1" t="s">
        <v>3600</v>
      </c>
      <c r="F670" s="1" t="s">
        <v>3601</v>
      </c>
      <c r="G670" s="1" t="s">
        <v>522</v>
      </c>
      <c r="H670" s="1" t="s">
        <v>3602</v>
      </c>
      <c r="I670" s="5" t="str">
        <f>INDEX([1]Sheet2!C:C, MATCH(B670, [1]Sheet2!B:B, 0))</f>
        <v>فاطمه</v>
      </c>
      <c r="J670" s="7" t="str">
        <f>INDEX([1]Sheet2!D:D, MATCH(B670, [1]Sheet2!B:B, 0))</f>
        <v>آذره گر</v>
      </c>
      <c r="K670" s="7" t="s">
        <v>704</v>
      </c>
      <c r="L670" s="7" t="s">
        <v>705</v>
      </c>
    </row>
    <row r="671" spans="1:12" ht="135">
      <c r="A671" s="2" t="s">
        <v>3603</v>
      </c>
      <c r="B671" s="2" t="s">
        <v>1678</v>
      </c>
      <c r="C671" s="2" t="s">
        <v>3604</v>
      </c>
      <c r="D671" s="2" t="s">
        <v>3605</v>
      </c>
      <c r="E671" s="2" t="s">
        <v>3606</v>
      </c>
      <c r="F671" s="2" t="s">
        <v>3607</v>
      </c>
      <c r="G671" s="2" t="s">
        <v>108</v>
      </c>
      <c r="H671" s="2" t="s">
        <v>3608</v>
      </c>
      <c r="I671" s="8" t="str">
        <f>INDEX([1]Sheet2!C:C, MATCH(B671, [1]Sheet2!B:B, 0))</f>
        <v>محمدجواد</v>
      </c>
      <c r="J671" s="10" t="str">
        <f>INDEX([1]Sheet2!D:D, MATCH(B671, [1]Sheet2!B:B, 0))</f>
        <v>پارسا</v>
      </c>
      <c r="K671" s="10" t="s">
        <v>236</v>
      </c>
      <c r="L671" s="10" t="s">
        <v>3609</v>
      </c>
    </row>
    <row r="672" spans="1:12" ht="90">
      <c r="A672" s="1" t="s">
        <v>3610</v>
      </c>
      <c r="B672" s="1" t="s">
        <v>190</v>
      </c>
      <c r="C672" s="1" t="s">
        <v>3611</v>
      </c>
      <c r="D672" s="1" t="s">
        <v>3612</v>
      </c>
      <c r="E672" s="1" t="s">
        <v>3613</v>
      </c>
      <c r="F672" s="1" t="s">
        <v>3614</v>
      </c>
      <c r="G672" s="1" t="s">
        <v>27</v>
      </c>
      <c r="H672" s="1" t="s">
        <v>3615</v>
      </c>
      <c r="I672" s="5" t="str">
        <f>INDEX([1]Sheet2!C:C, MATCH(B672, [1]Sheet2!B:B, 0))</f>
        <v>پژمان</v>
      </c>
      <c r="J672" s="7" t="str">
        <f>INDEX([1]Sheet2!D:D, MATCH(B672, [1]Sheet2!B:B, 0))</f>
        <v>آقامحمدي</v>
      </c>
      <c r="K672" s="7" t="s">
        <v>845</v>
      </c>
      <c r="L672" s="7" t="s">
        <v>840</v>
      </c>
    </row>
    <row r="673" spans="1:12" ht="75">
      <c r="A673" s="2" t="s">
        <v>2764</v>
      </c>
      <c r="B673" s="2" t="s">
        <v>243</v>
      </c>
      <c r="C673" s="2" t="s">
        <v>74</v>
      </c>
      <c r="D673" s="2" t="s">
        <v>3616</v>
      </c>
      <c r="E673" s="2" t="s">
        <v>3617</v>
      </c>
      <c r="F673" s="2" t="s">
        <v>3618</v>
      </c>
      <c r="G673" s="2" t="s">
        <v>226</v>
      </c>
      <c r="H673" s="2" t="s">
        <v>3619</v>
      </c>
      <c r="I673" s="8" t="str">
        <f>INDEX([1]Sheet2!C:C, MATCH(B673, [1]Sheet2!B:B, 0))</f>
        <v>حسين</v>
      </c>
      <c r="J673" s="10" t="str">
        <f>INDEX([1]Sheet2!D:D, MATCH(B673, [1]Sheet2!B:B, 0))</f>
        <v>اصغرپور</v>
      </c>
      <c r="K673" s="10" t="s">
        <v>37</v>
      </c>
      <c r="L673" s="10" t="s">
        <v>250</v>
      </c>
    </row>
    <row r="674" spans="1:12" ht="60">
      <c r="A674" s="1" t="s">
        <v>3620</v>
      </c>
      <c r="B674" s="1" t="s">
        <v>29</v>
      </c>
      <c r="C674" s="1" t="s">
        <v>207</v>
      </c>
      <c r="D674" s="1" t="s">
        <v>3616</v>
      </c>
      <c r="E674" s="1" t="s">
        <v>3621</v>
      </c>
      <c r="F674" s="1" t="s">
        <v>3622</v>
      </c>
      <c r="G674" s="1" t="s">
        <v>448</v>
      </c>
      <c r="H674" s="1" t="s">
        <v>3623</v>
      </c>
      <c r="I674" s="5" t="str">
        <f>INDEX([1]Sheet2!C:C, MATCH(B674, [1]Sheet2!B:B, 0))</f>
        <v>محمدعلي</v>
      </c>
      <c r="J674" s="7" t="str">
        <f>INDEX([1]Sheet2!D:D, MATCH(B674, [1]Sheet2!B:B, 0))</f>
        <v>آرش راد</v>
      </c>
      <c r="K674" s="7" t="s">
        <v>232</v>
      </c>
      <c r="L674" s="7" t="s">
        <v>435</v>
      </c>
    </row>
    <row r="675" spans="1:12" ht="45">
      <c r="A675" s="2" t="s">
        <v>3624</v>
      </c>
      <c r="B675" s="2" t="s">
        <v>593</v>
      </c>
      <c r="C675" s="2" t="s">
        <v>253</v>
      </c>
      <c r="D675" s="2" t="s">
        <v>3625</v>
      </c>
      <c r="E675" s="2" t="s">
        <v>3626</v>
      </c>
      <c r="F675" s="2" t="s">
        <v>3627</v>
      </c>
      <c r="G675" s="2" t="s">
        <v>150</v>
      </c>
      <c r="H675" s="2" t="s">
        <v>3628</v>
      </c>
      <c r="I675" s="8" t="str">
        <f>INDEX([1]Sheet2!C:C, MATCH(B675, [1]Sheet2!B:B, 0))</f>
        <v>غفور</v>
      </c>
      <c r="J675" s="10" t="str">
        <f>INDEX([1]Sheet2!D:D, MATCH(B675, [1]Sheet2!B:B, 0))</f>
        <v>چركزي</v>
      </c>
      <c r="K675" s="10" t="s">
        <v>1137</v>
      </c>
      <c r="L675" s="10" t="s">
        <v>1138</v>
      </c>
    </row>
    <row r="676" spans="1:12" ht="150">
      <c r="A676" s="1" t="s">
        <v>3629</v>
      </c>
      <c r="B676" s="1" t="s">
        <v>1618</v>
      </c>
      <c r="C676" s="1" t="s">
        <v>196</v>
      </c>
      <c r="D676" s="1" t="s">
        <v>3625</v>
      </c>
      <c r="E676" s="1" t="s">
        <v>3630</v>
      </c>
      <c r="F676" s="1" t="s">
        <v>3631</v>
      </c>
      <c r="G676" s="1" t="s">
        <v>150</v>
      </c>
      <c r="H676" s="1" t="s">
        <v>3632</v>
      </c>
      <c r="I676" s="5" t="str">
        <f>INDEX([1]Sheet2!C:C, MATCH(B676, [1]Sheet2!B:B, 0))</f>
        <v>مهرداد</v>
      </c>
      <c r="J676" s="7" t="str">
        <f>INDEX([1]Sheet2!D:D, MATCH(B676, [1]Sheet2!B:B, 0))</f>
        <v>آزرم</v>
      </c>
      <c r="K676" s="7" t="s">
        <v>2095</v>
      </c>
      <c r="L676" s="7" t="s">
        <v>3633</v>
      </c>
    </row>
    <row r="677" spans="1:12" ht="90">
      <c r="A677" s="2" t="s">
        <v>3634</v>
      </c>
      <c r="B677" s="2" t="s">
        <v>1533</v>
      </c>
      <c r="C677" s="2" t="s">
        <v>3635</v>
      </c>
      <c r="D677" s="2" t="s">
        <v>3636</v>
      </c>
      <c r="E677" s="2" t="s">
        <v>3637</v>
      </c>
      <c r="F677" s="2" t="s">
        <v>3638</v>
      </c>
      <c r="G677" s="2" t="s">
        <v>45</v>
      </c>
      <c r="H677" s="2" t="s">
        <v>3639</v>
      </c>
      <c r="I677" s="8" t="str">
        <f>INDEX([1]Sheet2!C:C, MATCH(B677, [1]Sheet2!B:B, 0))</f>
        <v>شراره</v>
      </c>
      <c r="J677" s="10" t="str">
        <f>INDEX([1]Sheet2!D:D, MATCH(B677, [1]Sheet2!B:B, 0))</f>
        <v>اكبري</v>
      </c>
      <c r="K677" s="10" t="s">
        <v>3640</v>
      </c>
      <c r="L677" s="10" t="s">
        <v>512</v>
      </c>
    </row>
    <row r="678" spans="1:12" ht="120">
      <c r="A678" s="1" t="s">
        <v>3641</v>
      </c>
      <c r="B678" s="1" t="s">
        <v>1301</v>
      </c>
      <c r="C678" s="1" t="s">
        <v>467</v>
      </c>
      <c r="D678" s="1" t="s">
        <v>3642</v>
      </c>
      <c r="E678" s="1" t="s">
        <v>3643</v>
      </c>
      <c r="F678" s="1" t="s">
        <v>3644</v>
      </c>
      <c r="G678" s="1" t="s">
        <v>158</v>
      </c>
      <c r="H678" s="1" t="s">
        <v>3645</v>
      </c>
      <c r="I678" s="5" t="str">
        <f>INDEX([1]Sheet2!C:C, MATCH(B678, [1]Sheet2!B:B, 0))</f>
        <v>بهروز</v>
      </c>
      <c r="J678" s="7" t="str">
        <f>INDEX([1]Sheet2!D:D, MATCH(B678, [1]Sheet2!B:B, 0))</f>
        <v>ابراهيم پور</v>
      </c>
      <c r="K678" s="7" t="s">
        <v>1456</v>
      </c>
      <c r="L678" s="7" t="s">
        <v>1067</v>
      </c>
    </row>
    <row r="679" spans="1:12" ht="45">
      <c r="A679" s="2" t="s">
        <v>3646</v>
      </c>
      <c r="B679" s="2" t="s">
        <v>21</v>
      </c>
      <c r="C679" s="2" t="s">
        <v>405</v>
      </c>
      <c r="D679" s="2" t="s">
        <v>3647</v>
      </c>
      <c r="E679" s="2" t="s">
        <v>3648</v>
      </c>
      <c r="F679" s="2"/>
      <c r="G679" s="2" t="s">
        <v>843</v>
      </c>
      <c r="H679" s="2"/>
      <c r="I679" s="8" t="str">
        <f>INDEX([1]Sheet2!C:C, MATCH(B679, [1]Sheet2!B:B, 0))</f>
        <v>ساناز</v>
      </c>
      <c r="J679" s="10" t="str">
        <f>INDEX([1]Sheet2!D:D, MATCH(B679, [1]Sheet2!B:B, 0))</f>
        <v>آذرمهر</v>
      </c>
      <c r="K679" s="10" t="s">
        <v>295</v>
      </c>
      <c r="L679" s="10" t="s">
        <v>296</v>
      </c>
    </row>
    <row r="680" spans="1:12" ht="60">
      <c r="A680" s="1" t="s">
        <v>1494</v>
      </c>
      <c r="B680" s="1" t="s">
        <v>22</v>
      </c>
      <c r="C680" s="1" t="s">
        <v>738</v>
      </c>
      <c r="D680" s="1" t="s">
        <v>3647</v>
      </c>
      <c r="E680" s="1" t="s">
        <v>3649</v>
      </c>
      <c r="F680" s="1"/>
      <c r="G680" s="1"/>
      <c r="H680" s="1"/>
      <c r="I680" s="5" t="str">
        <f>INDEX([1]Sheet2!C:C, MATCH(B680, [1]Sheet2!B:B, 0))</f>
        <v>نيلوفرالسادات</v>
      </c>
      <c r="J680" s="7" t="str">
        <f>INDEX([1]Sheet2!D:D, MATCH(B680, [1]Sheet2!B:B, 0))</f>
        <v>آب نيكي</v>
      </c>
      <c r="K680" s="7" t="s">
        <v>28</v>
      </c>
      <c r="L680" s="7" t="s">
        <v>24</v>
      </c>
    </row>
    <row r="681" spans="1:12" ht="120">
      <c r="A681" s="2" t="s">
        <v>3650</v>
      </c>
      <c r="B681" s="2" t="s">
        <v>613</v>
      </c>
      <c r="C681" s="2" t="s">
        <v>3651</v>
      </c>
      <c r="D681" s="2" t="s">
        <v>3647</v>
      </c>
      <c r="E681" s="2" t="s">
        <v>3652</v>
      </c>
      <c r="F681" s="2" t="s">
        <v>3653</v>
      </c>
      <c r="G681" s="2" t="s">
        <v>27</v>
      </c>
      <c r="H681" s="2" t="s">
        <v>3654</v>
      </c>
      <c r="I681" s="8" t="str">
        <f>INDEX([1]Sheet2!C:C, MATCH(B681, [1]Sheet2!B:B, 0))</f>
        <v>نفيسه</v>
      </c>
      <c r="J681" s="10" t="str">
        <f>INDEX([1]Sheet2!D:D, MATCH(B681, [1]Sheet2!B:B, 0))</f>
        <v>استادي</v>
      </c>
      <c r="K681" s="10" t="s">
        <v>754</v>
      </c>
      <c r="L681" s="10" t="s">
        <v>1181</v>
      </c>
    </row>
    <row r="682" spans="1:12" ht="60">
      <c r="A682" s="1" t="s">
        <v>3655</v>
      </c>
      <c r="B682" s="1" t="s">
        <v>576</v>
      </c>
      <c r="C682" s="1" t="s">
        <v>3656</v>
      </c>
      <c r="D682" s="1" t="s">
        <v>3647</v>
      </c>
      <c r="E682" s="1" t="s">
        <v>3657</v>
      </c>
      <c r="F682" s="1" t="s">
        <v>3658</v>
      </c>
      <c r="G682" s="1"/>
      <c r="H682" s="1"/>
      <c r="I682" s="5" t="str">
        <f>INDEX([1]Sheet2!C:C, MATCH(B682, [1]Sheet2!B:B, 0))</f>
        <v>هادي</v>
      </c>
      <c r="J682" s="7" t="str">
        <f>INDEX([1]Sheet2!D:D, MATCH(B682, [1]Sheet2!B:B, 0))</f>
        <v>آقاداداشي</v>
      </c>
      <c r="K682" s="7" t="s">
        <v>65</v>
      </c>
      <c r="L682" s="7" t="s">
        <v>2660</v>
      </c>
    </row>
    <row r="683" spans="1:12" ht="45">
      <c r="A683" s="2" t="s">
        <v>3659</v>
      </c>
      <c r="B683" s="2" t="s">
        <v>66</v>
      </c>
      <c r="C683" s="2" t="s">
        <v>1186</v>
      </c>
      <c r="D683" s="2" t="s">
        <v>3647</v>
      </c>
      <c r="E683" s="2" t="s">
        <v>3660</v>
      </c>
      <c r="F683" s="2"/>
      <c r="G683" s="2" t="s">
        <v>448</v>
      </c>
      <c r="H683" s="2"/>
      <c r="I683" s="8" t="str">
        <f>INDEX([1]Sheet2!C:C, MATCH(B683, [1]Sheet2!B:B, 0))</f>
        <v>ثريا</v>
      </c>
      <c r="J683" s="10" t="str">
        <f>INDEX([1]Sheet2!D:D, MATCH(B683, [1]Sheet2!B:B, 0))</f>
        <v>ابراهيمي جانقور</v>
      </c>
      <c r="K683" s="10" t="s">
        <v>173</v>
      </c>
      <c r="L683" s="10" t="s">
        <v>174</v>
      </c>
    </row>
    <row r="684" spans="1:12" ht="105">
      <c r="A684" s="1" t="s">
        <v>3661</v>
      </c>
      <c r="B684" s="1" t="s">
        <v>95</v>
      </c>
      <c r="C684" s="1" t="s">
        <v>664</v>
      </c>
      <c r="D684" s="1" t="s">
        <v>3662</v>
      </c>
      <c r="E684" s="1" t="s">
        <v>3663</v>
      </c>
      <c r="F684" s="1" t="s">
        <v>3664</v>
      </c>
      <c r="G684" s="1" t="s">
        <v>448</v>
      </c>
      <c r="H684" s="1" t="s">
        <v>3665</v>
      </c>
      <c r="I684" s="5" t="str">
        <f>INDEX([1]Sheet2!C:C, MATCH(B684, [1]Sheet2!B:B, 0))</f>
        <v>مهتاب</v>
      </c>
      <c r="J684" s="7" t="str">
        <f>INDEX([1]Sheet2!D:D, MATCH(B684, [1]Sheet2!B:B, 0))</f>
        <v>آقا مسيحي</v>
      </c>
      <c r="K684" s="7" t="s">
        <v>1688</v>
      </c>
      <c r="L684" s="7" t="s">
        <v>1689</v>
      </c>
    </row>
    <row r="685" spans="1:12" ht="60">
      <c r="A685" s="2" t="s">
        <v>3666</v>
      </c>
      <c r="B685" s="2" t="s">
        <v>205</v>
      </c>
      <c r="C685" s="2" t="s">
        <v>360</v>
      </c>
      <c r="D685" s="2" t="s">
        <v>3667</v>
      </c>
      <c r="E685" s="2" t="s">
        <v>3668</v>
      </c>
      <c r="F685" s="2" t="s">
        <v>3669</v>
      </c>
      <c r="G685" s="2" t="s">
        <v>127</v>
      </c>
      <c r="H685" s="2" t="s">
        <v>3670</v>
      </c>
      <c r="I685" s="8" t="str">
        <f>INDEX([1]Sheet2!C:C, MATCH(B685, [1]Sheet2!B:B, 0))</f>
        <v>فاطمه</v>
      </c>
      <c r="J685" s="10" t="str">
        <f>INDEX([1]Sheet2!D:D, MATCH(B685, [1]Sheet2!B:B, 0))</f>
        <v>آهنگران</v>
      </c>
      <c r="K685" s="10" t="s">
        <v>704</v>
      </c>
      <c r="L685" s="10" t="s">
        <v>1716</v>
      </c>
    </row>
    <row r="686" spans="1:12" ht="45">
      <c r="A686" s="1" t="s">
        <v>3671</v>
      </c>
      <c r="B686" s="1" t="s">
        <v>21</v>
      </c>
      <c r="C686" s="1" t="s">
        <v>742</v>
      </c>
      <c r="D686" s="1" t="s">
        <v>3672</v>
      </c>
      <c r="E686" s="1" t="s">
        <v>3673</v>
      </c>
      <c r="F686" s="1"/>
      <c r="G686" s="1"/>
      <c r="H686" s="1"/>
      <c r="I686" s="5" t="str">
        <f>INDEX([1]Sheet2!C:C, MATCH(B686, [1]Sheet2!B:B, 0))</f>
        <v>ساناز</v>
      </c>
      <c r="J686" s="7" t="str">
        <f>INDEX([1]Sheet2!D:D, MATCH(B686, [1]Sheet2!B:B, 0))</f>
        <v>آذرمهر</v>
      </c>
      <c r="K686" s="7" t="s">
        <v>295</v>
      </c>
      <c r="L686" s="7" t="s">
        <v>296</v>
      </c>
    </row>
    <row r="687" spans="1:12" ht="165">
      <c r="A687" s="2" t="s">
        <v>3674</v>
      </c>
      <c r="B687" s="2" t="s">
        <v>3675</v>
      </c>
      <c r="C687" s="2" t="s">
        <v>1495</v>
      </c>
      <c r="D687" s="2" t="s">
        <v>3676</v>
      </c>
      <c r="E687" s="2" t="s">
        <v>3677</v>
      </c>
      <c r="F687" s="2" t="s">
        <v>3678</v>
      </c>
      <c r="G687" s="2" t="s">
        <v>27</v>
      </c>
      <c r="H687" s="2" t="s">
        <v>3679</v>
      </c>
      <c r="I687" s="8" t="str">
        <f>INDEX([1]Sheet2!C:C, MATCH(B687, [1]Sheet2!B:B, 0))</f>
        <v>سيد عليرضا</v>
      </c>
      <c r="J687" s="10" t="str">
        <f>INDEX([1]Sheet2!D:D, MATCH(B687, [1]Sheet2!B:B, 0))</f>
        <v>اميدوار معصومي</v>
      </c>
      <c r="K687" s="10" t="s">
        <v>3546</v>
      </c>
      <c r="L687" s="10" t="s">
        <v>3676</v>
      </c>
    </row>
    <row r="688" spans="1:12" ht="105">
      <c r="A688" s="1" t="s">
        <v>3680</v>
      </c>
      <c r="B688" s="1" t="s">
        <v>3646</v>
      </c>
      <c r="C688" s="1" t="s">
        <v>253</v>
      </c>
      <c r="D688" s="1" t="s">
        <v>2412</v>
      </c>
      <c r="E688" s="1" t="s">
        <v>3681</v>
      </c>
      <c r="F688" s="1" t="s">
        <v>3682</v>
      </c>
      <c r="G688" s="1"/>
      <c r="H688" s="1" t="s">
        <v>3683</v>
      </c>
      <c r="I688" s="5" t="str">
        <f>INDEX([1]Sheet2!C:C, MATCH(B688, [1]Sheet2!B:B, 0))</f>
        <v>منا</v>
      </c>
      <c r="J688" s="7" t="str">
        <f>INDEX([1]Sheet2!D:D, MATCH(B688, [1]Sheet2!B:B, 0))</f>
        <v>حسين مردي</v>
      </c>
      <c r="K688" s="7" t="s">
        <v>1557</v>
      </c>
      <c r="L688" s="7" t="s">
        <v>3684</v>
      </c>
    </row>
    <row r="689" spans="1:12" ht="60">
      <c r="A689" s="2" t="s">
        <v>3685</v>
      </c>
      <c r="B689" s="2" t="s">
        <v>161</v>
      </c>
      <c r="C689" s="2" t="s">
        <v>68</v>
      </c>
      <c r="D689" s="2" t="s">
        <v>2412</v>
      </c>
      <c r="E689" s="2" t="s">
        <v>3686</v>
      </c>
      <c r="F689" s="2"/>
      <c r="G689" s="2" t="s">
        <v>27</v>
      </c>
      <c r="H689" s="2"/>
      <c r="I689" s="8" t="str">
        <f>INDEX([1]Sheet2!C:C, MATCH(B689, [1]Sheet2!B:B, 0))</f>
        <v>زهرا</v>
      </c>
      <c r="J689" s="10" t="str">
        <f>INDEX([1]Sheet2!D:D, MATCH(B689, [1]Sheet2!B:B, 0))</f>
        <v>آخوندي</v>
      </c>
      <c r="K689" s="10" t="s">
        <v>46</v>
      </c>
      <c r="L689" s="10" t="s">
        <v>115</v>
      </c>
    </row>
    <row r="690" spans="1:12" ht="60">
      <c r="A690" s="1" t="s">
        <v>3687</v>
      </c>
      <c r="B690" s="1" t="s">
        <v>2626</v>
      </c>
      <c r="C690" s="1" t="s">
        <v>574</v>
      </c>
      <c r="D690" s="1" t="s">
        <v>2412</v>
      </c>
      <c r="E690" s="1" t="s">
        <v>3688</v>
      </c>
      <c r="F690" s="1"/>
      <c r="G690" s="1"/>
      <c r="H690" s="1"/>
      <c r="I690" s="5" t="str">
        <f>INDEX([1]Sheet2!C:C, MATCH(B690, [1]Sheet2!B:B, 0))</f>
        <v>احسان</v>
      </c>
      <c r="J690" s="7" t="str">
        <f>INDEX([1]Sheet2!D:D, MATCH(B690, [1]Sheet2!B:B, 0))</f>
        <v>مسگراني</v>
      </c>
      <c r="K690" s="7" t="s">
        <v>769</v>
      </c>
      <c r="L690" s="7" t="s">
        <v>3689</v>
      </c>
    </row>
    <row r="691" spans="1:12" ht="45">
      <c r="A691" s="2" t="s">
        <v>3690</v>
      </c>
      <c r="B691" s="2" t="s">
        <v>29</v>
      </c>
      <c r="C691" s="2" t="s">
        <v>232</v>
      </c>
      <c r="D691" s="2" t="s">
        <v>3691</v>
      </c>
      <c r="E691" s="2" t="s">
        <v>3692</v>
      </c>
      <c r="F691" s="2"/>
      <c r="G691" s="2" t="s">
        <v>150</v>
      </c>
      <c r="H691" s="2"/>
      <c r="I691" s="8" t="str">
        <f>INDEX([1]Sheet2!C:C, MATCH(B691, [1]Sheet2!B:B, 0))</f>
        <v>محمدعلي</v>
      </c>
      <c r="J691" s="10" t="str">
        <f>INDEX([1]Sheet2!D:D, MATCH(B691, [1]Sheet2!B:B, 0))</f>
        <v>آرش راد</v>
      </c>
      <c r="K691" s="10" t="s">
        <v>232</v>
      </c>
      <c r="L691" s="10" t="s">
        <v>435</v>
      </c>
    </row>
    <row r="692" spans="1:12" ht="225">
      <c r="A692" s="1" t="s">
        <v>3693</v>
      </c>
      <c r="B692" s="1" t="s">
        <v>3694</v>
      </c>
      <c r="C692" s="1" t="s">
        <v>427</v>
      </c>
      <c r="D692" s="1" t="s">
        <v>3695</v>
      </c>
      <c r="E692" s="1" t="s">
        <v>3696</v>
      </c>
      <c r="F692" s="1" t="s">
        <v>3697</v>
      </c>
      <c r="G692" s="1" t="s">
        <v>27</v>
      </c>
      <c r="H692" s="1" t="s">
        <v>3698</v>
      </c>
      <c r="I692" s="5" t="str">
        <f>INDEX([1]Sheet2!C:C, MATCH(B692, [1]Sheet2!B:B, 0))</f>
        <v>محمدرضا</v>
      </c>
      <c r="J692" s="7" t="str">
        <f>INDEX([1]Sheet2!D:D, MATCH(B692, [1]Sheet2!B:B, 0))</f>
        <v>سليماني</v>
      </c>
      <c r="K692" s="7" t="s">
        <v>793</v>
      </c>
      <c r="L692" s="7" t="s">
        <v>3699</v>
      </c>
    </row>
    <row r="693" spans="1:12" ht="120">
      <c r="A693" s="2" t="s">
        <v>3700</v>
      </c>
      <c r="B693" s="2" t="s">
        <v>3701</v>
      </c>
      <c r="C693" s="2" t="s">
        <v>1156</v>
      </c>
      <c r="D693" s="2" t="s">
        <v>3702</v>
      </c>
      <c r="E693" s="2" t="s">
        <v>3703</v>
      </c>
      <c r="F693" s="2" t="s">
        <v>3704</v>
      </c>
      <c r="G693" s="2" t="s">
        <v>27</v>
      </c>
      <c r="H693" s="2" t="s">
        <v>3705</v>
      </c>
      <c r="I693" s="8" t="e">
        <f>INDEX([1]Sheet2!C:C, MATCH(B693, [1]Sheet2!B:B, 0))</f>
        <v>#N/A</v>
      </c>
      <c r="J693" s="10" t="e">
        <f>INDEX([1]Sheet2!D:D, MATCH(B693, [1]Sheet2!B:B, 0))</f>
        <v>#N/A</v>
      </c>
      <c r="K693" s="10" t="e">
        <v>#N/A</v>
      </c>
      <c r="L693" s="10" t="e">
        <v>#N/A</v>
      </c>
    </row>
    <row r="694" spans="1:12" ht="75">
      <c r="A694" s="1" t="s">
        <v>3706</v>
      </c>
      <c r="B694" s="1" t="s">
        <v>654</v>
      </c>
      <c r="C694" s="1" t="s">
        <v>3707</v>
      </c>
      <c r="D694" s="1" t="s">
        <v>3708</v>
      </c>
      <c r="E694" s="1" t="s">
        <v>3709</v>
      </c>
      <c r="F694" s="1" t="s">
        <v>3710</v>
      </c>
      <c r="G694" s="1" t="s">
        <v>226</v>
      </c>
      <c r="H694" s="1" t="s">
        <v>3711</v>
      </c>
      <c r="I694" s="5" t="str">
        <f>INDEX([1]Sheet2!C:C, MATCH(B694, [1]Sheet2!B:B, 0))</f>
        <v>محبوبه</v>
      </c>
      <c r="J694" s="7" t="str">
        <f>INDEX([1]Sheet2!D:D, MATCH(B694, [1]Sheet2!B:B, 0))</f>
        <v>احمدي بفرويي</v>
      </c>
      <c r="K694" s="7" t="s">
        <v>135</v>
      </c>
      <c r="L694" s="7" t="s">
        <v>1760</v>
      </c>
    </row>
    <row r="695" spans="1:12" ht="75">
      <c r="A695" s="2" t="s">
        <v>3712</v>
      </c>
      <c r="B695" s="2" t="s">
        <v>3713</v>
      </c>
      <c r="C695" s="2" t="s">
        <v>74</v>
      </c>
      <c r="D695" s="2" t="s">
        <v>3714</v>
      </c>
      <c r="E695" s="2" t="s">
        <v>3715</v>
      </c>
      <c r="F695" s="2" t="s">
        <v>3716</v>
      </c>
      <c r="G695" s="2" t="s">
        <v>27</v>
      </c>
      <c r="H695" s="2" t="s">
        <v>3717</v>
      </c>
      <c r="I695" s="8" t="str">
        <f>INDEX([1]Sheet2!C:C, MATCH(B695, [1]Sheet2!B:B, 0))</f>
        <v>بهنام</v>
      </c>
      <c r="J695" s="10" t="str">
        <f>INDEX([1]Sheet2!D:D, MATCH(B695, [1]Sheet2!B:B, 0))</f>
        <v>امير بابائي</v>
      </c>
      <c r="K695" s="10" t="s">
        <v>1495</v>
      </c>
      <c r="L695" s="10" t="s">
        <v>3714</v>
      </c>
    </row>
    <row r="696" spans="1:12" ht="60">
      <c r="A696" s="1" t="s">
        <v>3718</v>
      </c>
      <c r="B696" s="1" t="s">
        <v>444</v>
      </c>
      <c r="C696" s="1" t="s">
        <v>59</v>
      </c>
      <c r="D696" s="1" t="s">
        <v>3719</v>
      </c>
      <c r="E696" s="1" t="s">
        <v>3720</v>
      </c>
      <c r="F696" s="1" t="s">
        <v>3721</v>
      </c>
      <c r="G696" s="1" t="s">
        <v>35</v>
      </c>
      <c r="H696" s="1" t="s">
        <v>3722</v>
      </c>
      <c r="I696" s="5" t="str">
        <f>INDEX([1]Sheet2!C:C, MATCH(B696, [1]Sheet2!B:B, 0))</f>
        <v>كمال</v>
      </c>
      <c r="J696" s="7" t="str">
        <f>INDEX([1]Sheet2!D:D, MATCH(B696, [1]Sheet2!B:B, 0))</f>
        <v>آزادنيا</v>
      </c>
      <c r="K696" s="7" t="s">
        <v>492</v>
      </c>
      <c r="L696" s="7" t="s">
        <v>493</v>
      </c>
    </row>
    <row r="697" spans="1:12" ht="90">
      <c r="A697" s="2" t="s">
        <v>3723</v>
      </c>
      <c r="B697" s="2" t="s">
        <v>432</v>
      </c>
      <c r="C697" s="2" t="s">
        <v>393</v>
      </c>
      <c r="D697" s="2" t="s">
        <v>3724</v>
      </c>
      <c r="E697" s="2" t="s">
        <v>3725</v>
      </c>
      <c r="F697" s="2" t="s">
        <v>3726</v>
      </c>
      <c r="G697" s="2" t="s">
        <v>91</v>
      </c>
      <c r="H697" s="2" t="s">
        <v>3727</v>
      </c>
      <c r="I697" s="8" t="str">
        <f>INDEX([1]Sheet2!C:C, MATCH(B697, [1]Sheet2!B:B, 0))</f>
        <v>سيدحسين</v>
      </c>
      <c r="J697" s="10" t="str">
        <f>INDEX([1]Sheet2!D:D, MATCH(B697, [1]Sheet2!B:B, 0))</f>
        <v>اميرشاه كرمي</v>
      </c>
      <c r="K697" s="10" t="s">
        <v>3728</v>
      </c>
      <c r="L697" s="10" t="s">
        <v>3729</v>
      </c>
    </row>
    <row r="698" spans="1:12" ht="90">
      <c r="A698" s="1" t="s">
        <v>3730</v>
      </c>
      <c r="B698" s="1" t="s">
        <v>880</v>
      </c>
      <c r="C698" s="1" t="s">
        <v>3731</v>
      </c>
      <c r="D698" s="1" t="s">
        <v>3732</v>
      </c>
      <c r="E698" s="1" t="s">
        <v>3733</v>
      </c>
      <c r="F698" s="1" t="s">
        <v>3734</v>
      </c>
      <c r="G698" s="1" t="s">
        <v>181</v>
      </c>
      <c r="H698" s="1" t="s">
        <v>3735</v>
      </c>
      <c r="I698" s="5" t="str">
        <f>INDEX([1]Sheet2!C:C, MATCH(B698, [1]Sheet2!B:B, 0))</f>
        <v>رقيه</v>
      </c>
      <c r="J698" s="7" t="str">
        <f>INDEX([1]Sheet2!D:D, MATCH(B698, [1]Sheet2!B:B, 0))</f>
        <v>اسكندرزاده</v>
      </c>
      <c r="K698" s="7" t="s">
        <v>129</v>
      </c>
      <c r="L698" s="7" t="s">
        <v>1789</v>
      </c>
    </row>
    <row r="699" spans="1:12" ht="60">
      <c r="A699" s="2" t="s">
        <v>3736</v>
      </c>
      <c r="B699" s="2" t="s">
        <v>122</v>
      </c>
      <c r="C699" s="2" t="s">
        <v>3737</v>
      </c>
      <c r="D699" s="2" t="s">
        <v>3738</v>
      </c>
      <c r="E699" s="2" t="s">
        <v>3739</v>
      </c>
      <c r="F699" s="2"/>
      <c r="G699" s="2"/>
      <c r="H699" s="2"/>
      <c r="I699" s="8" t="str">
        <f>INDEX([1]Sheet2!C:C, MATCH(B699, [1]Sheet2!B:B, 0))</f>
        <v>حسن</v>
      </c>
      <c r="J699" s="10" t="str">
        <f>INDEX([1]Sheet2!D:D, MATCH(B699, [1]Sheet2!B:B, 0))</f>
        <v>آذري</v>
      </c>
      <c r="K699" s="10" t="s">
        <v>342</v>
      </c>
      <c r="L699" s="10" t="s">
        <v>254</v>
      </c>
    </row>
    <row r="700" spans="1:12" ht="75">
      <c r="A700" s="1" t="s">
        <v>3740</v>
      </c>
      <c r="B700" s="1" t="s">
        <v>3693</v>
      </c>
      <c r="C700" s="1" t="s">
        <v>68</v>
      </c>
      <c r="D700" s="1" t="s">
        <v>3738</v>
      </c>
      <c r="E700" s="1" t="s">
        <v>3741</v>
      </c>
      <c r="F700" s="1" t="s">
        <v>3742</v>
      </c>
      <c r="G700" s="1" t="s">
        <v>27</v>
      </c>
      <c r="H700" s="1" t="s">
        <v>3743</v>
      </c>
      <c r="I700" s="5" t="str">
        <f>INDEX([1]Sheet2!C:C, MATCH(B700, [1]Sheet2!B:B, 0))</f>
        <v>علي</v>
      </c>
      <c r="J700" s="7" t="str">
        <f>INDEX([1]Sheet2!D:D, MATCH(B700, [1]Sheet2!B:B, 0))</f>
        <v>فراهاني</v>
      </c>
      <c r="K700" s="7" t="s">
        <v>68</v>
      </c>
      <c r="L700" s="7" t="s">
        <v>3744</v>
      </c>
    </row>
    <row r="701" spans="1:12" ht="75">
      <c r="A701" s="2" t="s">
        <v>3745</v>
      </c>
      <c r="B701" s="2" t="s">
        <v>3746</v>
      </c>
      <c r="C701" s="2" t="s">
        <v>228</v>
      </c>
      <c r="D701" s="2" t="s">
        <v>3747</v>
      </c>
      <c r="E701" s="2" t="s">
        <v>3748</v>
      </c>
      <c r="F701" s="2" t="s">
        <v>3749</v>
      </c>
      <c r="G701" s="2" t="s">
        <v>27</v>
      </c>
      <c r="H701" s="2" t="s">
        <v>3750</v>
      </c>
      <c r="I701" s="8" t="e">
        <f>INDEX([1]Sheet2!C:C, MATCH(B701, [1]Sheet2!B:B, 0))</f>
        <v>#N/A</v>
      </c>
      <c r="J701" s="10" t="e">
        <f>INDEX([1]Sheet2!D:D, MATCH(B701, [1]Sheet2!B:B, 0))</f>
        <v>#N/A</v>
      </c>
      <c r="K701" s="10" t="e">
        <v>#N/A</v>
      </c>
      <c r="L701" s="10" t="e">
        <v>#N/A</v>
      </c>
    </row>
    <row r="702" spans="1:12" ht="135">
      <c r="A702" s="1" t="s">
        <v>1421</v>
      </c>
      <c r="B702" s="1" t="s">
        <v>190</v>
      </c>
      <c r="C702" s="1" t="s">
        <v>1452</v>
      </c>
      <c r="D702" s="1" t="s">
        <v>3747</v>
      </c>
      <c r="E702" s="1" t="s">
        <v>3751</v>
      </c>
      <c r="F702" s="1" t="s">
        <v>3752</v>
      </c>
      <c r="G702" s="1" t="s">
        <v>27</v>
      </c>
      <c r="H702" s="1" t="s">
        <v>3753</v>
      </c>
      <c r="I702" s="5" t="str">
        <f>INDEX([1]Sheet2!C:C, MATCH(B702, [1]Sheet2!B:B, 0))</f>
        <v>پژمان</v>
      </c>
      <c r="J702" s="7" t="str">
        <f>INDEX([1]Sheet2!D:D, MATCH(B702, [1]Sheet2!B:B, 0))</f>
        <v>آقامحمدي</v>
      </c>
      <c r="K702" s="7" t="s">
        <v>845</v>
      </c>
      <c r="L702" s="7" t="s">
        <v>840</v>
      </c>
    </row>
    <row r="703" spans="1:12" ht="135">
      <c r="A703" s="2" t="s">
        <v>3754</v>
      </c>
      <c r="B703" s="2" t="s">
        <v>2725</v>
      </c>
      <c r="C703" s="2" t="s">
        <v>3755</v>
      </c>
      <c r="D703" s="2" t="s">
        <v>3756</v>
      </c>
      <c r="E703" s="2" t="s">
        <v>3757</v>
      </c>
      <c r="F703" s="2" t="s">
        <v>3758</v>
      </c>
      <c r="G703" s="2" t="s">
        <v>27</v>
      </c>
      <c r="H703" s="2" t="s">
        <v>3759</v>
      </c>
      <c r="I703" s="8" t="str">
        <f>INDEX([1]Sheet2!C:C, MATCH(B703, [1]Sheet2!B:B, 0))</f>
        <v>مريم</v>
      </c>
      <c r="J703" s="10" t="str">
        <f>INDEX([1]Sheet2!D:D, MATCH(B703, [1]Sheet2!B:B, 0))</f>
        <v>عفيفي</v>
      </c>
      <c r="K703" s="10" t="s">
        <v>120</v>
      </c>
      <c r="L703" s="10" t="s">
        <v>3760</v>
      </c>
    </row>
    <row r="704" spans="1:12" ht="105">
      <c r="A704" s="1" t="s">
        <v>3761</v>
      </c>
      <c r="B704" s="1" t="s">
        <v>319</v>
      </c>
      <c r="C704" s="1" t="s">
        <v>1869</v>
      </c>
      <c r="D704" s="1" t="s">
        <v>3762</v>
      </c>
      <c r="E704" s="1" t="s">
        <v>3763</v>
      </c>
      <c r="F704" s="1" t="s">
        <v>3764</v>
      </c>
      <c r="G704" s="1" t="s">
        <v>27</v>
      </c>
      <c r="H704" s="1" t="s">
        <v>3765</v>
      </c>
      <c r="I704" s="5" t="str">
        <f>INDEX([1]Sheet2!C:C, MATCH(B704, [1]Sheet2!B:B, 0))</f>
        <v>مهديه</v>
      </c>
      <c r="J704" s="7" t="str">
        <f>INDEX([1]Sheet2!D:D, MATCH(B704, [1]Sheet2!B:B, 0))</f>
        <v>آرام</v>
      </c>
      <c r="K704" s="7" t="s">
        <v>325</v>
      </c>
      <c r="L704" s="7" t="s">
        <v>321</v>
      </c>
    </row>
    <row r="705" spans="1:12" ht="60">
      <c r="A705" s="2" t="s">
        <v>3766</v>
      </c>
      <c r="B705" s="2" t="s">
        <v>1824</v>
      </c>
      <c r="C705" s="2" t="s">
        <v>3515</v>
      </c>
      <c r="D705" s="2" t="s">
        <v>3767</v>
      </c>
      <c r="E705" s="2" t="s">
        <v>3768</v>
      </c>
      <c r="F705" s="2"/>
      <c r="G705" s="2" t="s">
        <v>91</v>
      </c>
      <c r="H705" s="2"/>
      <c r="I705" s="8" t="str">
        <f>INDEX([1]Sheet2!C:C, MATCH(B705, [1]Sheet2!B:B, 0))</f>
        <v>فريده</v>
      </c>
      <c r="J705" s="10" t="str">
        <f>INDEX([1]Sheet2!D:D, MATCH(B705, [1]Sheet2!B:B, 0))</f>
        <v>توانگر</v>
      </c>
      <c r="K705" s="10" t="s">
        <v>1395</v>
      </c>
      <c r="L705" s="10" t="s">
        <v>3769</v>
      </c>
    </row>
    <row r="706" spans="1:12" ht="105">
      <c r="A706" s="1" t="s">
        <v>3770</v>
      </c>
      <c r="B706" s="1" t="s">
        <v>21</v>
      </c>
      <c r="C706" s="1" t="s">
        <v>1186</v>
      </c>
      <c r="D706" s="1" t="s">
        <v>3771</v>
      </c>
      <c r="E706" s="1" t="s">
        <v>3772</v>
      </c>
      <c r="F706" s="1" t="s">
        <v>3773</v>
      </c>
      <c r="G706" s="1" t="s">
        <v>1973</v>
      </c>
      <c r="H706" s="1" t="s">
        <v>3774</v>
      </c>
      <c r="I706" s="5" t="str">
        <f>INDEX([1]Sheet2!C:C, MATCH(B706, [1]Sheet2!B:B, 0))</f>
        <v>ساناز</v>
      </c>
      <c r="J706" s="7" t="str">
        <f>INDEX([1]Sheet2!D:D, MATCH(B706, [1]Sheet2!B:B, 0))</f>
        <v>آذرمهر</v>
      </c>
      <c r="K706" s="7" t="s">
        <v>295</v>
      </c>
      <c r="L706" s="7" t="s">
        <v>296</v>
      </c>
    </row>
    <row r="707" spans="1:12" ht="45">
      <c r="A707" s="2" t="s">
        <v>3775</v>
      </c>
      <c r="B707" s="2" t="s">
        <v>417</v>
      </c>
      <c r="C707" s="2" t="s">
        <v>793</v>
      </c>
      <c r="D707" s="2" t="s">
        <v>3776</v>
      </c>
      <c r="E707" s="2" t="s">
        <v>3777</v>
      </c>
      <c r="F707" s="2"/>
      <c r="G707" s="2" t="s">
        <v>181</v>
      </c>
      <c r="H707" s="2"/>
      <c r="I707" s="8" t="str">
        <f>INDEX([1]Sheet2!C:C, MATCH(B707, [1]Sheet2!B:B, 0))</f>
        <v>حميد</v>
      </c>
      <c r="J707" s="10" t="str">
        <f>INDEX([1]Sheet2!D:D, MATCH(B707, [1]Sheet2!B:B, 0))</f>
        <v>آژير</v>
      </c>
      <c r="K707" s="10" t="s">
        <v>124</v>
      </c>
      <c r="L707" s="10" t="s">
        <v>530</v>
      </c>
    </row>
    <row r="708" spans="1:12" ht="105">
      <c r="A708" s="1" t="s">
        <v>3778</v>
      </c>
      <c r="B708" s="1" t="s">
        <v>1994</v>
      </c>
      <c r="C708" s="1" t="s">
        <v>769</v>
      </c>
      <c r="D708" s="1" t="s">
        <v>3779</v>
      </c>
      <c r="E708" s="1" t="s">
        <v>3780</v>
      </c>
      <c r="F708" s="1" t="s">
        <v>3781</v>
      </c>
      <c r="G708" s="1" t="s">
        <v>91</v>
      </c>
      <c r="H708" s="1" t="s">
        <v>3782</v>
      </c>
      <c r="I708" s="5" t="str">
        <f>INDEX([1]Sheet2!C:C, MATCH(B708, [1]Sheet2!B:B, 0))</f>
        <v>فهيمه</v>
      </c>
      <c r="J708" s="7" t="str">
        <f>INDEX([1]Sheet2!D:D, MATCH(B708, [1]Sheet2!B:B, 0))</f>
        <v>اسدي</v>
      </c>
      <c r="K708" s="7" t="s">
        <v>222</v>
      </c>
      <c r="L708" s="7" t="s">
        <v>699</v>
      </c>
    </row>
    <row r="709" spans="1:12" ht="135">
      <c r="A709" s="2" t="s">
        <v>3783</v>
      </c>
      <c r="B709" s="2" t="s">
        <v>3784</v>
      </c>
      <c r="C709" s="2" t="s">
        <v>222</v>
      </c>
      <c r="D709" s="2" t="s">
        <v>3779</v>
      </c>
      <c r="E709" s="2" t="s">
        <v>3785</v>
      </c>
      <c r="F709" s="2" t="s">
        <v>3786</v>
      </c>
      <c r="G709" s="2" t="s">
        <v>27</v>
      </c>
      <c r="H709" s="2" t="s">
        <v>3787</v>
      </c>
      <c r="I709" s="8" t="str">
        <f>INDEX([1]Sheet2!C:C, MATCH(B709, [1]Sheet2!B:B, 0))</f>
        <v>محمد</v>
      </c>
      <c r="J709" s="10" t="str">
        <f>INDEX([1]Sheet2!D:D, MATCH(B709, [1]Sheet2!B:B, 0))</f>
        <v>حسيني</v>
      </c>
      <c r="K709" s="10" t="s">
        <v>198</v>
      </c>
      <c r="L709" s="10" t="s">
        <v>1339</v>
      </c>
    </row>
    <row r="710" spans="1:12" ht="135">
      <c r="A710" s="1" t="s">
        <v>594</v>
      </c>
      <c r="B710" s="1" t="s">
        <v>3788</v>
      </c>
      <c r="C710" s="1" t="s">
        <v>120</v>
      </c>
      <c r="D710" s="1" t="s">
        <v>3789</v>
      </c>
      <c r="E710" s="1" t="s">
        <v>3790</v>
      </c>
      <c r="F710" s="1" t="s">
        <v>3791</v>
      </c>
      <c r="G710" s="1" t="s">
        <v>127</v>
      </c>
      <c r="H710" s="1" t="s">
        <v>3792</v>
      </c>
      <c r="I710" s="5" t="str">
        <f>INDEX([1]Sheet2!C:C, MATCH(B710, [1]Sheet2!B:B, 0))</f>
        <v>عليرضا</v>
      </c>
      <c r="J710" s="7" t="str">
        <f>INDEX([1]Sheet2!D:D, MATCH(B710, [1]Sheet2!B:B, 0))</f>
        <v>نيك بخت</v>
      </c>
      <c r="K710" s="7" t="s">
        <v>78</v>
      </c>
      <c r="L710" s="7" t="s">
        <v>3793</v>
      </c>
    </row>
    <row r="711" spans="1:12" ht="165">
      <c r="A711" s="2" t="s">
        <v>3794</v>
      </c>
      <c r="B711" s="2" t="s">
        <v>3202</v>
      </c>
      <c r="C711" s="2" t="s">
        <v>769</v>
      </c>
      <c r="D711" s="2" t="s">
        <v>3411</v>
      </c>
      <c r="E711" s="2" t="s">
        <v>3795</v>
      </c>
      <c r="F711" s="2"/>
      <c r="G711" s="2" t="s">
        <v>27</v>
      </c>
      <c r="H711" s="2"/>
      <c r="I711" s="8" t="e">
        <f>INDEX([1]Sheet2!C:C, MATCH(B711, [1]Sheet2!B:B, 0))</f>
        <v>#N/A</v>
      </c>
      <c r="J711" s="10" t="e">
        <f>INDEX([1]Sheet2!D:D, MATCH(B711, [1]Sheet2!B:B, 0))</f>
        <v>#N/A</v>
      </c>
      <c r="K711" s="10" t="e">
        <v>#N/A</v>
      </c>
      <c r="L711" s="10" t="e">
        <v>#N/A</v>
      </c>
    </row>
    <row r="712" spans="1:12" ht="90">
      <c r="A712" s="1" t="s">
        <v>3796</v>
      </c>
      <c r="B712" s="1" t="s">
        <v>1983</v>
      </c>
      <c r="C712" s="1" t="s">
        <v>183</v>
      </c>
      <c r="D712" s="1" t="s">
        <v>3411</v>
      </c>
      <c r="E712" s="1" t="s">
        <v>3797</v>
      </c>
      <c r="F712" s="1" t="s">
        <v>3798</v>
      </c>
      <c r="G712" s="1" t="s">
        <v>45</v>
      </c>
      <c r="H712" s="1" t="s">
        <v>3799</v>
      </c>
      <c r="I712" s="5" t="str">
        <f>INDEX([1]Sheet2!C:C, MATCH(B712, [1]Sheet2!B:B, 0))</f>
        <v>جواد</v>
      </c>
      <c r="J712" s="7" t="str">
        <f>INDEX([1]Sheet2!D:D, MATCH(B712, [1]Sheet2!B:B, 0))</f>
        <v>رضائي</v>
      </c>
      <c r="K712" s="7" t="s">
        <v>1869</v>
      </c>
      <c r="L712" s="7" t="s">
        <v>1989</v>
      </c>
    </row>
    <row r="713" spans="1:12" ht="60">
      <c r="A713" s="2" t="s">
        <v>3800</v>
      </c>
      <c r="B713" s="2" t="s">
        <v>112</v>
      </c>
      <c r="C713" s="2" t="s">
        <v>41</v>
      </c>
      <c r="D713" s="2" t="s">
        <v>3411</v>
      </c>
      <c r="E713" s="2" t="s">
        <v>3801</v>
      </c>
      <c r="F713" s="2" t="s">
        <v>3802</v>
      </c>
      <c r="G713" s="2" t="s">
        <v>188</v>
      </c>
      <c r="H713" s="2" t="s">
        <v>3803</v>
      </c>
      <c r="I713" s="8" t="str">
        <f>INDEX([1]Sheet2!C:C, MATCH(B713, [1]Sheet2!B:B, 0))</f>
        <v>صديقه</v>
      </c>
      <c r="J713" s="10" t="str">
        <f>INDEX([1]Sheet2!D:D, MATCH(B713, [1]Sheet2!B:B, 0))</f>
        <v>آذربان</v>
      </c>
      <c r="K713" s="10" t="s">
        <v>831</v>
      </c>
      <c r="L713" s="10" t="s">
        <v>2051</v>
      </c>
    </row>
    <row r="714" spans="1:12" ht="165">
      <c r="A714" s="1" t="s">
        <v>3804</v>
      </c>
      <c r="B714" s="1" t="s">
        <v>1101</v>
      </c>
      <c r="C714" s="1" t="s">
        <v>3805</v>
      </c>
      <c r="D714" s="1" t="s">
        <v>3411</v>
      </c>
      <c r="E714" s="1" t="s">
        <v>3806</v>
      </c>
      <c r="F714" s="1" t="s">
        <v>3807</v>
      </c>
      <c r="G714" s="1" t="s">
        <v>18</v>
      </c>
      <c r="H714" s="1" t="s">
        <v>3808</v>
      </c>
      <c r="I714" s="5" t="str">
        <f>INDEX([1]Sheet2!C:C, MATCH(B714, [1]Sheet2!B:B, 0))</f>
        <v>محمدحسين</v>
      </c>
      <c r="J714" s="7" t="str">
        <f>INDEX([1]Sheet2!D:D, MATCH(B714, [1]Sheet2!B:B, 0))</f>
        <v>اسدي</v>
      </c>
      <c r="K714" s="7" t="s">
        <v>1452</v>
      </c>
      <c r="L714" s="7" t="s">
        <v>699</v>
      </c>
    </row>
    <row r="715" spans="1:12" ht="90">
      <c r="A715" s="2" t="s">
        <v>655</v>
      </c>
      <c r="B715" s="2" t="s">
        <v>404</v>
      </c>
      <c r="C715" s="2" t="s">
        <v>1846</v>
      </c>
      <c r="D715" s="2" t="s">
        <v>3411</v>
      </c>
      <c r="E715" s="2" t="s">
        <v>3809</v>
      </c>
      <c r="F715" s="2" t="s">
        <v>3810</v>
      </c>
      <c r="G715" s="2" t="s">
        <v>18</v>
      </c>
      <c r="H715" s="2" t="s">
        <v>3811</v>
      </c>
      <c r="I715" s="8" t="str">
        <f>INDEX([1]Sheet2!C:C, MATCH(B715, [1]Sheet2!B:B, 0))</f>
        <v>ثريا</v>
      </c>
      <c r="J715" s="10" t="str">
        <f>INDEX([1]Sheet2!D:D, MATCH(B715, [1]Sheet2!B:B, 0))</f>
        <v>اسدي</v>
      </c>
      <c r="K715" s="10" t="s">
        <v>173</v>
      </c>
      <c r="L715" s="10" t="s">
        <v>699</v>
      </c>
    </row>
    <row r="716" spans="1:12" ht="120">
      <c r="A716" s="1" t="s">
        <v>3812</v>
      </c>
      <c r="B716" s="1" t="s">
        <v>2710</v>
      </c>
      <c r="C716" s="1" t="s">
        <v>3254</v>
      </c>
      <c r="D716" s="1" t="s">
        <v>3411</v>
      </c>
      <c r="E716" s="1" t="s">
        <v>3813</v>
      </c>
      <c r="F716" s="1" t="s">
        <v>3814</v>
      </c>
      <c r="G716" s="1" t="s">
        <v>45</v>
      </c>
      <c r="H716" s="1" t="s">
        <v>3815</v>
      </c>
      <c r="I716" s="5" t="str">
        <f>INDEX([1]Sheet2!C:C, MATCH(B716, [1]Sheet2!B:B, 0))</f>
        <v>عبدالرضا</v>
      </c>
      <c r="J716" s="7" t="str">
        <f>INDEX([1]Sheet2!D:D, MATCH(B716, [1]Sheet2!B:B, 0))</f>
        <v>جوكار</v>
      </c>
      <c r="K716" s="7" t="s">
        <v>1814</v>
      </c>
      <c r="L716" s="7" t="s">
        <v>3168</v>
      </c>
    </row>
    <row r="717" spans="1:12" ht="105">
      <c r="A717" s="2" t="s">
        <v>3816</v>
      </c>
      <c r="B717" s="2" t="s">
        <v>650</v>
      </c>
      <c r="C717" s="2" t="s">
        <v>2502</v>
      </c>
      <c r="D717" s="2" t="s">
        <v>3411</v>
      </c>
      <c r="E717" s="2" t="s">
        <v>3817</v>
      </c>
      <c r="F717" s="2" t="s">
        <v>3818</v>
      </c>
      <c r="G717" s="2" t="s">
        <v>45</v>
      </c>
      <c r="H717" s="2" t="s">
        <v>3819</v>
      </c>
      <c r="I717" s="8" t="str">
        <f>INDEX([1]Sheet2!C:C, MATCH(B717, [1]Sheet2!B:B, 0))</f>
        <v>كريم</v>
      </c>
      <c r="J717" s="10" t="str">
        <f>INDEX([1]Sheet2!D:D, MATCH(B717, [1]Sheet2!B:B, 0))</f>
        <v>آذري دهخوارقاني</v>
      </c>
      <c r="K717" s="10" t="s">
        <v>2071</v>
      </c>
      <c r="L717" s="10" t="s">
        <v>3820</v>
      </c>
    </row>
    <row r="718" spans="1:12" ht="120">
      <c r="A718" s="1" t="s">
        <v>3821</v>
      </c>
      <c r="B718" s="1" t="s">
        <v>726</v>
      </c>
      <c r="C718" s="1" t="s">
        <v>74</v>
      </c>
      <c r="D718" s="1" t="s">
        <v>3411</v>
      </c>
      <c r="E718" s="1" t="s">
        <v>3822</v>
      </c>
      <c r="F718" s="1" t="s">
        <v>3823</v>
      </c>
      <c r="G718" s="1" t="s">
        <v>522</v>
      </c>
      <c r="H718" s="1" t="s">
        <v>3824</v>
      </c>
      <c r="I718" s="5" t="str">
        <f>INDEX([1]Sheet2!C:C, MATCH(B718, [1]Sheet2!B:B, 0))</f>
        <v>حميده</v>
      </c>
      <c r="J718" s="7" t="str">
        <f>INDEX([1]Sheet2!D:D, MATCH(B718, [1]Sheet2!B:B, 0))</f>
        <v>اسداللهي فرد</v>
      </c>
      <c r="K718" s="7" t="s">
        <v>2256</v>
      </c>
      <c r="L718" s="7" t="s">
        <v>2257</v>
      </c>
    </row>
    <row r="719" spans="1:12" ht="210">
      <c r="A719" s="2" t="s">
        <v>3825</v>
      </c>
      <c r="B719" s="2" t="s">
        <v>3826</v>
      </c>
      <c r="C719" s="2" t="s">
        <v>1854</v>
      </c>
      <c r="D719" s="2" t="s">
        <v>3411</v>
      </c>
      <c r="E719" s="2" t="s">
        <v>3827</v>
      </c>
      <c r="F719" s="2"/>
      <c r="G719" s="2" t="s">
        <v>27</v>
      </c>
      <c r="H719" s="2" t="s">
        <v>3828</v>
      </c>
      <c r="I719" s="8" t="str">
        <f>INDEX([1]Sheet2!C:C, MATCH(B719, [1]Sheet2!B:B, 0))</f>
        <v>سپهر</v>
      </c>
      <c r="J719" s="10" t="str">
        <f>INDEX([1]Sheet2!D:D, MATCH(B719, [1]Sheet2!B:B, 0))</f>
        <v>اميري</v>
      </c>
      <c r="K719" s="10" t="s">
        <v>3829</v>
      </c>
      <c r="L719" s="10" t="s">
        <v>3411</v>
      </c>
    </row>
    <row r="720" spans="1:12" ht="90">
      <c r="A720" s="1" t="s">
        <v>3830</v>
      </c>
      <c r="B720" s="1" t="s">
        <v>762</v>
      </c>
      <c r="C720" s="1" t="s">
        <v>207</v>
      </c>
      <c r="D720" s="1" t="s">
        <v>3411</v>
      </c>
      <c r="E720" s="1" t="s">
        <v>3831</v>
      </c>
      <c r="F720" s="1" t="s">
        <v>3832</v>
      </c>
      <c r="G720" s="1" t="s">
        <v>91</v>
      </c>
      <c r="H720" s="1" t="s">
        <v>3833</v>
      </c>
      <c r="I720" s="5" t="str">
        <f>INDEX([1]Sheet2!C:C, MATCH(B720, [1]Sheet2!B:B, 0))</f>
        <v>ندا</v>
      </c>
      <c r="J720" s="7" t="str">
        <f>INDEX([1]Sheet2!D:D, MATCH(B720, [1]Sheet2!B:B, 0))</f>
        <v>ابوالحسيني</v>
      </c>
      <c r="K720" s="7" t="s">
        <v>742</v>
      </c>
      <c r="L720" s="7" t="s">
        <v>2062</v>
      </c>
    </row>
    <row r="721" spans="1:12" ht="135">
      <c r="A721" s="2" t="s">
        <v>3834</v>
      </c>
      <c r="B721" s="2" t="s">
        <v>3835</v>
      </c>
      <c r="C721" s="2" t="s">
        <v>1660</v>
      </c>
      <c r="D721" s="2" t="s">
        <v>3411</v>
      </c>
      <c r="E721" s="2" t="s">
        <v>3836</v>
      </c>
      <c r="F721" s="2" t="s">
        <v>3837</v>
      </c>
      <c r="G721" s="2" t="s">
        <v>27</v>
      </c>
      <c r="H721" s="2" t="s">
        <v>3838</v>
      </c>
      <c r="I721" s="8" t="e">
        <f>INDEX([1]Sheet2!C:C, MATCH(B721, [1]Sheet2!B:B, 0))</f>
        <v>#N/A</v>
      </c>
      <c r="J721" s="10" t="e">
        <f>INDEX([1]Sheet2!D:D, MATCH(B721, [1]Sheet2!B:B, 0))</f>
        <v>#N/A</v>
      </c>
      <c r="K721" s="10" t="e">
        <v>#N/A</v>
      </c>
      <c r="L721" s="10" t="e">
        <v>#N/A</v>
      </c>
    </row>
    <row r="722" spans="1:12" ht="120">
      <c r="A722" s="1" t="s">
        <v>3839</v>
      </c>
      <c r="B722" s="1" t="s">
        <v>12</v>
      </c>
      <c r="C722" s="1" t="s">
        <v>563</v>
      </c>
      <c r="D722" s="1" t="s">
        <v>3411</v>
      </c>
      <c r="E722" s="1" t="s">
        <v>3840</v>
      </c>
      <c r="F722" s="1" t="s">
        <v>3841</v>
      </c>
      <c r="G722" s="1" t="s">
        <v>18</v>
      </c>
      <c r="H722" s="1" t="s">
        <v>3842</v>
      </c>
      <c r="I722" s="5" t="str">
        <f>INDEX([1]Sheet2!C:C, MATCH(B722, [1]Sheet2!B:B, 0))</f>
        <v>وحيد</v>
      </c>
      <c r="J722" s="7" t="str">
        <f>INDEX([1]Sheet2!D:D, MATCH(B722, [1]Sheet2!B:B, 0))</f>
        <v>آشورزاده</v>
      </c>
      <c r="K722" s="7" t="s">
        <v>664</v>
      </c>
      <c r="L722" s="7" t="s">
        <v>665</v>
      </c>
    </row>
    <row r="723" spans="1:12" ht="45">
      <c r="A723" s="2" t="s">
        <v>3843</v>
      </c>
      <c r="B723" s="2" t="s">
        <v>57</v>
      </c>
      <c r="C723" s="2" t="s">
        <v>68</v>
      </c>
      <c r="D723" s="2" t="s">
        <v>3411</v>
      </c>
      <c r="E723" s="2" t="s">
        <v>3844</v>
      </c>
      <c r="F723" s="2" t="s">
        <v>3845</v>
      </c>
      <c r="G723" s="2" t="s">
        <v>188</v>
      </c>
      <c r="H723" s="2" t="s">
        <v>3846</v>
      </c>
      <c r="I723" s="8" t="str">
        <f>INDEX([1]Sheet2!C:C, MATCH(B723, [1]Sheet2!B:B, 0))</f>
        <v>حميدرضا</v>
      </c>
      <c r="J723" s="10" t="str">
        <f>INDEX([1]Sheet2!D:D, MATCH(B723, [1]Sheet2!B:B, 0))</f>
        <v>ابراهيمي</v>
      </c>
      <c r="K723" s="10" t="s">
        <v>253</v>
      </c>
      <c r="L723" s="10" t="s">
        <v>987</v>
      </c>
    </row>
    <row r="724" spans="1:12" ht="120">
      <c r="A724" s="1" t="s">
        <v>3847</v>
      </c>
      <c r="B724" s="1" t="s">
        <v>3723</v>
      </c>
      <c r="C724" s="1" t="s">
        <v>847</v>
      </c>
      <c r="D724" s="1" t="s">
        <v>3411</v>
      </c>
      <c r="E724" s="1" t="s">
        <v>3848</v>
      </c>
      <c r="F724" s="1" t="s">
        <v>3849</v>
      </c>
      <c r="G724" s="1" t="s">
        <v>27</v>
      </c>
      <c r="H724" s="1" t="s">
        <v>3850</v>
      </c>
      <c r="I724" s="5" t="e">
        <f>INDEX([1]Sheet2!C:C, MATCH(B724, [1]Sheet2!B:B, 0))</f>
        <v>#N/A</v>
      </c>
      <c r="J724" s="7" t="e">
        <f>INDEX([1]Sheet2!D:D, MATCH(B724, [1]Sheet2!B:B, 0))</f>
        <v>#N/A</v>
      </c>
      <c r="K724" s="7" t="e">
        <v>#N/A</v>
      </c>
      <c r="L724" s="7" t="e">
        <v>#N/A</v>
      </c>
    </row>
    <row r="725" spans="1:12" ht="45">
      <c r="A725" s="2" t="s">
        <v>3851</v>
      </c>
      <c r="B725" s="2" t="s">
        <v>21</v>
      </c>
      <c r="C725" s="2" t="s">
        <v>198</v>
      </c>
      <c r="D725" s="2" t="s">
        <v>3411</v>
      </c>
      <c r="E725" s="2" t="s">
        <v>3852</v>
      </c>
      <c r="F725" s="2"/>
      <c r="G725" s="2" t="s">
        <v>448</v>
      </c>
      <c r="H725" s="2"/>
      <c r="I725" s="8" t="str">
        <f>INDEX([1]Sheet2!C:C, MATCH(B725, [1]Sheet2!B:B, 0))</f>
        <v>ساناز</v>
      </c>
      <c r="J725" s="10" t="str">
        <f>INDEX([1]Sheet2!D:D, MATCH(B725, [1]Sheet2!B:B, 0))</f>
        <v>آذرمهر</v>
      </c>
      <c r="K725" s="10" t="s">
        <v>295</v>
      </c>
      <c r="L725" s="10" t="s">
        <v>296</v>
      </c>
    </row>
    <row r="726" spans="1:12" ht="105">
      <c r="A726" s="1" t="s">
        <v>3853</v>
      </c>
      <c r="B726" s="1" t="s">
        <v>3854</v>
      </c>
      <c r="C726" s="1" t="s">
        <v>574</v>
      </c>
      <c r="D726" s="1" t="s">
        <v>3411</v>
      </c>
      <c r="E726" s="1" t="s">
        <v>3855</v>
      </c>
      <c r="F726" s="1" t="s">
        <v>3856</v>
      </c>
      <c r="G726" s="1" t="s">
        <v>27</v>
      </c>
      <c r="H726" s="1" t="s">
        <v>3857</v>
      </c>
      <c r="I726" s="5" t="str">
        <f>INDEX([1]Sheet2!C:C, MATCH(B726, [1]Sheet2!B:B, 0))</f>
        <v>خاطره</v>
      </c>
      <c r="J726" s="7" t="str">
        <f>INDEX([1]Sheet2!D:D, MATCH(B726, [1]Sheet2!B:B, 0))</f>
        <v>كماليان</v>
      </c>
      <c r="K726" s="7" t="s">
        <v>1525</v>
      </c>
      <c r="L726" s="7" t="s">
        <v>3858</v>
      </c>
    </row>
    <row r="727" spans="1:12" ht="90">
      <c r="A727" s="2" t="s">
        <v>3859</v>
      </c>
      <c r="B727" s="2" t="s">
        <v>1360</v>
      </c>
      <c r="C727" s="2" t="s">
        <v>574</v>
      </c>
      <c r="D727" s="2" t="s">
        <v>3411</v>
      </c>
      <c r="E727" s="2" t="s">
        <v>3860</v>
      </c>
      <c r="F727" s="2"/>
      <c r="G727" s="2"/>
      <c r="H727" s="2"/>
      <c r="I727" s="8" t="str">
        <f>INDEX([1]Sheet2!C:C, MATCH(B727, [1]Sheet2!B:B, 0))</f>
        <v>سحر</v>
      </c>
      <c r="J727" s="10" t="str">
        <f>INDEX([1]Sheet2!D:D, MATCH(B727, [1]Sheet2!B:B, 0))</f>
        <v>اكبري پردنجاني</v>
      </c>
      <c r="K727" s="10" t="s">
        <v>1854</v>
      </c>
      <c r="L727" s="10" t="s">
        <v>3326</v>
      </c>
    </row>
    <row r="728" spans="1:12" ht="75">
      <c r="A728" s="1" t="s">
        <v>3861</v>
      </c>
      <c r="B728" s="1" t="s">
        <v>1107</v>
      </c>
      <c r="C728" s="1" t="s">
        <v>2039</v>
      </c>
      <c r="D728" s="1" t="s">
        <v>3411</v>
      </c>
      <c r="E728" s="1" t="s">
        <v>3862</v>
      </c>
      <c r="F728" s="1" t="s">
        <v>3863</v>
      </c>
      <c r="G728" s="1" t="s">
        <v>150</v>
      </c>
      <c r="H728" s="1" t="s">
        <v>3864</v>
      </c>
      <c r="I728" s="5" t="str">
        <f>INDEX([1]Sheet2!C:C, MATCH(B728, [1]Sheet2!B:B, 0))</f>
        <v>مسلم</v>
      </c>
      <c r="J728" s="7" t="str">
        <f>INDEX([1]Sheet2!D:D, MATCH(B728, [1]Sheet2!B:B, 0))</f>
        <v>برديا</v>
      </c>
      <c r="K728" s="7" t="s">
        <v>2695</v>
      </c>
      <c r="L728" s="7" t="s">
        <v>3865</v>
      </c>
    </row>
    <row r="729" spans="1:12" ht="60">
      <c r="A729" s="2" t="s">
        <v>3866</v>
      </c>
      <c r="B729" s="2" t="s">
        <v>103</v>
      </c>
      <c r="C729" s="2" t="s">
        <v>500</v>
      </c>
      <c r="D729" s="2" t="s">
        <v>3867</v>
      </c>
      <c r="E729" s="2" t="s">
        <v>3868</v>
      </c>
      <c r="F729" s="2"/>
      <c r="G729" s="2"/>
      <c r="H729" s="2"/>
      <c r="I729" s="8" t="str">
        <f>INDEX([1]Sheet2!C:C, MATCH(B729, [1]Sheet2!B:B, 0))</f>
        <v>فاطمه سادات</v>
      </c>
      <c r="J729" s="10" t="str">
        <f>INDEX([1]Sheet2!D:D, MATCH(B729, [1]Sheet2!B:B, 0))</f>
        <v>باقري</v>
      </c>
      <c r="K729" s="10" t="s">
        <v>110</v>
      </c>
      <c r="L729" s="10" t="s">
        <v>111</v>
      </c>
    </row>
    <row r="730" spans="1:12" ht="45">
      <c r="A730" s="1" t="s">
        <v>3869</v>
      </c>
      <c r="B730" s="1" t="s">
        <v>160</v>
      </c>
      <c r="C730" s="1" t="s">
        <v>342</v>
      </c>
      <c r="D730" s="1" t="s">
        <v>3870</v>
      </c>
      <c r="E730" s="1" t="s">
        <v>3871</v>
      </c>
      <c r="F730" s="1" t="s">
        <v>3872</v>
      </c>
      <c r="G730" s="1" t="s">
        <v>2055</v>
      </c>
      <c r="H730" s="1" t="s">
        <v>3873</v>
      </c>
      <c r="I730" s="5" t="str">
        <f>INDEX([1]Sheet2!C:C, MATCH(B730, [1]Sheet2!B:B, 0))</f>
        <v>سعيد</v>
      </c>
      <c r="J730" s="7" t="str">
        <f>INDEX([1]Sheet2!D:D, MATCH(B730, [1]Sheet2!B:B, 0))</f>
        <v>احمد پور يوشانلويي</v>
      </c>
      <c r="K730" s="7" t="s">
        <v>207</v>
      </c>
      <c r="L730" s="7" t="s">
        <v>1538</v>
      </c>
    </row>
    <row r="731" spans="1:12" ht="135">
      <c r="A731" s="2" t="s">
        <v>3874</v>
      </c>
      <c r="B731" s="2" t="s">
        <v>2106</v>
      </c>
      <c r="C731" s="2" t="s">
        <v>3875</v>
      </c>
      <c r="D731" s="2" t="s">
        <v>3876</v>
      </c>
      <c r="E731" s="2" t="s">
        <v>3877</v>
      </c>
      <c r="F731" s="2" t="s">
        <v>3878</v>
      </c>
      <c r="G731" s="2" t="s">
        <v>522</v>
      </c>
      <c r="H731" s="2" t="s">
        <v>3879</v>
      </c>
      <c r="I731" s="8" t="str">
        <f>INDEX([1]Sheet2!C:C, MATCH(B731, [1]Sheet2!B:B, 0))</f>
        <v>ريحانه</v>
      </c>
      <c r="J731" s="10" t="str">
        <f>INDEX([1]Sheet2!D:D, MATCH(B731, [1]Sheet2!B:B, 0))</f>
        <v>پيرزاده مقدم</v>
      </c>
      <c r="K731" s="10" t="s">
        <v>3604</v>
      </c>
      <c r="L731" s="10" t="s">
        <v>3880</v>
      </c>
    </row>
    <row r="732" spans="1:12" ht="60">
      <c r="A732" s="1" t="s">
        <v>3881</v>
      </c>
      <c r="B732" s="1" t="s">
        <v>206</v>
      </c>
      <c r="C732" s="1" t="s">
        <v>695</v>
      </c>
      <c r="D732" s="1" t="s">
        <v>3882</v>
      </c>
      <c r="E732" s="1" t="s">
        <v>3883</v>
      </c>
      <c r="F732" s="1" t="s">
        <v>3884</v>
      </c>
      <c r="G732" s="1" t="s">
        <v>293</v>
      </c>
      <c r="H732" s="1"/>
      <c r="I732" s="5" t="str">
        <f>INDEX([1]Sheet2!C:C, MATCH(B732, [1]Sheet2!B:B, 0))</f>
        <v>سميه</v>
      </c>
      <c r="J732" s="7" t="str">
        <f>INDEX([1]Sheet2!D:D, MATCH(B732, [1]Sheet2!B:B, 0))</f>
        <v>اتابك</v>
      </c>
      <c r="K732" s="7" t="s">
        <v>139</v>
      </c>
      <c r="L732" s="7" t="s">
        <v>212</v>
      </c>
    </row>
    <row r="733" spans="1:12" ht="60">
      <c r="A733" s="2" t="s">
        <v>3885</v>
      </c>
      <c r="B733" s="2" t="s">
        <v>1794</v>
      </c>
      <c r="C733" s="2" t="s">
        <v>37</v>
      </c>
      <c r="D733" s="2" t="s">
        <v>3886</v>
      </c>
      <c r="E733" s="2" t="s">
        <v>3887</v>
      </c>
      <c r="F733" s="2"/>
      <c r="G733" s="2" t="s">
        <v>91</v>
      </c>
      <c r="H733" s="2"/>
      <c r="I733" s="8" t="str">
        <f>INDEX([1]Sheet2!C:C, MATCH(B733, [1]Sheet2!B:B, 0))</f>
        <v>محمد</v>
      </c>
      <c r="J733" s="10" t="str">
        <f>INDEX([1]Sheet2!D:D, MATCH(B733, [1]Sheet2!B:B, 0))</f>
        <v>حاجي صادقيان نجف آبادي</v>
      </c>
      <c r="K733" s="10" t="s">
        <v>198</v>
      </c>
      <c r="L733" s="10" t="s">
        <v>3888</v>
      </c>
    </row>
    <row r="734" spans="1:12" ht="105">
      <c r="A734" s="1" t="s">
        <v>1281</v>
      </c>
      <c r="B734" s="1" t="s">
        <v>1294</v>
      </c>
      <c r="C734" s="1" t="s">
        <v>3875</v>
      </c>
      <c r="D734" s="1" t="s">
        <v>3886</v>
      </c>
      <c r="E734" s="1" t="s">
        <v>3889</v>
      </c>
      <c r="F734" s="1" t="s">
        <v>3890</v>
      </c>
      <c r="G734" s="1" t="s">
        <v>35</v>
      </c>
      <c r="H734" s="1" t="s">
        <v>3891</v>
      </c>
      <c r="I734" s="5" t="str">
        <f>INDEX([1]Sheet2!C:C, MATCH(B734, [1]Sheet2!B:B, 0))</f>
        <v>ناهيد</v>
      </c>
      <c r="J734" s="7" t="str">
        <f>INDEX([1]Sheet2!D:D, MATCH(B734, [1]Sheet2!B:B, 0))</f>
        <v>اسكندرزاده</v>
      </c>
      <c r="K734" s="7" t="s">
        <v>612</v>
      </c>
      <c r="L734" s="7" t="s">
        <v>1789</v>
      </c>
    </row>
    <row r="735" spans="1:12" ht="60">
      <c r="A735" s="2" t="s">
        <v>3892</v>
      </c>
      <c r="B735" s="2" t="s">
        <v>205</v>
      </c>
      <c r="C735" s="2" t="s">
        <v>3893</v>
      </c>
      <c r="D735" s="2" t="s">
        <v>3886</v>
      </c>
      <c r="E735" s="2" t="s">
        <v>3894</v>
      </c>
      <c r="F735" s="2" t="s">
        <v>3895</v>
      </c>
      <c r="G735" s="2" t="s">
        <v>118</v>
      </c>
      <c r="H735" s="2" t="s">
        <v>3896</v>
      </c>
      <c r="I735" s="8" t="str">
        <f>INDEX([1]Sheet2!C:C, MATCH(B735, [1]Sheet2!B:B, 0))</f>
        <v>فاطمه</v>
      </c>
      <c r="J735" s="10" t="str">
        <f>INDEX([1]Sheet2!D:D, MATCH(B735, [1]Sheet2!B:B, 0))</f>
        <v>آهنگران</v>
      </c>
      <c r="K735" s="10" t="s">
        <v>704</v>
      </c>
      <c r="L735" s="10" t="s">
        <v>1716</v>
      </c>
    </row>
    <row r="736" spans="1:12" ht="150">
      <c r="A736" s="1" t="s">
        <v>3897</v>
      </c>
      <c r="B736" s="1" t="s">
        <v>1571</v>
      </c>
      <c r="C736" s="1" t="s">
        <v>1059</v>
      </c>
      <c r="D736" s="1" t="s">
        <v>3886</v>
      </c>
      <c r="E736" s="1" t="s">
        <v>3898</v>
      </c>
      <c r="F736" s="1" t="s">
        <v>3899</v>
      </c>
      <c r="G736" s="1" t="s">
        <v>165</v>
      </c>
      <c r="H736" s="1" t="s">
        <v>3900</v>
      </c>
      <c r="I736" s="5" t="str">
        <f>INDEX([1]Sheet2!C:C, MATCH(B736, [1]Sheet2!B:B, 0))</f>
        <v>حميدرضا</v>
      </c>
      <c r="J736" s="7" t="str">
        <f>INDEX([1]Sheet2!D:D, MATCH(B736, [1]Sheet2!B:B, 0))</f>
        <v>اسمي</v>
      </c>
      <c r="K736" s="7" t="s">
        <v>253</v>
      </c>
      <c r="L736" s="7" t="s">
        <v>1575</v>
      </c>
    </row>
    <row r="737" spans="1:12" ht="195">
      <c r="A737" s="2" t="s">
        <v>3901</v>
      </c>
      <c r="B737" s="2" t="s">
        <v>2668</v>
      </c>
      <c r="C737" s="2" t="s">
        <v>2461</v>
      </c>
      <c r="D737" s="2" t="s">
        <v>3902</v>
      </c>
      <c r="E737" s="2" t="s">
        <v>3903</v>
      </c>
      <c r="F737" s="2" t="s">
        <v>3904</v>
      </c>
      <c r="G737" s="2" t="s">
        <v>45</v>
      </c>
      <c r="H737" s="2" t="s">
        <v>3905</v>
      </c>
      <c r="I737" s="8" t="str">
        <f>INDEX([1]Sheet2!C:C, MATCH(B737, [1]Sheet2!B:B, 0))</f>
        <v>پريسا</v>
      </c>
      <c r="J737" s="10" t="str">
        <f>INDEX([1]Sheet2!D:D, MATCH(B737, [1]Sheet2!B:B, 0))</f>
        <v>حشمت</v>
      </c>
      <c r="K737" s="10" t="s">
        <v>637</v>
      </c>
      <c r="L737" s="10" t="s">
        <v>3906</v>
      </c>
    </row>
    <row r="738" spans="1:12" ht="135">
      <c r="A738" s="1" t="s">
        <v>3907</v>
      </c>
      <c r="B738" s="1" t="s">
        <v>260</v>
      </c>
      <c r="C738" s="1" t="s">
        <v>1205</v>
      </c>
      <c r="D738" s="1" t="s">
        <v>3908</v>
      </c>
      <c r="E738" s="1" t="s">
        <v>3909</v>
      </c>
      <c r="F738" s="1" t="s">
        <v>3910</v>
      </c>
      <c r="G738" s="1" t="s">
        <v>27</v>
      </c>
      <c r="H738" s="1" t="s">
        <v>3911</v>
      </c>
      <c r="I738" s="5" t="str">
        <f>INDEX([1]Sheet2!C:C, MATCH(B738, [1]Sheet2!B:B, 0))</f>
        <v>زهره</v>
      </c>
      <c r="J738" s="7" t="str">
        <f>INDEX([1]Sheet2!D:D, MATCH(B738, [1]Sheet2!B:B, 0))</f>
        <v>ابراهيم زاده درگ</v>
      </c>
      <c r="K738" s="7" t="s">
        <v>540</v>
      </c>
      <c r="L738" s="7" t="s">
        <v>541</v>
      </c>
    </row>
    <row r="739" spans="1:12" ht="135">
      <c r="A739" s="2" t="s">
        <v>3912</v>
      </c>
      <c r="B739" s="2" t="s">
        <v>666</v>
      </c>
      <c r="C739" s="2" t="s">
        <v>68</v>
      </c>
      <c r="D739" s="2" t="s">
        <v>3913</v>
      </c>
      <c r="E739" s="2" t="s">
        <v>3914</v>
      </c>
      <c r="F739" s="2" t="s">
        <v>3915</v>
      </c>
      <c r="G739" s="2" t="s">
        <v>27</v>
      </c>
      <c r="H739" s="2" t="s">
        <v>3916</v>
      </c>
      <c r="I739" s="8" t="str">
        <f>INDEX([1]Sheet2!C:C, MATCH(B739, [1]Sheet2!B:B, 0))</f>
        <v>تقي</v>
      </c>
      <c r="J739" s="10" t="str">
        <f>INDEX([1]Sheet2!D:D, MATCH(B739, [1]Sheet2!B:B, 0))</f>
        <v>اسكندري</v>
      </c>
      <c r="K739" s="10" t="s">
        <v>412</v>
      </c>
      <c r="L739" s="10" t="s">
        <v>1554</v>
      </c>
    </row>
    <row r="740" spans="1:12" ht="60">
      <c r="A740" s="1" t="s">
        <v>3917</v>
      </c>
      <c r="B740" s="1" t="s">
        <v>1562</v>
      </c>
      <c r="C740" s="1" t="s">
        <v>527</v>
      </c>
      <c r="D740" s="1" t="s">
        <v>3918</v>
      </c>
      <c r="E740" s="1" t="s">
        <v>3919</v>
      </c>
      <c r="F740" s="1" t="s">
        <v>3920</v>
      </c>
      <c r="G740" s="1" t="s">
        <v>158</v>
      </c>
      <c r="H740" s="1" t="s">
        <v>3921</v>
      </c>
      <c r="I740" s="5" t="str">
        <f>INDEX([1]Sheet2!C:C, MATCH(B740, [1]Sheet2!B:B, 0))</f>
        <v>سميه</v>
      </c>
      <c r="J740" s="7" t="str">
        <f>INDEX([1]Sheet2!D:D, MATCH(B740, [1]Sheet2!B:B, 0))</f>
        <v>امين قاشقاي</v>
      </c>
      <c r="K740" s="7" t="s">
        <v>139</v>
      </c>
      <c r="L740" s="7" t="s">
        <v>3918</v>
      </c>
    </row>
    <row r="741" spans="1:12" ht="60">
      <c r="A741" s="2" t="s">
        <v>3922</v>
      </c>
      <c r="B741" s="2" t="s">
        <v>3923</v>
      </c>
      <c r="C741" s="2" t="s">
        <v>467</v>
      </c>
      <c r="D741" s="2" t="s">
        <v>3924</v>
      </c>
      <c r="E741" s="2" t="s">
        <v>3925</v>
      </c>
      <c r="F741" s="2"/>
      <c r="G741" s="2"/>
      <c r="H741" s="2"/>
      <c r="I741" s="8" t="e">
        <f>INDEX([1]Sheet2!C:C, MATCH(B741, [1]Sheet2!B:B, 0))</f>
        <v>#N/A</v>
      </c>
      <c r="J741" s="10" t="e">
        <f>INDEX([1]Sheet2!D:D, MATCH(B741, [1]Sheet2!B:B, 0))</f>
        <v>#N/A</v>
      </c>
      <c r="K741" s="10" t="e">
        <v>#N/A</v>
      </c>
      <c r="L741" s="10" t="e">
        <v>#N/A</v>
      </c>
    </row>
    <row r="742" spans="1:12" ht="105">
      <c r="A742" s="1" t="s">
        <v>3926</v>
      </c>
      <c r="B742" s="1" t="s">
        <v>3927</v>
      </c>
      <c r="C742" s="1" t="s">
        <v>46</v>
      </c>
      <c r="D742" s="1" t="s">
        <v>3924</v>
      </c>
      <c r="E742" s="1" t="s">
        <v>3928</v>
      </c>
      <c r="F742" s="1" t="s">
        <v>3929</v>
      </c>
      <c r="G742" s="1" t="s">
        <v>27</v>
      </c>
      <c r="H742" s="1" t="s">
        <v>3930</v>
      </c>
      <c r="I742" s="5" t="e">
        <f>INDEX([1]Sheet2!C:C, MATCH(B742, [1]Sheet2!B:B, 0))</f>
        <v>#N/A</v>
      </c>
      <c r="J742" s="7" t="e">
        <f>INDEX([1]Sheet2!D:D, MATCH(B742, [1]Sheet2!B:B, 0))</f>
        <v>#N/A</v>
      </c>
      <c r="K742" s="7" t="e">
        <v>#N/A</v>
      </c>
      <c r="L742" s="7" t="e">
        <v>#N/A</v>
      </c>
    </row>
    <row r="743" spans="1:12" ht="180">
      <c r="A743" s="2" t="s">
        <v>3931</v>
      </c>
      <c r="B743" s="2" t="s">
        <v>205</v>
      </c>
      <c r="C743" s="2" t="s">
        <v>46</v>
      </c>
      <c r="D743" s="2" t="s">
        <v>3924</v>
      </c>
      <c r="E743" s="2" t="s">
        <v>3932</v>
      </c>
      <c r="F743" s="2" t="s">
        <v>3933</v>
      </c>
      <c r="G743" s="2" t="s">
        <v>108</v>
      </c>
      <c r="H743" s="2" t="s">
        <v>3934</v>
      </c>
      <c r="I743" s="8" t="str">
        <f>INDEX([1]Sheet2!C:C, MATCH(B743, [1]Sheet2!B:B, 0))</f>
        <v>فاطمه</v>
      </c>
      <c r="J743" s="10" t="str">
        <f>INDEX([1]Sheet2!D:D, MATCH(B743, [1]Sheet2!B:B, 0))</f>
        <v>آهنگران</v>
      </c>
      <c r="K743" s="10" t="s">
        <v>704</v>
      </c>
      <c r="L743" s="10" t="s">
        <v>1716</v>
      </c>
    </row>
    <row r="744" spans="1:12" ht="75">
      <c r="A744" s="1" t="s">
        <v>3935</v>
      </c>
      <c r="B744" s="1" t="s">
        <v>319</v>
      </c>
      <c r="C744" s="1" t="s">
        <v>3936</v>
      </c>
      <c r="D744" s="1" t="s">
        <v>3924</v>
      </c>
      <c r="E744" s="1" t="s">
        <v>3937</v>
      </c>
      <c r="F744" s="1" t="s">
        <v>3938</v>
      </c>
      <c r="G744" s="1" t="s">
        <v>45</v>
      </c>
      <c r="H744" s="1" t="s">
        <v>3939</v>
      </c>
      <c r="I744" s="5" t="str">
        <f>INDEX([1]Sheet2!C:C, MATCH(B744, [1]Sheet2!B:B, 0))</f>
        <v>مهديه</v>
      </c>
      <c r="J744" s="7" t="str">
        <f>INDEX([1]Sheet2!D:D, MATCH(B744, [1]Sheet2!B:B, 0))</f>
        <v>آرام</v>
      </c>
      <c r="K744" s="7" t="s">
        <v>325</v>
      </c>
      <c r="L744" s="7" t="s">
        <v>321</v>
      </c>
    </row>
    <row r="745" spans="1:12" ht="90">
      <c r="A745" s="2" t="s">
        <v>3940</v>
      </c>
      <c r="B745" s="2" t="s">
        <v>275</v>
      </c>
      <c r="C745" s="2" t="s">
        <v>327</v>
      </c>
      <c r="D745" s="2" t="s">
        <v>3924</v>
      </c>
      <c r="E745" s="2" t="s">
        <v>3941</v>
      </c>
      <c r="F745" s="2" t="s">
        <v>3942</v>
      </c>
      <c r="G745" s="2" t="s">
        <v>248</v>
      </c>
      <c r="H745" s="2" t="s">
        <v>3943</v>
      </c>
      <c r="I745" s="8" t="str">
        <f>INDEX([1]Sheet2!C:C, MATCH(B745, [1]Sheet2!B:B, 0))</f>
        <v>محمدعلي</v>
      </c>
      <c r="J745" s="10" t="str">
        <f>INDEX([1]Sheet2!D:D, MATCH(B745, [1]Sheet2!B:B, 0))</f>
        <v>جوشقاني</v>
      </c>
      <c r="K745" s="10" t="s">
        <v>232</v>
      </c>
      <c r="L745" s="10" t="s">
        <v>534</v>
      </c>
    </row>
    <row r="746" spans="1:12" ht="135">
      <c r="A746" s="1" t="s">
        <v>3944</v>
      </c>
      <c r="B746" s="1" t="s">
        <v>122</v>
      </c>
      <c r="C746" s="1" t="s">
        <v>78</v>
      </c>
      <c r="D746" s="1" t="s">
        <v>3924</v>
      </c>
      <c r="E746" s="1" t="s">
        <v>3945</v>
      </c>
      <c r="F746" s="1" t="s">
        <v>3946</v>
      </c>
      <c r="G746" s="1" t="s">
        <v>35</v>
      </c>
      <c r="H746" s="1" t="s">
        <v>3947</v>
      </c>
      <c r="I746" s="5" t="str">
        <f>INDEX([1]Sheet2!C:C, MATCH(B746, [1]Sheet2!B:B, 0))</f>
        <v>حسن</v>
      </c>
      <c r="J746" s="7" t="str">
        <f>INDEX([1]Sheet2!D:D, MATCH(B746, [1]Sheet2!B:B, 0))</f>
        <v>آذري</v>
      </c>
      <c r="K746" s="7" t="s">
        <v>342</v>
      </c>
      <c r="L746" s="7" t="s">
        <v>254</v>
      </c>
    </row>
    <row r="747" spans="1:12" ht="90">
      <c r="A747" s="2" t="s">
        <v>3948</v>
      </c>
      <c r="B747" s="2" t="s">
        <v>29</v>
      </c>
      <c r="C747" s="2" t="s">
        <v>87</v>
      </c>
      <c r="D747" s="2" t="s">
        <v>3924</v>
      </c>
      <c r="E747" s="2" t="s">
        <v>3949</v>
      </c>
      <c r="F747" s="2" t="s">
        <v>3950</v>
      </c>
      <c r="G747" s="2" t="s">
        <v>2838</v>
      </c>
      <c r="H747" s="2" t="s">
        <v>3951</v>
      </c>
      <c r="I747" s="8" t="str">
        <f>INDEX([1]Sheet2!C:C, MATCH(B747, [1]Sheet2!B:B, 0))</f>
        <v>محمدعلي</v>
      </c>
      <c r="J747" s="10" t="str">
        <f>INDEX([1]Sheet2!D:D, MATCH(B747, [1]Sheet2!B:B, 0))</f>
        <v>آرش راد</v>
      </c>
      <c r="K747" s="10" t="s">
        <v>232</v>
      </c>
      <c r="L747" s="10" t="s">
        <v>435</v>
      </c>
    </row>
    <row r="748" spans="1:12" ht="105">
      <c r="A748" s="1" t="s">
        <v>3952</v>
      </c>
      <c r="B748" s="1" t="s">
        <v>1001</v>
      </c>
      <c r="C748" s="1" t="s">
        <v>1059</v>
      </c>
      <c r="D748" s="1" t="s">
        <v>3924</v>
      </c>
      <c r="E748" s="1" t="s">
        <v>3953</v>
      </c>
      <c r="F748" s="1" t="s">
        <v>3954</v>
      </c>
      <c r="G748" s="1" t="s">
        <v>45</v>
      </c>
      <c r="H748" s="1" t="s">
        <v>3955</v>
      </c>
      <c r="I748" s="5" t="str">
        <f>INDEX([1]Sheet2!C:C, MATCH(B748, [1]Sheet2!B:B, 0))</f>
        <v>خاطره</v>
      </c>
      <c r="J748" s="7" t="str">
        <f>INDEX([1]Sheet2!D:D, MATCH(B748, [1]Sheet2!B:B, 0))</f>
        <v>اشرفي مقدم</v>
      </c>
      <c r="K748" s="7" t="s">
        <v>1525</v>
      </c>
      <c r="L748" s="7" t="s">
        <v>1526</v>
      </c>
    </row>
    <row r="749" spans="1:12" ht="150">
      <c r="A749" s="2" t="s">
        <v>3956</v>
      </c>
      <c r="B749" s="2" t="s">
        <v>58</v>
      </c>
      <c r="C749" s="2" t="s">
        <v>198</v>
      </c>
      <c r="D749" s="2" t="s">
        <v>3924</v>
      </c>
      <c r="E749" s="2" t="s">
        <v>3957</v>
      </c>
      <c r="F749" s="2" t="s">
        <v>3958</v>
      </c>
      <c r="G749" s="2" t="s">
        <v>573</v>
      </c>
      <c r="H749" s="2" t="s">
        <v>3959</v>
      </c>
      <c r="I749" s="8" t="str">
        <f>INDEX([1]Sheet2!C:C, MATCH(B749, [1]Sheet2!B:B, 0))</f>
        <v>هادي</v>
      </c>
      <c r="J749" s="10" t="str">
        <f>INDEX([1]Sheet2!D:D, MATCH(B749, [1]Sheet2!B:B, 0))</f>
        <v>آبشنگ</v>
      </c>
      <c r="K749" s="10" t="s">
        <v>65</v>
      </c>
      <c r="L749" s="10" t="s">
        <v>60</v>
      </c>
    </row>
    <row r="750" spans="1:12" ht="75">
      <c r="A750" s="1" t="s">
        <v>3960</v>
      </c>
      <c r="B750" s="1" t="s">
        <v>95</v>
      </c>
      <c r="C750" s="1" t="s">
        <v>289</v>
      </c>
      <c r="D750" s="1" t="s">
        <v>3924</v>
      </c>
      <c r="E750" s="1" t="s">
        <v>3961</v>
      </c>
      <c r="F750" s="1" t="s">
        <v>3962</v>
      </c>
      <c r="G750" s="1" t="s">
        <v>1918</v>
      </c>
      <c r="H750" s="1" t="s">
        <v>3963</v>
      </c>
      <c r="I750" s="5" t="str">
        <f>INDEX([1]Sheet2!C:C, MATCH(B750, [1]Sheet2!B:B, 0))</f>
        <v>مهتاب</v>
      </c>
      <c r="J750" s="7" t="str">
        <f>INDEX([1]Sheet2!D:D, MATCH(B750, [1]Sheet2!B:B, 0))</f>
        <v>آقا مسيحي</v>
      </c>
      <c r="K750" s="7" t="s">
        <v>1688</v>
      </c>
      <c r="L750" s="7" t="s">
        <v>1689</v>
      </c>
    </row>
    <row r="751" spans="1:12" ht="120">
      <c r="A751" s="2" t="s">
        <v>3964</v>
      </c>
      <c r="B751" s="2" t="s">
        <v>21</v>
      </c>
      <c r="C751" s="2" t="s">
        <v>59</v>
      </c>
      <c r="D751" s="2" t="s">
        <v>3924</v>
      </c>
      <c r="E751" s="2" t="s">
        <v>3965</v>
      </c>
      <c r="F751" s="2" t="s">
        <v>3966</v>
      </c>
      <c r="G751" s="2" t="s">
        <v>217</v>
      </c>
      <c r="H751" s="2" t="s">
        <v>3967</v>
      </c>
      <c r="I751" s="8" t="str">
        <f>INDEX([1]Sheet2!C:C, MATCH(B751, [1]Sheet2!B:B, 0))</f>
        <v>ساناز</v>
      </c>
      <c r="J751" s="10" t="str">
        <f>INDEX([1]Sheet2!D:D, MATCH(B751, [1]Sheet2!B:B, 0))</f>
        <v>آذرمهر</v>
      </c>
      <c r="K751" s="10" t="s">
        <v>295</v>
      </c>
      <c r="L751" s="10" t="s">
        <v>296</v>
      </c>
    </row>
    <row r="752" spans="1:12" ht="105">
      <c r="A752" s="1" t="s">
        <v>3968</v>
      </c>
      <c r="B752" s="1" t="s">
        <v>58</v>
      </c>
      <c r="C752" s="1" t="s">
        <v>540</v>
      </c>
      <c r="D752" s="1" t="s">
        <v>3969</v>
      </c>
      <c r="E752" s="1" t="s">
        <v>3970</v>
      </c>
      <c r="F752" s="1" t="s">
        <v>3971</v>
      </c>
      <c r="G752" s="1" t="s">
        <v>27</v>
      </c>
      <c r="H752" s="1" t="s">
        <v>3972</v>
      </c>
      <c r="I752" s="5" t="str">
        <f>INDEX([1]Sheet2!C:C, MATCH(B752, [1]Sheet2!B:B, 0))</f>
        <v>هادي</v>
      </c>
      <c r="J752" s="7" t="str">
        <f>INDEX([1]Sheet2!D:D, MATCH(B752, [1]Sheet2!B:B, 0))</f>
        <v>آبشنگ</v>
      </c>
      <c r="K752" s="7" t="s">
        <v>65</v>
      </c>
      <c r="L752" s="7" t="s">
        <v>60</v>
      </c>
    </row>
    <row r="753" spans="1:12" ht="150">
      <c r="A753" s="2" t="s">
        <v>3973</v>
      </c>
      <c r="B753" s="2" t="s">
        <v>2119</v>
      </c>
      <c r="C753" s="2" t="s">
        <v>3974</v>
      </c>
      <c r="D753" s="2" t="s">
        <v>3975</v>
      </c>
      <c r="E753" s="2" t="s">
        <v>3976</v>
      </c>
      <c r="F753" s="2" t="s">
        <v>3977</v>
      </c>
      <c r="G753" s="2" t="s">
        <v>27</v>
      </c>
      <c r="H753" s="2" t="s">
        <v>3978</v>
      </c>
      <c r="I753" s="8" t="str">
        <f>INDEX([1]Sheet2!C:C, MATCH(B753, [1]Sheet2!B:B, 0))</f>
        <v>سيده فاطمه</v>
      </c>
      <c r="J753" s="10" t="str">
        <f>INDEX([1]Sheet2!D:D, MATCH(B753, [1]Sheet2!B:B, 0))</f>
        <v>سجادي ساروئي</v>
      </c>
      <c r="K753" s="10" t="s">
        <v>913</v>
      </c>
      <c r="L753" s="10" t="s">
        <v>3979</v>
      </c>
    </row>
    <row r="754" spans="1:12" ht="75">
      <c r="A754" s="1" t="s">
        <v>3980</v>
      </c>
      <c r="B754" s="1" t="s">
        <v>1600</v>
      </c>
      <c r="C754" s="1" t="s">
        <v>1755</v>
      </c>
      <c r="D754" s="1" t="s">
        <v>3981</v>
      </c>
      <c r="E754" s="1" t="s">
        <v>3982</v>
      </c>
      <c r="F754" s="1" t="s">
        <v>3983</v>
      </c>
      <c r="G754" s="1" t="s">
        <v>108</v>
      </c>
      <c r="H754" s="1" t="s">
        <v>3984</v>
      </c>
      <c r="I754" s="5" t="str">
        <f>INDEX([1]Sheet2!C:C, MATCH(B754, [1]Sheet2!B:B, 0))</f>
        <v>اشرف</v>
      </c>
      <c r="J754" s="7" t="str">
        <f>INDEX([1]Sheet2!D:D, MATCH(B754, [1]Sheet2!B:B, 0))</f>
        <v>ترابي</v>
      </c>
      <c r="K754" s="7" t="s">
        <v>2898</v>
      </c>
      <c r="L754" s="7" t="s">
        <v>2899</v>
      </c>
    </row>
    <row r="755" spans="1:12" ht="120">
      <c r="A755" s="2" t="s">
        <v>3985</v>
      </c>
      <c r="B755" s="2" t="s">
        <v>334</v>
      </c>
      <c r="C755" s="2" t="s">
        <v>760</v>
      </c>
      <c r="D755" s="2" t="s">
        <v>3986</v>
      </c>
      <c r="E755" s="2" t="s">
        <v>3987</v>
      </c>
      <c r="F755" s="2" t="s">
        <v>3988</v>
      </c>
      <c r="G755" s="2" t="s">
        <v>91</v>
      </c>
      <c r="H755" s="2" t="s">
        <v>3989</v>
      </c>
      <c r="I755" s="8" t="str">
        <f>INDEX([1]Sheet2!C:C, MATCH(B755, [1]Sheet2!B:B, 0))</f>
        <v>مصطفي</v>
      </c>
      <c r="J755" s="10" t="str">
        <f>INDEX([1]Sheet2!D:D, MATCH(B755, [1]Sheet2!B:B, 0))</f>
        <v>اعجازي</v>
      </c>
      <c r="K755" s="10" t="s">
        <v>1712</v>
      </c>
      <c r="L755" s="10" t="s">
        <v>2174</v>
      </c>
    </row>
    <row r="756" spans="1:12" ht="75">
      <c r="A756" s="1" t="s">
        <v>3990</v>
      </c>
      <c r="B756" s="1" t="s">
        <v>3991</v>
      </c>
      <c r="C756" s="1" t="s">
        <v>3992</v>
      </c>
      <c r="D756" s="1" t="s">
        <v>3993</v>
      </c>
      <c r="E756" s="1" t="s">
        <v>3994</v>
      </c>
      <c r="F756" s="1"/>
      <c r="G756" s="1" t="s">
        <v>27</v>
      </c>
      <c r="H756" s="1" t="s">
        <v>3995</v>
      </c>
      <c r="I756" s="5" t="str">
        <f>INDEX([1]Sheet2!C:C, MATCH(B756, [1]Sheet2!B:B, 0))</f>
        <v>محدثه</v>
      </c>
      <c r="J756" s="7" t="str">
        <f>INDEX([1]Sheet2!D:D, MATCH(B756, [1]Sheet2!B:B, 0))</f>
        <v>فلاحي راد</v>
      </c>
      <c r="K756" s="7" t="s">
        <v>3996</v>
      </c>
      <c r="L756" s="7" t="s">
        <v>3997</v>
      </c>
    </row>
    <row r="757" spans="1:12" ht="90">
      <c r="A757" s="2" t="s">
        <v>3998</v>
      </c>
      <c r="B757" s="2" t="s">
        <v>2070</v>
      </c>
      <c r="C757" s="2" t="s">
        <v>3999</v>
      </c>
      <c r="D757" s="2" t="s">
        <v>4000</v>
      </c>
      <c r="E757" s="2" t="s">
        <v>4001</v>
      </c>
      <c r="F757" s="2" t="s">
        <v>4002</v>
      </c>
      <c r="G757" s="2" t="s">
        <v>27</v>
      </c>
      <c r="H757" s="2" t="s">
        <v>4003</v>
      </c>
      <c r="I757" s="8" t="str">
        <f>INDEX([1]Sheet2!C:C, MATCH(B757, [1]Sheet2!B:B, 0))</f>
        <v>محمد</v>
      </c>
      <c r="J757" s="10" t="str">
        <f>INDEX([1]Sheet2!D:D, MATCH(B757, [1]Sheet2!B:B, 0))</f>
        <v>پور محمدي نجف آبادي</v>
      </c>
      <c r="K757" s="10" t="s">
        <v>198</v>
      </c>
      <c r="L757" s="10" t="s">
        <v>4004</v>
      </c>
    </row>
    <row r="758" spans="1:12" ht="45">
      <c r="A758" s="1" t="s">
        <v>4005</v>
      </c>
      <c r="B758" s="1" t="s">
        <v>230</v>
      </c>
      <c r="C758" s="1" t="s">
        <v>68</v>
      </c>
      <c r="D758" s="1" t="s">
        <v>4006</v>
      </c>
      <c r="E758" s="1" t="s">
        <v>4007</v>
      </c>
      <c r="F758" s="1" t="s">
        <v>4008</v>
      </c>
      <c r="G758" s="1" t="s">
        <v>72</v>
      </c>
      <c r="H758" s="1" t="s">
        <v>4009</v>
      </c>
      <c r="I758" s="5" t="str">
        <f>INDEX([1]Sheet2!C:C, MATCH(B758, [1]Sheet2!B:B, 0))</f>
        <v>حسين</v>
      </c>
      <c r="J758" s="7" t="str">
        <f>INDEX([1]Sheet2!D:D, MATCH(B758, [1]Sheet2!B:B, 0))</f>
        <v>ابهري قولقاسم</v>
      </c>
      <c r="K758" s="7" t="s">
        <v>37</v>
      </c>
      <c r="L758" s="7" t="s">
        <v>464</v>
      </c>
    </row>
    <row r="759" spans="1:12" ht="105">
      <c r="A759" s="2" t="s">
        <v>4010</v>
      </c>
      <c r="B759" s="2" t="s">
        <v>4011</v>
      </c>
      <c r="C759" s="2" t="s">
        <v>4012</v>
      </c>
      <c r="D759" s="2" t="s">
        <v>4013</v>
      </c>
      <c r="E759" s="2" t="s">
        <v>4014</v>
      </c>
      <c r="F759" s="2" t="s">
        <v>4015</v>
      </c>
      <c r="G759" s="2" t="s">
        <v>27</v>
      </c>
      <c r="H759" s="2" t="s">
        <v>4016</v>
      </c>
      <c r="I759" s="8" t="str">
        <f>INDEX([1]Sheet2!C:C, MATCH(B759, [1]Sheet2!B:B, 0))</f>
        <v>محبوبه</v>
      </c>
      <c r="J759" s="10" t="str">
        <f>INDEX([1]Sheet2!D:D, MATCH(B759, [1]Sheet2!B:B, 0))</f>
        <v>بلالي مهياري</v>
      </c>
      <c r="K759" s="10" t="s">
        <v>135</v>
      </c>
      <c r="L759" s="10" t="s">
        <v>4017</v>
      </c>
    </row>
    <row r="760" spans="1:12" ht="75">
      <c r="A760" s="1" t="s">
        <v>4018</v>
      </c>
      <c r="B760" s="1" t="s">
        <v>318</v>
      </c>
      <c r="C760" s="1" t="s">
        <v>198</v>
      </c>
      <c r="D760" s="1" t="s">
        <v>4019</v>
      </c>
      <c r="E760" s="1" t="s">
        <v>4020</v>
      </c>
      <c r="F760" s="1" t="s">
        <v>4021</v>
      </c>
      <c r="G760" s="1" t="s">
        <v>804</v>
      </c>
      <c r="H760" s="1" t="s">
        <v>4022</v>
      </c>
      <c r="I760" s="5" t="str">
        <f>INDEX([1]Sheet2!C:C, MATCH(B760, [1]Sheet2!B:B, 0))</f>
        <v>زهرا</v>
      </c>
      <c r="J760" s="7" t="str">
        <f>INDEX([1]Sheet2!D:D, MATCH(B760, [1]Sheet2!B:B, 0))</f>
        <v>آذرگون</v>
      </c>
      <c r="K760" s="7" t="s">
        <v>46</v>
      </c>
      <c r="L760" s="7" t="s">
        <v>1599</v>
      </c>
    </row>
    <row r="761" spans="1:12" ht="60">
      <c r="A761" s="2" t="s">
        <v>4023</v>
      </c>
      <c r="B761" s="2" t="s">
        <v>3952</v>
      </c>
      <c r="C761" s="2" t="s">
        <v>3886</v>
      </c>
      <c r="D761" s="2" t="s">
        <v>799</v>
      </c>
      <c r="E761" s="2" t="s">
        <v>4024</v>
      </c>
      <c r="F761" s="2" t="s">
        <v>4025</v>
      </c>
      <c r="G761" s="2"/>
      <c r="H761" s="2" t="s">
        <v>4026</v>
      </c>
      <c r="I761" s="8" t="str">
        <f>INDEX([1]Sheet2!C:C, MATCH(B761, [1]Sheet2!B:B, 0))</f>
        <v>فرزانه</v>
      </c>
      <c r="J761" s="10" t="str">
        <f>INDEX([1]Sheet2!D:D, MATCH(B761, [1]Sheet2!B:B, 0))</f>
        <v>حسني</v>
      </c>
      <c r="K761" s="10" t="s">
        <v>847</v>
      </c>
      <c r="L761" s="10" t="s">
        <v>4027</v>
      </c>
    </row>
    <row r="762" spans="1:12" ht="45">
      <c r="A762" s="1" t="s">
        <v>4028</v>
      </c>
      <c r="B762" s="1" t="s">
        <v>770</v>
      </c>
      <c r="C762" s="1" t="s">
        <v>793</v>
      </c>
      <c r="D762" s="1" t="s">
        <v>799</v>
      </c>
      <c r="E762" s="1" t="s">
        <v>4029</v>
      </c>
      <c r="F762" s="1"/>
      <c r="G762" s="1" t="s">
        <v>248</v>
      </c>
      <c r="H762" s="1"/>
      <c r="I762" s="5" t="str">
        <f>INDEX([1]Sheet2!C:C, MATCH(B762, [1]Sheet2!B:B, 0))</f>
        <v>فاطمه</v>
      </c>
      <c r="J762" s="7" t="str">
        <f>INDEX([1]Sheet2!D:D, MATCH(B762, [1]Sheet2!B:B, 0))</f>
        <v>اكبري</v>
      </c>
      <c r="K762" s="7" t="s">
        <v>704</v>
      </c>
      <c r="L762" s="7" t="s">
        <v>512</v>
      </c>
    </row>
    <row r="763" spans="1:12" ht="75">
      <c r="A763" s="2" t="s">
        <v>4030</v>
      </c>
      <c r="B763" s="2" t="s">
        <v>1527</v>
      </c>
      <c r="C763" s="2" t="s">
        <v>793</v>
      </c>
      <c r="D763" s="2" t="s">
        <v>799</v>
      </c>
      <c r="E763" s="2" t="s">
        <v>4031</v>
      </c>
      <c r="F763" s="2" t="s">
        <v>4032</v>
      </c>
      <c r="G763" s="2" t="s">
        <v>27</v>
      </c>
      <c r="H763" s="2" t="s">
        <v>4033</v>
      </c>
      <c r="I763" s="8" t="str">
        <f>INDEX([1]Sheet2!C:C, MATCH(B763, [1]Sheet2!B:B, 0))</f>
        <v>فهيمه</v>
      </c>
      <c r="J763" s="10" t="str">
        <f>INDEX([1]Sheet2!D:D, MATCH(B763, [1]Sheet2!B:B, 0))</f>
        <v>بيابانگرد</v>
      </c>
      <c r="K763" s="10" t="s">
        <v>222</v>
      </c>
      <c r="L763" s="10" t="s">
        <v>4034</v>
      </c>
    </row>
    <row r="764" spans="1:12" ht="60">
      <c r="A764" s="1" t="s">
        <v>411</v>
      </c>
      <c r="B764" s="1" t="s">
        <v>2567</v>
      </c>
      <c r="C764" s="1" t="s">
        <v>74</v>
      </c>
      <c r="D764" s="1" t="s">
        <v>4035</v>
      </c>
      <c r="E764" s="1" t="s">
        <v>4036</v>
      </c>
      <c r="F764" s="1"/>
      <c r="G764" s="1"/>
      <c r="H764" s="1"/>
      <c r="I764" s="5" t="str">
        <f>INDEX([1]Sheet2!C:C, MATCH(B764, [1]Sheet2!B:B, 0))</f>
        <v>زهرا</v>
      </c>
      <c r="J764" s="7" t="str">
        <f>INDEX([1]Sheet2!D:D, MATCH(B764, [1]Sheet2!B:B, 0))</f>
        <v>انتظار</v>
      </c>
      <c r="K764" s="7" t="s">
        <v>46</v>
      </c>
      <c r="L764" s="7" t="s">
        <v>4035</v>
      </c>
    </row>
    <row r="765" spans="1:12" ht="45">
      <c r="A765" s="2" t="s">
        <v>4037</v>
      </c>
      <c r="B765" s="2" t="s">
        <v>666</v>
      </c>
      <c r="C765" s="2" t="s">
        <v>500</v>
      </c>
      <c r="D765" s="2" t="s">
        <v>4038</v>
      </c>
      <c r="E765" s="2" t="s">
        <v>4039</v>
      </c>
      <c r="F765" s="2"/>
      <c r="G765" s="2"/>
      <c r="H765" s="2"/>
      <c r="I765" s="8" t="str">
        <f>INDEX([1]Sheet2!C:C, MATCH(B765, [1]Sheet2!B:B, 0))</f>
        <v>تقي</v>
      </c>
      <c r="J765" s="10" t="str">
        <f>INDEX([1]Sheet2!D:D, MATCH(B765, [1]Sheet2!B:B, 0))</f>
        <v>اسكندري</v>
      </c>
      <c r="K765" s="10" t="s">
        <v>412</v>
      </c>
      <c r="L765" s="10" t="s">
        <v>1554</v>
      </c>
    </row>
    <row r="766" spans="1:12" ht="135">
      <c r="A766" s="1" t="s">
        <v>4040</v>
      </c>
      <c r="B766" s="1" t="s">
        <v>190</v>
      </c>
      <c r="C766" s="1" t="s">
        <v>419</v>
      </c>
      <c r="D766" s="1" t="s">
        <v>4041</v>
      </c>
      <c r="E766" s="1" t="s">
        <v>4042</v>
      </c>
      <c r="F766" s="1" t="s">
        <v>4043</v>
      </c>
      <c r="G766" s="1" t="s">
        <v>108</v>
      </c>
      <c r="H766" s="1" t="s">
        <v>4044</v>
      </c>
      <c r="I766" s="5" t="str">
        <f>INDEX([1]Sheet2!C:C, MATCH(B766, [1]Sheet2!B:B, 0))</f>
        <v>پژمان</v>
      </c>
      <c r="J766" s="7" t="str">
        <f>INDEX([1]Sheet2!D:D, MATCH(B766, [1]Sheet2!B:B, 0))</f>
        <v>آقامحمدي</v>
      </c>
      <c r="K766" s="7" t="s">
        <v>845</v>
      </c>
      <c r="L766" s="7" t="s">
        <v>840</v>
      </c>
    </row>
    <row r="767" spans="1:12" ht="90">
      <c r="A767" s="2" t="s">
        <v>4045</v>
      </c>
      <c r="B767" s="2" t="s">
        <v>39</v>
      </c>
      <c r="C767" s="2" t="s">
        <v>1869</v>
      </c>
      <c r="D767" s="2" t="s">
        <v>4041</v>
      </c>
      <c r="E767" s="2" t="s">
        <v>4046</v>
      </c>
      <c r="F767" s="2" t="s">
        <v>4047</v>
      </c>
      <c r="G767" s="2" t="s">
        <v>108</v>
      </c>
      <c r="H767" s="2" t="s">
        <v>4048</v>
      </c>
      <c r="I767" s="8" t="str">
        <f>INDEX([1]Sheet2!C:C, MATCH(B767, [1]Sheet2!B:B, 0))</f>
        <v>موسي</v>
      </c>
      <c r="J767" s="10" t="str">
        <f>INDEX([1]Sheet2!D:D, MATCH(B767, [1]Sheet2!B:B, 0))</f>
        <v>آشام</v>
      </c>
      <c r="K767" s="10" t="s">
        <v>219</v>
      </c>
      <c r="L767" s="10" t="s">
        <v>220</v>
      </c>
    </row>
    <row r="768" spans="1:12" ht="75">
      <c r="A768" s="1" t="s">
        <v>4049</v>
      </c>
      <c r="B768" s="1" t="s">
        <v>175</v>
      </c>
      <c r="C768" s="1" t="s">
        <v>59</v>
      </c>
      <c r="D768" s="1" t="s">
        <v>4041</v>
      </c>
      <c r="E768" s="1" t="s">
        <v>4050</v>
      </c>
      <c r="F768" s="1" t="s">
        <v>4051</v>
      </c>
      <c r="G768" s="1" t="s">
        <v>108</v>
      </c>
      <c r="H768" s="1" t="s">
        <v>4052</v>
      </c>
      <c r="I768" s="5" t="str">
        <f>INDEX([1]Sheet2!C:C, MATCH(B768, [1]Sheet2!B:B, 0))</f>
        <v>زينب</v>
      </c>
      <c r="J768" s="7" t="str">
        <f>INDEX([1]Sheet2!D:D, MATCH(B768, [1]Sheet2!B:B, 0))</f>
        <v>آريانپور</v>
      </c>
      <c r="K768" s="7" t="s">
        <v>450</v>
      </c>
      <c r="L768" s="7" t="s">
        <v>445</v>
      </c>
    </row>
    <row r="769" spans="1:12" ht="90">
      <c r="A769" s="2" t="s">
        <v>4053</v>
      </c>
      <c r="B769" s="2" t="s">
        <v>1197</v>
      </c>
      <c r="C769" s="2" t="s">
        <v>1487</v>
      </c>
      <c r="D769" s="2" t="s">
        <v>4054</v>
      </c>
      <c r="E769" s="2" t="s">
        <v>4055</v>
      </c>
      <c r="F769" s="2" t="s">
        <v>4056</v>
      </c>
      <c r="G769" s="2" t="s">
        <v>150</v>
      </c>
      <c r="H769" s="2" t="s">
        <v>4057</v>
      </c>
      <c r="I769" s="8" t="str">
        <f>INDEX([1]Sheet2!C:C, MATCH(B769, [1]Sheet2!B:B, 0))</f>
        <v>رمضان</v>
      </c>
      <c r="J769" s="10" t="str">
        <f>INDEX([1]Sheet2!D:D, MATCH(B769, [1]Sheet2!B:B, 0))</f>
        <v>تقي زاده آردي</v>
      </c>
      <c r="K769" s="10" t="s">
        <v>4058</v>
      </c>
      <c r="L769" s="10" t="s">
        <v>4059</v>
      </c>
    </row>
    <row r="770" spans="1:12" ht="45">
      <c r="A770" s="1" t="s">
        <v>4060</v>
      </c>
      <c r="B770" s="1" t="s">
        <v>12</v>
      </c>
      <c r="C770" s="1" t="s">
        <v>4061</v>
      </c>
      <c r="D770" s="1" t="s">
        <v>4062</v>
      </c>
      <c r="E770" s="1" t="s">
        <v>4063</v>
      </c>
      <c r="F770" s="1"/>
      <c r="G770" s="1" t="s">
        <v>27</v>
      </c>
      <c r="H770" s="1"/>
      <c r="I770" s="5" t="str">
        <f>INDEX([1]Sheet2!C:C, MATCH(B770, [1]Sheet2!B:B, 0))</f>
        <v>وحيد</v>
      </c>
      <c r="J770" s="7" t="str">
        <f>INDEX([1]Sheet2!D:D, MATCH(B770, [1]Sheet2!B:B, 0))</f>
        <v>آشورزاده</v>
      </c>
      <c r="K770" s="7" t="s">
        <v>664</v>
      </c>
      <c r="L770" s="7" t="s">
        <v>665</v>
      </c>
    </row>
    <row r="771" spans="1:12" ht="60">
      <c r="A771" s="2" t="s">
        <v>4064</v>
      </c>
      <c r="B771" s="2" t="s">
        <v>48</v>
      </c>
      <c r="C771" s="2" t="s">
        <v>4065</v>
      </c>
      <c r="D771" s="2" t="s">
        <v>4066</v>
      </c>
      <c r="E771" s="2" t="s">
        <v>4067</v>
      </c>
      <c r="F771" s="2" t="s">
        <v>4068</v>
      </c>
      <c r="G771" s="2" t="s">
        <v>804</v>
      </c>
      <c r="H771" s="2" t="s">
        <v>4069</v>
      </c>
      <c r="I771" s="8" t="str">
        <f>INDEX([1]Sheet2!C:C, MATCH(B771, [1]Sheet2!B:B, 0))</f>
        <v>نفيسه</v>
      </c>
      <c r="J771" s="10" t="str">
        <f>INDEX([1]Sheet2!D:D, MATCH(B771, [1]Sheet2!B:B, 0))</f>
        <v>آقا ابراهيما</v>
      </c>
      <c r="K771" s="10" t="s">
        <v>754</v>
      </c>
      <c r="L771" s="10" t="s">
        <v>755</v>
      </c>
    </row>
    <row r="772" spans="1:12" ht="60">
      <c r="A772" s="1" t="s">
        <v>4070</v>
      </c>
      <c r="B772" s="1" t="s">
        <v>2269</v>
      </c>
      <c r="C772" s="1" t="s">
        <v>1755</v>
      </c>
      <c r="D772" s="1" t="s">
        <v>2378</v>
      </c>
      <c r="E772" s="1" t="s">
        <v>4071</v>
      </c>
      <c r="F772" s="1"/>
      <c r="G772" s="1" t="s">
        <v>573</v>
      </c>
      <c r="H772" s="1"/>
      <c r="I772" s="5" t="str">
        <f>INDEX([1]Sheet2!C:C, MATCH(B772, [1]Sheet2!B:B, 0))</f>
        <v>مريم</v>
      </c>
      <c r="J772" s="7" t="str">
        <f>INDEX([1]Sheet2!D:D, MATCH(B772, [1]Sheet2!B:B, 0))</f>
        <v>رحمت</v>
      </c>
      <c r="K772" s="7" t="s">
        <v>120</v>
      </c>
      <c r="L772" s="7" t="s">
        <v>2274</v>
      </c>
    </row>
    <row r="773" spans="1:12" ht="105">
      <c r="A773" s="2" t="s">
        <v>4072</v>
      </c>
      <c r="B773" s="2" t="s">
        <v>2100</v>
      </c>
      <c r="C773" s="2" t="s">
        <v>405</v>
      </c>
      <c r="D773" s="2" t="s">
        <v>2378</v>
      </c>
      <c r="E773" s="2" t="s">
        <v>4073</v>
      </c>
      <c r="F773" s="2" t="s">
        <v>4074</v>
      </c>
      <c r="G773" s="2" t="s">
        <v>45</v>
      </c>
      <c r="H773" s="2" t="s">
        <v>4075</v>
      </c>
      <c r="I773" s="8" t="str">
        <f>INDEX([1]Sheet2!C:C, MATCH(B773, [1]Sheet2!B:B, 0))</f>
        <v>نجيمه</v>
      </c>
      <c r="J773" s="10" t="str">
        <f>INDEX([1]Sheet2!D:D, MATCH(B773, [1]Sheet2!B:B, 0))</f>
        <v>انصاري</v>
      </c>
      <c r="K773" s="10" t="s">
        <v>4076</v>
      </c>
      <c r="L773" s="10" t="s">
        <v>2378</v>
      </c>
    </row>
    <row r="774" spans="1:12" ht="75">
      <c r="A774" s="1" t="s">
        <v>4077</v>
      </c>
      <c r="B774" s="1" t="s">
        <v>275</v>
      </c>
      <c r="C774" s="1" t="s">
        <v>1869</v>
      </c>
      <c r="D774" s="1" t="s">
        <v>2378</v>
      </c>
      <c r="E774" s="1" t="s">
        <v>4078</v>
      </c>
      <c r="F774" s="1" t="s">
        <v>4079</v>
      </c>
      <c r="G774" s="1" t="s">
        <v>63</v>
      </c>
      <c r="H774" s="1" t="s">
        <v>4080</v>
      </c>
      <c r="I774" s="5" t="str">
        <f>INDEX([1]Sheet2!C:C, MATCH(B774, [1]Sheet2!B:B, 0))</f>
        <v>محمدعلي</v>
      </c>
      <c r="J774" s="7" t="str">
        <f>INDEX([1]Sheet2!D:D, MATCH(B774, [1]Sheet2!B:B, 0))</f>
        <v>جوشقاني</v>
      </c>
      <c r="K774" s="7" t="s">
        <v>232</v>
      </c>
      <c r="L774" s="7" t="s">
        <v>534</v>
      </c>
    </row>
    <row r="775" spans="1:12" ht="180">
      <c r="A775" s="2" t="s">
        <v>4081</v>
      </c>
      <c r="B775" s="2" t="s">
        <v>113</v>
      </c>
      <c r="C775" s="2" t="s">
        <v>2151</v>
      </c>
      <c r="D775" s="2" t="s">
        <v>2378</v>
      </c>
      <c r="E775" s="2" t="s">
        <v>4082</v>
      </c>
      <c r="F775" s="2" t="s">
        <v>4083</v>
      </c>
      <c r="G775" s="2" t="s">
        <v>380</v>
      </c>
      <c r="H775" s="2" t="s">
        <v>4084</v>
      </c>
      <c r="I775" s="8" t="str">
        <f>INDEX([1]Sheet2!C:C, MATCH(B775, [1]Sheet2!B:B, 0))</f>
        <v>مريم</v>
      </c>
      <c r="J775" s="10" t="str">
        <f>INDEX([1]Sheet2!D:D, MATCH(B775, [1]Sheet2!B:B, 0))</f>
        <v>ابوالفتح پور</v>
      </c>
      <c r="K775" s="10" t="s">
        <v>120</v>
      </c>
      <c r="L775" s="10" t="s">
        <v>121</v>
      </c>
    </row>
    <row r="776" spans="1:12" ht="120">
      <c r="A776" s="1" t="s">
        <v>4085</v>
      </c>
      <c r="B776" s="1" t="s">
        <v>4086</v>
      </c>
      <c r="C776" s="1" t="s">
        <v>467</v>
      </c>
      <c r="D776" s="1" t="s">
        <v>2378</v>
      </c>
      <c r="E776" s="1" t="s">
        <v>4087</v>
      </c>
      <c r="F776" s="1"/>
      <c r="G776" s="1" t="s">
        <v>27</v>
      </c>
      <c r="H776" s="1" t="s">
        <v>4088</v>
      </c>
      <c r="I776" s="5" t="str">
        <f>INDEX([1]Sheet2!C:C, MATCH(B776, [1]Sheet2!B:B, 0))</f>
        <v>سميه</v>
      </c>
      <c r="J776" s="7" t="str">
        <f>INDEX([1]Sheet2!D:D, MATCH(B776, [1]Sheet2!B:B, 0))</f>
        <v>علي گودرزي</v>
      </c>
      <c r="K776" s="7" t="s">
        <v>139</v>
      </c>
      <c r="L776" s="7" t="s">
        <v>4089</v>
      </c>
    </row>
    <row r="777" spans="1:12" ht="60">
      <c r="A777" s="2" t="s">
        <v>4090</v>
      </c>
      <c r="B777" s="2" t="s">
        <v>367</v>
      </c>
      <c r="C777" s="2" t="s">
        <v>467</v>
      </c>
      <c r="D777" s="2" t="s">
        <v>2378</v>
      </c>
      <c r="E777" s="2" t="s">
        <v>4091</v>
      </c>
      <c r="F777" s="2" t="s">
        <v>4092</v>
      </c>
      <c r="G777" s="2" t="s">
        <v>27</v>
      </c>
      <c r="H777" s="2" t="s">
        <v>4093</v>
      </c>
      <c r="I777" s="8" t="str">
        <f>INDEX([1]Sheet2!C:C, MATCH(B777, [1]Sheet2!B:B, 0))</f>
        <v>فهيمه</v>
      </c>
      <c r="J777" s="10" t="str">
        <f>INDEX([1]Sheet2!D:D, MATCH(B777, [1]Sheet2!B:B, 0))</f>
        <v>آرمان</v>
      </c>
      <c r="K777" s="10" t="s">
        <v>222</v>
      </c>
      <c r="L777" s="10" t="s">
        <v>783</v>
      </c>
    </row>
    <row r="778" spans="1:12" ht="105">
      <c r="A778" s="1" t="s">
        <v>4094</v>
      </c>
      <c r="B778" s="1" t="s">
        <v>4095</v>
      </c>
      <c r="C778" s="1" t="s">
        <v>78</v>
      </c>
      <c r="D778" s="1" t="s">
        <v>2378</v>
      </c>
      <c r="E778" s="1" t="s">
        <v>4096</v>
      </c>
      <c r="F778" s="1" t="s">
        <v>4097</v>
      </c>
      <c r="G778" s="1" t="s">
        <v>27</v>
      </c>
      <c r="H778" s="1" t="s">
        <v>4098</v>
      </c>
      <c r="I778" s="5" t="str">
        <f>INDEX([1]Sheet2!C:C, MATCH(B778, [1]Sheet2!B:B, 0))</f>
        <v>آزاده</v>
      </c>
      <c r="J778" s="7" t="str">
        <f>INDEX([1]Sheet2!D:D, MATCH(B778, [1]Sheet2!B:B, 0))</f>
        <v>انصاري</v>
      </c>
      <c r="K778" s="7" t="s">
        <v>798</v>
      </c>
      <c r="L778" s="7" t="s">
        <v>2378</v>
      </c>
    </row>
    <row r="779" spans="1:12" ht="135">
      <c r="A779" s="2" t="s">
        <v>4099</v>
      </c>
      <c r="B779" s="2" t="s">
        <v>4100</v>
      </c>
      <c r="C779" s="2" t="s">
        <v>4101</v>
      </c>
      <c r="D779" s="2" t="s">
        <v>2378</v>
      </c>
      <c r="E779" s="2" t="s">
        <v>4102</v>
      </c>
      <c r="F779" s="2" t="s">
        <v>4103</v>
      </c>
      <c r="G779" s="2" t="s">
        <v>27</v>
      </c>
      <c r="H779" s="2" t="s">
        <v>4104</v>
      </c>
      <c r="I779" s="8" t="e">
        <f>INDEX([1]Sheet2!C:C, MATCH(B779, [1]Sheet2!B:B, 0))</f>
        <v>#N/A</v>
      </c>
      <c r="J779" s="10" t="e">
        <f>INDEX([1]Sheet2!D:D, MATCH(B779, [1]Sheet2!B:B, 0))</f>
        <v>#N/A</v>
      </c>
      <c r="K779" s="10" t="e">
        <v>#N/A</v>
      </c>
      <c r="L779" s="10" t="e">
        <v>#N/A</v>
      </c>
    </row>
    <row r="780" spans="1:12" ht="60">
      <c r="A780" s="1" t="s">
        <v>3018</v>
      </c>
      <c r="B780" s="1" t="s">
        <v>425</v>
      </c>
      <c r="C780" s="1" t="s">
        <v>1395</v>
      </c>
      <c r="D780" s="1" t="s">
        <v>2378</v>
      </c>
      <c r="E780" s="1" t="s">
        <v>4105</v>
      </c>
      <c r="F780" s="1" t="s">
        <v>4106</v>
      </c>
      <c r="G780" s="1" t="s">
        <v>63</v>
      </c>
      <c r="H780" s="1" t="s">
        <v>4107</v>
      </c>
      <c r="I780" s="5" t="str">
        <f>INDEX([1]Sheet2!C:C, MATCH(B780, [1]Sheet2!B:B, 0))</f>
        <v>ناهيد</v>
      </c>
      <c r="J780" s="7" t="str">
        <f>INDEX([1]Sheet2!D:D, MATCH(B780, [1]Sheet2!B:B, 0))</f>
        <v>اسماعيلي</v>
      </c>
      <c r="K780" s="7" t="s">
        <v>612</v>
      </c>
      <c r="L780" s="7" t="s">
        <v>424</v>
      </c>
    </row>
    <row r="781" spans="1:12" ht="105">
      <c r="A781" s="2" t="s">
        <v>4108</v>
      </c>
      <c r="B781" s="2" t="s">
        <v>988</v>
      </c>
      <c r="C781" s="2" t="s">
        <v>4109</v>
      </c>
      <c r="D781" s="2" t="s">
        <v>2378</v>
      </c>
      <c r="E781" s="2" t="s">
        <v>4110</v>
      </c>
      <c r="F781" s="2" t="s">
        <v>4111</v>
      </c>
      <c r="G781" s="2" t="s">
        <v>158</v>
      </c>
      <c r="H781" s="2" t="s">
        <v>4112</v>
      </c>
      <c r="I781" s="8" t="str">
        <f>INDEX([1]Sheet2!C:C, MATCH(B781, [1]Sheet2!B:B, 0))</f>
        <v>بهروز</v>
      </c>
      <c r="J781" s="10" t="str">
        <f>INDEX([1]Sheet2!D:D, MATCH(B781, [1]Sheet2!B:B, 0))</f>
        <v>جعفري لاسكي</v>
      </c>
      <c r="K781" s="10" t="s">
        <v>1456</v>
      </c>
      <c r="L781" s="10" t="s">
        <v>2490</v>
      </c>
    </row>
    <row r="782" spans="1:12" ht="105">
      <c r="A782" s="1" t="s">
        <v>4113</v>
      </c>
      <c r="B782" s="1" t="s">
        <v>690</v>
      </c>
      <c r="C782" s="1" t="s">
        <v>574</v>
      </c>
      <c r="D782" s="1" t="s">
        <v>2378</v>
      </c>
      <c r="E782" s="1" t="s">
        <v>4114</v>
      </c>
      <c r="F782" s="1" t="s">
        <v>4115</v>
      </c>
      <c r="G782" s="1" t="s">
        <v>573</v>
      </c>
      <c r="H782" s="1" t="s">
        <v>4116</v>
      </c>
      <c r="I782" s="5" t="str">
        <f>INDEX([1]Sheet2!C:C, MATCH(B782, [1]Sheet2!B:B, 0))</f>
        <v>حسين</v>
      </c>
      <c r="J782" s="7" t="str">
        <f>INDEX([1]Sheet2!D:D, MATCH(B782, [1]Sheet2!B:B, 0))</f>
        <v>آزاد گل تپه</v>
      </c>
      <c r="K782" s="7" t="s">
        <v>37</v>
      </c>
      <c r="L782" s="7" t="s">
        <v>4117</v>
      </c>
    </row>
    <row r="783" spans="1:12" ht="105">
      <c r="A783" s="2" t="s">
        <v>4118</v>
      </c>
      <c r="B783" s="2" t="s">
        <v>410</v>
      </c>
      <c r="C783" s="2" t="s">
        <v>59</v>
      </c>
      <c r="D783" s="2" t="s">
        <v>2378</v>
      </c>
      <c r="E783" s="2" t="s">
        <v>4119</v>
      </c>
      <c r="F783" s="2" t="s">
        <v>4120</v>
      </c>
      <c r="G783" s="2" t="s">
        <v>27</v>
      </c>
      <c r="H783" s="2" t="s">
        <v>4121</v>
      </c>
      <c r="I783" s="8" t="str">
        <f>INDEX([1]Sheet2!C:C, MATCH(B783, [1]Sheet2!B:B, 0))</f>
        <v>كفايت</v>
      </c>
      <c r="J783" s="10" t="str">
        <f>INDEX([1]Sheet2!D:D, MATCH(B783, [1]Sheet2!B:B, 0))</f>
        <v>احمدي</v>
      </c>
      <c r="K783" s="10" t="s">
        <v>1106</v>
      </c>
      <c r="L783" s="10" t="s">
        <v>144</v>
      </c>
    </row>
    <row r="784" spans="1:12" ht="75">
      <c r="A784" s="1" t="s">
        <v>4122</v>
      </c>
      <c r="B784" s="1" t="s">
        <v>4123</v>
      </c>
      <c r="C784" s="1" t="s">
        <v>59</v>
      </c>
      <c r="D784" s="1" t="s">
        <v>2378</v>
      </c>
      <c r="E784" s="1" t="s">
        <v>4124</v>
      </c>
      <c r="F784" s="1" t="s">
        <v>4125</v>
      </c>
      <c r="G784" s="1" t="s">
        <v>27</v>
      </c>
      <c r="H784" s="1" t="s">
        <v>4126</v>
      </c>
      <c r="I784" s="5" t="str">
        <f>INDEX([1]Sheet2!C:C, MATCH(B784, [1]Sheet2!B:B, 0))</f>
        <v>رضا</v>
      </c>
      <c r="J784" s="7" t="str">
        <f>INDEX([1]Sheet2!D:D, MATCH(B784, [1]Sheet2!B:B, 0))</f>
        <v>انصاري</v>
      </c>
      <c r="K784" s="7" t="s">
        <v>74</v>
      </c>
      <c r="L784" s="7" t="s">
        <v>2378</v>
      </c>
    </row>
    <row r="785" spans="1:12" ht="240">
      <c r="A785" s="2" t="s">
        <v>4127</v>
      </c>
      <c r="B785" s="2" t="s">
        <v>4128</v>
      </c>
      <c r="C785" s="2" t="s">
        <v>623</v>
      </c>
      <c r="D785" s="2" t="s">
        <v>2378</v>
      </c>
      <c r="E785" s="2" t="s">
        <v>4129</v>
      </c>
      <c r="F785" s="2" t="s">
        <v>4130</v>
      </c>
      <c r="G785" s="2" t="s">
        <v>27</v>
      </c>
      <c r="H785" s="2" t="s">
        <v>4131</v>
      </c>
      <c r="I785" s="8" t="e">
        <f>INDEX([1]Sheet2!C:C, MATCH(B785, [1]Sheet2!B:B, 0))</f>
        <v>#N/A</v>
      </c>
      <c r="J785" s="10" t="e">
        <f>INDEX([1]Sheet2!D:D, MATCH(B785, [1]Sheet2!B:B, 0))</f>
        <v>#N/A</v>
      </c>
      <c r="K785" s="10" t="e">
        <v>#N/A</v>
      </c>
      <c r="L785" s="10" t="e">
        <v>#N/A</v>
      </c>
    </row>
    <row r="786" spans="1:12" ht="135">
      <c r="A786" s="1" t="s">
        <v>4132</v>
      </c>
      <c r="B786" s="1" t="s">
        <v>102</v>
      </c>
      <c r="C786" s="1" t="s">
        <v>65</v>
      </c>
      <c r="D786" s="1" t="s">
        <v>2378</v>
      </c>
      <c r="E786" s="1" t="s">
        <v>4133</v>
      </c>
      <c r="F786" s="1" t="s">
        <v>4134</v>
      </c>
      <c r="G786" s="1" t="s">
        <v>27</v>
      </c>
      <c r="H786" s="1" t="s">
        <v>4135</v>
      </c>
      <c r="I786" s="5" t="str">
        <f>INDEX([1]Sheet2!C:C, MATCH(B786, [1]Sheet2!B:B, 0))</f>
        <v>محمد</v>
      </c>
      <c r="J786" s="7" t="str">
        <f>INDEX([1]Sheet2!D:D, MATCH(B786, [1]Sheet2!B:B, 0))</f>
        <v>آتشي</v>
      </c>
      <c r="K786" s="7" t="s">
        <v>198</v>
      </c>
      <c r="L786" s="7" t="s">
        <v>97</v>
      </c>
    </row>
    <row r="787" spans="1:12" ht="180">
      <c r="A787" s="2" t="s">
        <v>4136</v>
      </c>
      <c r="B787" s="2" t="s">
        <v>919</v>
      </c>
      <c r="C787" s="2" t="s">
        <v>4137</v>
      </c>
      <c r="D787" s="2" t="s">
        <v>4138</v>
      </c>
      <c r="E787" s="2" t="s">
        <v>4139</v>
      </c>
      <c r="F787" s="2" t="s">
        <v>4140</v>
      </c>
      <c r="G787" s="2" t="s">
        <v>573</v>
      </c>
      <c r="H787" s="2" t="s">
        <v>4141</v>
      </c>
      <c r="I787" s="8" t="str">
        <f>INDEX([1]Sheet2!C:C, MATCH(B787, [1]Sheet2!B:B, 0))</f>
        <v>سعيد</v>
      </c>
      <c r="J787" s="10" t="str">
        <f>INDEX([1]Sheet2!D:D, MATCH(B787, [1]Sheet2!B:B, 0))</f>
        <v>اسدي خياوي</v>
      </c>
      <c r="K787" s="10" t="s">
        <v>207</v>
      </c>
      <c r="L787" s="10" t="s">
        <v>2845</v>
      </c>
    </row>
    <row r="788" spans="1:12" ht="60">
      <c r="A788" s="1" t="s">
        <v>4142</v>
      </c>
      <c r="B788" s="1" t="s">
        <v>221</v>
      </c>
      <c r="C788" s="1" t="s">
        <v>4143</v>
      </c>
      <c r="D788" s="1" t="s">
        <v>4144</v>
      </c>
      <c r="E788" s="1" t="s">
        <v>4145</v>
      </c>
      <c r="F788" s="1" t="s">
        <v>4146</v>
      </c>
      <c r="G788" s="1" t="s">
        <v>4147</v>
      </c>
      <c r="H788" s="1" t="s">
        <v>4148</v>
      </c>
      <c r="I788" s="5" t="str">
        <f>INDEX([1]Sheet2!C:C, MATCH(B788, [1]Sheet2!B:B, 0))</f>
        <v>فرزاد</v>
      </c>
      <c r="J788" s="7" t="str">
        <f>INDEX([1]Sheet2!D:D, MATCH(B788, [1]Sheet2!B:B, 0))</f>
        <v>ارجمند تبار</v>
      </c>
      <c r="K788" s="7" t="s">
        <v>228</v>
      </c>
      <c r="L788" s="7" t="s">
        <v>229</v>
      </c>
    </row>
    <row r="789" spans="1:12" ht="120">
      <c r="A789" s="2" t="s">
        <v>4149</v>
      </c>
      <c r="B789" s="2" t="s">
        <v>1054</v>
      </c>
      <c r="C789" s="2" t="s">
        <v>198</v>
      </c>
      <c r="D789" s="2" t="s">
        <v>4150</v>
      </c>
      <c r="E789" s="2" t="s">
        <v>4151</v>
      </c>
      <c r="F789" s="2" t="s">
        <v>4152</v>
      </c>
      <c r="G789" s="2" t="s">
        <v>45</v>
      </c>
      <c r="H789" s="2" t="s">
        <v>4153</v>
      </c>
      <c r="I789" s="8" t="str">
        <f>INDEX([1]Sheet2!C:C, MATCH(B789, [1]Sheet2!B:B, 0))</f>
        <v>محسن</v>
      </c>
      <c r="J789" s="10" t="str">
        <f>INDEX([1]Sheet2!D:D, MATCH(B789, [1]Sheet2!B:B, 0))</f>
        <v>ابدان</v>
      </c>
      <c r="K789" s="10" t="s">
        <v>1059</v>
      </c>
      <c r="L789" s="10" t="s">
        <v>1055</v>
      </c>
    </row>
    <row r="790" spans="1:12" ht="75">
      <c r="A790" s="1" t="s">
        <v>4154</v>
      </c>
      <c r="B790" s="1" t="s">
        <v>740</v>
      </c>
      <c r="C790" s="1" t="s">
        <v>4155</v>
      </c>
      <c r="D790" s="1" t="s">
        <v>4156</v>
      </c>
      <c r="E790" s="1" t="s">
        <v>4157</v>
      </c>
      <c r="F790" s="1" t="s">
        <v>4158</v>
      </c>
      <c r="G790" s="1" t="s">
        <v>248</v>
      </c>
      <c r="H790" s="1" t="s">
        <v>4159</v>
      </c>
      <c r="I790" s="5" t="str">
        <f>INDEX([1]Sheet2!C:C, MATCH(B790, [1]Sheet2!B:B, 0))</f>
        <v>معصومه</v>
      </c>
      <c r="J790" s="7" t="str">
        <f>INDEX([1]Sheet2!D:D, MATCH(B790, [1]Sheet2!B:B, 0))</f>
        <v>باران دوست</v>
      </c>
      <c r="K790" s="7" t="s">
        <v>574</v>
      </c>
      <c r="L790" s="7" t="s">
        <v>866</v>
      </c>
    </row>
    <row r="791" spans="1:12" ht="60">
      <c r="A791" s="2" t="s">
        <v>4160</v>
      </c>
      <c r="B791" s="2" t="s">
        <v>4161</v>
      </c>
      <c r="C791" s="2" t="s">
        <v>203</v>
      </c>
      <c r="D791" s="2" t="s">
        <v>4162</v>
      </c>
      <c r="E791" s="2" t="s">
        <v>4163</v>
      </c>
      <c r="F791" s="2" t="s">
        <v>4164</v>
      </c>
      <c r="G791" s="2" t="s">
        <v>27</v>
      </c>
      <c r="H791" s="2" t="s">
        <v>4165</v>
      </c>
      <c r="I791" s="8" t="str">
        <f>INDEX([1]Sheet2!C:C, MATCH(B791, [1]Sheet2!B:B, 0))</f>
        <v>فاطمه</v>
      </c>
      <c r="J791" s="10" t="str">
        <f>INDEX([1]Sheet2!D:D, MATCH(B791, [1]Sheet2!B:B, 0))</f>
        <v>انصاريان</v>
      </c>
      <c r="K791" s="10" t="s">
        <v>704</v>
      </c>
      <c r="L791" s="10" t="s">
        <v>4162</v>
      </c>
    </row>
    <row r="792" spans="1:12" ht="90">
      <c r="A792" s="1" t="s">
        <v>4166</v>
      </c>
      <c r="B792" s="1" t="s">
        <v>238</v>
      </c>
      <c r="C792" s="1" t="s">
        <v>2724</v>
      </c>
      <c r="D792" s="1" t="s">
        <v>4167</v>
      </c>
      <c r="E792" s="1" t="s">
        <v>4168</v>
      </c>
      <c r="F792" s="1"/>
      <c r="G792" s="1" t="s">
        <v>217</v>
      </c>
      <c r="H792" s="1"/>
      <c r="I792" s="5" t="str">
        <f>INDEX([1]Sheet2!C:C, MATCH(B792, [1]Sheet2!B:B, 0))</f>
        <v>محمدجواد</v>
      </c>
      <c r="J792" s="7" t="str">
        <f>INDEX([1]Sheet2!D:D, MATCH(B792, [1]Sheet2!B:B, 0))</f>
        <v>آزادي</v>
      </c>
      <c r="K792" s="7" t="s">
        <v>236</v>
      </c>
      <c r="L792" s="7" t="s">
        <v>508</v>
      </c>
    </row>
    <row r="793" spans="1:12" ht="105">
      <c r="A793" s="2" t="s">
        <v>4169</v>
      </c>
      <c r="B793" s="2" t="s">
        <v>1407</v>
      </c>
      <c r="C793" s="2" t="s">
        <v>1456</v>
      </c>
      <c r="D793" s="2" t="s">
        <v>4170</v>
      </c>
      <c r="E793" s="2" t="s">
        <v>4171</v>
      </c>
      <c r="F793" s="2" t="s">
        <v>4172</v>
      </c>
      <c r="G793" s="2" t="s">
        <v>380</v>
      </c>
      <c r="H793" s="2" t="s">
        <v>4173</v>
      </c>
      <c r="I793" s="8" t="str">
        <f>INDEX([1]Sheet2!C:C, MATCH(B793, [1]Sheet2!B:B, 0))</f>
        <v>نويد</v>
      </c>
      <c r="J793" s="10" t="str">
        <f>INDEX([1]Sheet2!D:D, MATCH(B793, [1]Sheet2!B:B, 0))</f>
        <v>باباخانيان</v>
      </c>
      <c r="K793" s="10" t="s">
        <v>3185</v>
      </c>
      <c r="L793" s="10" t="s">
        <v>4174</v>
      </c>
    </row>
    <row r="794" spans="1:12" ht="105">
      <c r="A794" s="1" t="s">
        <v>614</v>
      </c>
      <c r="B794" s="1" t="s">
        <v>1462</v>
      </c>
      <c r="C794" s="1" t="s">
        <v>59</v>
      </c>
      <c r="D794" s="1" t="s">
        <v>4175</v>
      </c>
      <c r="E794" s="1" t="s">
        <v>4176</v>
      </c>
      <c r="F794" s="1" t="s">
        <v>4177</v>
      </c>
      <c r="G794" s="1" t="s">
        <v>1413</v>
      </c>
      <c r="H794" s="1" t="s">
        <v>4178</v>
      </c>
      <c r="I794" s="5" t="str">
        <f>INDEX([1]Sheet2!C:C, MATCH(B794, [1]Sheet2!B:B, 0))</f>
        <v>فاطمه</v>
      </c>
      <c r="J794" s="7" t="str">
        <f>INDEX([1]Sheet2!D:D, MATCH(B794, [1]Sheet2!B:B, 0))</f>
        <v>پارسا مطلق</v>
      </c>
      <c r="K794" s="7" t="s">
        <v>704</v>
      </c>
      <c r="L794" s="7" t="s">
        <v>4179</v>
      </c>
    </row>
    <row r="795" spans="1:12" ht="120">
      <c r="A795" s="2" t="s">
        <v>4180</v>
      </c>
      <c r="B795" s="2" t="s">
        <v>334</v>
      </c>
      <c r="C795" s="2" t="s">
        <v>1755</v>
      </c>
      <c r="D795" s="2" t="s">
        <v>4181</v>
      </c>
      <c r="E795" s="2" t="s">
        <v>4182</v>
      </c>
      <c r="F795" s="2" t="s">
        <v>4183</v>
      </c>
      <c r="G795" s="2" t="s">
        <v>35</v>
      </c>
      <c r="H795" s="2" t="s">
        <v>4184</v>
      </c>
      <c r="I795" s="8" t="str">
        <f>INDEX([1]Sheet2!C:C, MATCH(B795, [1]Sheet2!B:B, 0))</f>
        <v>مصطفي</v>
      </c>
      <c r="J795" s="10" t="str">
        <f>INDEX([1]Sheet2!D:D, MATCH(B795, [1]Sheet2!B:B, 0))</f>
        <v>اعجازي</v>
      </c>
      <c r="K795" s="10" t="s">
        <v>1712</v>
      </c>
      <c r="L795" s="10" t="s">
        <v>2174</v>
      </c>
    </row>
    <row r="796" spans="1:12" ht="180">
      <c r="A796" s="1" t="s">
        <v>3675</v>
      </c>
      <c r="B796" s="1" t="s">
        <v>1562</v>
      </c>
      <c r="C796" s="1" t="s">
        <v>212</v>
      </c>
      <c r="D796" s="1" t="s">
        <v>4185</v>
      </c>
      <c r="E796" s="1" t="s">
        <v>4186</v>
      </c>
      <c r="F796" s="1" t="s">
        <v>4187</v>
      </c>
      <c r="G796" s="1" t="s">
        <v>522</v>
      </c>
      <c r="H796" s="1" t="s">
        <v>4188</v>
      </c>
      <c r="I796" s="5" t="str">
        <f>INDEX([1]Sheet2!C:C, MATCH(B796, [1]Sheet2!B:B, 0))</f>
        <v>سميه</v>
      </c>
      <c r="J796" s="7" t="str">
        <f>INDEX([1]Sheet2!D:D, MATCH(B796, [1]Sheet2!B:B, 0))</f>
        <v>امين قاشقاي</v>
      </c>
      <c r="K796" s="7" t="s">
        <v>139</v>
      </c>
      <c r="L796" s="7" t="s">
        <v>3918</v>
      </c>
    </row>
    <row r="797" spans="1:12" ht="120">
      <c r="A797" s="2" t="s">
        <v>4189</v>
      </c>
      <c r="B797" s="2" t="s">
        <v>190</v>
      </c>
      <c r="C797" s="2" t="s">
        <v>481</v>
      </c>
      <c r="D797" s="2" t="s">
        <v>4185</v>
      </c>
      <c r="E797" s="2" t="s">
        <v>4190</v>
      </c>
      <c r="F797" s="2" t="s">
        <v>4191</v>
      </c>
      <c r="G797" s="2" t="s">
        <v>27</v>
      </c>
      <c r="H797" s="2" t="s">
        <v>4192</v>
      </c>
      <c r="I797" s="8" t="str">
        <f>INDEX([1]Sheet2!C:C, MATCH(B797, [1]Sheet2!B:B, 0))</f>
        <v>پژمان</v>
      </c>
      <c r="J797" s="10" t="str">
        <f>INDEX([1]Sheet2!D:D, MATCH(B797, [1]Sheet2!B:B, 0))</f>
        <v>آقامحمدي</v>
      </c>
      <c r="K797" s="10" t="s">
        <v>845</v>
      </c>
      <c r="L797" s="10" t="s">
        <v>840</v>
      </c>
    </row>
    <row r="798" spans="1:12" ht="120">
      <c r="A798" s="1" t="s">
        <v>4193</v>
      </c>
      <c r="B798" s="1" t="s">
        <v>12</v>
      </c>
      <c r="C798" s="1" t="s">
        <v>4194</v>
      </c>
      <c r="D798" s="1" t="s">
        <v>4195</v>
      </c>
      <c r="E798" s="1" t="s">
        <v>4196</v>
      </c>
      <c r="F798" s="1" t="s">
        <v>4197</v>
      </c>
      <c r="G798" s="1" t="s">
        <v>91</v>
      </c>
      <c r="H798" s="1" t="s">
        <v>4198</v>
      </c>
      <c r="I798" s="5" t="str">
        <f>INDEX([1]Sheet2!C:C, MATCH(B798, [1]Sheet2!B:B, 0))</f>
        <v>وحيد</v>
      </c>
      <c r="J798" s="7" t="str">
        <f>INDEX([1]Sheet2!D:D, MATCH(B798, [1]Sheet2!B:B, 0))</f>
        <v>آشورزاده</v>
      </c>
      <c r="K798" s="7" t="s">
        <v>664</v>
      </c>
      <c r="L798" s="7" t="s">
        <v>665</v>
      </c>
    </row>
    <row r="799" spans="1:12" ht="90">
      <c r="A799" s="2" t="s">
        <v>4199</v>
      </c>
      <c r="B799" s="2" t="s">
        <v>4200</v>
      </c>
      <c r="C799" s="2" t="s">
        <v>262</v>
      </c>
      <c r="D799" s="2" t="s">
        <v>4201</v>
      </c>
      <c r="E799" s="2" t="s">
        <v>4202</v>
      </c>
      <c r="F799" s="2" t="s">
        <v>4203</v>
      </c>
      <c r="G799" s="2" t="s">
        <v>27</v>
      </c>
      <c r="H799" s="2" t="s">
        <v>4204</v>
      </c>
      <c r="I799" s="8" t="str">
        <f>INDEX([1]Sheet2!C:C, MATCH(B799, [1]Sheet2!B:B, 0))</f>
        <v>مريم</v>
      </c>
      <c r="J799" s="10" t="str">
        <f>INDEX([1]Sheet2!D:D, MATCH(B799, [1]Sheet2!B:B, 0))</f>
        <v>موسي خاني</v>
      </c>
      <c r="K799" s="10" t="s">
        <v>120</v>
      </c>
      <c r="L799" s="10" t="s">
        <v>4205</v>
      </c>
    </row>
    <row r="800" spans="1:12" ht="150">
      <c r="A800" s="1" t="s">
        <v>4206</v>
      </c>
      <c r="B800" s="1" t="s">
        <v>4207</v>
      </c>
      <c r="C800" s="1" t="s">
        <v>2031</v>
      </c>
      <c r="D800" s="1" t="s">
        <v>3360</v>
      </c>
      <c r="E800" s="1" t="s">
        <v>4208</v>
      </c>
      <c r="F800" s="1" t="s">
        <v>4209</v>
      </c>
      <c r="G800" s="1" t="s">
        <v>27</v>
      </c>
      <c r="H800" s="1" t="s">
        <v>4210</v>
      </c>
      <c r="I800" s="5" t="e">
        <f>INDEX([1]Sheet2!C:C, MATCH(B800, [1]Sheet2!B:B, 0))</f>
        <v>#N/A</v>
      </c>
      <c r="J800" s="7" t="e">
        <f>INDEX([1]Sheet2!D:D, MATCH(B800, [1]Sheet2!B:B, 0))</f>
        <v>#N/A</v>
      </c>
      <c r="K800" s="7" t="e">
        <v>#N/A</v>
      </c>
      <c r="L800" s="7" t="e">
        <v>#N/A</v>
      </c>
    </row>
    <row r="801" spans="1:12" ht="150">
      <c r="A801" s="2" t="s">
        <v>4211</v>
      </c>
      <c r="B801" s="2" t="s">
        <v>2798</v>
      </c>
      <c r="C801" s="2" t="s">
        <v>1712</v>
      </c>
      <c r="D801" s="2" t="s">
        <v>4212</v>
      </c>
      <c r="E801" s="2" t="s">
        <v>4213</v>
      </c>
      <c r="F801" s="2" t="s">
        <v>4214</v>
      </c>
      <c r="G801" s="2" t="s">
        <v>45</v>
      </c>
      <c r="H801" s="2" t="s">
        <v>4215</v>
      </c>
      <c r="I801" s="8" t="str">
        <f>INDEX([1]Sheet2!C:C, MATCH(B801, [1]Sheet2!B:B, 0))</f>
        <v>حميده</v>
      </c>
      <c r="J801" s="10" t="str">
        <f>INDEX([1]Sheet2!D:D, MATCH(B801, [1]Sheet2!B:B, 0))</f>
        <v>اله وردي آشتياني</v>
      </c>
      <c r="K801" s="10" t="s">
        <v>2256</v>
      </c>
      <c r="L801" s="10" t="s">
        <v>4216</v>
      </c>
    </row>
    <row r="802" spans="1:12" ht="60">
      <c r="A802" s="1" t="s">
        <v>4217</v>
      </c>
      <c r="B802" s="1" t="s">
        <v>2093</v>
      </c>
      <c r="C802" s="1" t="s">
        <v>1829</v>
      </c>
      <c r="D802" s="1" t="s">
        <v>4218</v>
      </c>
      <c r="E802" s="1" t="s">
        <v>4219</v>
      </c>
      <c r="F802" s="1" t="s">
        <v>4220</v>
      </c>
      <c r="G802" s="1" t="s">
        <v>380</v>
      </c>
      <c r="H802" s="1" t="s">
        <v>4221</v>
      </c>
      <c r="I802" s="5" t="str">
        <f>INDEX([1]Sheet2!C:C, MATCH(B802, [1]Sheet2!B:B, 0))</f>
        <v>وحيد</v>
      </c>
      <c r="J802" s="7" t="str">
        <f>INDEX([1]Sheet2!D:D, MATCH(B802, [1]Sheet2!B:B, 0))</f>
        <v>اولادزادايوكي</v>
      </c>
      <c r="K802" s="7" t="s">
        <v>664</v>
      </c>
      <c r="L802" s="7" t="s">
        <v>4222</v>
      </c>
    </row>
    <row r="803" spans="1:12" ht="90">
      <c r="A803" s="2" t="s">
        <v>4223</v>
      </c>
      <c r="B803" s="2" t="s">
        <v>146</v>
      </c>
      <c r="C803" s="2" t="s">
        <v>1712</v>
      </c>
      <c r="D803" s="2" t="s">
        <v>4224</v>
      </c>
      <c r="E803" s="2" t="s">
        <v>4225</v>
      </c>
      <c r="F803" s="2" t="s">
        <v>4226</v>
      </c>
      <c r="G803" s="2" t="s">
        <v>271</v>
      </c>
      <c r="H803" s="2" t="s">
        <v>4227</v>
      </c>
      <c r="I803" s="8" t="str">
        <f>INDEX([1]Sheet2!C:C, MATCH(B803, [1]Sheet2!B:B, 0))</f>
        <v>سارا</v>
      </c>
      <c r="J803" s="10" t="str">
        <f>INDEX([1]Sheet2!D:D, MATCH(B803, [1]Sheet2!B:B, 0))</f>
        <v>آخوندي نژاد</v>
      </c>
      <c r="K803" s="10" t="s">
        <v>152</v>
      </c>
      <c r="L803" s="10" t="s">
        <v>147</v>
      </c>
    </row>
    <row r="804" spans="1:12" ht="105">
      <c r="A804" s="1" t="s">
        <v>4228</v>
      </c>
      <c r="B804" s="1" t="s">
        <v>4229</v>
      </c>
      <c r="C804" s="1" t="s">
        <v>4230</v>
      </c>
      <c r="D804" s="1" t="s">
        <v>4231</v>
      </c>
      <c r="E804" s="1" t="s">
        <v>4232</v>
      </c>
      <c r="F804" s="1" t="s">
        <v>4233</v>
      </c>
      <c r="G804" s="1" t="s">
        <v>27</v>
      </c>
      <c r="H804" s="1" t="s">
        <v>4234</v>
      </c>
      <c r="I804" s="5" t="e">
        <f>INDEX([1]Sheet2!C:C, MATCH(B804, [1]Sheet2!B:B, 0))</f>
        <v>#N/A</v>
      </c>
      <c r="J804" s="7" t="e">
        <f>INDEX([1]Sheet2!D:D, MATCH(B804, [1]Sheet2!B:B, 0))</f>
        <v>#N/A</v>
      </c>
      <c r="K804" s="7" t="e">
        <v>#N/A</v>
      </c>
      <c r="L804" s="7" t="e">
        <v>#N/A</v>
      </c>
    </row>
    <row r="805" spans="1:12" ht="75">
      <c r="A805" s="2" t="s">
        <v>4235</v>
      </c>
      <c r="B805" s="2" t="s">
        <v>95</v>
      </c>
      <c r="C805" s="2" t="s">
        <v>1628</v>
      </c>
      <c r="D805" s="2" t="s">
        <v>4236</v>
      </c>
      <c r="E805" s="2" t="s">
        <v>4237</v>
      </c>
      <c r="F805" s="2" t="s">
        <v>4238</v>
      </c>
      <c r="G805" s="2" t="s">
        <v>217</v>
      </c>
      <c r="H805" s="2" t="s">
        <v>4239</v>
      </c>
      <c r="I805" s="8" t="str">
        <f>INDEX([1]Sheet2!C:C, MATCH(B805, [1]Sheet2!B:B, 0))</f>
        <v>مهتاب</v>
      </c>
      <c r="J805" s="10" t="str">
        <f>INDEX([1]Sheet2!D:D, MATCH(B805, [1]Sheet2!B:B, 0))</f>
        <v>آقا مسيحي</v>
      </c>
      <c r="K805" s="10" t="s">
        <v>1688</v>
      </c>
      <c r="L805" s="10" t="s">
        <v>1689</v>
      </c>
    </row>
    <row r="806" spans="1:12" ht="105">
      <c r="A806" s="1" t="s">
        <v>4240</v>
      </c>
      <c r="B806" s="1" t="s">
        <v>1571</v>
      </c>
      <c r="C806" s="1" t="s">
        <v>631</v>
      </c>
      <c r="D806" s="1" t="s">
        <v>4241</v>
      </c>
      <c r="E806" s="1" t="s">
        <v>4242</v>
      </c>
      <c r="F806" s="1" t="s">
        <v>4243</v>
      </c>
      <c r="G806" s="1" t="s">
        <v>108</v>
      </c>
      <c r="H806" s="1" t="s">
        <v>4244</v>
      </c>
      <c r="I806" s="5" t="str">
        <f>INDEX([1]Sheet2!C:C, MATCH(B806, [1]Sheet2!B:B, 0))</f>
        <v>حميدرضا</v>
      </c>
      <c r="J806" s="7" t="str">
        <f>INDEX([1]Sheet2!D:D, MATCH(B806, [1]Sheet2!B:B, 0))</f>
        <v>اسمي</v>
      </c>
      <c r="K806" s="7" t="s">
        <v>253</v>
      </c>
      <c r="L806" s="7" t="s">
        <v>1575</v>
      </c>
    </row>
    <row r="807" spans="1:12" ht="180">
      <c r="A807" s="2" t="s">
        <v>4245</v>
      </c>
      <c r="B807" s="2" t="s">
        <v>4246</v>
      </c>
      <c r="C807" s="2" t="s">
        <v>143</v>
      </c>
      <c r="D807" s="2" t="s">
        <v>4247</v>
      </c>
      <c r="E807" s="2" t="s">
        <v>4248</v>
      </c>
      <c r="F807" s="2" t="s">
        <v>4249</v>
      </c>
      <c r="G807" s="2" t="s">
        <v>27</v>
      </c>
      <c r="H807" s="2" t="s">
        <v>4250</v>
      </c>
      <c r="I807" s="8" t="str">
        <f>INDEX([1]Sheet2!C:C, MATCH(B807, [1]Sheet2!B:B, 0))</f>
        <v>سعيده</v>
      </c>
      <c r="J807" s="10" t="str">
        <f>INDEX([1]Sheet2!D:D, MATCH(B807, [1]Sheet2!B:B, 0))</f>
        <v>سعيدي فسخودي</v>
      </c>
      <c r="K807" s="10" t="s">
        <v>1660</v>
      </c>
      <c r="L807" s="10" t="s">
        <v>4251</v>
      </c>
    </row>
    <row r="808" spans="1:12" ht="105">
      <c r="A808" s="1" t="s">
        <v>4252</v>
      </c>
      <c r="B808" s="1" t="s">
        <v>1571</v>
      </c>
      <c r="C808" s="1" t="s">
        <v>4253</v>
      </c>
      <c r="D808" s="1" t="s">
        <v>382</v>
      </c>
      <c r="E808" s="1" t="s">
        <v>4254</v>
      </c>
      <c r="F808" s="1" t="s">
        <v>4255</v>
      </c>
      <c r="G808" s="1" t="s">
        <v>158</v>
      </c>
      <c r="H808" s="1" t="s">
        <v>4256</v>
      </c>
      <c r="I808" s="5" t="str">
        <f>INDEX([1]Sheet2!C:C, MATCH(B808, [1]Sheet2!B:B, 0))</f>
        <v>حميدرضا</v>
      </c>
      <c r="J808" s="7" t="str">
        <f>INDEX([1]Sheet2!D:D, MATCH(B808, [1]Sheet2!B:B, 0))</f>
        <v>اسمي</v>
      </c>
      <c r="K808" s="7" t="s">
        <v>253</v>
      </c>
      <c r="L808" s="7" t="s">
        <v>1575</v>
      </c>
    </row>
    <row r="809" spans="1:12" ht="105">
      <c r="A809" s="2" t="s">
        <v>4257</v>
      </c>
      <c r="B809" s="2" t="s">
        <v>926</v>
      </c>
      <c r="C809" s="2" t="s">
        <v>320</v>
      </c>
      <c r="D809" s="2" t="s">
        <v>382</v>
      </c>
      <c r="E809" s="2" t="s">
        <v>4258</v>
      </c>
      <c r="F809" s="2" t="s">
        <v>4259</v>
      </c>
      <c r="G809" s="2" t="s">
        <v>158</v>
      </c>
      <c r="H809" s="2" t="s">
        <v>4260</v>
      </c>
      <c r="I809" s="8" t="str">
        <f>INDEX([1]Sheet2!C:C, MATCH(B809, [1]Sheet2!B:B, 0))</f>
        <v>فريده</v>
      </c>
      <c r="J809" s="10" t="str">
        <f>INDEX([1]Sheet2!D:D, MATCH(B809, [1]Sheet2!B:B, 0))</f>
        <v>اسدي</v>
      </c>
      <c r="K809" s="10" t="s">
        <v>1395</v>
      </c>
      <c r="L809" s="10" t="s">
        <v>699</v>
      </c>
    </row>
    <row r="810" spans="1:12" ht="60">
      <c r="A810" s="1" t="s">
        <v>2316</v>
      </c>
      <c r="B810" s="1" t="s">
        <v>551</v>
      </c>
      <c r="C810" s="1" t="s">
        <v>198</v>
      </c>
      <c r="D810" s="1" t="s">
        <v>4261</v>
      </c>
      <c r="E810" s="1" t="s">
        <v>4262</v>
      </c>
      <c r="F810" s="1" t="s">
        <v>4263</v>
      </c>
      <c r="G810" s="1" t="s">
        <v>118</v>
      </c>
      <c r="H810" s="1" t="s">
        <v>4264</v>
      </c>
      <c r="I810" s="5" t="str">
        <f>INDEX([1]Sheet2!C:C, MATCH(B810, [1]Sheet2!B:B, 0))</f>
        <v>داود</v>
      </c>
      <c r="J810" s="7" t="str">
        <f>INDEX([1]Sheet2!D:D, MATCH(B810, [1]Sheet2!B:B, 0))</f>
        <v>آقاجاني</v>
      </c>
      <c r="K810" s="7" t="s">
        <v>467</v>
      </c>
      <c r="L810" s="7" t="s">
        <v>528</v>
      </c>
    </row>
    <row r="811" spans="1:12" ht="135">
      <c r="A811" s="2" t="s">
        <v>4265</v>
      </c>
      <c r="B811" s="2" t="s">
        <v>717</v>
      </c>
      <c r="C811" s="2" t="s">
        <v>68</v>
      </c>
      <c r="D811" s="2" t="s">
        <v>4266</v>
      </c>
      <c r="E811" s="2" t="s">
        <v>4267</v>
      </c>
      <c r="F811" s="2" t="s">
        <v>4268</v>
      </c>
      <c r="G811" s="2" t="s">
        <v>35</v>
      </c>
      <c r="H811" s="2" t="s">
        <v>4269</v>
      </c>
      <c r="I811" s="8" t="str">
        <f>INDEX([1]Sheet2!C:C, MATCH(B811, [1]Sheet2!B:B, 0))</f>
        <v>مهدي</v>
      </c>
      <c r="J811" s="10" t="str">
        <f>INDEX([1]Sheet2!D:D, MATCH(B811, [1]Sheet2!B:B, 0))</f>
        <v>اسمعيل زاده قهدريجاني</v>
      </c>
      <c r="K811" s="10" t="s">
        <v>59</v>
      </c>
      <c r="L811" s="10" t="s">
        <v>722</v>
      </c>
    </row>
    <row r="812" spans="1:12" ht="60">
      <c r="A812" s="1" t="s">
        <v>2993</v>
      </c>
      <c r="B812" s="1" t="s">
        <v>4270</v>
      </c>
      <c r="C812" s="1" t="s">
        <v>74</v>
      </c>
      <c r="D812" s="1" t="s">
        <v>4271</v>
      </c>
      <c r="E812" s="1" t="s">
        <v>4272</v>
      </c>
      <c r="F812" s="1" t="s">
        <v>4273</v>
      </c>
      <c r="G812" s="1" t="s">
        <v>27</v>
      </c>
      <c r="H812" s="1"/>
      <c r="I812" s="5" t="str">
        <f>INDEX([1]Sheet2!C:C, MATCH(B812, [1]Sheet2!B:B, 0))</f>
        <v>پريسا</v>
      </c>
      <c r="J812" s="7" t="str">
        <f>INDEX([1]Sheet2!D:D, MATCH(B812, [1]Sheet2!B:B, 0))</f>
        <v>ايثاري</v>
      </c>
      <c r="K812" s="7" t="s">
        <v>637</v>
      </c>
      <c r="L812" s="7" t="s">
        <v>4274</v>
      </c>
    </row>
    <row r="813" spans="1:12" ht="45">
      <c r="A813" s="2" t="s">
        <v>3521</v>
      </c>
      <c r="B813" s="2" t="s">
        <v>112</v>
      </c>
      <c r="C813" s="2" t="s">
        <v>986</v>
      </c>
      <c r="D813" s="2" t="s">
        <v>4275</v>
      </c>
      <c r="E813" s="2" t="s">
        <v>4276</v>
      </c>
      <c r="F813" s="2"/>
      <c r="G813" s="2" t="s">
        <v>188</v>
      </c>
      <c r="H813" s="2"/>
      <c r="I813" s="8" t="str">
        <f>INDEX([1]Sheet2!C:C, MATCH(B813, [1]Sheet2!B:B, 0))</f>
        <v>صديقه</v>
      </c>
      <c r="J813" s="10" t="str">
        <f>INDEX([1]Sheet2!D:D, MATCH(B813, [1]Sheet2!B:B, 0))</f>
        <v>آذربان</v>
      </c>
      <c r="K813" s="10" t="s">
        <v>831</v>
      </c>
      <c r="L813" s="10" t="s">
        <v>2051</v>
      </c>
    </row>
    <row r="814" spans="1:12" ht="90">
      <c r="A814" s="1" t="s">
        <v>4277</v>
      </c>
      <c r="B814" s="1" t="s">
        <v>926</v>
      </c>
      <c r="C814" s="1" t="s">
        <v>124</v>
      </c>
      <c r="D814" s="1" t="s">
        <v>4278</v>
      </c>
      <c r="E814" s="1" t="s">
        <v>4279</v>
      </c>
      <c r="F814" s="1" t="s">
        <v>4280</v>
      </c>
      <c r="G814" s="1" t="s">
        <v>150</v>
      </c>
      <c r="H814" s="1" t="s">
        <v>4281</v>
      </c>
      <c r="I814" s="5" t="str">
        <f>INDEX([1]Sheet2!C:C, MATCH(B814, [1]Sheet2!B:B, 0))</f>
        <v>فريده</v>
      </c>
      <c r="J814" s="7" t="str">
        <f>INDEX([1]Sheet2!D:D, MATCH(B814, [1]Sheet2!B:B, 0))</f>
        <v>اسدي</v>
      </c>
      <c r="K814" s="7" t="s">
        <v>1395</v>
      </c>
      <c r="L814" s="7" t="s">
        <v>699</v>
      </c>
    </row>
    <row r="815" spans="1:12" ht="75">
      <c r="A815" s="2" t="s">
        <v>4282</v>
      </c>
      <c r="B815" s="2" t="s">
        <v>1265</v>
      </c>
      <c r="C815" s="2" t="s">
        <v>37</v>
      </c>
      <c r="D815" s="2" t="s">
        <v>4283</v>
      </c>
      <c r="E815" s="2" t="s">
        <v>4284</v>
      </c>
      <c r="F815" s="2" t="s">
        <v>4285</v>
      </c>
      <c r="G815" s="2" t="s">
        <v>150</v>
      </c>
      <c r="H815" s="2" t="s">
        <v>4286</v>
      </c>
      <c r="I815" s="8" t="str">
        <f>INDEX([1]Sheet2!C:C, MATCH(B815, [1]Sheet2!B:B, 0))</f>
        <v>منصوره</v>
      </c>
      <c r="J815" s="10" t="str">
        <f>INDEX([1]Sheet2!D:D, MATCH(B815, [1]Sheet2!B:B, 0))</f>
        <v>اديب سرشكي</v>
      </c>
      <c r="K815" s="10" t="s">
        <v>2494</v>
      </c>
      <c r="L815" s="10" t="s">
        <v>2495</v>
      </c>
    </row>
    <row r="816" spans="1:12" ht="150">
      <c r="A816" s="1" t="s">
        <v>4287</v>
      </c>
      <c r="B816" s="1" t="s">
        <v>288</v>
      </c>
      <c r="C816" s="1" t="s">
        <v>68</v>
      </c>
      <c r="D816" s="1" t="s">
        <v>4288</v>
      </c>
      <c r="E816" s="1" t="s">
        <v>4289</v>
      </c>
      <c r="F816" s="1" t="s">
        <v>4290</v>
      </c>
      <c r="G816" s="1" t="s">
        <v>150</v>
      </c>
      <c r="H816" s="1" t="s">
        <v>4291</v>
      </c>
      <c r="I816" s="5" t="str">
        <f>INDEX([1]Sheet2!C:C, MATCH(B816, [1]Sheet2!B:B, 0))</f>
        <v>مژگان</v>
      </c>
      <c r="J816" s="7" t="str">
        <f>INDEX([1]Sheet2!D:D, MATCH(B816, [1]Sheet2!B:B, 0))</f>
        <v>اسدي</v>
      </c>
      <c r="K816" s="7" t="s">
        <v>55</v>
      </c>
      <c r="L816" s="7" t="s">
        <v>699</v>
      </c>
    </row>
    <row r="817" spans="1:12" ht="60">
      <c r="A817" s="2" t="s">
        <v>4292</v>
      </c>
      <c r="B817" s="2" t="s">
        <v>123</v>
      </c>
      <c r="C817" s="2" t="s">
        <v>262</v>
      </c>
      <c r="D817" s="2" t="s">
        <v>4288</v>
      </c>
      <c r="E817" s="2" t="s">
        <v>4293</v>
      </c>
      <c r="F817" s="2" t="s">
        <v>4294</v>
      </c>
      <c r="G817" s="2" t="s">
        <v>573</v>
      </c>
      <c r="H817" s="2"/>
      <c r="I817" s="8" t="str">
        <f>INDEX([1]Sheet2!C:C, MATCH(B817, [1]Sheet2!B:B, 0))</f>
        <v>رقيه</v>
      </c>
      <c r="J817" s="10" t="str">
        <f>INDEX([1]Sheet2!D:D, MATCH(B817, [1]Sheet2!B:B, 0))</f>
        <v>آخوندي</v>
      </c>
      <c r="K817" s="10" t="s">
        <v>129</v>
      </c>
      <c r="L817" s="10" t="s">
        <v>115</v>
      </c>
    </row>
    <row r="818" spans="1:12" ht="105">
      <c r="A818" s="1" t="s">
        <v>4295</v>
      </c>
      <c r="B818" s="1" t="s">
        <v>29</v>
      </c>
      <c r="C818" s="1" t="s">
        <v>4296</v>
      </c>
      <c r="D818" s="1" t="s">
        <v>4297</v>
      </c>
      <c r="E818" s="1" t="s">
        <v>4298</v>
      </c>
      <c r="F818" s="1" t="s">
        <v>4299</v>
      </c>
      <c r="G818" s="1" t="s">
        <v>1973</v>
      </c>
      <c r="H818" s="1" t="s">
        <v>4300</v>
      </c>
      <c r="I818" s="5" t="str">
        <f>INDEX([1]Sheet2!C:C, MATCH(B818, [1]Sheet2!B:B, 0))</f>
        <v>محمدعلي</v>
      </c>
      <c r="J818" s="7" t="str">
        <f>INDEX([1]Sheet2!D:D, MATCH(B818, [1]Sheet2!B:B, 0))</f>
        <v>آرش راد</v>
      </c>
      <c r="K818" s="7" t="s">
        <v>232</v>
      </c>
      <c r="L818" s="7" t="s">
        <v>435</v>
      </c>
    </row>
    <row r="819" spans="1:12" ht="105">
      <c r="A819" s="2" t="s">
        <v>4301</v>
      </c>
      <c r="B819" s="2" t="s">
        <v>4302</v>
      </c>
      <c r="C819" s="2" t="s">
        <v>1628</v>
      </c>
      <c r="D819" s="2" t="s">
        <v>4303</v>
      </c>
      <c r="E819" s="2" t="s">
        <v>4304</v>
      </c>
      <c r="F819" s="2" t="s">
        <v>4305</v>
      </c>
      <c r="G819" s="2" t="s">
        <v>27</v>
      </c>
      <c r="H819" s="2" t="s">
        <v>4306</v>
      </c>
      <c r="I819" s="8" t="str">
        <f>INDEX([1]Sheet2!C:C, MATCH(B819, [1]Sheet2!B:B, 0))</f>
        <v>محمد</v>
      </c>
      <c r="J819" s="10" t="str">
        <f>INDEX([1]Sheet2!D:D, MATCH(B819, [1]Sheet2!B:B, 0))</f>
        <v>ذوالقدر</v>
      </c>
      <c r="K819" s="10" t="s">
        <v>198</v>
      </c>
      <c r="L819" s="10" t="s">
        <v>4307</v>
      </c>
    </row>
    <row r="820" spans="1:12" ht="120">
      <c r="A820" s="1" t="s">
        <v>4308</v>
      </c>
      <c r="B820" s="1" t="s">
        <v>4309</v>
      </c>
      <c r="C820" s="1" t="s">
        <v>59</v>
      </c>
      <c r="D820" s="1" t="s">
        <v>4303</v>
      </c>
      <c r="E820" s="1" t="s">
        <v>4310</v>
      </c>
      <c r="F820" s="1" t="s">
        <v>4311</v>
      </c>
      <c r="G820" s="1" t="s">
        <v>27</v>
      </c>
      <c r="H820" s="1" t="s">
        <v>4312</v>
      </c>
      <c r="I820" s="5" t="e">
        <f>INDEX([1]Sheet2!C:C, MATCH(B820, [1]Sheet2!B:B, 0))</f>
        <v>#N/A</v>
      </c>
      <c r="J820" s="7" t="e">
        <f>INDEX([1]Sheet2!D:D, MATCH(B820, [1]Sheet2!B:B, 0))</f>
        <v>#N/A</v>
      </c>
      <c r="K820" s="7" t="e">
        <v>#N/A</v>
      </c>
      <c r="L820" s="7" t="e">
        <v>#N/A</v>
      </c>
    </row>
    <row r="821" spans="1:12" ht="90">
      <c r="A821" s="2" t="s">
        <v>368</v>
      </c>
      <c r="B821" s="2" t="s">
        <v>4045</v>
      </c>
      <c r="C821" s="2" t="s">
        <v>704</v>
      </c>
      <c r="D821" s="2" t="s">
        <v>4313</v>
      </c>
      <c r="E821" s="2" t="s">
        <v>4314</v>
      </c>
      <c r="F821" s="2" t="s">
        <v>4315</v>
      </c>
      <c r="G821" s="2" t="s">
        <v>27</v>
      </c>
      <c r="H821" s="2" t="s">
        <v>4316</v>
      </c>
      <c r="I821" s="8" t="str">
        <f>INDEX([1]Sheet2!C:C, MATCH(B821, [1]Sheet2!B:B, 0))</f>
        <v>بهار</v>
      </c>
      <c r="J821" s="10" t="str">
        <f>INDEX([1]Sheet2!D:D, MATCH(B821, [1]Sheet2!B:B, 0))</f>
        <v>ايراني دودران</v>
      </c>
      <c r="K821" s="10" t="s">
        <v>3553</v>
      </c>
      <c r="L821" s="10" t="s">
        <v>4313</v>
      </c>
    </row>
    <row r="822" spans="1:12" ht="60">
      <c r="A822" s="1" t="s">
        <v>4317</v>
      </c>
      <c r="B822" s="1" t="s">
        <v>2480</v>
      </c>
      <c r="C822" s="1" t="s">
        <v>427</v>
      </c>
      <c r="D822" s="1" t="s">
        <v>4318</v>
      </c>
      <c r="E822" s="1" t="s">
        <v>4319</v>
      </c>
      <c r="F822" s="1"/>
      <c r="G822" s="1" t="s">
        <v>522</v>
      </c>
      <c r="H822" s="1" t="s">
        <v>4320</v>
      </c>
      <c r="I822" s="5" t="str">
        <f>INDEX([1]Sheet2!C:C, MATCH(B822, [1]Sheet2!B:B, 0))</f>
        <v>زينب</v>
      </c>
      <c r="J822" s="7" t="str">
        <f>INDEX([1]Sheet2!D:D, MATCH(B822, [1]Sheet2!B:B, 0))</f>
        <v>مبيني</v>
      </c>
      <c r="K822" s="7" t="s">
        <v>450</v>
      </c>
      <c r="L822" s="7" t="s">
        <v>4321</v>
      </c>
    </row>
    <row r="823" spans="1:12" ht="120">
      <c r="A823" s="2" t="s">
        <v>874</v>
      </c>
      <c r="B823" s="2" t="s">
        <v>1078</v>
      </c>
      <c r="C823" s="2" t="s">
        <v>612</v>
      </c>
      <c r="D823" s="2" t="s">
        <v>4322</v>
      </c>
      <c r="E823" s="2" t="s">
        <v>4323</v>
      </c>
      <c r="F823" s="2" t="s">
        <v>4324</v>
      </c>
      <c r="G823" s="2" t="s">
        <v>181</v>
      </c>
      <c r="H823" s="2" t="s">
        <v>4325</v>
      </c>
      <c r="I823" s="8" t="str">
        <f>INDEX([1]Sheet2!C:C, MATCH(B823, [1]Sheet2!B:B, 0))</f>
        <v>هادي</v>
      </c>
      <c r="J823" s="10" t="str">
        <f>INDEX([1]Sheet2!D:D, MATCH(B823, [1]Sheet2!B:B, 0))</f>
        <v>خاكشور محمديه</v>
      </c>
      <c r="K823" s="10" t="s">
        <v>65</v>
      </c>
      <c r="L823" s="10" t="s">
        <v>3041</v>
      </c>
    </row>
    <row r="824" spans="1:12" ht="165">
      <c r="A824" s="1" t="s">
        <v>4123</v>
      </c>
      <c r="B824" s="1" t="s">
        <v>160</v>
      </c>
      <c r="C824" s="1" t="s">
        <v>664</v>
      </c>
      <c r="D824" s="1" t="s">
        <v>4326</v>
      </c>
      <c r="E824" s="1" t="s">
        <v>4327</v>
      </c>
      <c r="F824" s="1" t="s">
        <v>4328</v>
      </c>
      <c r="G824" s="1" t="s">
        <v>35</v>
      </c>
      <c r="H824" s="1" t="s">
        <v>4329</v>
      </c>
      <c r="I824" s="5" t="str">
        <f>INDEX([1]Sheet2!C:C, MATCH(B824, [1]Sheet2!B:B, 0))</f>
        <v>سعيد</v>
      </c>
      <c r="J824" s="7" t="str">
        <f>INDEX([1]Sheet2!D:D, MATCH(B824, [1]Sheet2!B:B, 0))</f>
        <v>احمد پور يوشانلويي</v>
      </c>
      <c r="K824" s="7" t="s">
        <v>207</v>
      </c>
      <c r="L824" s="7" t="s">
        <v>1538</v>
      </c>
    </row>
    <row r="825" spans="1:12" ht="120">
      <c r="A825" s="2" t="s">
        <v>4330</v>
      </c>
      <c r="B825" s="2" t="s">
        <v>4331</v>
      </c>
      <c r="C825" s="2" t="s">
        <v>74</v>
      </c>
      <c r="D825" s="2" t="s">
        <v>3307</v>
      </c>
      <c r="E825" s="2" t="s">
        <v>4332</v>
      </c>
      <c r="F825" s="2" t="s">
        <v>4333</v>
      </c>
      <c r="G825" s="2" t="s">
        <v>27</v>
      </c>
      <c r="H825" s="2" t="s">
        <v>4334</v>
      </c>
      <c r="I825" s="8" t="str">
        <f>INDEX([1]Sheet2!C:C, MATCH(B825, [1]Sheet2!B:B, 0))</f>
        <v>نيلوفر</v>
      </c>
      <c r="J825" s="10" t="str">
        <f>INDEX([1]Sheet2!D:D, MATCH(B825, [1]Sheet2!B:B, 0))</f>
        <v>فرجي</v>
      </c>
      <c r="K825" s="10" t="s">
        <v>3087</v>
      </c>
      <c r="L825" s="10" t="s">
        <v>4335</v>
      </c>
    </row>
    <row r="826" spans="1:12" ht="90">
      <c r="A826" s="1" t="s">
        <v>4336</v>
      </c>
      <c r="B826" s="1" t="s">
        <v>153</v>
      </c>
      <c r="C826" s="1" t="s">
        <v>360</v>
      </c>
      <c r="D826" s="1" t="s">
        <v>3307</v>
      </c>
      <c r="E826" s="1" t="s">
        <v>4337</v>
      </c>
      <c r="F826" s="1" t="s">
        <v>4338</v>
      </c>
      <c r="G826" s="1" t="s">
        <v>18</v>
      </c>
      <c r="H826" s="1" t="s">
        <v>4339</v>
      </c>
      <c r="I826" s="5" t="str">
        <f>INDEX([1]Sheet2!C:C, MATCH(B826, [1]Sheet2!B:B, 0))</f>
        <v>فاطمه</v>
      </c>
      <c r="J826" s="7" t="str">
        <f>INDEX([1]Sheet2!D:D, MATCH(B826, [1]Sheet2!B:B, 0))</f>
        <v>آذره گر</v>
      </c>
      <c r="K826" s="7" t="s">
        <v>704</v>
      </c>
      <c r="L826" s="7" t="s">
        <v>705</v>
      </c>
    </row>
    <row r="827" spans="1:12" ht="75">
      <c r="A827" s="2" t="s">
        <v>4340</v>
      </c>
      <c r="B827" s="2" t="s">
        <v>1729</v>
      </c>
      <c r="C827" s="2" t="s">
        <v>4341</v>
      </c>
      <c r="D827" s="2" t="s">
        <v>3307</v>
      </c>
      <c r="E827" s="2" t="s">
        <v>4342</v>
      </c>
      <c r="F827" s="2" t="s">
        <v>4343</v>
      </c>
      <c r="G827" s="2" t="s">
        <v>380</v>
      </c>
      <c r="H827" s="2" t="s">
        <v>4344</v>
      </c>
      <c r="I827" s="8" t="str">
        <f>INDEX([1]Sheet2!C:C, MATCH(B827, [1]Sheet2!B:B, 0))</f>
        <v>محمد</v>
      </c>
      <c r="J827" s="10" t="str">
        <f>INDEX([1]Sheet2!D:D, MATCH(B827, [1]Sheet2!B:B, 0))</f>
        <v>ايزدي</v>
      </c>
      <c r="K827" s="10" t="s">
        <v>198</v>
      </c>
      <c r="L827" s="10" t="s">
        <v>3307</v>
      </c>
    </row>
    <row r="828" spans="1:12" ht="60">
      <c r="A828" s="1" t="s">
        <v>4345</v>
      </c>
      <c r="B828" s="1" t="s">
        <v>1562</v>
      </c>
      <c r="C828" s="1" t="s">
        <v>1059</v>
      </c>
      <c r="D828" s="1" t="s">
        <v>3307</v>
      </c>
      <c r="E828" s="1" t="s">
        <v>4346</v>
      </c>
      <c r="F828" s="1"/>
      <c r="G828" s="1" t="s">
        <v>150</v>
      </c>
      <c r="H828" s="1"/>
      <c r="I828" s="5" t="str">
        <f>INDEX([1]Sheet2!C:C, MATCH(B828, [1]Sheet2!B:B, 0))</f>
        <v>سميه</v>
      </c>
      <c r="J828" s="7" t="str">
        <f>INDEX([1]Sheet2!D:D, MATCH(B828, [1]Sheet2!B:B, 0))</f>
        <v>امين قاشقاي</v>
      </c>
      <c r="K828" s="7" t="s">
        <v>139</v>
      </c>
      <c r="L828" s="7" t="s">
        <v>3918</v>
      </c>
    </row>
    <row r="829" spans="1:12" ht="105">
      <c r="A829" s="2" t="s">
        <v>4347</v>
      </c>
      <c r="B829" s="2" t="s">
        <v>506</v>
      </c>
      <c r="C829" s="2" t="s">
        <v>1374</v>
      </c>
      <c r="D829" s="2" t="s">
        <v>3307</v>
      </c>
      <c r="E829" s="2" t="s">
        <v>4348</v>
      </c>
      <c r="F829" s="2" t="s">
        <v>4349</v>
      </c>
      <c r="G829" s="2" t="s">
        <v>271</v>
      </c>
      <c r="H829" s="2" t="s">
        <v>4350</v>
      </c>
      <c r="I829" s="8" t="str">
        <f>INDEX([1]Sheet2!C:C, MATCH(B829, [1]Sheet2!B:B, 0))</f>
        <v>محمدحسين</v>
      </c>
      <c r="J829" s="10" t="str">
        <f>INDEX([1]Sheet2!D:D, MATCH(B829, [1]Sheet2!B:B, 0))</f>
        <v>ايزدي</v>
      </c>
      <c r="K829" s="10" t="s">
        <v>1452</v>
      </c>
      <c r="L829" s="10" t="s">
        <v>3307</v>
      </c>
    </row>
    <row r="830" spans="1:12" ht="135">
      <c r="A830" s="1" t="s">
        <v>4351</v>
      </c>
      <c r="B830" s="1" t="s">
        <v>4352</v>
      </c>
      <c r="C830" s="1" t="s">
        <v>68</v>
      </c>
      <c r="D830" s="1" t="s">
        <v>4353</v>
      </c>
      <c r="E830" s="1" t="s">
        <v>4354</v>
      </c>
      <c r="F830" s="1" t="s">
        <v>4355</v>
      </c>
      <c r="G830" s="1" t="s">
        <v>27</v>
      </c>
      <c r="H830" s="1" t="s">
        <v>4356</v>
      </c>
      <c r="I830" s="5" t="str">
        <f>INDEX([1]Sheet2!C:C, MATCH(B830, [1]Sheet2!B:B, 0))</f>
        <v>عاطفه</v>
      </c>
      <c r="J830" s="7" t="str">
        <f>INDEX([1]Sheet2!D:D, MATCH(B830, [1]Sheet2!B:B, 0))</f>
        <v>خانمحمد نژاد</v>
      </c>
      <c r="K830" s="7" t="s">
        <v>203</v>
      </c>
      <c r="L830" s="7" t="s">
        <v>4357</v>
      </c>
    </row>
    <row r="831" spans="1:12" ht="60">
      <c r="A831" s="2" t="s">
        <v>4358</v>
      </c>
      <c r="B831" s="2" t="s">
        <v>251</v>
      </c>
      <c r="C831" s="2" t="s">
        <v>46</v>
      </c>
      <c r="D831" s="2" t="s">
        <v>4359</v>
      </c>
      <c r="E831" s="2" t="s">
        <v>4360</v>
      </c>
      <c r="F831" s="2"/>
      <c r="G831" s="2"/>
      <c r="H831" s="2"/>
      <c r="I831" s="8" t="str">
        <f>INDEX([1]Sheet2!C:C, MATCH(B831, [1]Sheet2!B:B, 0))</f>
        <v>مرضيه</v>
      </c>
      <c r="J831" s="10" t="str">
        <f>INDEX([1]Sheet2!D:D, MATCH(B831, [1]Sheet2!B:B, 0))</f>
        <v>احمدلوئي</v>
      </c>
      <c r="K831" s="10" t="s">
        <v>332</v>
      </c>
      <c r="L831" s="10" t="s">
        <v>333</v>
      </c>
    </row>
    <row r="832" spans="1:12" ht="60">
      <c r="A832" s="1" t="s">
        <v>1903</v>
      </c>
      <c r="B832" s="1" t="s">
        <v>1433</v>
      </c>
      <c r="C832" s="1" t="s">
        <v>4361</v>
      </c>
      <c r="D832" s="1" t="s">
        <v>4359</v>
      </c>
      <c r="E832" s="1" t="s">
        <v>4362</v>
      </c>
      <c r="F832" s="1"/>
      <c r="G832" s="1" t="s">
        <v>91</v>
      </c>
      <c r="H832" s="1" t="s">
        <v>4363</v>
      </c>
      <c r="I832" s="5" t="str">
        <f>INDEX([1]Sheet2!C:C, MATCH(B832, [1]Sheet2!B:B, 0))</f>
        <v>بي بي ريحانه</v>
      </c>
      <c r="J832" s="7" t="str">
        <f>INDEX([1]Sheet2!D:D, MATCH(B832, [1]Sheet2!B:B, 0))</f>
        <v>ابراهيمي نقندر</v>
      </c>
      <c r="K832" s="7" t="s">
        <v>2333</v>
      </c>
      <c r="L832" s="7" t="s">
        <v>2334</v>
      </c>
    </row>
    <row r="833" spans="1:12" ht="90">
      <c r="A833" s="2" t="s">
        <v>4364</v>
      </c>
      <c r="B833" s="2" t="s">
        <v>1638</v>
      </c>
      <c r="C833" s="2" t="s">
        <v>540</v>
      </c>
      <c r="D833" s="2" t="s">
        <v>4365</v>
      </c>
      <c r="E833" s="2" t="s">
        <v>4366</v>
      </c>
      <c r="F833" s="2" t="s">
        <v>4367</v>
      </c>
      <c r="G833" s="2" t="s">
        <v>150</v>
      </c>
      <c r="H833" s="2" t="s">
        <v>4368</v>
      </c>
      <c r="I833" s="8" t="str">
        <f>INDEX([1]Sheet2!C:C, MATCH(B833, [1]Sheet2!B:B, 0))</f>
        <v>اكرم</v>
      </c>
      <c r="J833" s="10" t="str">
        <f>INDEX([1]Sheet2!D:D, MATCH(B833, [1]Sheet2!B:B, 0))</f>
        <v>حمامي پورسفيده خوان</v>
      </c>
      <c r="K833" s="10" t="s">
        <v>3737</v>
      </c>
      <c r="L833" s="10" t="s">
        <v>4369</v>
      </c>
    </row>
    <row r="834" spans="1:12" ht="195">
      <c r="A834" s="1" t="s">
        <v>4370</v>
      </c>
      <c r="B834" s="1" t="s">
        <v>267</v>
      </c>
      <c r="C834" s="1" t="s">
        <v>124</v>
      </c>
      <c r="D834" s="1" t="s">
        <v>4371</v>
      </c>
      <c r="E834" s="1" t="s">
        <v>4372</v>
      </c>
      <c r="F834" s="1" t="s">
        <v>4373</v>
      </c>
      <c r="G834" s="1" t="s">
        <v>27</v>
      </c>
      <c r="H834" s="1" t="s">
        <v>4374</v>
      </c>
      <c r="I834" s="5" t="str">
        <f>INDEX([1]Sheet2!C:C, MATCH(B834, [1]Sheet2!B:B, 0))</f>
        <v>صمد</v>
      </c>
      <c r="J834" s="7" t="str">
        <f>INDEX([1]Sheet2!D:D, MATCH(B834, [1]Sheet2!B:B, 0))</f>
        <v>آرش راد</v>
      </c>
      <c r="K834" s="7" t="s">
        <v>1514</v>
      </c>
      <c r="L834" s="7" t="s">
        <v>435</v>
      </c>
    </row>
    <row r="835" spans="1:12" ht="60">
      <c r="A835" s="2" t="s">
        <v>4375</v>
      </c>
      <c r="B835" s="2" t="s">
        <v>3121</v>
      </c>
      <c r="C835" s="2" t="s">
        <v>4376</v>
      </c>
      <c r="D835" s="2" t="s">
        <v>4377</v>
      </c>
      <c r="E835" s="2" t="s">
        <v>4378</v>
      </c>
      <c r="F835" s="2" t="s">
        <v>4379</v>
      </c>
      <c r="G835" s="2" t="s">
        <v>27</v>
      </c>
      <c r="H835" s="2" t="s">
        <v>4380</v>
      </c>
      <c r="I835" s="8" t="str">
        <f>INDEX([1]Sheet2!C:C, MATCH(B835, [1]Sheet2!B:B, 0))</f>
        <v>عباس</v>
      </c>
      <c r="J835" s="10" t="str">
        <f>INDEX([1]Sheet2!D:D, MATCH(B835, [1]Sheet2!B:B, 0))</f>
        <v>ايل بيگي</v>
      </c>
      <c r="K835" s="10" t="s">
        <v>360</v>
      </c>
      <c r="L835" s="10" t="s">
        <v>4377</v>
      </c>
    </row>
    <row r="836" spans="1:12" ht="60">
      <c r="A836" s="1" t="s">
        <v>3225</v>
      </c>
      <c r="B836" s="1" t="s">
        <v>4381</v>
      </c>
      <c r="C836" s="1" t="s">
        <v>2095</v>
      </c>
      <c r="D836" s="1" t="s">
        <v>4377</v>
      </c>
      <c r="E836" s="1" t="s">
        <v>4382</v>
      </c>
      <c r="F836" s="1"/>
      <c r="G836" s="1" t="s">
        <v>27</v>
      </c>
      <c r="H836" s="1"/>
      <c r="I836" s="5" t="e">
        <f>INDEX([1]Sheet2!C:C, MATCH(B836, [1]Sheet2!B:B, 0))</f>
        <v>#N/A</v>
      </c>
      <c r="J836" s="7" t="e">
        <f>INDEX([1]Sheet2!D:D, MATCH(B836, [1]Sheet2!B:B, 0))</f>
        <v>#N/A</v>
      </c>
      <c r="K836" s="7" t="e">
        <v>#N/A</v>
      </c>
      <c r="L836" s="7" t="e">
        <v>#N/A</v>
      </c>
    </row>
    <row r="837" spans="1:12" ht="120">
      <c r="A837" s="2" t="s">
        <v>4383</v>
      </c>
      <c r="B837" s="2" t="s">
        <v>4384</v>
      </c>
      <c r="C837" s="2" t="s">
        <v>583</v>
      </c>
      <c r="D837" s="2" t="s">
        <v>4385</v>
      </c>
      <c r="E837" s="2" t="s">
        <v>4386</v>
      </c>
      <c r="F837" s="2" t="s">
        <v>4387</v>
      </c>
      <c r="G837" s="2" t="s">
        <v>27</v>
      </c>
      <c r="H837" s="2" t="s">
        <v>4388</v>
      </c>
      <c r="I837" s="8" t="str">
        <f>INDEX([1]Sheet2!C:C, MATCH(B837, [1]Sheet2!B:B, 0))</f>
        <v>محمدعلي</v>
      </c>
      <c r="J837" s="10" t="str">
        <f>INDEX([1]Sheet2!D:D, MATCH(B837, [1]Sheet2!B:B, 0))</f>
        <v>ايلانلو</v>
      </c>
      <c r="K837" s="10" t="s">
        <v>232</v>
      </c>
      <c r="L837" s="10" t="s">
        <v>4385</v>
      </c>
    </row>
    <row r="838" spans="1:12" ht="45">
      <c r="A838" s="1" t="s">
        <v>4389</v>
      </c>
      <c r="B838" s="1" t="s">
        <v>76</v>
      </c>
      <c r="C838" s="1" t="s">
        <v>4390</v>
      </c>
      <c r="D838" s="1" t="s">
        <v>4391</v>
      </c>
      <c r="E838" s="1" t="s">
        <v>4392</v>
      </c>
      <c r="F838" s="1" t="s">
        <v>4393</v>
      </c>
      <c r="G838" s="1" t="s">
        <v>217</v>
      </c>
      <c r="H838" s="1" t="s">
        <v>4394</v>
      </c>
      <c r="I838" s="5" t="str">
        <f>INDEX([1]Sheet2!C:C, MATCH(B838, [1]Sheet2!B:B, 0))</f>
        <v>لائبه</v>
      </c>
      <c r="J838" s="7" t="str">
        <f>INDEX([1]Sheet2!D:D, MATCH(B838, [1]Sheet2!B:B, 0))</f>
        <v>آرام</v>
      </c>
      <c r="K838" s="7" t="s">
        <v>636</v>
      </c>
      <c r="L838" s="7" t="s">
        <v>321</v>
      </c>
    </row>
    <row r="839" spans="1:12" ht="120">
      <c r="A839" s="2" t="s">
        <v>4395</v>
      </c>
      <c r="B839" s="2" t="s">
        <v>213</v>
      </c>
      <c r="C839" s="2" t="s">
        <v>78</v>
      </c>
      <c r="D839" s="2" t="s">
        <v>4396</v>
      </c>
      <c r="E839" s="2" t="s">
        <v>4397</v>
      </c>
      <c r="F839" s="2" t="s">
        <v>4398</v>
      </c>
      <c r="G839" s="2" t="s">
        <v>158</v>
      </c>
      <c r="H839" s="2" t="s">
        <v>4399</v>
      </c>
      <c r="I839" s="8" t="str">
        <f>INDEX([1]Sheet2!C:C, MATCH(B839, [1]Sheet2!B:B, 0))</f>
        <v>صفيه</v>
      </c>
      <c r="J839" s="10" t="str">
        <f>INDEX([1]Sheet2!D:D, MATCH(B839, [1]Sheet2!B:B, 0))</f>
        <v>اشكار كلائي</v>
      </c>
      <c r="K839" s="10" t="s">
        <v>556</v>
      </c>
      <c r="L839" s="10" t="s">
        <v>557</v>
      </c>
    </row>
    <row r="840" spans="1:12" ht="165">
      <c r="A840" s="1" t="s">
        <v>4400</v>
      </c>
      <c r="B840" s="1" t="s">
        <v>13</v>
      </c>
      <c r="C840" s="1" t="s">
        <v>37</v>
      </c>
      <c r="D840" s="1" t="s">
        <v>4401</v>
      </c>
      <c r="E840" s="1" t="s">
        <v>4402</v>
      </c>
      <c r="F840" s="1" t="s">
        <v>4403</v>
      </c>
      <c r="G840" s="1" t="s">
        <v>165</v>
      </c>
      <c r="H840" s="1" t="s">
        <v>4404</v>
      </c>
      <c r="I840" s="5" t="str">
        <f>INDEX([1]Sheet2!C:C, MATCH(B840, [1]Sheet2!B:B, 0))</f>
        <v>شهاب</v>
      </c>
      <c r="J840" s="7" t="str">
        <f>INDEX([1]Sheet2!D:D, MATCH(B840, [1]Sheet2!B:B, 0))</f>
        <v>آب خرابات</v>
      </c>
      <c r="K840" s="7" t="s">
        <v>20</v>
      </c>
      <c r="L840" s="7" t="s">
        <v>15</v>
      </c>
    </row>
    <row r="841" spans="1:12" ht="90">
      <c r="A841" s="2" t="s">
        <v>4405</v>
      </c>
      <c r="B841" s="2" t="s">
        <v>650</v>
      </c>
      <c r="C841" s="2" t="s">
        <v>4406</v>
      </c>
      <c r="D841" s="2" t="s">
        <v>4401</v>
      </c>
      <c r="E841" s="2" t="s">
        <v>4407</v>
      </c>
      <c r="F841" s="2" t="s">
        <v>4408</v>
      </c>
      <c r="G841" s="2" t="s">
        <v>18</v>
      </c>
      <c r="H841" s="2" t="s">
        <v>4409</v>
      </c>
      <c r="I841" s="8" t="str">
        <f>INDEX([1]Sheet2!C:C, MATCH(B841, [1]Sheet2!B:B, 0))</f>
        <v>كريم</v>
      </c>
      <c r="J841" s="10" t="str">
        <f>INDEX([1]Sheet2!D:D, MATCH(B841, [1]Sheet2!B:B, 0))</f>
        <v>آذري دهخوارقاني</v>
      </c>
      <c r="K841" s="10" t="s">
        <v>2071</v>
      </c>
      <c r="L841" s="10" t="s">
        <v>3820</v>
      </c>
    </row>
    <row r="842" spans="1:12" ht="60">
      <c r="A842" s="1" t="s">
        <v>4410</v>
      </c>
      <c r="B842" s="1" t="s">
        <v>160</v>
      </c>
      <c r="C842" s="1" t="s">
        <v>74</v>
      </c>
      <c r="D842" s="1" t="s">
        <v>4401</v>
      </c>
      <c r="E842" s="1" t="s">
        <v>4411</v>
      </c>
      <c r="F842" s="1"/>
      <c r="G842" s="1" t="s">
        <v>27</v>
      </c>
      <c r="H842" s="1"/>
      <c r="I842" s="5" t="str">
        <f>INDEX([1]Sheet2!C:C, MATCH(B842, [1]Sheet2!B:B, 0))</f>
        <v>سعيد</v>
      </c>
      <c r="J842" s="7" t="str">
        <f>INDEX([1]Sheet2!D:D, MATCH(B842, [1]Sheet2!B:B, 0))</f>
        <v>احمد پور يوشانلويي</v>
      </c>
      <c r="K842" s="7" t="s">
        <v>207</v>
      </c>
      <c r="L842" s="7" t="s">
        <v>1538</v>
      </c>
    </row>
    <row r="843" spans="1:12" ht="90">
      <c r="A843" s="2" t="s">
        <v>4412</v>
      </c>
      <c r="B843" s="2" t="s">
        <v>1427</v>
      </c>
      <c r="C843" s="2" t="s">
        <v>1712</v>
      </c>
      <c r="D843" s="2" t="s">
        <v>4401</v>
      </c>
      <c r="E843" s="2" t="s">
        <v>4413</v>
      </c>
      <c r="F843" s="2" t="s">
        <v>4414</v>
      </c>
      <c r="G843" s="2" t="s">
        <v>108</v>
      </c>
      <c r="H843" s="2" t="s">
        <v>4415</v>
      </c>
      <c r="I843" s="8" t="str">
        <f>INDEX([1]Sheet2!C:C, MATCH(B843, [1]Sheet2!B:B, 0))</f>
        <v>قاسم</v>
      </c>
      <c r="J843" s="10" t="str">
        <f>INDEX([1]Sheet2!D:D, MATCH(B843, [1]Sheet2!B:B, 0))</f>
        <v>بهمن آبادي</v>
      </c>
      <c r="K843" s="10" t="s">
        <v>549</v>
      </c>
      <c r="L843" s="10" t="s">
        <v>4416</v>
      </c>
    </row>
    <row r="844" spans="1:12" ht="120">
      <c r="A844" s="1" t="s">
        <v>4417</v>
      </c>
      <c r="B844" s="1" t="s">
        <v>582</v>
      </c>
      <c r="C844" s="1" t="s">
        <v>574</v>
      </c>
      <c r="D844" s="1" t="s">
        <v>4401</v>
      </c>
      <c r="E844" s="1" t="s">
        <v>4418</v>
      </c>
      <c r="F844" s="1" t="s">
        <v>4419</v>
      </c>
      <c r="G844" s="1" t="s">
        <v>226</v>
      </c>
      <c r="H844" s="1" t="s">
        <v>4420</v>
      </c>
      <c r="I844" s="5" t="str">
        <f>INDEX([1]Sheet2!C:C, MATCH(B844, [1]Sheet2!B:B, 0))</f>
        <v>زهرا</v>
      </c>
      <c r="J844" s="7" t="str">
        <f>INDEX([1]Sheet2!D:D, MATCH(B844, [1]Sheet2!B:B, 0))</f>
        <v>آشوري</v>
      </c>
      <c r="K844" s="7" t="s">
        <v>46</v>
      </c>
      <c r="L844" s="7" t="s">
        <v>584</v>
      </c>
    </row>
    <row r="845" spans="1:12" ht="75">
      <c r="A845" s="2" t="s">
        <v>4421</v>
      </c>
      <c r="B845" s="2" t="s">
        <v>1447</v>
      </c>
      <c r="C845" s="2" t="s">
        <v>4422</v>
      </c>
      <c r="D845" s="2" t="s">
        <v>4401</v>
      </c>
      <c r="E845" s="2" t="s">
        <v>4423</v>
      </c>
      <c r="F845" s="2" t="s">
        <v>4424</v>
      </c>
      <c r="G845" s="2" t="s">
        <v>158</v>
      </c>
      <c r="H845" s="2" t="s">
        <v>4425</v>
      </c>
      <c r="I845" s="8" t="str">
        <f>INDEX([1]Sheet2!C:C, MATCH(B845, [1]Sheet2!B:B, 0))</f>
        <v>محمود رضا</v>
      </c>
      <c r="J845" s="10" t="str">
        <f>INDEX([1]Sheet2!D:D, MATCH(B845, [1]Sheet2!B:B, 0))</f>
        <v>الماسي</v>
      </c>
      <c r="K845" s="10" t="s">
        <v>3463</v>
      </c>
      <c r="L845" s="10" t="s">
        <v>3459</v>
      </c>
    </row>
    <row r="846" spans="1:12" ht="90">
      <c r="A846" s="1" t="s">
        <v>4426</v>
      </c>
      <c r="B846" s="1" t="s">
        <v>1273</v>
      </c>
      <c r="C846" s="1" t="s">
        <v>342</v>
      </c>
      <c r="D846" s="1" t="s">
        <v>4427</v>
      </c>
      <c r="E846" s="1" t="s">
        <v>4428</v>
      </c>
      <c r="F846" s="1" t="s">
        <v>4429</v>
      </c>
      <c r="G846" s="1" t="s">
        <v>165</v>
      </c>
      <c r="H846" s="1" t="s">
        <v>4430</v>
      </c>
      <c r="I846" s="5" t="str">
        <f>INDEX([1]Sheet2!C:C, MATCH(B846, [1]Sheet2!B:B, 0))</f>
        <v>مهدي</v>
      </c>
      <c r="J846" s="7" t="str">
        <f>INDEX([1]Sheet2!D:D, MATCH(B846, [1]Sheet2!B:B, 0))</f>
        <v>حق گو گورابي</v>
      </c>
      <c r="K846" s="7" t="s">
        <v>59</v>
      </c>
      <c r="L846" s="7" t="s">
        <v>1279</v>
      </c>
    </row>
    <row r="847" spans="1:12" ht="60">
      <c r="A847" s="2" t="s">
        <v>261</v>
      </c>
      <c r="B847" s="2" t="s">
        <v>4431</v>
      </c>
      <c r="C847" s="2" t="s">
        <v>277</v>
      </c>
      <c r="D847" s="2" t="s">
        <v>4432</v>
      </c>
      <c r="E847" s="2" t="s">
        <v>4433</v>
      </c>
      <c r="F847" s="2" t="s">
        <v>4434</v>
      </c>
      <c r="G847" s="2" t="s">
        <v>27</v>
      </c>
      <c r="H847" s="2"/>
      <c r="I847" s="8" t="str">
        <f>INDEX([1]Sheet2!C:C, MATCH(B847, [1]Sheet2!B:B, 0))</f>
        <v>حبيبه</v>
      </c>
      <c r="J847" s="10" t="str">
        <f>INDEX([1]Sheet2!D:D, MATCH(B847, [1]Sheet2!B:B, 0))</f>
        <v>ايماني بخشايش</v>
      </c>
      <c r="K847" s="10" t="s">
        <v>4435</v>
      </c>
      <c r="L847" s="10" t="s">
        <v>4432</v>
      </c>
    </row>
    <row r="848" spans="1:12" ht="90">
      <c r="A848" s="1" t="s">
        <v>426</v>
      </c>
      <c r="B848" s="1" t="s">
        <v>3099</v>
      </c>
      <c r="C848" s="1" t="s">
        <v>78</v>
      </c>
      <c r="D848" s="1" t="s">
        <v>4436</v>
      </c>
      <c r="E848" s="1" t="s">
        <v>4437</v>
      </c>
      <c r="F848" s="1" t="s">
        <v>4438</v>
      </c>
      <c r="G848" s="1" t="s">
        <v>27</v>
      </c>
      <c r="H848" s="1" t="s">
        <v>4439</v>
      </c>
      <c r="I848" s="5" t="str">
        <f>INDEX([1]Sheet2!C:C, MATCH(B848, [1]Sheet2!B:B, 0))</f>
        <v>فرزانه</v>
      </c>
      <c r="J848" s="7" t="str">
        <f>INDEX([1]Sheet2!D:D, MATCH(B848, [1]Sheet2!B:B, 0))</f>
        <v>ايماني پيرآغاج</v>
      </c>
      <c r="K848" s="7" t="s">
        <v>847</v>
      </c>
      <c r="L848" s="7" t="s">
        <v>4440</v>
      </c>
    </row>
    <row r="849" spans="1:12" ht="120">
      <c r="A849" s="2" t="s">
        <v>4441</v>
      </c>
      <c r="B849" s="2" t="s">
        <v>494</v>
      </c>
      <c r="C849" s="2" t="s">
        <v>74</v>
      </c>
      <c r="D849" s="2" t="s">
        <v>4442</v>
      </c>
      <c r="E849" s="2" t="s">
        <v>4443</v>
      </c>
      <c r="F849" s="2" t="s">
        <v>4444</v>
      </c>
      <c r="G849" s="2" t="s">
        <v>108</v>
      </c>
      <c r="H849" s="2" t="s">
        <v>4445</v>
      </c>
      <c r="I849" s="8" t="str">
        <f>INDEX([1]Sheet2!C:C, MATCH(B849, [1]Sheet2!B:B, 0))</f>
        <v>زهرا</v>
      </c>
      <c r="J849" s="10" t="str">
        <f>INDEX([1]Sheet2!D:D, MATCH(B849, [1]Sheet2!B:B, 0))</f>
        <v>اسمعيل نژاد جناقرد</v>
      </c>
      <c r="K849" s="10" t="s">
        <v>46</v>
      </c>
      <c r="L849" s="10" t="s">
        <v>2824</v>
      </c>
    </row>
    <row r="850" spans="1:12" ht="60">
      <c r="A850" s="1" t="s">
        <v>2427</v>
      </c>
      <c r="B850" s="1" t="s">
        <v>816</v>
      </c>
      <c r="C850" s="1" t="s">
        <v>232</v>
      </c>
      <c r="D850" s="1" t="s">
        <v>4446</v>
      </c>
      <c r="E850" s="1" t="s">
        <v>4447</v>
      </c>
      <c r="F850" s="1" t="s">
        <v>4448</v>
      </c>
      <c r="G850" s="1" t="s">
        <v>165</v>
      </c>
      <c r="H850" s="1" t="s">
        <v>4449</v>
      </c>
      <c r="I850" s="5" t="str">
        <f>INDEX([1]Sheet2!C:C, MATCH(B850, [1]Sheet2!B:B, 0))</f>
        <v>ناهيده</v>
      </c>
      <c r="J850" s="7" t="str">
        <f>INDEX([1]Sheet2!D:D, MATCH(B850, [1]Sheet2!B:B, 0))</f>
        <v>احدپور</v>
      </c>
      <c r="K850" s="7" t="s">
        <v>1438</v>
      </c>
      <c r="L850" s="7" t="s">
        <v>1434</v>
      </c>
    </row>
    <row r="851" spans="1:12" ht="120">
      <c r="A851" s="2" t="s">
        <v>4450</v>
      </c>
      <c r="B851" s="2" t="s">
        <v>375</v>
      </c>
      <c r="C851" s="2" t="s">
        <v>198</v>
      </c>
      <c r="D851" s="2" t="s">
        <v>4451</v>
      </c>
      <c r="E851" s="2" t="s">
        <v>4452</v>
      </c>
      <c r="F851" s="2" t="s">
        <v>4453</v>
      </c>
      <c r="G851" s="2" t="s">
        <v>108</v>
      </c>
      <c r="H851" s="2" t="s">
        <v>4454</v>
      </c>
      <c r="I851" s="8" t="str">
        <f>INDEX([1]Sheet2!C:C, MATCH(B851, [1]Sheet2!B:B, 0))</f>
        <v>فرزانه</v>
      </c>
      <c r="J851" s="10" t="str">
        <f>INDEX([1]Sheet2!D:D, MATCH(B851, [1]Sheet2!B:B, 0))</f>
        <v>اسماعيلي قوام آباد سفلي</v>
      </c>
      <c r="K851" s="10" t="s">
        <v>847</v>
      </c>
      <c r="L851" s="10" t="s">
        <v>2310</v>
      </c>
    </row>
    <row r="852" spans="1:12" ht="60">
      <c r="A852" s="1" t="s">
        <v>4455</v>
      </c>
      <c r="B852" s="1" t="s">
        <v>102</v>
      </c>
      <c r="C852" s="1" t="s">
        <v>74</v>
      </c>
      <c r="D852" s="1" t="s">
        <v>4456</v>
      </c>
      <c r="E852" s="1" t="s">
        <v>4457</v>
      </c>
      <c r="F852" s="1"/>
      <c r="G852" s="1"/>
      <c r="H852" s="1"/>
      <c r="I852" s="5" t="str">
        <f>INDEX([1]Sheet2!C:C, MATCH(B852, [1]Sheet2!B:B, 0))</f>
        <v>محمد</v>
      </c>
      <c r="J852" s="7" t="str">
        <f>INDEX([1]Sheet2!D:D, MATCH(B852, [1]Sheet2!B:B, 0))</f>
        <v>آتشي</v>
      </c>
      <c r="K852" s="7" t="s">
        <v>198</v>
      </c>
      <c r="L852" s="7" t="s">
        <v>97</v>
      </c>
    </row>
    <row r="853" spans="1:12" ht="75">
      <c r="A853" s="2" t="s">
        <v>4458</v>
      </c>
      <c r="B853" s="2" t="s">
        <v>4459</v>
      </c>
      <c r="C853" s="2" t="s">
        <v>4460</v>
      </c>
      <c r="D853" s="2" t="s">
        <v>4461</v>
      </c>
      <c r="E853" s="2" t="s">
        <v>4462</v>
      </c>
      <c r="F853" s="2"/>
      <c r="G853" s="2" t="s">
        <v>27</v>
      </c>
      <c r="H853" s="2" t="s">
        <v>4463</v>
      </c>
      <c r="I853" s="8" t="str">
        <f>INDEX([1]Sheet2!C:C, MATCH(B853, [1]Sheet2!B:B, 0))</f>
        <v>حميده</v>
      </c>
      <c r="J853" s="10" t="str">
        <f>INDEX([1]Sheet2!D:D, MATCH(B853, [1]Sheet2!B:B, 0))</f>
        <v>فتحي طاروني</v>
      </c>
      <c r="K853" s="10" t="s">
        <v>2256</v>
      </c>
      <c r="L853" s="10" t="s">
        <v>4464</v>
      </c>
    </row>
    <row r="854" spans="1:12" ht="150">
      <c r="A854" s="1" t="s">
        <v>4465</v>
      </c>
      <c r="B854" s="1" t="s">
        <v>375</v>
      </c>
      <c r="C854" s="1" t="s">
        <v>4012</v>
      </c>
      <c r="D854" s="1" t="s">
        <v>1955</v>
      </c>
      <c r="E854" s="1" t="s">
        <v>4466</v>
      </c>
      <c r="F854" s="1" t="s">
        <v>4467</v>
      </c>
      <c r="G854" s="1" t="s">
        <v>165</v>
      </c>
      <c r="H854" s="1" t="s">
        <v>4468</v>
      </c>
      <c r="I854" s="5" t="str">
        <f>INDEX([1]Sheet2!C:C, MATCH(B854, [1]Sheet2!B:B, 0))</f>
        <v>فرزانه</v>
      </c>
      <c r="J854" s="7" t="str">
        <f>INDEX([1]Sheet2!D:D, MATCH(B854, [1]Sheet2!B:B, 0))</f>
        <v>اسماعيلي قوام آباد سفلي</v>
      </c>
      <c r="K854" s="7" t="s">
        <v>847</v>
      </c>
      <c r="L854" s="7" t="s">
        <v>2310</v>
      </c>
    </row>
    <row r="855" spans="1:12" ht="60">
      <c r="A855" s="2" t="s">
        <v>4469</v>
      </c>
      <c r="B855" s="2" t="s">
        <v>197</v>
      </c>
      <c r="C855" s="2" t="s">
        <v>4470</v>
      </c>
      <c r="D855" s="2" t="s">
        <v>1955</v>
      </c>
      <c r="E855" s="2" t="s">
        <v>4471</v>
      </c>
      <c r="F855" s="2" t="s">
        <v>4472</v>
      </c>
      <c r="G855" s="2" t="s">
        <v>91</v>
      </c>
      <c r="H855" s="2" t="s">
        <v>4473</v>
      </c>
      <c r="I855" s="8" t="str">
        <f>INDEX([1]Sheet2!C:C, MATCH(B855, [1]Sheet2!B:B, 0))</f>
        <v>عاطفه</v>
      </c>
      <c r="J855" s="10" t="str">
        <f>INDEX([1]Sheet2!D:D, MATCH(B855, [1]Sheet2!B:B, 0))</f>
        <v>اسعدي راد</v>
      </c>
      <c r="K855" s="10" t="s">
        <v>203</v>
      </c>
      <c r="L855" s="10" t="s">
        <v>204</v>
      </c>
    </row>
    <row r="856" spans="1:12" ht="105">
      <c r="A856" s="1" t="s">
        <v>1976</v>
      </c>
      <c r="B856" s="1" t="s">
        <v>1457</v>
      </c>
      <c r="C856" s="1" t="s">
        <v>258</v>
      </c>
      <c r="D856" s="1" t="s">
        <v>1955</v>
      </c>
      <c r="E856" s="1" t="s">
        <v>4474</v>
      </c>
      <c r="F856" s="1" t="s">
        <v>4475</v>
      </c>
      <c r="G856" s="1" t="s">
        <v>27</v>
      </c>
      <c r="H856" s="1" t="s">
        <v>4476</v>
      </c>
      <c r="I856" s="5" t="str">
        <f>INDEX([1]Sheet2!C:C, MATCH(B856, [1]Sheet2!B:B, 0))</f>
        <v>مجيد</v>
      </c>
      <c r="J856" s="7" t="str">
        <f>INDEX([1]Sheet2!D:D, MATCH(B856, [1]Sheet2!B:B, 0))</f>
        <v>پولادي</v>
      </c>
      <c r="K856" s="7" t="s">
        <v>262</v>
      </c>
      <c r="L856" s="7" t="s">
        <v>4477</v>
      </c>
    </row>
    <row r="857" spans="1:12" ht="165">
      <c r="A857" s="2" t="s">
        <v>3382</v>
      </c>
      <c r="B857" s="2" t="s">
        <v>4478</v>
      </c>
      <c r="C857" s="2" t="s">
        <v>139</v>
      </c>
      <c r="D857" s="2" t="s">
        <v>1955</v>
      </c>
      <c r="E857" s="2" t="s">
        <v>4479</v>
      </c>
      <c r="F857" s="2" t="s">
        <v>4480</v>
      </c>
      <c r="G857" s="2" t="s">
        <v>27</v>
      </c>
      <c r="H857" s="2" t="s">
        <v>4481</v>
      </c>
      <c r="I857" s="8" t="str">
        <f>INDEX([1]Sheet2!C:C, MATCH(B857, [1]Sheet2!B:B, 0))</f>
        <v>محمدحسن</v>
      </c>
      <c r="J857" s="10" t="str">
        <f>INDEX([1]Sheet2!D:D, MATCH(B857, [1]Sheet2!B:B, 0))</f>
        <v>توسلي</v>
      </c>
      <c r="K857" s="10" t="s">
        <v>154</v>
      </c>
      <c r="L857" s="10" t="s">
        <v>4482</v>
      </c>
    </row>
    <row r="858" spans="1:12" ht="90">
      <c r="A858" s="1" t="s">
        <v>4483</v>
      </c>
      <c r="B858" s="1" t="s">
        <v>2463</v>
      </c>
      <c r="C858" s="1" t="s">
        <v>831</v>
      </c>
      <c r="D858" s="1" t="s">
        <v>1955</v>
      </c>
      <c r="E858" s="1" t="s">
        <v>4484</v>
      </c>
      <c r="F858" s="1" t="s">
        <v>4485</v>
      </c>
      <c r="G858" s="1" t="s">
        <v>45</v>
      </c>
      <c r="H858" s="1" t="s">
        <v>4486</v>
      </c>
      <c r="I858" s="5" t="str">
        <f>INDEX([1]Sheet2!C:C, MATCH(B858, [1]Sheet2!B:B, 0))</f>
        <v>زهرا</v>
      </c>
      <c r="J858" s="7" t="str">
        <f>INDEX([1]Sheet2!D:D, MATCH(B858, [1]Sheet2!B:B, 0))</f>
        <v>دهقنت</v>
      </c>
      <c r="K858" s="7" t="s">
        <v>46</v>
      </c>
      <c r="L858" s="7" t="s">
        <v>4487</v>
      </c>
    </row>
    <row r="859" spans="1:12" ht="180">
      <c r="A859" s="2" t="s">
        <v>4488</v>
      </c>
      <c r="B859" s="2" t="s">
        <v>4489</v>
      </c>
      <c r="C859" s="2" t="s">
        <v>4490</v>
      </c>
      <c r="D859" s="2" t="s">
        <v>1955</v>
      </c>
      <c r="E859" s="2" t="s">
        <v>4491</v>
      </c>
      <c r="F859" s="2" t="s">
        <v>4492</v>
      </c>
      <c r="G859" s="2" t="s">
        <v>27</v>
      </c>
      <c r="H859" s="2" t="s">
        <v>4493</v>
      </c>
      <c r="I859" s="8" t="str">
        <f>INDEX([1]Sheet2!C:C, MATCH(B859, [1]Sheet2!B:B, 0))</f>
        <v>الهام</v>
      </c>
      <c r="J859" s="10" t="str">
        <f>INDEX([1]Sheet2!D:D, MATCH(B859, [1]Sheet2!B:B, 0))</f>
        <v>عسگري</v>
      </c>
      <c r="K859" s="10" t="s">
        <v>1086</v>
      </c>
      <c r="L859" s="10" t="s">
        <v>4494</v>
      </c>
    </row>
    <row r="860" spans="1:12" ht="60">
      <c r="A860" s="1" t="s">
        <v>4495</v>
      </c>
      <c r="B860" s="1" t="s">
        <v>1202</v>
      </c>
      <c r="C860" s="1" t="s">
        <v>4496</v>
      </c>
      <c r="D860" s="1" t="s">
        <v>1955</v>
      </c>
      <c r="E860" s="1" t="s">
        <v>4497</v>
      </c>
      <c r="F860" s="1"/>
      <c r="G860" s="1" t="s">
        <v>380</v>
      </c>
      <c r="H860" s="1"/>
      <c r="I860" s="5" t="str">
        <f>INDEX([1]Sheet2!C:C, MATCH(B860, [1]Sheet2!B:B, 0))</f>
        <v>علي</v>
      </c>
      <c r="J860" s="7" t="str">
        <f>INDEX([1]Sheet2!D:D, MATCH(B860, [1]Sheet2!B:B, 0))</f>
        <v>احمدي</v>
      </c>
      <c r="K860" s="7" t="s">
        <v>68</v>
      </c>
      <c r="L860" s="7" t="s">
        <v>144</v>
      </c>
    </row>
    <row r="861" spans="1:12" ht="120">
      <c r="A861" s="2" t="s">
        <v>4498</v>
      </c>
      <c r="B861" s="2" t="s">
        <v>779</v>
      </c>
      <c r="C861" s="2" t="s">
        <v>4499</v>
      </c>
      <c r="D861" s="2" t="s">
        <v>1955</v>
      </c>
      <c r="E861" s="2" t="s">
        <v>4500</v>
      </c>
      <c r="F861" s="2" t="s">
        <v>4501</v>
      </c>
      <c r="G861" s="2" t="s">
        <v>181</v>
      </c>
      <c r="H861" s="2" t="s">
        <v>4502</v>
      </c>
      <c r="I861" s="8" t="str">
        <f>INDEX([1]Sheet2!C:C, MATCH(B861, [1]Sheet2!B:B, 0))</f>
        <v>زهرا</v>
      </c>
      <c r="J861" s="10" t="str">
        <f>INDEX([1]Sheet2!D:D, MATCH(B861, [1]Sheet2!B:B, 0))</f>
        <v>تحقيقي شريان</v>
      </c>
      <c r="K861" s="10" t="s">
        <v>46</v>
      </c>
      <c r="L861" s="10" t="s">
        <v>4503</v>
      </c>
    </row>
    <row r="862" spans="1:12" ht="165">
      <c r="A862" s="1" t="s">
        <v>4504</v>
      </c>
      <c r="B862" s="1" t="s">
        <v>85</v>
      </c>
      <c r="C862" s="1" t="s">
        <v>289</v>
      </c>
      <c r="D862" s="1" t="s">
        <v>1955</v>
      </c>
      <c r="E862" s="1" t="s">
        <v>4505</v>
      </c>
      <c r="F862" s="1" t="s">
        <v>4506</v>
      </c>
      <c r="G862" s="1" t="s">
        <v>286</v>
      </c>
      <c r="H862" s="1" t="s">
        <v>4507</v>
      </c>
      <c r="I862" s="5" t="str">
        <f>INDEX([1]Sheet2!C:C, MATCH(B862, [1]Sheet2!B:B, 0))</f>
        <v>امراله</v>
      </c>
      <c r="J862" s="7" t="str">
        <f>INDEX([1]Sheet2!D:D, MATCH(B862, [1]Sheet2!B:B, 0))</f>
        <v>ابراهيمي مطلق</v>
      </c>
      <c r="K862" s="7" t="s">
        <v>641</v>
      </c>
      <c r="L862" s="7" t="s">
        <v>642</v>
      </c>
    </row>
    <row r="863" spans="1:12" ht="75">
      <c r="A863" s="2" t="s">
        <v>4508</v>
      </c>
      <c r="B863" s="2" t="s">
        <v>213</v>
      </c>
      <c r="C863" s="2" t="s">
        <v>932</v>
      </c>
      <c r="D863" s="2" t="s">
        <v>1955</v>
      </c>
      <c r="E863" s="2" t="s">
        <v>4509</v>
      </c>
      <c r="F863" s="2" t="s">
        <v>4510</v>
      </c>
      <c r="G863" s="2" t="s">
        <v>188</v>
      </c>
      <c r="H863" s="2" t="s">
        <v>4511</v>
      </c>
      <c r="I863" s="8" t="str">
        <f>INDEX([1]Sheet2!C:C, MATCH(B863, [1]Sheet2!B:B, 0))</f>
        <v>صفيه</v>
      </c>
      <c r="J863" s="10" t="str">
        <f>INDEX([1]Sheet2!D:D, MATCH(B863, [1]Sheet2!B:B, 0))</f>
        <v>اشكار كلائي</v>
      </c>
      <c r="K863" s="10" t="s">
        <v>556</v>
      </c>
      <c r="L863" s="10" t="s">
        <v>557</v>
      </c>
    </row>
    <row r="864" spans="1:12" ht="90">
      <c r="A864" s="1" t="s">
        <v>4512</v>
      </c>
      <c r="B864" s="1" t="s">
        <v>2628</v>
      </c>
      <c r="C864" s="1" t="s">
        <v>120</v>
      </c>
      <c r="D864" s="1" t="s">
        <v>1955</v>
      </c>
      <c r="E864" s="1" t="s">
        <v>4513</v>
      </c>
      <c r="F864" s="1" t="s">
        <v>4514</v>
      </c>
      <c r="G864" s="1" t="s">
        <v>27</v>
      </c>
      <c r="H864" s="1" t="s">
        <v>4515</v>
      </c>
      <c r="I864" s="5" t="str">
        <f>INDEX([1]Sheet2!C:C, MATCH(B864, [1]Sheet2!B:B, 0))</f>
        <v>خديجه</v>
      </c>
      <c r="J864" s="7" t="str">
        <f>INDEX([1]Sheet2!D:D, MATCH(B864, [1]Sheet2!B:B, 0))</f>
        <v>بابائي</v>
      </c>
      <c r="K864" s="7" t="s">
        <v>3875</v>
      </c>
      <c r="L864" s="7" t="s">
        <v>1955</v>
      </c>
    </row>
    <row r="865" spans="1:12" ht="60">
      <c r="A865" s="2" t="s">
        <v>4516</v>
      </c>
      <c r="B865" s="2" t="s">
        <v>48</v>
      </c>
      <c r="C865" s="2" t="s">
        <v>4517</v>
      </c>
      <c r="D865" s="2" t="s">
        <v>1955</v>
      </c>
      <c r="E865" s="2" t="s">
        <v>4518</v>
      </c>
      <c r="F865" s="2" t="s">
        <v>4519</v>
      </c>
      <c r="G865" s="2" t="s">
        <v>27</v>
      </c>
      <c r="H865" s="2" t="s">
        <v>4520</v>
      </c>
      <c r="I865" s="8" t="str">
        <f>INDEX([1]Sheet2!C:C, MATCH(B865, [1]Sheet2!B:B, 0))</f>
        <v>نفيسه</v>
      </c>
      <c r="J865" s="10" t="str">
        <f>INDEX([1]Sheet2!D:D, MATCH(B865, [1]Sheet2!B:B, 0))</f>
        <v>آقا ابراهيما</v>
      </c>
      <c r="K865" s="10" t="s">
        <v>754</v>
      </c>
      <c r="L865" s="10" t="s">
        <v>755</v>
      </c>
    </row>
    <row r="866" spans="1:12" ht="90">
      <c r="A866" s="1" t="s">
        <v>4521</v>
      </c>
      <c r="B866" s="1" t="s">
        <v>459</v>
      </c>
      <c r="C866" s="1" t="s">
        <v>2870</v>
      </c>
      <c r="D866" s="1" t="s">
        <v>1955</v>
      </c>
      <c r="E866" s="1" t="s">
        <v>4522</v>
      </c>
      <c r="F866" s="1" t="s">
        <v>4523</v>
      </c>
      <c r="G866" s="1" t="s">
        <v>286</v>
      </c>
      <c r="H866" s="1" t="s">
        <v>4524</v>
      </c>
      <c r="I866" s="5" t="str">
        <f>INDEX([1]Sheet2!C:C, MATCH(B866, [1]Sheet2!B:B, 0))</f>
        <v>زهرا</v>
      </c>
      <c r="J866" s="7" t="str">
        <f>INDEX([1]Sheet2!D:D, MATCH(B866, [1]Sheet2!B:B, 0))</f>
        <v>الله دادي</v>
      </c>
      <c r="K866" s="7" t="s">
        <v>46</v>
      </c>
      <c r="L866" s="7" t="s">
        <v>3483</v>
      </c>
    </row>
    <row r="867" spans="1:12" ht="150">
      <c r="A867" s="2" t="s">
        <v>4525</v>
      </c>
      <c r="B867" s="2" t="s">
        <v>221</v>
      </c>
      <c r="C867" s="2" t="s">
        <v>419</v>
      </c>
      <c r="D867" s="2" t="s">
        <v>4526</v>
      </c>
      <c r="E867" s="2" t="s">
        <v>4527</v>
      </c>
      <c r="F867" s="2" t="s">
        <v>4528</v>
      </c>
      <c r="G867" s="2" t="s">
        <v>217</v>
      </c>
      <c r="H867" s="2" t="s">
        <v>4529</v>
      </c>
      <c r="I867" s="8" t="str">
        <f>INDEX([1]Sheet2!C:C, MATCH(B867, [1]Sheet2!B:B, 0))</f>
        <v>فرزاد</v>
      </c>
      <c r="J867" s="10" t="str">
        <f>INDEX([1]Sheet2!D:D, MATCH(B867, [1]Sheet2!B:B, 0))</f>
        <v>ارجمند تبار</v>
      </c>
      <c r="K867" s="10" t="s">
        <v>228</v>
      </c>
      <c r="L867" s="10" t="s">
        <v>229</v>
      </c>
    </row>
    <row r="868" spans="1:12" ht="90">
      <c r="A868" s="1" t="s">
        <v>4530</v>
      </c>
      <c r="B868" s="1" t="s">
        <v>4531</v>
      </c>
      <c r="C868" s="1" t="s">
        <v>74</v>
      </c>
      <c r="D868" s="1" t="s">
        <v>4532</v>
      </c>
      <c r="E868" s="1" t="s">
        <v>4533</v>
      </c>
      <c r="F868" s="1" t="s">
        <v>4534</v>
      </c>
      <c r="G868" s="1" t="s">
        <v>27</v>
      </c>
      <c r="H868" s="1" t="s">
        <v>4535</v>
      </c>
      <c r="I868" s="5" t="str">
        <f>INDEX([1]Sheet2!C:C, MATCH(B868, [1]Sheet2!B:B, 0))</f>
        <v>مهدي</v>
      </c>
      <c r="J868" s="7" t="str">
        <f>INDEX([1]Sheet2!D:D, MATCH(B868, [1]Sheet2!B:B, 0))</f>
        <v>پيرهادي</v>
      </c>
      <c r="K868" s="7" t="s">
        <v>59</v>
      </c>
      <c r="L868" s="7" t="s">
        <v>4536</v>
      </c>
    </row>
    <row r="869" spans="1:12" ht="45">
      <c r="A869" s="2" t="s">
        <v>4537</v>
      </c>
      <c r="B869" s="2" t="s">
        <v>48</v>
      </c>
      <c r="C869" s="2" t="s">
        <v>3875</v>
      </c>
      <c r="D869" s="2" t="s">
        <v>4538</v>
      </c>
      <c r="E869" s="2" t="s">
        <v>4539</v>
      </c>
      <c r="F869" s="2"/>
      <c r="G869" s="2"/>
      <c r="H869" s="2"/>
      <c r="I869" s="8" t="str">
        <f>INDEX([1]Sheet2!C:C, MATCH(B869, [1]Sheet2!B:B, 0))</f>
        <v>نفيسه</v>
      </c>
      <c r="J869" s="10" t="str">
        <f>INDEX([1]Sheet2!D:D, MATCH(B869, [1]Sheet2!B:B, 0))</f>
        <v>آقا ابراهيما</v>
      </c>
      <c r="K869" s="10" t="s">
        <v>754</v>
      </c>
      <c r="L869" s="10" t="s">
        <v>755</v>
      </c>
    </row>
    <row r="870" spans="1:12" ht="105">
      <c r="A870" s="1" t="s">
        <v>4540</v>
      </c>
      <c r="B870" s="1" t="s">
        <v>2758</v>
      </c>
      <c r="C870" s="1" t="s">
        <v>691</v>
      </c>
      <c r="D870" s="1" t="s">
        <v>4541</v>
      </c>
      <c r="E870" s="1" t="s">
        <v>4542</v>
      </c>
      <c r="F870" s="1" t="s">
        <v>4543</v>
      </c>
      <c r="G870" s="1" t="s">
        <v>27</v>
      </c>
      <c r="H870" s="1" t="s">
        <v>4544</v>
      </c>
      <c r="I870" s="5" t="str">
        <f>INDEX([1]Sheet2!C:C, MATCH(B870, [1]Sheet2!B:B, 0))</f>
        <v>مرجان</v>
      </c>
      <c r="J870" s="7" t="str">
        <f>INDEX([1]Sheet2!D:D, MATCH(B870, [1]Sheet2!B:B, 0))</f>
        <v>خدايي جوپاري</v>
      </c>
      <c r="K870" s="7" t="s">
        <v>4545</v>
      </c>
      <c r="L870" s="7" t="s">
        <v>4546</v>
      </c>
    </row>
    <row r="871" spans="1:12" ht="120">
      <c r="A871" s="2" t="s">
        <v>4246</v>
      </c>
      <c r="B871" s="2" t="s">
        <v>1043</v>
      </c>
      <c r="C871" s="2" t="s">
        <v>4155</v>
      </c>
      <c r="D871" s="2" t="s">
        <v>4547</v>
      </c>
      <c r="E871" s="2" t="s">
        <v>4548</v>
      </c>
      <c r="F871" s="2" t="s">
        <v>4549</v>
      </c>
      <c r="G871" s="2" t="s">
        <v>158</v>
      </c>
      <c r="H871" s="2" t="s">
        <v>4550</v>
      </c>
      <c r="I871" s="8" t="str">
        <f>INDEX([1]Sheet2!C:C, MATCH(B871, [1]Sheet2!B:B, 0))</f>
        <v>راحله</v>
      </c>
      <c r="J871" s="10" t="str">
        <f>INDEX([1]Sheet2!D:D, MATCH(B871, [1]Sheet2!B:B, 0))</f>
        <v>آتشي پور</v>
      </c>
      <c r="K871" s="10" t="s">
        <v>1015</v>
      </c>
      <c r="L871" s="10" t="s">
        <v>4551</v>
      </c>
    </row>
    <row r="872" spans="1:12" ht="45">
      <c r="A872" s="1" t="s">
        <v>4552</v>
      </c>
      <c r="B872" s="1" t="s">
        <v>85</v>
      </c>
      <c r="C872" s="1" t="s">
        <v>4553</v>
      </c>
      <c r="D872" s="1" t="s">
        <v>4554</v>
      </c>
      <c r="E872" s="1" t="s">
        <v>4555</v>
      </c>
      <c r="F872" s="1"/>
      <c r="G872" s="1" t="s">
        <v>448</v>
      </c>
      <c r="H872" s="1"/>
      <c r="I872" s="5" t="str">
        <f>INDEX([1]Sheet2!C:C, MATCH(B872, [1]Sheet2!B:B, 0))</f>
        <v>امراله</v>
      </c>
      <c r="J872" s="7" t="str">
        <f>INDEX([1]Sheet2!D:D, MATCH(B872, [1]Sheet2!B:B, 0))</f>
        <v>ابراهيمي مطلق</v>
      </c>
      <c r="K872" s="7" t="s">
        <v>641</v>
      </c>
      <c r="L872" s="7" t="s">
        <v>642</v>
      </c>
    </row>
    <row r="873" spans="1:12" ht="90">
      <c r="A873" s="2" t="s">
        <v>4556</v>
      </c>
      <c r="B873" s="2" t="s">
        <v>425</v>
      </c>
      <c r="C873" s="2" t="s">
        <v>489</v>
      </c>
      <c r="D873" s="2" t="s">
        <v>4557</v>
      </c>
      <c r="E873" s="2" t="s">
        <v>4558</v>
      </c>
      <c r="F873" s="2" t="s">
        <v>4559</v>
      </c>
      <c r="G873" s="2" t="s">
        <v>27</v>
      </c>
      <c r="H873" s="2" t="s">
        <v>4560</v>
      </c>
      <c r="I873" s="8" t="str">
        <f>INDEX([1]Sheet2!C:C, MATCH(B873, [1]Sheet2!B:B, 0))</f>
        <v>ناهيد</v>
      </c>
      <c r="J873" s="10" t="str">
        <f>INDEX([1]Sheet2!D:D, MATCH(B873, [1]Sheet2!B:B, 0))</f>
        <v>اسماعيلي</v>
      </c>
      <c r="K873" s="10" t="s">
        <v>612</v>
      </c>
      <c r="L873" s="10" t="s">
        <v>424</v>
      </c>
    </row>
    <row r="874" spans="1:12" ht="120">
      <c r="A874" s="1" t="s">
        <v>4561</v>
      </c>
      <c r="B874" s="1" t="s">
        <v>281</v>
      </c>
      <c r="C874" s="1" t="s">
        <v>427</v>
      </c>
      <c r="D874" s="1" t="s">
        <v>4562</v>
      </c>
      <c r="E874" s="1" t="s">
        <v>4563</v>
      </c>
      <c r="F874" s="1" t="s">
        <v>4564</v>
      </c>
      <c r="G874" s="1" t="s">
        <v>843</v>
      </c>
      <c r="H874" s="1" t="s">
        <v>4565</v>
      </c>
      <c r="I874" s="5" t="str">
        <f>INDEX([1]Sheet2!C:C, MATCH(B874, [1]Sheet2!B:B, 0))</f>
        <v>فاطمه</v>
      </c>
      <c r="J874" s="7" t="str">
        <f>INDEX([1]Sheet2!D:D, MATCH(B874, [1]Sheet2!B:B, 0))</f>
        <v>احمدي</v>
      </c>
      <c r="K874" s="7" t="s">
        <v>704</v>
      </c>
      <c r="L874" s="7" t="s">
        <v>144</v>
      </c>
    </row>
    <row r="875" spans="1:12" ht="105">
      <c r="A875" s="2" t="s">
        <v>4566</v>
      </c>
      <c r="B875" s="2" t="s">
        <v>334</v>
      </c>
      <c r="C875" s="2" t="s">
        <v>623</v>
      </c>
      <c r="D875" s="2" t="s">
        <v>4174</v>
      </c>
      <c r="E875" s="2" t="s">
        <v>4567</v>
      </c>
      <c r="F875" s="2" t="s">
        <v>4568</v>
      </c>
      <c r="G875" s="2" t="s">
        <v>27</v>
      </c>
      <c r="H875" s="2" t="s">
        <v>4569</v>
      </c>
      <c r="I875" s="8" t="str">
        <f>INDEX([1]Sheet2!C:C, MATCH(B875, [1]Sheet2!B:B, 0))</f>
        <v>مصطفي</v>
      </c>
      <c r="J875" s="10" t="str">
        <f>INDEX([1]Sheet2!D:D, MATCH(B875, [1]Sheet2!B:B, 0))</f>
        <v>اعجازي</v>
      </c>
      <c r="K875" s="10" t="s">
        <v>1712</v>
      </c>
      <c r="L875" s="10" t="s">
        <v>2174</v>
      </c>
    </row>
    <row r="876" spans="1:12" ht="60">
      <c r="A876" s="1" t="s">
        <v>4100</v>
      </c>
      <c r="B876" s="1" t="s">
        <v>1043</v>
      </c>
      <c r="C876" s="1" t="s">
        <v>4570</v>
      </c>
      <c r="D876" s="1" t="s">
        <v>4571</v>
      </c>
      <c r="E876" s="1" t="s">
        <v>4572</v>
      </c>
      <c r="F876" s="1" t="s">
        <v>4573</v>
      </c>
      <c r="G876" s="1" t="s">
        <v>522</v>
      </c>
      <c r="H876" s="1"/>
      <c r="I876" s="5" t="str">
        <f>INDEX([1]Sheet2!C:C, MATCH(B876, [1]Sheet2!B:B, 0))</f>
        <v>راحله</v>
      </c>
      <c r="J876" s="7" t="str">
        <f>INDEX([1]Sheet2!D:D, MATCH(B876, [1]Sheet2!B:B, 0))</f>
        <v>آتشي پور</v>
      </c>
      <c r="K876" s="7" t="s">
        <v>1015</v>
      </c>
      <c r="L876" s="7" t="s">
        <v>4551</v>
      </c>
    </row>
    <row r="877" spans="1:12" ht="105">
      <c r="A877" s="2" t="s">
        <v>4574</v>
      </c>
      <c r="B877" s="2" t="s">
        <v>791</v>
      </c>
      <c r="C877" s="2" t="s">
        <v>4575</v>
      </c>
      <c r="D877" s="2" t="s">
        <v>4576</v>
      </c>
      <c r="E877" s="2" t="s">
        <v>4577</v>
      </c>
      <c r="F877" s="2" t="s">
        <v>4578</v>
      </c>
      <c r="G877" s="2" t="s">
        <v>35</v>
      </c>
      <c r="H877" s="2" t="s">
        <v>4579</v>
      </c>
      <c r="I877" s="8" t="str">
        <f>INDEX([1]Sheet2!C:C, MATCH(B877, [1]Sheet2!B:B, 0))</f>
        <v>محبوبه</v>
      </c>
      <c r="J877" s="10" t="str">
        <f>INDEX([1]Sheet2!D:D, MATCH(B877, [1]Sheet2!B:B, 0))</f>
        <v>احمدي</v>
      </c>
      <c r="K877" s="10" t="s">
        <v>135</v>
      </c>
      <c r="L877" s="10" t="s">
        <v>144</v>
      </c>
    </row>
    <row r="878" spans="1:12" ht="60">
      <c r="A878" s="1" t="s">
        <v>4580</v>
      </c>
      <c r="B878" s="1" t="s">
        <v>305</v>
      </c>
      <c r="C878" s="1" t="s">
        <v>183</v>
      </c>
      <c r="D878" s="1" t="s">
        <v>4581</v>
      </c>
      <c r="E878" s="1" t="s">
        <v>4582</v>
      </c>
      <c r="F878" s="1" t="s">
        <v>4583</v>
      </c>
      <c r="G878" s="1" t="s">
        <v>226</v>
      </c>
      <c r="H878" s="1" t="s">
        <v>4584</v>
      </c>
      <c r="I878" s="5" t="str">
        <f>INDEX([1]Sheet2!C:C, MATCH(B878, [1]Sheet2!B:B, 0))</f>
        <v>مريم</v>
      </c>
      <c r="J878" s="7" t="str">
        <f>INDEX([1]Sheet2!D:D, MATCH(B878, [1]Sheet2!B:B, 0))</f>
        <v>احساني</v>
      </c>
      <c r="K878" s="7" t="s">
        <v>120</v>
      </c>
      <c r="L878" s="7" t="s">
        <v>1465</v>
      </c>
    </row>
    <row r="879" spans="1:12" ht="75">
      <c r="A879" s="2" t="s">
        <v>4585</v>
      </c>
      <c r="B879" s="2" t="s">
        <v>3730</v>
      </c>
      <c r="C879" s="2" t="s">
        <v>74</v>
      </c>
      <c r="D879" s="2" t="s">
        <v>4581</v>
      </c>
      <c r="E879" s="2" t="s">
        <v>4586</v>
      </c>
      <c r="F879" s="2" t="s">
        <v>4587</v>
      </c>
      <c r="G879" s="2" t="s">
        <v>27</v>
      </c>
      <c r="H879" s="2" t="s">
        <v>4588</v>
      </c>
      <c r="I879" s="8" t="str">
        <f>INDEX([1]Sheet2!C:C, MATCH(B879, [1]Sheet2!B:B, 0))</f>
        <v>عليرضا</v>
      </c>
      <c r="J879" s="10" t="str">
        <f>INDEX([1]Sheet2!D:D, MATCH(B879, [1]Sheet2!B:B, 0))</f>
        <v>بابائي</v>
      </c>
      <c r="K879" s="10" t="s">
        <v>78</v>
      </c>
      <c r="L879" s="10" t="s">
        <v>1955</v>
      </c>
    </row>
    <row r="880" spans="1:12" ht="60">
      <c r="A880" s="1" t="s">
        <v>4589</v>
      </c>
      <c r="B880" s="1" t="s">
        <v>4590</v>
      </c>
      <c r="C880" s="1" t="s">
        <v>4496</v>
      </c>
      <c r="D880" s="1" t="s">
        <v>4581</v>
      </c>
      <c r="E880" s="1" t="s">
        <v>4591</v>
      </c>
      <c r="F880" s="1" t="s">
        <v>4592</v>
      </c>
      <c r="G880" s="1" t="s">
        <v>27</v>
      </c>
      <c r="H880" s="1" t="s">
        <v>4593</v>
      </c>
      <c r="I880" s="5" t="str">
        <f>INDEX([1]Sheet2!C:C, MATCH(B880, [1]Sheet2!B:B, 0))</f>
        <v>مهدي</v>
      </c>
      <c r="J880" s="7" t="str">
        <f>INDEX([1]Sheet2!D:D, MATCH(B880, [1]Sheet2!B:B, 0))</f>
        <v>حبيب زاده هريس</v>
      </c>
      <c r="K880" s="7" t="s">
        <v>59</v>
      </c>
      <c r="L880" s="7" t="s">
        <v>4594</v>
      </c>
    </row>
    <row r="881" spans="1:12" ht="45">
      <c r="A881" s="2" t="s">
        <v>4595</v>
      </c>
      <c r="B881" s="2" t="s">
        <v>39</v>
      </c>
      <c r="C881" s="2" t="s">
        <v>1445</v>
      </c>
      <c r="D881" s="2" t="s">
        <v>4581</v>
      </c>
      <c r="E881" s="2" t="s">
        <v>4596</v>
      </c>
      <c r="F881" s="2" t="s">
        <v>4597</v>
      </c>
      <c r="G881" s="2" t="s">
        <v>448</v>
      </c>
      <c r="H881" s="2" t="s">
        <v>4598</v>
      </c>
      <c r="I881" s="8" t="str">
        <f>INDEX([1]Sheet2!C:C, MATCH(B881, [1]Sheet2!B:B, 0))</f>
        <v>موسي</v>
      </c>
      <c r="J881" s="10" t="str">
        <f>INDEX([1]Sheet2!D:D, MATCH(B881, [1]Sheet2!B:B, 0))</f>
        <v>آشام</v>
      </c>
      <c r="K881" s="10" t="s">
        <v>219</v>
      </c>
      <c r="L881" s="10" t="s">
        <v>220</v>
      </c>
    </row>
    <row r="882" spans="1:12" ht="90">
      <c r="A882" s="1" t="s">
        <v>4599</v>
      </c>
      <c r="B882" s="1" t="s">
        <v>762</v>
      </c>
      <c r="C882" s="1" t="s">
        <v>4600</v>
      </c>
      <c r="D882" s="1" t="s">
        <v>4601</v>
      </c>
      <c r="E882" s="1" t="s">
        <v>4602</v>
      </c>
      <c r="F882" s="1" t="s">
        <v>4603</v>
      </c>
      <c r="G882" s="1" t="s">
        <v>165</v>
      </c>
      <c r="H882" s="1" t="s">
        <v>4604</v>
      </c>
      <c r="I882" s="5" t="str">
        <f>INDEX([1]Sheet2!C:C, MATCH(B882, [1]Sheet2!B:B, 0))</f>
        <v>ندا</v>
      </c>
      <c r="J882" s="7" t="str">
        <f>INDEX([1]Sheet2!D:D, MATCH(B882, [1]Sheet2!B:B, 0))</f>
        <v>ابوالحسيني</v>
      </c>
      <c r="K882" s="7" t="s">
        <v>742</v>
      </c>
      <c r="L882" s="7" t="s">
        <v>2062</v>
      </c>
    </row>
    <row r="883" spans="1:12" ht="135">
      <c r="A883" s="2" t="s">
        <v>4605</v>
      </c>
      <c r="B883" s="2" t="s">
        <v>175</v>
      </c>
      <c r="C883" s="2" t="s">
        <v>68</v>
      </c>
      <c r="D883" s="2" t="s">
        <v>4606</v>
      </c>
      <c r="E883" s="2" t="s">
        <v>4607</v>
      </c>
      <c r="F883" s="2" t="s">
        <v>4608</v>
      </c>
      <c r="G883" s="2" t="s">
        <v>217</v>
      </c>
      <c r="H883" s="2" t="s">
        <v>4609</v>
      </c>
      <c r="I883" s="8" t="str">
        <f>INDEX([1]Sheet2!C:C, MATCH(B883, [1]Sheet2!B:B, 0))</f>
        <v>زينب</v>
      </c>
      <c r="J883" s="10" t="str">
        <f>INDEX([1]Sheet2!D:D, MATCH(B883, [1]Sheet2!B:B, 0))</f>
        <v>آريانپور</v>
      </c>
      <c r="K883" s="10" t="s">
        <v>450</v>
      </c>
      <c r="L883" s="10" t="s">
        <v>445</v>
      </c>
    </row>
    <row r="884" spans="1:12" ht="90">
      <c r="A884" s="1" t="s">
        <v>4610</v>
      </c>
      <c r="B884" s="1" t="s">
        <v>39</v>
      </c>
      <c r="C884" s="1" t="s">
        <v>87</v>
      </c>
      <c r="D884" s="1" t="s">
        <v>4611</v>
      </c>
      <c r="E884" s="1" t="s">
        <v>4612</v>
      </c>
      <c r="F884" s="1" t="s">
        <v>4613</v>
      </c>
      <c r="G884" s="1" t="s">
        <v>72</v>
      </c>
      <c r="H884" s="1" t="s">
        <v>4614</v>
      </c>
      <c r="I884" s="5" t="str">
        <f>INDEX([1]Sheet2!C:C, MATCH(B884, [1]Sheet2!B:B, 0))</f>
        <v>موسي</v>
      </c>
      <c r="J884" s="7" t="str">
        <f>INDEX([1]Sheet2!D:D, MATCH(B884, [1]Sheet2!B:B, 0))</f>
        <v>آشام</v>
      </c>
      <c r="K884" s="7" t="s">
        <v>219</v>
      </c>
      <c r="L884" s="7" t="s">
        <v>220</v>
      </c>
    </row>
    <row r="885" spans="1:12" ht="60">
      <c r="A885" s="2" t="s">
        <v>4615</v>
      </c>
      <c r="B885" s="2" t="s">
        <v>275</v>
      </c>
      <c r="C885" s="2" t="s">
        <v>4616</v>
      </c>
      <c r="D885" s="2" t="s">
        <v>4617</v>
      </c>
      <c r="E885" s="2" t="s">
        <v>4618</v>
      </c>
      <c r="F885" s="2"/>
      <c r="G885" s="2" t="s">
        <v>18</v>
      </c>
      <c r="H885" s="2" t="s">
        <v>4619</v>
      </c>
      <c r="I885" s="8" t="str">
        <f>INDEX([1]Sheet2!C:C, MATCH(B885, [1]Sheet2!B:B, 0))</f>
        <v>محمدعلي</v>
      </c>
      <c r="J885" s="10" t="str">
        <f>INDEX([1]Sheet2!D:D, MATCH(B885, [1]Sheet2!B:B, 0))</f>
        <v>جوشقاني</v>
      </c>
      <c r="K885" s="10" t="s">
        <v>232</v>
      </c>
      <c r="L885" s="10" t="s">
        <v>534</v>
      </c>
    </row>
    <row r="886" spans="1:12" ht="180">
      <c r="A886" s="1" t="s">
        <v>4620</v>
      </c>
      <c r="B886" s="1" t="s">
        <v>281</v>
      </c>
      <c r="C886" s="1" t="s">
        <v>2883</v>
      </c>
      <c r="D886" s="1" t="s">
        <v>4617</v>
      </c>
      <c r="E886" s="1" t="s">
        <v>4621</v>
      </c>
      <c r="F886" s="1" t="s">
        <v>4622</v>
      </c>
      <c r="G886" s="1" t="s">
        <v>18</v>
      </c>
      <c r="H886" s="1" t="s">
        <v>4623</v>
      </c>
      <c r="I886" s="5" t="str">
        <f>INDEX([1]Sheet2!C:C, MATCH(B886, [1]Sheet2!B:B, 0))</f>
        <v>فاطمه</v>
      </c>
      <c r="J886" s="7" t="str">
        <f>INDEX([1]Sheet2!D:D, MATCH(B886, [1]Sheet2!B:B, 0))</f>
        <v>احمدي</v>
      </c>
      <c r="K886" s="7" t="s">
        <v>704</v>
      </c>
      <c r="L886" s="7" t="s">
        <v>144</v>
      </c>
    </row>
    <row r="887" spans="1:12" ht="120">
      <c r="A887" s="2" t="s">
        <v>4624</v>
      </c>
      <c r="B887" s="2" t="s">
        <v>137</v>
      </c>
      <c r="C887" s="2" t="s">
        <v>198</v>
      </c>
      <c r="D887" s="2" t="s">
        <v>4625</v>
      </c>
      <c r="E887" s="2" t="s">
        <v>4626</v>
      </c>
      <c r="F887" s="2" t="s">
        <v>4627</v>
      </c>
      <c r="G887" s="2" t="s">
        <v>226</v>
      </c>
      <c r="H887" s="2" t="s">
        <v>4628</v>
      </c>
      <c r="I887" s="8" t="str">
        <f>INDEX([1]Sheet2!C:C, MATCH(B887, [1]Sheet2!B:B, 0))</f>
        <v>روح اله</v>
      </c>
      <c r="J887" s="10" t="str">
        <f>INDEX([1]Sheet2!D:D, MATCH(B887, [1]Sheet2!B:B, 0))</f>
        <v>آذربراء</v>
      </c>
      <c r="K887" s="10" t="s">
        <v>196</v>
      </c>
      <c r="L887" s="10" t="s">
        <v>192</v>
      </c>
    </row>
    <row r="888" spans="1:12" ht="45">
      <c r="A888" s="1" t="s">
        <v>4629</v>
      </c>
      <c r="B888" s="1" t="s">
        <v>319</v>
      </c>
      <c r="C888" s="1" t="s">
        <v>4630</v>
      </c>
      <c r="D888" s="1" t="s">
        <v>4631</v>
      </c>
      <c r="E888" s="1" t="s">
        <v>4632</v>
      </c>
      <c r="F888" s="1" t="s">
        <v>4633</v>
      </c>
      <c r="G888" s="1" t="s">
        <v>804</v>
      </c>
      <c r="H888" s="1" t="s">
        <v>4634</v>
      </c>
      <c r="I888" s="5" t="str">
        <f>INDEX([1]Sheet2!C:C, MATCH(B888, [1]Sheet2!B:B, 0))</f>
        <v>مهديه</v>
      </c>
      <c r="J888" s="7" t="str">
        <f>INDEX([1]Sheet2!D:D, MATCH(B888, [1]Sheet2!B:B, 0))</f>
        <v>آرام</v>
      </c>
      <c r="K888" s="7" t="s">
        <v>325</v>
      </c>
      <c r="L888" s="7" t="s">
        <v>321</v>
      </c>
    </row>
    <row r="889" spans="1:12" ht="60">
      <c r="A889" s="2" t="s">
        <v>4635</v>
      </c>
      <c r="B889" s="2" t="s">
        <v>2861</v>
      </c>
      <c r="C889" s="2" t="s">
        <v>46</v>
      </c>
      <c r="D889" s="2" t="s">
        <v>4636</v>
      </c>
      <c r="E889" s="2" t="s">
        <v>4637</v>
      </c>
      <c r="F889" s="2"/>
      <c r="G889" s="2"/>
      <c r="H889" s="2"/>
      <c r="I889" s="8" t="str">
        <f>INDEX([1]Sheet2!C:C, MATCH(B889, [1]Sheet2!B:B, 0))</f>
        <v>رضا</v>
      </c>
      <c r="J889" s="10" t="str">
        <f>INDEX([1]Sheet2!D:D, MATCH(B889, [1]Sheet2!B:B, 0))</f>
        <v>سيدمحمدي حسيني</v>
      </c>
      <c r="K889" s="10" t="s">
        <v>74</v>
      </c>
      <c r="L889" s="10" t="s">
        <v>4638</v>
      </c>
    </row>
    <row r="890" spans="1:12" ht="105">
      <c r="A890" s="1" t="s">
        <v>4639</v>
      </c>
      <c r="B890" s="1" t="s">
        <v>260</v>
      </c>
      <c r="C890" s="1" t="s">
        <v>4640</v>
      </c>
      <c r="D890" s="1" t="s">
        <v>4641</v>
      </c>
      <c r="E890" s="1" t="s">
        <v>4642</v>
      </c>
      <c r="F890" s="1" t="s">
        <v>4643</v>
      </c>
      <c r="G890" s="1" t="s">
        <v>27</v>
      </c>
      <c r="H890" s="1" t="s">
        <v>4644</v>
      </c>
      <c r="I890" s="5" t="str">
        <f>INDEX([1]Sheet2!C:C, MATCH(B890, [1]Sheet2!B:B, 0))</f>
        <v>زهره</v>
      </c>
      <c r="J890" s="7" t="str">
        <f>INDEX([1]Sheet2!D:D, MATCH(B890, [1]Sheet2!B:B, 0))</f>
        <v>ابراهيم زاده درگ</v>
      </c>
      <c r="K890" s="7" t="s">
        <v>540</v>
      </c>
      <c r="L890" s="7" t="s">
        <v>541</v>
      </c>
    </row>
    <row r="891" spans="1:12" ht="90">
      <c r="A891" s="2" t="s">
        <v>4645</v>
      </c>
      <c r="B891" s="2" t="s">
        <v>432</v>
      </c>
      <c r="C891" s="2" t="s">
        <v>360</v>
      </c>
      <c r="D891" s="2" t="s">
        <v>4646</v>
      </c>
      <c r="E891" s="2" t="s">
        <v>4647</v>
      </c>
      <c r="F891" s="2" t="s">
        <v>4648</v>
      </c>
      <c r="G891" s="2" t="s">
        <v>181</v>
      </c>
      <c r="H891" s="2" t="s">
        <v>4649</v>
      </c>
      <c r="I891" s="8" t="str">
        <f>INDEX([1]Sheet2!C:C, MATCH(B891, [1]Sheet2!B:B, 0))</f>
        <v>سيدحسين</v>
      </c>
      <c r="J891" s="10" t="str">
        <f>INDEX([1]Sheet2!D:D, MATCH(B891, [1]Sheet2!B:B, 0))</f>
        <v>اميرشاه كرمي</v>
      </c>
      <c r="K891" s="10" t="s">
        <v>3728</v>
      </c>
      <c r="L891" s="10" t="s">
        <v>3729</v>
      </c>
    </row>
    <row r="892" spans="1:12" ht="75">
      <c r="A892" s="1" t="s">
        <v>4650</v>
      </c>
      <c r="B892" s="1" t="s">
        <v>367</v>
      </c>
      <c r="C892" s="1" t="s">
        <v>4651</v>
      </c>
      <c r="D892" s="1" t="s">
        <v>4652</v>
      </c>
      <c r="E892" s="1" t="s">
        <v>4653</v>
      </c>
      <c r="F892" s="1" t="s">
        <v>4654</v>
      </c>
      <c r="G892" s="1" t="s">
        <v>286</v>
      </c>
      <c r="H892" s="1" t="s">
        <v>4655</v>
      </c>
      <c r="I892" s="5" t="str">
        <f>INDEX([1]Sheet2!C:C, MATCH(B892, [1]Sheet2!B:B, 0))</f>
        <v>فهيمه</v>
      </c>
      <c r="J892" s="7" t="str">
        <f>INDEX([1]Sheet2!D:D, MATCH(B892, [1]Sheet2!B:B, 0))</f>
        <v>آرمان</v>
      </c>
      <c r="K892" s="7" t="s">
        <v>222</v>
      </c>
      <c r="L892" s="7" t="s">
        <v>783</v>
      </c>
    </row>
    <row r="893" spans="1:12" ht="195">
      <c r="A893" s="2" t="s">
        <v>2352</v>
      </c>
      <c r="B893" s="2" t="s">
        <v>3973</v>
      </c>
      <c r="C893" s="2" t="s">
        <v>162</v>
      </c>
      <c r="D893" s="2" t="s">
        <v>4656</v>
      </c>
      <c r="E893" s="2" t="s">
        <v>4657</v>
      </c>
      <c r="F893" s="2" t="s">
        <v>4658</v>
      </c>
      <c r="G893" s="2" t="s">
        <v>27</v>
      </c>
      <c r="H893" s="2" t="s">
        <v>4659</v>
      </c>
      <c r="I893" s="8" t="e">
        <f>INDEX([1]Sheet2!C:C, MATCH(B893, [1]Sheet2!B:B, 0))</f>
        <v>#N/A</v>
      </c>
      <c r="J893" s="10" t="e">
        <f>INDEX([1]Sheet2!D:D, MATCH(B893, [1]Sheet2!B:B, 0))</f>
        <v>#N/A</v>
      </c>
      <c r="K893" s="10" t="e">
        <v>#N/A</v>
      </c>
      <c r="L893" s="10" t="e">
        <v>#N/A</v>
      </c>
    </row>
    <row r="894" spans="1:12" ht="90">
      <c r="A894" s="1" t="s">
        <v>4660</v>
      </c>
      <c r="B894" s="1" t="s">
        <v>989</v>
      </c>
      <c r="C894" s="1" t="s">
        <v>325</v>
      </c>
      <c r="D894" s="1" t="s">
        <v>4661</v>
      </c>
      <c r="E894" s="1" t="s">
        <v>4662</v>
      </c>
      <c r="F894" s="1" t="s">
        <v>4663</v>
      </c>
      <c r="G894" s="1" t="s">
        <v>150</v>
      </c>
      <c r="H894" s="1" t="s">
        <v>4664</v>
      </c>
      <c r="I894" s="5" t="str">
        <f>INDEX([1]Sheet2!C:C, MATCH(B894, [1]Sheet2!B:B, 0))</f>
        <v>محمدرضا</v>
      </c>
      <c r="J894" s="7" t="str">
        <f>INDEX([1]Sheet2!D:D, MATCH(B894, [1]Sheet2!B:B, 0))</f>
        <v>ال خميس</v>
      </c>
      <c r="K894" s="7" t="s">
        <v>793</v>
      </c>
      <c r="L894" s="7" t="s">
        <v>994</v>
      </c>
    </row>
    <row r="895" spans="1:12" ht="60">
      <c r="A895" s="2" t="s">
        <v>4665</v>
      </c>
      <c r="B895" s="2" t="s">
        <v>4666</v>
      </c>
      <c r="C895" s="2" t="s">
        <v>4667</v>
      </c>
      <c r="D895" s="2" t="s">
        <v>4668</v>
      </c>
      <c r="E895" s="2" t="s">
        <v>4669</v>
      </c>
      <c r="F895" s="2"/>
      <c r="G895" s="2" t="s">
        <v>27</v>
      </c>
      <c r="H895" s="2"/>
      <c r="I895" s="8" t="e">
        <f>INDEX([1]Sheet2!C:C, MATCH(B895, [1]Sheet2!B:B, 0))</f>
        <v>#N/A</v>
      </c>
      <c r="J895" s="10" t="e">
        <f>INDEX([1]Sheet2!D:D, MATCH(B895, [1]Sheet2!B:B, 0))</f>
        <v>#N/A</v>
      </c>
      <c r="K895" s="10" t="e">
        <v>#N/A</v>
      </c>
      <c r="L895" s="10" t="e">
        <v>#N/A</v>
      </c>
    </row>
    <row r="896" spans="1:12" ht="120">
      <c r="A896" s="1" t="s">
        <v>4670</v>
      </c>
      <c r="B896" s="1" t="s">
        <v>1794</v>
      </c>
      <c r="C896" s="1" t="s">
        <v>120</v>
      </c>
      <c r="D896" s="1" t="s">
        <v>4671</v>
      </c>
      <c r="E896" s="1" t="s">
        <v>4672</v>
      </c>
      <c r="F896" s="1" t="s">
        <v>4673</v>
      </c>
      <c r="G896" s="1" t="s">
        <v>108</v>
      </c>
      <c r="H896" s="1" t="s">
        <v>4674</v>
      </c>
      <c r="I896" s="5" t="str">
        <f>INDEX([1]Sheet2!C:C, MATCH(B896, [1]Sheet2!B:B, 0))</f>
        <v>محمد</v>
      </c>
      <c r="J896" s="7" t="str">
        <f>INDEX([1]Sheet2!D:D, MATCH(B896, [1]Sheet2!B:B, 0))</f>
        <v>حاجي صادقيان نجف آبادي</v>
      </c>
      <c r="K896" s="7" t="s">
        <v>198</v>
      </c>
      <c r="L896" s="7" t="s">
        <v>3888</v>
      </c>
    </row>
    <row r="897" spans="1:12" ht="105">
      <c r="A897" s="2" t="s">
        <v>3788</v>
      </c>
      <c r="B897" s="2" t="s">
        <v>807</v>
      </c>
      <c r="C897" s="2" t="s">
        <v>219</v>
      </c>
      <c r="D897" s="2" t="s">
        <v>4675</v>
      </c>
      <c r="E897" s="2" t="s">
        <v>4676</v>
      </c>
      <c r="F897" s="2" t="s">
        <v>4677</v>
      </c>
      <c r="G897" s="2" t="s">
        <v>45</v>
      </c>
      <c r="H897" s="2" t="s">
        <v>4678</v>
      </c>
      <c r="I897" s="8" t="str">
        <f>INDEX([1]Sheet2!C:C, MATCH(B897, [1]Sheet2!B:B, 0))</f>
        <v>ايمان</v>
      </c>
      <c r="J897" s="10" t="str">
        <f>INDEX([1]Sheet2!D:D, MATCH(B897, [1]Sheet2!B:B, 0))</f>
        <v>اكبري</v>
      </c>
      <c r="K897" s="10" t="s">
        <v>1647</v>
      </c>
      <c r="L897" s="10" t="s">
        <v>512</v>
      </c>
    </row>
    <row r="898" spans="1:12" ht="90">
      <c r="A898" s="1" t="s">
        <v>4679</v>
      </c>
      <c r="B898" s="1" t="s">
        <v>602</v>
      </c>
      <c r="C898" s="1" t="s">
        <v>4680</v>
      </c>
      <c r="D898" s="1" t="s">
        <v>608</v>
      </c>
      <c r="E898" s="1" t="s">
        <v>4681</v>
      </c>
      <c r="F898" s="1" t="s">
        <v>4682</v>
      </c>
      <c r="G898" s="1" t="s">
        <v>522</v>
      </c>
      <c r="H898" s="1" t="s">
        <v>4683</v>
      </c>
      <c r="I898" s="5" t="str">
        <f>INDEX([1]Sheet2!C:C, MATCH(B898, [1]Sheet2!B:B, 0))</f>
        <v>صدرالدين</v>
      </c>
      <c r="J898" s="7" t="str">
        <f>INDEX([1]Sheet2!D:D, MATCH(B898, [1]Sheet2!B:B, 0))</f>
        <v>بازرگاني</v>
      </c>
      <c r="K898" s="7" t="s">
        <v>214</v>
      </c>
      <c r="L898" s="7" t="s">
        <v>608</v>
      </c>
    </row>
    <row r="899" spans="1:12" ht="105">
      <c r="A899" s="2" t="s">
        <v>4684</v>
      </c>
      <c r="B899" s="2" t="s">
        <v>66</v>
      </c>
      <c r="C899" s="2" t="s">
        <v>769</v>
      </c>
      <c r="D899" s="2" t="s">
        <v>4685</v>
      </c>
      <c r="E899" s="2" t="s">
        <v>4686</v>
      </c>
      <c r="F899" s="2" t="s">
        <v>4687</v>
      </c>
      <c r="G899" s="2" t="s">
        <v>448</v>
      </c>
      <c r="H899" s="2" t="s">
        <v>4688</v>
      </c>
      <c r="I899" s="8" t="str">
        <f>INDEX([1]Sheet2!C:C, MATCH(B899, [1]Sheet2!B:B, 0))</f>
        <v>ثريا</v>
      </c>
      <c r="J899" s="10" t="str">
        <f>INDEX([1]Sheet2!D:D, MATCH(B899, [1]Sheet2!B:B, 0))</f>
        <v>ابراهيمي جانقور</v>
      </c>
      <c r="K899" s="10" t="s">
        <v>173</v>
      </c>
      <c r="L899" s="10" t="s">
        <v>174</v>
      </c>
    </row>
    <row r="900" spans="1:12" ht="60">
      <c r="A900" s="1" t="s">
        <v>4689</v>
      </c>
      <c r="B900" s="1" t="s">
        <v>436</v>
      </c>
      <c r="C900" s="1" t="s">
        <v>1904</v>
      </c>
      <c r="D900" s="1" t="s">
        <v>4685</v>
      </c>
      <c r="E900" s="1" t="s">
        <v>4690</v>
      </c>
      <c r="F900" s="1"/>
      <c r="G900" s="1"/>
      <c r="H900" s="1"/>
      <c r="I900" s="5" t="str">
        <f>INDEX([1]Sheet2!C:C, MATCH(B900, [1]Sheet2!B:B, 0))</f>
        <v>مريم</v>
      </c>
      <c r="J900" s="7" t="str">
        <f>INDEX([1]Sheet2!D:D, MATCH(B900, [1]Sheet2!B:B, 0))</f>
        <v>آزاده فر</v>
      </c>
      <c r="K900" s="7" t="s">
        <v>120</v>
      </c>
      <c r="L900" s="7" t="s">
        <v>2621</v>
      </c>
    </row>
    <row r="901" spans="1:12" ht="45">
      <c r="A901" s="2" t="s">
        <v>4691</v>
      </c>
      <c r="B901" s="2" t="s">
        <v>297</v>
      </c>
      <c r="C901" s="2" t="s">
        <v>3651</v>
      </c>
      <c r="D901" s="2" t="s">
        <v>4692</v>
      </c>
      <c r="E901" s="2" t="s">
        <v>4693</v>
      </c>
      <c r="F901" s="2"/>
      <c r="G901" s="2" t="s">
        <v>45</v>
      </c>
      <c r="H901" s="2"/>
      <c r="I901" s="8" t="str">
        <f>INDEX([1]Sheet2!C:C, MATCH(B901, [1]Sheet2!B:B, 0))</f>
        <v>معصومه</v>
      </c>
      <c r="J901" s="10" t="str">
        <f>INDEX([1]Sheet2!D:D, MATCH(B901, [1]Sheet2!B:B, 0))</f>
        <v>آذرگون</v>
      </c>
      <c r="K901" s="10" t="s">
        <v>574</v>
      </c>
      <c r="L901" s="10" t="s">
        <v>1599</v>
      </c>
    </row>
    <row r="902" spans="1:12" ht="60">
      <c r="A902" s="1" t="s">
        <v>4694</v>
      </c>
      <c r="B902" s="1" t="s">
        <v>1871</v>
      </c>
      <c r="C902" s="1" t="s">
        <v>4695</v>
      </c>
      <c r="D902" s="1" t="s">
        <v>4692</v>
      </c>
      <c r="E902" s="1" t="s">
        <v>4696</v>
      </c>
      <c r="F902" s="1"/>
      <c r="G902" s="1" t="s">
        <v>91</v>
      </c>
      <c r="H902" s="1"/>
      <c r="I902" s="5" t="str">
        <f>INDEX([1]Sheet2!C:C, MATCH(B902, [1]Sheet2!B:B, 0))</f>
        <v>پريسا</v>
      </c>
      <c r="J902" s="7" t="str">
        <f>INDEX([1]Sheet2!D:D, MATCH(B902, [1]Sheet2!B:B, 0))</f>
        <v>تجاره</v>
      </c>
      <c r="K902" s="7" t="s">
        <v>637</v>
      </c>
      <c r="L902" s="7" t="s">
        <v>1875</v>
      </c>
    </row>
    <row r="903" spans="1:12" ht="120">
      <c r="A903" s="2" t="s">
        <v>4697</v>
      </c>
      <c r="B903" s="2" t="s">
        <v>2728</v>
      </c>
      <c r="C903" s="2" t="s">
        <v>59</v>
      </c>
      <c r="D903" s="2" t="s">
        <v>4692</v>
      </c>
      <c r="E903" s="2" t="s">
        <v>4698</v>
      </c>
      <c r="F903" s="2" t="s">
        <v>893</v>
      </c>
      <c r="G903" s="2" t="s">
        <v>45</v>
      </c>
      <c r="H903" s="2" t="s">
        <v>4699</v>
      </c>
      <c r="I903" s="8" t="e">
        <f>INDEX([1]Sheet2!C:C, MATCH(B903, [1]Sheet2!B:B, 0))</f>
        <v>#N/A</v>
      </c>
      <c r="J903" s="10" t="e">
        <f>INDEX([1]Sheet2!D:D, MATCH(B903, [1]Sheet2!B:B, 0))</f>
        <v>#N/A</v>
      </c>
      <c r="K903" s="10" t="e">
        <v>#N/A</v>
      </c>
      <c r="L903" s="10" t="e">
        <v>#N/A</v>
      </c>
    </row>
    <row r="904" spans="1:12" ht="195">
      <c r="A904" s="1" t="s">
        <v>4700</v>
      </c>
      <c r="B904" s="1" t="s">
        <v>542</v>
      </c>
      <c r="C904" s="1" t="s">
        <v>342</v>
      </c>
      <c r="D904" s="1" t="s">
        <v>4701</v>
      </c>
      <c r="E904" s="1" t="s">
        <v>4702</v>
      </c>
      <c r="F904" s="1"/>
      <c r="G904" s="1" t="s">
        <v>573</v>
      </c>
      <c r="H904" s="1" t="s">
        <v>4703</v>
      </c>
      <c r="I904" s="5" t="str">
        <f>INDEX([1]Sheet2!C:C, MATCH(B904, [1]Sheet2!B:B, 0))</f>
        <v>اعظم</v>
      </c>
      <c r="J904" s="7" t="str">
        <f>INDEX([1]Sheet2!D:D, MATCH(B904, [1]Sheet2!B:B, 0))</f>
        <v>اصحابي</v>
      </c>
      <c r="K904" s="7" t="s">
        <v>3509</v>
      </c>
      <c r="L904" s="7" t="s">
        <v>2835</v>
      </c>
    </row>
    <row r="905" spans="1:12" ht="60">
      <c r="A905" s="2" t="s">
        <v>4704</v>
      </c>
      <c r="B905" s="2" t="s">
        <v>826</v>
      </c>
      <c r="C905" s="2" t="s">
        <v>4137</v>
      </c>
      <c r="D905" s="2" t="s">
        <v>4705</v>
      </c>
      <c r="E905" s="2" t="s">
        <v>4706</v>
      </c>
      <c r="F905" s="2" t="s">
        <v>4707</v>
      </c>
      <c r="G905" s="2" t="s">
        <v>118</v>
      </c>
      <c r="H905" s="2" t="s">
        <v>4708</v>
      </c>
      <c r="I905" s="8" t="str">
        <f>INDEX([1]Sheet2!C:C, MATCH(B905, [1]Sheet2!B:B, 0))</f>
        <v>انيس</v>
      </c>
      <c r="J905" s="10" t="str">
        <f>INDEX([1]Sheet2!D:D, MATCH(B905, [1]Sheet2!B:B, 0))</f>
        <v>پور خراساني</v>
      </c>
      <c r="K905" s="10" t="s">
        <v>964</v>
      </c>
      <c r="L905" s="10" t="s">
        <v>965</v>
      </c>
    </row>
    <row r="906" spans="1:12" ht="105">
      <c r="A906" s="1" t="s">
        <v>4709</v>
      </c>
      <c r="B906" s="1" t="s">
        <v>297</v>
      </c>
      <c r="C906" s="1" t="s">
        <v>3598</v>
      </c>
      <c r="D906" s="1" t="s">
        <v>4710</v>
      </c>
      <c r="E906" s="1" t="s">
        <v>4711</v>
      </c>
      <c r="F906" s="1" t="s">
        <v>4712</v>
      </c>
      <c r="G906" s="1" t="s">
        <v>27</v>
      </c>
      <c r="H906" s="1" t="s">
        <v>4713</v>
      </c>
      <c r="I906" s="5" t="str">
        <f>INDEX([1]Sheet2!C:C, MATCH(B906, [1]Sheet2!B:B, 0))</f>
        <v>معصومه</v>
      </c>
      <c r="J906" s="7" t="str">
        <f>INDEX([1]Sheet2!D:D, MATCH(B906, [1]Sheet2!B:B, 0))</f>
        <v>آذرگون</v>
      </c>
      <c r="K906" s="7" t="s">
        <v>574</v>
      </c>
      <c r="L906" s="7" t="s">
        <v>1599</v>
      </c>
    </row>
    <row r="907" spans="1:12" ht="90">
      <c r="A907" s="2" t="s">
        <v>4714</v>
      </c>
      <c r="B907" s="2" t="s">
        <v>2275</v>
      </c>
      <c r="C907" s="2" t="s">
        <v>46</v>
      </c>
      <c r="D907" s="2" t="s">
        <v>4715</v>
      </c>
      <c r="E907" s="2" t="s">
        <v>4716</v>
      </c>
      <c r="F907" s="2" t="s">
        <v>4717</v>
      </c>
      <c r="G907" s="2" t="s">
        <v>45</v>
      </c>
      <c r="H907" s="2" t="s">
        <v>4718</v>
      </c>
      <c r="I907" s="8" t="str">
        <f>INDEX([1]Sheet2!C:C, MATCH(B907, [1]Sheet2!B:B, 0))</f>
        <v>سيدعلي</v>
      </c>
      <c r="J907" s="10" t="str">
        <f>INDEX([1]Sheet2!D:D, MATCH(B907, [1]Sheet2!B:B, 0))</f>
        <v>حسيني سعدي</v>
      </c>
      <c r="K907" s="10" t="s">
        <v>1345</v>
      </c>
      <c r="L907" s="10" t="s">
        <v>4719</v>
      </c>
    </row>
    <row r="908" spans="1:12" ht="165">
      <c r="A908" s="1" t="s">
        <v>4720</v>
      </c>
      <c r="B908" s="1" t="s">
        <v>811</v>
      </c>
      <c r="C908" s="1" t="s">
        <v>87</v>
      </c>
      <c r="D908" s="1" t="s">
        <v>4721</v>
      </c>
      <c r="E908" s="1" t="s">
        <v>4722</v>
      </c>
      <c r="F908" s="1" t="s">
        <v>4723</v>
      </c>
      <c r="G908" s="1" t="s">
        <v>573</v>
      </c>
      <c r="H908" s="1" t="s">
        <v>4724</v>
      </c>
      <c r="I908" s="5" t="str">
        <f>INDEX([1]Sheet2!C:C, MATCH(B908, [1]Sheet2!B:B, 0))</f>
        <v>موسي</v>
      </c>
      <c r="J908" s="7" t="str">
        <f>INDEX([1]Sheet2!D:D, MATCH(B908, [1]Sheet2!B:B, 0))</f>
        <v>آقازاده</v>
      </c>
      <c r="K908" s="7" t="s">
        <v>219</v>
      </c>
      <c r="L908" s="7" t="s">
        <v>773</v>
      </c>
    </row>
    <row r="909" spans="1:12" ht="90">
      <c r="A909" s="2" t="s">
        <v>2007</v>
      </c>
      <c r="B909" s="2" t="s">
        <v>297</v>
      </c>
      <c r="C909" s="2" t="s">
        <v>4725</v>
      </c>
      <c r="D909" s="2" t="s">
        <v>4726</v>
      </c>
      <c r="E909" s="2" t="s">
        <v>4727</v>
      </c>
      <c r="F909" s="2" t="s">
        <v>4728</v>
      </c>
      <c r="G909" s="2" t="s">
        <v>2838</v>
      </c>
      <c r="H909" s="2" t="s">
        <v>4729</v>
      </c>
      <c r="I909" s="8" t="str">
        <f>INDEX([1]Sheet2!C:C, MATCH(B909, [1]Sheet2!B:B, 0))</f>
        <v>معصومه</v>
      </c>
      <c r="J909" s="10" t="str">
        <f>INDEX([1]Sheet2!D:D, MATCH(B909, [1]Sheet2!B:B, 0))</f>
        <v>آذرگون</v>
      </c>
      <c r="K909" s="10" t="s">
        <v>574</v>
      </c>
      <c r="L909" s="10" t="s">
        <v>1599</v>
      </c>
    </row>
    <row r="910" spans="1:12" ht="135">
      <c r="A910" s="1" t="s">
        <v>4730</v>
      </c>
      <c r="B910" s="1" t="s">
        <v>791</v>
      </c>
      <c r="C910" s="1" t="s">
        <v>4731</v>
      </c>
      <c r="D910" s="1" t="s">
        <v>4732</v>
      </c>
      <c r="E910" s="1" t="s">
        <v>4733</v>
      </c>
      <c r="F910" s="1" t="s">
        <v>4734</v>
      </c>
      <c r="G910" s="1" t="s">
        <v>181</v>
      </c>
      <c r="H910" s="1" t="s">
        <v>4735</v>
      </c>
      <c r="I910" s="5" t="str">
        <f>INDEX([1]Sheet2!C:C, MATCH(B910, [1]Sheet2!B:B, 0))</f>
        <v>محبوبه</v>
      </c>
      <c r="J910" s="7" t="str">
        <f>INDEX([1]Sheet2!D:D, MATCH(B910, [1]Sheet2!B:B, 0))</f>
        <v>احمدي</v>
      </c>
      <c r="K910" s="7" t="s">
        <v>135</v>
      </c>
      <c r="L910" s="7" t="s">
        <v>144</v>
      </c>
    </row>
    <row r="911" spans="1:12" ht="150">
      <c r="A911" s="2" t="s">
        <v>4736</v>
      </c>
      <c r="B911" s="2" t="s">
        <v>48</v>
      </c>
      <c r="C911" s="2" t="s">
        <v>37</v>
      </c>
      <c r="D911" s="2" t="s">
        <v>4737</v>
      </c>
      <c r="E911" s="2" t="s">
        <v>4738</v>
      </c>
      <c r="F911" s="2" t="s">
        <v>4739</v>
      </c>
      <c r="G911" s="2" t="s">
        <v>217</v>
      </c>
      <c r="H911" s="2" t="s">
        <v>4740</v>
      </c>
      <c r="I911" s="8" t="str">
        <f>INDEX([1]Sheet2!C:C, MATCH(B911, [1]Sheet2!B:B, 0))</f>
        <v>نفيسه</v>
      </c>
      <c r="J911" s="10" t="str">
        <f>INDEX([1]Sheet2!D:D, MATCH(B911, [1]Sheet2!B:B, 0))</f>
        <v>آقا ابراهيما</v>
      </c>
      <c r="K911" s="10" t="s">
        <v>754</v>
      </c>
      <c r="L911" s="10" t="s">
        <v>755</v>
      </c>
    </row>
    <row r="912" spans="1:12" ht="135">
      <c r="A912" s="1" t="s">
        <v>3784</v>
      </c>
      <c r="B912" s="1" t="s">
        <v>76</v>
      </c>
      <c r="C912" s="1" t="s">
        <v>1628</v>
      </c>
      <c r="D912" s="1" t="s">
        <v>4737</v>
      </c>
      <c r="E912" s="1" t="s">
        <v>4741</v>
      </c>
      <c r="F912" s="1" t="s">
        <v>4742</v>
      </c>
      <c r="G912" s="1" t="s">
        <v>217</v>
      </c>
      <c r="H912" s="1" t="s">
        <v>4743</v>
      </c>
      <c r="I912" s="5" t="str">
        <f>INDEX([1]Sheet2!C:C, MATCH(B912, [1]Sheet2!B:B, 0))</f>
        <v>لائبه</v>
      </c>
      <c r="J912" s="7" t="str">
        <f>INDEX([1]Sheet2!D:D, MATCH(B912, [1]Sheet2!B:B, 0))</f>
        <v>آرام</v>
      </c>
      <c r="K912" s="7" t="s">
        <v>636</v>
      </c>
      <c r="L912" s="7" t="s">
        <v>321</v>
      </c>
    </row>
    <row r="913" spans="1:12" ht="105">
      <c r="A913" s="2" t="s">
        <v>4744</v>
      </c>
      <c r="B913" s="2" t="s">
        <v>1131</v>
      </c>
      <c r="C913" s="2" t="s">
        <v>769</v>
      </c>
      <c r="D913" s="2" t="s">
        <v>2686</v>
      </c>
      <c r="E913" s="2" t="s">
        <v>4745</v>
      </c>
      <c r="F913" s="2" t="s">
        <v>4746</v>
      </c>
      <c r="G913" s="2" t="s">
        <v>108</v>
      </c>
      <c r="H913" s="2" t="s">
        <v>4747</v>
      </c>
      <c r="I913" s="8" t="str">
        <f>INDEX([1]Sheet2!C:C, MATCH(B913, [1]Sheet2!B:B, 0))</f>
        <v>فاطمه</v>
      </c>
      <c r="J913" s="10" t="str">
        <f>INDEX([1]Sheet2!D:D, MATCH(B913, [1]Sheet2!B:B, 0))</f>
        <v>باشي زاده فخار</v>
      </c>
      <c r="K913" s="10" t="s">
        <v>704</v>
      </c>
      <c r="L913" s="10" t="s">
        <v>2686</v>
      </c>
    </row>
    <row r="914" spans="1:12" ht="105">
      <c r="A914" s="1" t="s">
        <v>4748</v>
      </c>
      <c r="B914" s="1" t="s">
        <v>529</v>
      </c>
      <c r="C914" s="1" t="s">
        <v>74</v>
      </c>
      <c r="D914" s="1" t="s">
        <v>4749</v>
      </c>
      <c r="E914" s="1" t="s">
        <v>4750</v>
      </c>
      <c r="F914" s="1" t="s">
        <v>4751</v>
      </c>
      <c r="G914" s="1" t="s">
        <v>27</v>
      </c>
      <c r="H914" s="1" t="s">
        <v>4752</v>
      </c>
      <c r="I914" s="5" t="str">
        <f>INDEX([1]Sheet2!C:C, MATCH(B914, [1]Sheet2!B:B, 0))</f>
        <v>مهدي</v>
      </c>
      <c r="J914" s="7" t="str">
        <f>INDEX([1]Sheet2!D:D, MATCH(B914, [1]Sheet2!B:B, 0))</f>
        <v>احمدي</v>
      </c>
      <c r="K914" s="7" t="s">
        <v>59</v>
      </c>
      <c r="L914" s="7" t="s">
        <v>144</v>
      </c>
    </row>
    <row r="915" spans="1:12" ht="120">
      <c r="A915" s="2" t="s">
        <v>4753</v>
      </c>
      <c r="B915" s="2" t="s">
        <v>1819</v>
      </c>
      <c r="C915" s="2" t="s">
        <v>1755</v>
      </c>
      <c r="D915" s="2" t="s">
        <v>4754</v>
      </c>
      <c r="E915" s="2" t="s">
        <v>4755</v>
      </c>
      <c r="F915" s="2" t="s">
        <v>4756</v>
      </c>
      <c r="G915" s="2" t="s">
        <v>2509</v>
      </c>
      <c r="H915" s="2" t="s">
        <v>4757</v>
      </c>
      <c r="I915" s="8" t="str">
        <f>INDEX([1]Sheet2!C:C, MATCH(B915, [1]Sheet2!B:B, 0))</f>
        <v>الهه</v>
      </c>
      <c r="J915" s="10" t="str">
        <f>INDEX([1]Sheet2!D:D, MATCH(B915, [1]Sheet2!B:B, 0))</f>
        <v>باغبان</v>
      </c>
      <c r="K915" s="10" t="s">
        <v>303</v>
      </c>
      <c r="L915" s="10" t="s">
        <v>4758</v>
      </c>
    </row>
    <row r="916" spans="1:12" ht="120">
      <c r="A916" s="1" t="s">
        <v>4590</v>
      </c>
      <c r="B916" s="1" t="s">
        <v>1139</v>
      </c>
      <c r="C916" s="1" t="s">
        <v>952</v>
      </c>
      <c r="D916" s="1" t="s">
        <v>4759</v>
      </c>
      <c r="E916" s="1" t="s">
        <v>4760</v>
      </c>
      <c r="F916" s="1" t="s">
        <v>4761</v>
      </c>
      <c r="G916" s="1" t="s">
        <v>27</v>
      </c>
      <c r="H916" s="1" t="s">
        <v>4762</v>
      </c>
      <c r="I916" s="5" t="str">
        <f>INDEX([1]Sheet2!C:C, MATCH(B916, [1]Sheet2!B:B, 0))</f>
        <v>عاطفه</v>
      </c>
      <c r="J916" s="7" t="str">
        <f>INDEX([1]Sheet2!D:D, MATCH(B916, [1]Sheet2!B:B, 0))</f>
        <v>حيدري</v>
      </c>
      <c r="K916" s="7" t="s">
        <v>203</v>
      </c>
      <c r="L916" s="7" t="s">
        <v>2037</v>
      </c>
    </row>
    <row r="917" spans="1:12" ht="90">
      <c r="A917" s="2" t="s">
        <v>4763</v>
      </c>
      <c r="B917" s="2" t="s">
        <v>1699</v>
      </c>
      <c r="C917" s="2" t="s">
        <v>631</v>
      </c>
      <c r="D917" s="2" t="s">
        <v>4764</v>
      </c>
      <c r="E917" s="2" t="s">
        <v>4765</v>
      </c>
      <c r="F917" s="2" t="s">
        <v>4766</v>
      </c>
      <c r="G917" s="2" t="s">
        <v>165</v>
      </c>
      <c r="H917" s="2" t="s">
        <v>4767</v>
      </c>
      <c r="I917" s="8" t="str">
        <f>INDEX([1]Sheet2!C:C, MATCH(B917, [1]Sheet2!B:B, 0))</f>
        <v>اميد</v>
      </c>
      <c r="J917" s="10" t="str">
        <f>INDEX([1]Sheet2!D:D, MATCH(B917, [1]Sheet2!B:B, 0))</f>
        <v>احمدي</v>
      </c>
      <c r="K917" s="10" t="s">
        <v>1728</v>
      </c>
      <c r="L917" s="10" t="s">
        <v>144</v>
      </c>
    </row>
    <row r="918" spans="1:12" ht="105">
      <c r="A918" s="1" t="s">
        <v>4768</v>
      </c>
      <c r="B918" s="1" t="s">
        <v>175</v>
      </c>
      <c r="C918" s="1" t="s">
        <v>78</v>
      </c>
      <c r="D918" s="1" t="s">
        <v>4769</v>
      </c>
      <c r="E918" s="1" t="s">
        <v>4770</v>
      </c>
      <c r="F918" s="1" t="s">
        <v>4771</v>
      </c>
      <c r="G918" s="1" t="s">
        <v>2055</v>
      </c>
      <c r="H918" s="1" t="s">
        <v>4772</v>
      </c>
      <c r="I918" s="5" t="str">
        <f>INDEX([1]Sheet2!C:C, MATCH(B918, [1]Sheet2!B:B, 0))</f>
        <v>زينب</v>
      </c>
      <c r="J918" s="7" t="str">
        <f>INDEX([1]Sheet2!D:D, MATCH(B918, [1]Sheet2!B:B, 0))</f>
        <v>آريانپور</v>
      </c>
      <c r="K918" s="7" t="s">
        <v>450</v>
      </c>
      <c r="L918" s="7" t="s">
        <v>445</v>
      </c>
    </row>
    <row r="919" spans="1:12" ht="75">
      <c r="A919" s="2" t="s">
        <v>3011</v>
      </c>
      <c r="B919" s="2" t="s">
        <v>529</v>
      </c>
      <c r="C919" s="2" t="s">
        <v>932</v>
      </c>
      <c r="D919" s="2" t="s">
        <v>4769</v>
      </c>
      <c r="E919" s="2" t="s">
        <v>4773</v>
      </c>
      <c r="F919" s="2" t="s">
        <v>4774</v>
      </c>
      <c r="G919" s="2" t="s">
        <v>108</v>
      </c>
      <c r="H919" s="2" t="s">
        <v>4775</v>
      </c>
      <c r="I919" s="8" t="str">
        <f>INDEX([1]Sheet2!C:C, MATCH(B919, [1]Sheet2!B:B, 0))</f>
        <v>مهدي</v>
      </c>
      <c r="J919" s="10" t="str">
        <f>INDEX([1]Sheet2!D:D, MATCH(B919, [1]Sheet2!B:B, 0))</f>
        <v>احمدي</v>
      </c>
      <c r="K919" s="10" t="s">
        <v>59</v>
      </c>
      <c r="L919" s="10" t="s">
        <v>144</v>
      </c>
    </row>
    <row r="920" spans="1:12" ht="75">
      <c r="A920" s="1" t="s">
        <v>4776</v>
      </c>
      <c r="B920" s="1" t="s">
        <v>535</v>
      </c>
      <c r="C920" s="1" t="s">
        <v>4777</v>
      </c>
      <c r="D920" s="1" t="s">
        <v>4778</v>
      </c>
      <c r="E920" s="1" t="s">
        <v>4779</v>
      </c>
      <c r="F920" s="1" t="s">
        <v>4780</v>
      </c>
      <c r="G920" s="1" t="s">
        <v>522</v>
      </c>
      <c r="H920" s="1" t="s">
        <v>4781</v>
      </c>
      <c r="I920" s="5" t="str">
        <f>INDEX([1]Sheet2!C:C, MATCH(B920, [1]Sheet2!B:B, 0))</f>
        <v>مريم</v>
      </c>
      <c r="J920" s="7" t="str">
        <f>INDEX([1]Sheet2!D:D, MATCH(B920, [1]Sheet2!B:B, 0))</f>
        <v>تهراني فرجاد</v>
      </c>
      <c r="K920" s="7" t="s">
        <v>120</v>
      </c>
      <c r="L920" s="7" t="s">
        <v>2699</v>
      </c>
    </row>
    <row r="921" spans="1:12" ht="60">
      <c r="A921" s="2" t="s">
        <v>4782</v>
      </c>
      <c r="B921" s="2" t="s">
        <v>347</v>
      </c>
      <c r="C921" s="2" t="s">
        <v>46</v>
      </c>
      <c r="D921" s="2" t="s">
        <v>4783</v>
      </c>
      <c r="E921" s="2" t="s">
        <v>4784</v>
      </c>
      <c r="F921" s="2" t="s">
        <v>4785</v>
      </c>
      <c r="G921" s="2" t="s">
        <v>188</v>
      </c>
      <c r="H921" s="2" t="s">
        <v>4786</v>
      </c>
      <c r="I921" s="8" t="str">
        <f>INDEX([1]Sheet2!C:C, MATCH(B921, [1]Sheet2!B:B, 0))</f>
        <v>حامد</v>
      </c>
      <c r="J921" s="10" t="str">
        <f>INDEX([1]Sheet2!D:D, MATCH(B921, [1]Sheet2!B:B, 0))</f>
        <v>ابراهيمي پرگو</v>
      </c>
      <c r="K921" s="10" t="s">
        <v>500</v>
      </c>
      <c r="L921" s="10" t="s">
        <v>1143</v>
      </c>
    </row>
    <row r="922" spans="1:12" ht="105">
      <c r="A922" s="1" t="s">
        <v>4787</v>
      </c>
      <c r="B922" s="1" t="s">
        <v>4308</v>
      </c>
      <c r="C922" s="1" t="s">
        <v>4788</v>
      </c>
      <c r="D922" s="1" t="s">
        <v>4789</v>
      </c>
      <c r="E922" s="1" t="s">
        <v>4790</v>
      </c>
      <c r="F922" s="1" t="s">
        <v>4791</v>
      </c>
      <c r="G922" s="1"/>
      <c r="H922" s="1" t="s">
        <v>4792</v>
      </c>
      <c r="I922" s="5" t="e">
        <f>INDEX([1]Sheet2!C:C, MATCH(B922, [1]Sheet2!B:B, 0))</f>
        <v>#N/A</v>
      </c>
      <c r="J922" s="7" t="e">
        <f>INDEX([1]Sheet2!D:D, MATCH(B922, [1]Sheet2!B:B, 0))</f>
        <v>#N/A</v>
      </c>
      <c r="K922" s="7" t="e">
        <v>#N/A</v>
      </c>
      <c r="L922" s="7" t="e">
        <v>#N/A</v>
      </c>
    </row>
    <row r="923" spans="1:12" ht="90">
      <c r="A923" s="2" t="s">
        <v>3826</v>
      </c>
      <c r="B923" s="2" t="s">
        <v>1618</v>
      </c>
      <c r="C923" s="2" t="s">
        <v>4793</v>
      </c>
      <c r="D923" s="2" t="s">
        <v>4794</v>
      </c>
      <c r="E923" s="2" t="s">
        <v>4795</v>
      </c>
      <c r="F923" s="2" t="s">
        <v>4796</v>
      </c>
      <c r="G923" s="2" t="s">
        <v>165</v>
      </c>
      <c r="H923" s="2" t="s">
        <v>4797</v>
      </c>
      <c r="I923" s="8" t="str">
        <f>INDEX([1]Sheet2!C:C, MATCH(B923, [1]Sheet2!B:B, 0))</f>
        <v>مهرداد</v>
      </c>
      <c r="J923" s="10" t="str">
        <f>INDEX([1]Sheet2!D:D, MATCH(B923, [1]Sheet2!B:B, 0))</f>
        <v>آزرم</v>
      </c>
      <c r="K923" s="10" t="s">
        <v>2095</v>
      </c>
      <c r="L923" s="10" t="s">
        <v>3633</v>
      </c>
    </row>
    <row r="924" spans="1:12" ht="90">
      <c r="A924" s="1" t="s">
        <v>4798</v>
      </c>
      <c r="B924" s="1" t="s">
        <v>1221</v>
      </c>
      <c r="C924" s="1" t="s">
        <v>401</v>
      </c>
      <c r="D924" s="1" t="s">
        <v>111</v>
      </c>
      <c r="E924" s="1" t="s">
        <v>4799</v>
      </c>
      <c r="F924" s="1" t="s">
        <v>4800</v>
      </c>
      <c r="G924" s="1" t="s">
        <v>380</v>
      </c>
      <c r="H924" s="1" t="s">
        <v>4801</v>
      </c>
      <c r="I924" s="5" t="str">
        <f>INDEX([1]Sheet2!C:C, MATCH(B924, [1]Sheet2!B:B, 0))</f>
        <v>ايرج</v>
      </c>
      <c r="J924" s="7" t="str">
        <f>INDEX([1]Sheet2!D:D, MATCH(B924, [1]Sheet2!B:B, 0))</f>
        <v>باقري</v>
      </c>
      <c r="K924" s="7" t="s">
        <v>41</v>
      </c>
      <c r="L924" s="7" t="s">
        <v>111</v>
      </c>
    </row>
    <row r="925" spans="1:12" ht="90">
      <c r="A925" s="2" t="s">
        <v>4802</v>
      </c>
      <c r="B925" s="2" t="s">
        <v>4803</v>
      </c>
      <c r="C925" s="2" t="s">
        <v>1647</v>
      </c>
      <c r="D925" s="2" t="s">
        <v>111</v>
      </c>
      <c r="E925" s="2" t="s">
        <v>4804</v>
      </c>
      <c r="F925" s="2" t="s">
        <v>4805</v>
      </c>
      <c r="G925" s="2" t="s">
        <v>27</v>
      </c>
      <c r="H925" s="2" t="s">
        <v>4806</v>
      </c>
      <c r="I925" s="8" t="str">
        <f>INDEX([1]Sheet2!C:C, MATCH(B925, [1]Sheet2!B:B, 0))</f>
        <v>مژگان</v>
      </c>
      <c r="J925" s="10" t="str">
        <f>INDEX([1]Sheet2!D:D, MATCH(B925, [1]Sheet2!B:B, 0))</f>
        <v>عسگري</v>
      </c>
      <c r="K925" s="10" t="s">
        <v>55</v>
      </c>
      <c r="L925" s="10" t="s">
        <v>4494</v>
      </c>
    </row>
    <row r="926" spans="1:12" ht="90">
      <c r="A926" s="1" t="s">
        <v>2264</v>
      </c>
      <c r="B926" s="1" t="s">
        <v>4807</v>
      </c>
      <c r="C926" s="1" t="s">
        <v>4808</v>
      </c>
      <c r="D926" s="1" t="s">
        <v>111</v>
      </c>
      <c r="E926" s="1" t="s">
        <v>4809</v>
      </c>
      <c r="F926" s="1" t="s">
        <v>4810</v>
      </c>
      <c r="G926" s="1" t="s">
        <v>27</v>
      </c>
      <c r="H926" s="1" t="s">
        <v>4811</v>
      </c>
      <c r="I926" s="5" t="e">
        <f>INDEX([1]Sheet2!C:C, MATCH(B926, [1]Sheet2!B:B, 0))</f>
        <v>#N/A</v>
      </c>
      <c r="J926" s="7" t="e">
        <f>INDEX([1]Sheet2!D:D, MATCH(B926, [1]Sheet2!B:B, 0))</f>
        <v>#N/A</v>
      </c>
      <c r="K926" s="7" t="e">
        <v>#N/A</v>
      </c>
      <c r="L926" s="7" t="e">
        <v>#N/A</v>
      </c>
    </row>
    <row r="927" spans="1:12" ht="60">
      <c r="A927" s="2" t="s">
        <v>4812</v>
      </c>
      <c r="B927" s="2" t="s">
        <v>145</v>
      </c>
      <c r="C927" s="2" t="s">
        <v>74</v>
      </c>
      <c r="D927" s="2" t="s">
        <v>111</v>
      </c>
      <c r="E927" s="2" t="s">
        <v>4813</v>
      </c>
      <c r="F927" s="2" t="s">
        <v>4814</v>
      </c>
      <c r="G927" s="2" t="s">
        <v>35</v>
      </c>
      <c r="H927" s="2" t="s">
        <v>4815</v>
      </c>
      <c r="I927" s="8" t="str">
        <f>INDEX([1]Sheet2!C:C, MATCH(B927, [1]Sheet2!B:B, 0))</f>
        <v>مريم</v>
      </c>
      <c r="J927" s="10" t="str">
        <f>INDEX([1]Sheet2!D:D, MATCH(B927, [1]Sheet2!B:B, 0))</f>
        <v>آذرمنش</v>
      </c>
      <c r="K927" s="10" t="s">
        <v>120</v>
      </c>
      <c r="L927" s="10" t="s">
        <v>474</v>
      </c>
    </row>
    <row r="928" spans="1:12" ht="45">
      <c r="A928" s="1" t="s">
        <v>4816</v>
      </c>
      <c r="B928" s="1" t="s">
        <v>784</v>
      </c>
      <c r="C928" s="1" t="s">
        <v>74</v>
      </c>
      <c r="D928" s="1" t="s">
        <v>111</v>
      </c>
      <c r="E928" s="1" t="s">
        <v>4817</v>
      </c>
      <c r="F928" s="1" t="s">
        <v>4818</v>
      </c>
      <c r="G928" s="1" t="s">
        <v>45</v>
      </c>
      <c r="H928" s="1" t="s">
        <v>4819</v>
      </c>
      <c r="I928" s="5" t="str">
        <f>INDEX([1]Sheet2!C:C, MATCH(B928, [1]Sheet2!B:B, 0))</f>
        <v>مونس</v>
      </c>
      <c r="J928" s="7" t="str">
        <f>INDEX([1]Sheet2!D:D, MATCH(B928, [1]Sheet2!B:B, 0))</f>
        <v>اسماعيلي</v>
      </c>
      <c r="K928" s="7" t="s">
        <v>4820</v>
      </c>
      <c r="L928" s="7" t="s">
        <v>424</v>
      </c>
    </row>
    <row r="929" spans="1:12" ht="90">
      <c r="A929" s="2" t="s">
        <v>1334</v>
      </c>
      <c r="B929" s="2" t="s">
        <v>2856</v>
      </c>
      <c r="C929" s="2" t="s">
        <v>46</v>
      </c>
      <c r="D929" s="2" t="s">
        <v>111</v>
      </c>
      <c r="E929" s="2" t="s">
        <v>4821</v>
      </c>
      <c r="F929" s="2" t="s">
        <v>4822</v>
      </c>
      <c r="G929" s="2" t="s">
        <v>45</v>
      </c>
      <c r="H929" s="2" t="s">
        <v>4823</v>
      </c>
      <c r="I929" s="8" t="str">
        <f>INDEX([1]Sheet2!C:C, MATCH(B929, [1]Sheet2!B:B, 0))</f>
        <v>نرگس</v>
      </c>
      <c r="J929" s="10" t="str">
        <f>INDEX([1]Sheet2!D:D, MATCH(B929, [1]Sheet2!B:B, 0))</f>
        <v>سيگاري همداني</v>
      </c>
      <c r="K929" s="10" t="s">
        <v>623</v>
      </c>
      <c r="L929" s="10" t="s">
        <v>4824</v>
      </c>
    </row>
    <row r="930" spans="1:12" ht="135">
      <c r="A930" s="1" t="s">
        <v>4825</v>
      </c>
      <c r="B930" s="1" t="s">
        <v>1690</v>
      </c>
      <c r="C930" s="1" t="s">
        <v>207</v>
      </c>
      <c r="D930" s="1" t="s">
        <v>111</v>
      </c>
      <c r="E930" s="1" t="s">
        <v>4826</v>
      </c>
      <c r="F930" s="1" t="s">
        <v>4827</v>
      </c>
      <c r="G930" s="1" t="s">
        <v>108</v>
      </c>
      <c r="H930" s="1" t="s">
        <v>4828</v>
      </c>
      <c r="I930" s="5" t="str">
        <f>INDEX([1]Sheet2!C:C, MATCH(B930, [1]Sheet2!B:B, 0))</f>
        <v>احسان</v>
      </c>
      <c r="J930" s="7" t="str">
        <f>INDEX([1]Sheet2!D:D, MATCH(B930, [1]Sheet2!B:B, 0))</f>
        <v>سرجامي مير قلعه</v>
      </c>
      <c r="K930" s="7" t="s">
        <v>769</v>
      </c>
      <c r="L930" s="7" t="s">
        <v>4829</v>
      </c>
    </row>
    <row r="931" spans="1:12" ht="105">
      <c r="A931" s="2" t="s">
        <v>4830</v>
      </c>
      <c r="B931" s="2" t="s">
        <v>484</v>
      </c>
      <c r="C931" s="2" t="s">
        <v>207</v>
      </c>
      <c r="D931" s="2" t="s">
        <v>111</v>
      </c>
      <c r="E931" s="2" t="s">
        <v>4831</v>
      </c>
      <c r="F931" s="2" t="s">
        <v>4832</v>
      </c>
      <c r="G931" s="2" t="s">
        <v>45</v>
      </c>
      <c r="H931" s="2" t="s">
        <v>4833</v>
      </c>
      <c r="I931" s="8" t="str">
        <f>INDEX([1]Sheet2!C:C, MATCH(B931, [1]Sheet2!B:B, 0))</f>
        <v>مجيد</v>
      </c>
      <c r="J931" s="10" t="str">
        <f>INDEX([1]Sheet2!D:D, MATCH(B931, [1]Sheet2!B:B, 0))</f>
        <v>باقري</v>
      </c>
      <c r="K931" s="10" t="s">
        <v>262</v>
      </c>
      <c r="L931" s="10" t="s">
        <v>111</v>
      </c>
    </row>
    <row r="932" spans="1:12" ht="60">
      <c r="A932" s="1" t="s">
        <v>4834</v>
      </c>
      <c r="B932" s="1" t="s">
        <v>122</v>
      </c>
      <c r="C932" s="1" t="s">
        <v>563</v>
      </c>
      <c r="D932" s="1" t="s">
        <v>111</v>
      </c>
      <c r="E932" s="1" t="s">
        <v>4835</v>
      </c>
      <c r="F932" s="1"/>
      <c r="G932" s="1" t="s">
        <v>18</v>
      </c>
      <c r="H932" s="1" t="s">
        <v>4836</v>
      </c>
      <c r="I932" s="5" t="str">
        <f>INDEX([1]Sheet2!C:C, MATCH(B932, [1]Sheet2!B:B, 0))</f>
        <v>حسن</v>
      </c>
      <c r="J932" s="7" t="str">
        <f>INDEX([1]Sheet2!D:D, MATCH(B932, [1]Sheet2!B:B, 0))</f>
        <v>آذري</v>
      </c>
      <c r="K932" s="7" t="s">
        <v>342</v>
      </c>
      <c r="L932" s="7" t="s">
        <v>254</v>
      </c>
    </row>
    <row r="933" spans="1:12" ht="75">
      <c r="A933" s="2" t="s">
        <v>4837</v>
      </c>
      <c r="B933" s="2" t="s">
        <v>1093</v>
      </c>
      <c r="C933" s="2" t="s">
        <v>4838</v>
      </c>
      <c r="D933" s="2" t="s">
        <v>111</v>
      </c>
      <c r="E933" s="2" t="s">
        <v>4839</v>
      </c>
      <c r="F933" s="2" t="s">
        <v>4840</v>
      </c>
      <c r="G933" s="2" t="s">
        <v>158</v>
      </c>
      <c r="H933" s="2" t="s">
        <v>4841</v>
      </c>
      <c r="I933" s="8" t="str">
        <f>INDEX([1]Sheet2!C:C, MATCH(B933, [1]Sheet2!B:B, 0))</f>
        <v>آفاق</v>
      </c>
      <c r="J933" s="10" t="str">
        <f>INDEX([1]Sheet2!D:D, MATCH(B933, [1]Sheet2!B:B, 0))</f>
        <v>بقائي</v>
      </c>
      <c r="K933" s="10" t="s">
        <v>4842</v>
      </c>
      <c r="L933" s="10" t="s">
        <v>4843</v>
      </c>
    </row>
    <row r="934" spans="1:12" ht="90">
      <c r="A934" s="1" t="s">
        <v>4844</v>
      </c>
      <c r="B934" s="1" t="s">
        <v>312</v>
      </c>
      <c r="C934" s="1" t="s">
        <v>427</v>
      </c>
      <c r="D934" s="1" t="s">
        <v>111</v>
      </c>
      <c r="E934" s="1" t="s">
        <v>4845</v>
      </c>
      <c r="F934" s="1"/>
      <c r="G934" s="1" t="s">
        <v>27</v>
      </c>
      <c r="H934" s="1"/>
      <c r="I934" s="5" t="str">
        <f>INDEX([1]Sheet2!C:C, MATCH(B934, [1]Sheet2!B:B, 0))</f>
        <v>محمود</v>
      </c>
      <c r="J934" s="7" t="str">
        <f>INDEX([1]Sheet2!D:D, MATCH(B934, [1]Sheet2!B:B, 0))</f>
        <v>اسفندياري</v>
      </c>
      <c r="K934" s="7" t="s">
        <v>289</v>
      </c>
      <c r="L934" s="7" t="s">
        <v>317</v>
      </c>
    </row>
    <row r="935" spans="1:12" ht="90">
      <c r="A935" s="2" t="s">
        <v>2452</v>
      </c>
      <c r="B935" s="2" t="s">
        <v>1018</v>
      </c>
      <c r="C935" s="2" t="s">
        <v>262</v>
      </c>
      <c r="D935" s="2" t="s">
        <v>111</v>
      </c>
      <c r="E935" s="2" t="s">
        <v>4846</v>
      </c>
      <c r="F935" s="2" t="s">
        <v>4847</v>
      </c>
      <c r="G935" s="2" t="s">
        <v>27</v>
      </c>
      <c r="H935" s="2" t="s">
        <v>4848</v>
      </c>
      <c r="I935" s="8" t="str">
        <f>INDEX([1]Sheet2!C:C, MATCH(B935, [1]Sheet2!B:B, 0))</f>
        <v>فاطمه</v>
      </c>
      <c r="J935" s="10" t="str">
        <f>INDEX([1]Sheet2!D:D, MATCH(B935, [1]Sheet2!B:B, 0))</f>
        <v>پيروي</v>
      </c>
      <c r="K935" s="10" t="s">
        <v>704</v>
      </c>
      <c r="L935" s="10" t="s">
        <v>1023</v>
      </c>
    </row>
    <row r="936" spans="1:12" ht="135">
      <c r="A936" s="1" t="s">
        <v>4849</v>
      </c>
      <c r="B936" s="1" t="s">
        <v>130</v>
      </c>
      <c r="C936" s="1" t="s">
        <v>1059</v>
      </c>
      <c r="D936" s="1" t="s">
        <v>111</v>
      </c>
      <c r="E936" s="1" t="s">
        <v>4850</v>
      </c>
      <c r="F936" s="1" t="s">
        <v>4851</v>
      </c>
      <c r="G936" s="1" t="s">
        <v>843</v>
      </c>
      <c r="H936" s="1" t="s">
        <v>4852</v>
      </c>
      <c r="I936" s="5" t="str">
        <f>INDEX([1]Sheet2!C:C, MATCH(B936, [1]Sheet2!B:B, 0))</f>
        <v>مهدي</v>
      </c>
      <c r="J936" s="7" t="str">
        <f>INDEX([1]Sheet2!D:D, MATCH(B936, [1]Sheet2!B:B, 0))</f>
        <v>آدينه</v>
      </c>
      <c r="K936" s="7" t="s">
        <v>59</v>
      </c>
      <c r="L936" s="7" t="s">
        <v>185</v>
      </c>
    </row>
    <row r="937" spans="1:12" ht="60">
      <c r="A937" s="2" t="s">
        <v>4853</v>
      </c>
      <c r="B937" s="2" t="s">
        <v>1385</v>
      </c>
      <c r="C937" s="2" t="s">
        <v>2246</v>
      </c>
      <c r="D937" s="2" t="s">
        <v>111</v>
      </c>
      <c r="E937" s="2" t="s">
        <v>4854</v>
      </c>
      <c r="F937" s="2"/>
      <c r="G937" s="2"/>
      <c r="H937" s="2"/>
      <c r="I937" s="8" t="str">
        <f>INDEX([1]Sheet2!C:C, MATCH(B937, [1]Sheet2!B:B, 0))</f>
        <v>فاطمه</v>
      </c>
      <c r="J937" s="10" t="str">
        <f>INDEX([1]Sheet2!D:D, MATCH(B937, [1]Sheet2!B:B, 0))</f>
        <v>اسماعيلي</v>
      </c>
      <c r="K937" s="10" t="s">
        <v>704</v>
      </c>
      <c r="L937" s="10" t="s">
        <v>424</v>
      </c>
    </row>
    <row r="938" spans="1:12" ht="90">
      <c r="A938" s="1" t="s">
        <v>4855</v>
      </c>
      <c r="B938" s="1" t="s">
        <v>995</v>
      </c>
      <c r="C938" s="1" t="s">
        <v>4856</v>
      </c>
      <c r="D938" s="1" t="s">
        <v>111</v>
      </c>
      <c r="E938" s="1" t="s">
        <v>4857</v>
      </c>
      <c r="F938" s="1" t="s">
        <v>4858</v>
      </c>
      <c r="G938" s="1" t="s">
        <v>35</v>
      </c>
      <c r="H938" s="1" t="s">
        <v>4859</v>
      </c>
      <c r="I938" s="5" t="str">
        <f>INDEX([1]Sheet2!C:C, MATCH(B938, [1]Sheet2!B:B, 0))</f>
        <v>الهام</v>
      </c>
      <c r="J938" s="7" t="str">
        <f>INDEX([1]Sheet2!D:D, MATCH(B938, [1]Sheet2!B:B, 0))</f>
        <v>ابراهيم نژاد</v>
      </c>
      <c r="K938" s="7" t="s">
        <v>1086</v>
      </c>
      <c r="L938" s="7" t="s">
        <v>1113</v>
      </c>
    </row>
    <row r="939" spans="1:12" ht="150">
      <c r="A939" s="2" t="s">
        <v>4860</v>
      </c>
      <c r="B939" s="2" t="s">
        <v>488</v>
      </c>
      <c r="C939" s="2" t="s">
        <v>3737</v>
      </c>
      <c r="D939" s="2" t="s">
        <v>4861</v>
      </c>
      <c r="E939" s="2" t="s">
        <v>4862</v>
      </c>
      <c r="F939" s="2" t="s">
        <v>4863</v>
      </c>
      <c r="G939" s="2" t="s">
        <v>108</v>
      </c>
      <c r="H939" s="2" t="s">
        <v>4864</v>
      </c>
      <c r="I939" s="8" t="str">
        <f>INDEX([1]Sheet2!C:C, MATCH(B939, [1]Sheet2!B:B, 0))</f>
        <v>ارغوان</v>
      </c>
      <c r="J939" s="10" t="str">
        <f>INDEX([1]Sheet2!D:D, MATCH(B939, [1]Sheet2!B:B, 0))</f>
        <v>اوستا</v>
      </c>
      <c r="K939" s="10" t="s">
        <v>3359</v>
      </c>
      <c r="L939" s="10" t="s">
        <v>3360</v>
      </c>
    </row>
    <row r="940" spans="1:12" ht="255">
      <c r="A940" s="1" t="s">
        <v>4865</v>
      </c>
      <c r="B940" s="1" t="s">
        <v>1717</v>
      </c>
      <c r="C940" s="1" t="s">
        <v>1846</v>
      </c>
      <c r="D940" s="1" t="s">
        <v>4866</v>
      </c>
      <c r="E940" s="1" t="s">
        <v>4867</v>
      </c>
      <c r="F940" s="1" t="s">
        <v>4868</v>
      </c>
      <c r="G940" s="1" t="s">
        <v>91</v>
      </c>
      <c r="H940" s="1" t="s">
        <v>4869</v>
      </c>
      <c r="I940" s="5" t="str">
        <f>INDEX([1]Sheet2!C:C, MATCH(B940, [1]Sheet2!B:B, 0))</f>
        <v>جعفر</v>
      </c>
      <c r="J940" s="7" t="str">
        <f>INDEX([1]Sheet2!D:D, MATCH(B940, [1]Sheet2!B:B, 0))</f>
        <v>چاوك</v>
      </c>
      <c r="K940" s="7" t="s">
        <v>3254</v>
      </c>
      <c r="L940" s="7" t="s">
        <v>4870</v>
      </c>
    </row>
    <row r="941" spans="1:12" ht="90">
      <c r="A941" s="2" t="s">
        <v>4871</v>
      </c>
      <c r="B941" s="2" t="s">
        <v>2563</v>
      </c>
      <c r="C941" s="2" t="s">
        <v>120</v>
      </c>
      <c r="D941" s="2" t="s">
        <v>4872</v>
      </c>
      <c r="E941" s="2" t="s">
        <v>4873</v>
      </c>
      <c r="F941" s="2"/>
      <c r="G941" s="2" t="s">
        <v>91</v>
      </c>
      <c r="H941" s="2"/>
      <c r="I941" s="8" t="str">
        <f>INDEX([1]Sheet2!C:C, MATCH(B941, [1]Sheet2!B:B, 0))</f>
        <v>زينب</v>
      </c>
      <c r="J941" s="10" t="str">
        <f>INDEX([1]Sheet2!D:D, MATCH(B941, [1]Sheet2!B:B, 0))</f>
        <v>شجاعي واجناني</v>
      </c>
      <c r="K941" s="10" t="s">
        <v>450</v>
      </c>
      <c r="L941" s="10" t="s">
        <v>4874</v>
      </c>
    </row>
    <row r="942" spans="1:12" ht="180">
      <c r="A942" s="1" t="s">
        <v>4875</v>
      </c>
      <c r="B942" s="1" t="s">
        <v>12</v>
      </c>
      <c r="C942" s="1" t="s">
        <v>631</v>
      </c>
      <c r="D942" s="1" t="s">
        <v>4876</v>
      </c>
      <c r="E942" s="1" t="s">
        <v>4877</v>
      </c>
      <c r="F942" s="1" t="s">
        <v>4878</v>
      </c>
      <c r="G942" s="1" t="s">
        <v>35</v>
      </c>
      <c r="H942" s="1" t="s">
        <v>4879</v>
      </c>
      <c r="I942" s="5" t="str">
        <f>INDEX([1]Sheet2!C:C, MATCH(B942, [1]Sheet2!B:B, 0))</f>
        <v>وحيد</v>
      </c>
      <c r="J942" s="7" t="str">
        <f>INDEX([1]Sheet2!D:D, MATCH(B942, [1]Sheet2!B:B, 0))</f>
        <v>آشورزاده</v>
      </c>
      <c r="K942" s="7" t="s">
        <v>664</v>
      </c>
      <c r="L942" s="7" t="s">
        <v>665</v>
      </c>
    </row>
    <row r="943" spans="1:12" ht="90">
      <c r="A943" s="2" t="s">
        <v>4880</v>
      </c>
      <c r="B943" s="2" t="s">
        <v>1439</v>
      </c>
      <c r="C943" s="2" t="s">
        <v>4725</v>
      </c>
      <c r="D943" s="2" t="s">
        <v>4881</v>
      </c>
      <c r="E943" s="2" t="s">
        <v>4882</v>
      </c>
      <c r="F943" s="2" t="s">
        <v>4883</v>
      </c>
      <c r="G943" s="2" t="s">
        <v>165</v>
      </c>
      <c r="H943" s="2" t="s">
        <v>4884</v>
      </c>
      <c r="I943" s="8" t="str">
        <f>INDEX([1]Sheet2!C:C, MATCH(B943, [1]Sheet2!B:B, 0))</f>
        <v>حسين</v>
      </c>
      <c r="J943" s="10" t="str">
        <f>INDEX([1]Sheet2!D:D, MATCH(B943, [1]Sheet2!B:B, 0))</f>
        <v>باقري سجيراني</v>
      </c>
      <c r="K943" s="10" t="s">
        <v>37</v>
      </c>
      <c r="L943" s="10" t="s">
        <v>4881</v>
      </c>
    </row>
    <row r="944" spans="1:12" ht="60">
      <c r="A944" s="1" t="s">
        <v>2202</v>
      </c>
      <c r="B944" s="1" t="s">
        <v>459</v>
      </c>
      <c r="C944" s="1" t="s">
        <v>37</v>
      </c>
      <c r="D944" s="1" t="s">
        <v>4885</v>
      </c>
      <c r="E944" s="1" t="s">
        <v>4886</v>
      </c>
      <c r="F944" s="1"/>
      <c r="G944" s="1" t="s">
        <v>127</v>
      </c>
      <c r="H944" s="1"/>
      <c r="I944" s="5" t="str">
        <f>INDEX([1]Sheet2!C:C, MATCH(B944, [1]Sheet2!B:B, 0))</f>
        <v>زهرا</v>
      </c>
      <c r="J944" s="7" t="str">
        <f>INDEX([1]Sheet2!D:D, MATCH(B944, [1]Sheet2!B:B, 0))</f>
        <v>الله دادي</v>
      </c>
      <c r="K944" s="7" t="s">
        <v>46</v>
      </c>
      <c r="L944" s="7" t="s">
        <v>3483</v>
      </c>
    </row>
    <row r="945" spans="1:12" ht="135">
      <c r="A945" s="2" t="s">
        <v>4887</v>
      </c>
      <c r="B945" s="2" t="s">
        <v>4888</v>
      </c>
      <c r="C945" s="2" t="s">
        <v>544</v>
      </c>
      <c r="D945" s="2" t="s">
        <v>4889</v>
      </c>
      <c r="E945" s="2" t="s">
        <v>4890</v>
      </c>
      <c r="F945" s="2" t="s">
        <v>4891</v>
      </c>
      <c r="G945" s="2" t="s">
        <v>27</v>
      </c>
      <c r="H945" s="2" t="s">
        <v>4892</v>
      </c>
      <c r="I945" s="8" t="str">
        <f>INDEX([1]Sheet2!C:C, MATCH(B945, [1]Sheet2!B:B, 0))</f>
        <v>منصور</v>
      </c>
      <c r="J945" s="10" t="str">
        <f>INDEX([1]Sheet2!D:D, MATCH(B945, [1]Sheet2!B:B, 0))</f>
        <v>باقريان</v>
      </c>
      <c r="K945" s="10" t="s">
        <v>786</v>
      </c>
      <c r="L945" s="10" t="s">
        <v>4889</v>
      </c>
    </row>
    <row r="946" spans="1:12" ht="60">
      <c r="A946" s="1" t="s">
        <v>4893</v>
      </c>
      <c r="B946" s="1" t="s">
        <v>297</v>
      </c>
      <c r="C946" s="1" t="s">
        <v>4894</v>
      </c>
      <c r="D946" s="1" t="s">
        <v>4895</v>
      </c>
      <c r="E946" s="1" t="s">
        <v>4896</v>
      </c>
      <c r="F946" s="1" t="s">
        <v>4897</v>
      </c>
      <c r="G946" s="1" t="s">
        <v>27</v>
      </c>
      <c r="H946" s="1"/>
      <c r="I946" s="5" t="str">
        <f>INDEX([1]Sheet2!C:C, MATCH(B946, [1]Sheet2!B:B, 0))</f>
        <v>معصومه</v>
      </c>
      <c r="J946" s="7" t="str">
        <f>INDEX([1]Sheet2!D:D, MATCH(B946, [1]Sheet2!B:B, 0))</f>
        <v>آذرگون</v>
      </c>
      <c r="K946" s="7" t="s">
        <v>574</v>
      </c>
      <c r="L946" s="7" t="s">
        <v>1599</v>
      </c>
    </row>
    <row r="947" spans="1:12" ht="75">
      <c r="A947" s="2" t="s">
        <v>4898</v>
      </c>
      <c r="B947" s="2" t="s">
        <v>29</v>
      </c>
      <c r="C947" s="2" t="s">
        <v>59</v>
      </c>
      <c r="D947" s="2" t="s">
        <v>4899</v>
      </c>
      <c r="E947" s="2" t="s">
        <v>4900</v>
      </c>
      <c r="F947" s="2" t="s">
        <v>4901</v>
      </c>
      <c r="G947" s="2" t="s">
        <v>217</v>
      </c>
      <c r="H947" s="2" t="s">
        <v>4902</v>
      </c>
      <c r="I947" s="8" t="str">
        <f>INDEX([1]Sheet2!C:C, MATCH(B947, [1]Sheet2!B:B, 0))</f>
        <v>محمدعلي</v>
      </c>
      <c r="J947" s="10" t="str">
        <f>INDEX([1]Sheet2!D:D, MATCH(B947, [1]Sheet2!B:B, 0))</f>
        <v>آرش راد</v>
      </c>
      <c r="K947" s="10" t="s">
        <v>232</v>
      </c>
      <c r="L947" s="10" t="s">
        <v>435</v>
      </c>
    </row>
    <row r="948" spans="1:12" ht="60">
      <c r="A948" s="1" t="s">
        <v>4903</v>
      </c>
      <c r="B948" s="1" t="s">
        <v>2299</v>
      </c>
      <c r="C948" s="1" t="s">
        <v>664</v>
      </c>
      <c r="D948" s="1" t="s">
        <v>4904</v>
      </c>
      <c r="E948" s="1" t="s">
        <v>4905</v>
      </c>
      <c r="F948" s="1"/>
      <c r="G948" s="1"/>
      <c r="H948" s="1"/>
      <c r="I948" s="5" t="str">
        <f>INDEX([1]Sheet2!C:C, MATCH(B948, [1]Sheet2!B:B, 0))</f>
        <v>صبا</v>
      </c>
      <c r="J948" s="7" t="str">
        <f>INDEX([1]Sheet2!D:D, MATCH(B948, [1]Sheet2!B:B, 0))</f>
        <v>اسحاقي مله</v>
      </c>
      <c r="K948" s="7" t="s">
        <v>3325</v>
      </c>
      <c r="L948" s="7" t="s">
        <v>4906</v>
      </c>
    </row>
    <row r="949" spans="1:12" ht="90">
      <c r="A949" s="2" t="s">
        <v>4907</v>
      </c>
      <c r="B949" s="2" t="s">
        <v>21</v>
      </c>
      <c r="C949" s="2" t="s">
        <v>481</v>
      </c>
      <c r="D949" s="2" t="s">
        <v>4908</v>
      </c>
      <c r="E949" s="2" t="s">
        <v>4909</v>
      </c>
      <c r="F949" s="2" t="s">
        <v>4910</v>
      </c>
      <c r="G949" s="2" t="s">
        <v>35</v>
      </c>
      <c r="H949" s="2" t="s">
        <v>4911</v>
      </c>
      <c r="I949" s="8" t="str">
        <f>INDEX([1]Sheet2!C:C, MATCH(B949, [1]Sheet2!B:B, 0))</f>
        <v>ساناز</v>
      </c>
      <c r="J949" s="10" t="str">
        <f>INDEX([1]Sheet2!D:D, MATCH(B949, [1]Sheet2!B:B, 0))</f>
        <v>آذرمهر</v>
      </c>
      <c r="K949" s="10" t="s">
        <v>295</v>
      </c>
      <c r="L949" s="10" t="s">
        <v>296</v>
      </c>
    </row>
    <row r="950" spans="1:12" ht="75">
      <c r="A950" s="1" t="s">
        <v>4912</v>
      </c>
      <c r="B950" s="1" t="s">
        <v>57</v>
      </c>
      <c r="C950" s="1" t="s">
        <v>3087</v>
      </c>
      <c r="D950" s="1" t="s">
        <v>4913</v>
      </c>
      <c r="E950" s="1" t="s">
        <v>4914</v>
      </c>
      <c r="F950" s="1"/>
      <c r="G950" s="1" t="s">
        <v>27</v>
      </c>
      <c r="H950" s="1"/>
      <c r="I950" s="5" t="str">
        <f>INDEX([1]Sheet2!C:C, MATCH(B950, [1]Sheet2!B:B, 0))</f>
        <v>حميدرضا</v>
      </c>
      <c r="J950" s="7" t="str">
        <f>INDEX([1]Sheet2!D:D, MATCH(B950, [1]Sheet2!B:B, 0))</f>
        <v>ابراهيمي</v>
      </c>
      <c r="K950" s="7" t="s">
        <v>253</v>
      </c>
      <c r="L950" s="7" t="s">
        <v>987</v>
      </c>
    </row>
    <row r="951" spans="1:12" ht="105">
      <c r="A951" s="2" t="s">
        <v>4915</v>
      </c>
      <c r="B951" s="2" t="s">
        <v>288</v>
      </c>
      <c r="C951" s="2" t="s">
        <v>74</v>
      </c>
      <c r="D951" s="2" t="s">
        <v>4916</v>
      </c>
      <c r="E951" s="2" t="s">
        <v>4917</v>
      </c>
      <c r="F951" s="2" t="s">
        <v>4918</v>
      </c>
      <c r="G951" s="2" t="s">
        <v>217</v>
      </c>
      <c r="H951" s="2" t="s">
        <v>4919</v>
      </c>
      <c r="I951" s="8" t="str">
        <f>INDEX([1]Sheet2!C:C, MATCH(B951, [1]Sheet2!B:B, 0))</f>
        <v>مژگان</v>
      </c>
      <c r="J951" s="10" t="str">
        <f>INDEX([1]Sheet2!D:D, MATCH(B951, [1]Sheet2!B:B, 0))</f>
        <v>اسدي</v>
      </c>
      <c r="K951" s="10" t="s">
        <v>55</v>
      </c>
      <c r="L951" s="10" t="s">
        <v>699</v>
      </c>
    </row>
    <row r="952" spans="1:12" ht="165">
      <c r="A952" s="1" t="s">
        <v>4920</v>
      </c>
      <c r="B952" s="1" t="s">
        <v>242</v>
      </c>
      <c r="C952" s="1" t="s">
        <v>4921</v>
      </c>
      <c r="D952" s="1" t="s">
        <v>4922</v>
      </c>
      <c r="E952" s="1" t="s">
        <v>4923</v>
      </c>
      <c r="F952" s="1" t="s">
        <v>4924</v>
      </c>
      <c r="G952" s="1" t="s">
        <v>804</v>
      </c>
      <c r="H952" s="1" t="s">
        <v>4925</v>
      </c>
      <c r="I952" s="5" t="str">
        <f>INDEX([1]Sheet2!C:C, MATCH(B952, [1]Sheet2!B:B, 0))</f>
        <v>محمد</v>
      </c>
      <c r="J952" s="7" t="str">
        <f>INDEX([1]Sheet2!D:D, MATCH(B952, [1]Sheet2!B:B, 0))</f>
        <v>اسدي</v>
      </c>
      <c r="K952" s="7" t="s">
        <v>198</v>
      </c>
      <c r="L952" s="7" t="s">
        <v>699</v>
      </c>
    </row>
    <row r="953" spans="1:12" ht="120">
      <c r="A953" s="2" t="s">
        <v>3542</v>
      </c>
      <c r="B953" s="2" t="s">
        <v>57</v>
      </c>
      <c r="C953" s="2" t="s">
        <v>78</v>
      </c>
      <c r="D953" s="2" t="s">
        <v>4926</v>
      </c>
      <c r="E953" s="2" t="s">
        <v>4927</v>
      </c>
      <c r="F953" s="2" t="s">
        <v>4928</v>
      </c>
      <c r="G953" s="2" t="s">
        <v>108</v>
      </c>
      <c r="H953" s="2" t="s">
        <v>4929</v>
      </c>
      <c r="I953" s="8" t="str">
        <f>INDEX([1]Sheet2!C:C, MATCH(B953, [1]Sheet2!B:B, 0))</f>
        <v>حميدرضا</v>
      </c>
      <c r="J953" s="10" t="str">
        <f>INDEX([1]Sheet2!D:D, MATCH(B953, [1]Sheet2!B:B, 0))</f>
        <v>ابراهيمي</v>
      </c>
      <c r="K953" s="10" t="s">
        <v>253</v>
      </c>
      <c r="L953" s="10" t="s">
        <v>987</v>
      </c>
    </row>
    <row r="954" spans="1:12" ht="90">
      <c r="A954" s="1" t="s">
        <v>4930</v>
      </c>
      <c r="B954" s="1" t="s">
        <v>57</v>
      </c>
      <c r="C954" s="1" t="s">
        <v>4931</v>
      </c>
      <c r="D954" s="1" t="s">
        <v>4932</v>
      </c>
      <c r="E954" s="1" t="s">
        <v>4933</v>
      </c>
      <c r="F954" s="1" t="s">
        <v>4934</v>
      </c>
      <c r="G954" s="1" t="s">
        <v>2838</v>
      </c>
      <c r="H954" s="1" t="s">
        <v>4935</v>
      </c>
      <c r="I954" s="5" t="str">
        <f>INDEX([1]Sheet2!C:C, MATCH(B954, [1]Sheet2!B:B, 0))</f>
        <v>حميدرضا</v>
      </c>
      <c r="J954" s="7" t="str">
        <f>INDEX([1]Sheet2!D:D, MATCH(B954, [1]Sheet2!B:B, 0))</f>
        <v>ابراهيمي</v>
      </c>
      <c r="K954" s="7" t="s">
        <v>253</v>
      </c>
      <c r="L954" s="7" t="s">
        <v>987</v>
      </c>
    </row>
    <row r="955" spans="1:12" ht="105">
      <c r="A955" s="2" t="s">
        <v>4936</v>
      </c>
      <c r="B955" s="2" t="s">
        <v>238</v>
      </c>
      <c r="C955" s="2" t="s">
        <v>2232</v>
      </c>
      <c r="D955" s="2" t="s">
        <v>4937</v>
      </c>
      <c r="E955" s="2" t="s">
        <v>4938</v>
      </c>
      <c r="F955" s="2" t="s">
        <v>4939</v>
      </c>
      <c r="G955" s="2" t="s">
        <v>108</v>
      </c>
      <c r="H955" s="2" t="s">
        <v>4940</v>
      </c>
      <c r="I955" s="8" t="str">
        <f>INDEX([1]Sheet2!C:C, MATCH(B955, [1]Sheet2!B:B, 0))</f>
        <v>محمدجواد</v>
      </c>
      <c r="J955" s="10" t="str">
        <f>INDEX([1]Sheet2!D:D, MATCH(B955, [1]Sheet2!B:B, 0))</f>
        <v>آزادي</v>
      </c>
      <c r="K955" s="10" t="s">
        <v>236</v>
      </c>
      <c r="L955" s="10" t="s">
        <v>508</v>
      </c>
    </row>
    <row r="956" spans="1:12" ht="75">
      <c r="A956" s="1" t="s">
        <v>4941</v>
      </c>
      <c r="B956" s="1" t="s">
        <v>4942</v>
      </c>
      <c r="C956" s="1" t="s">
        <v>3515</v>
      </c>
      <c r="D956" s="1" t="s">
        <v>4943</v>
      </c>
      <c r="E956" s="1" t="s">
        <v>4944</v>
      </c>
      <c r="F956" s="1" t="s">
        <v>4945</v>
      </c>
      <c r="G956" s="1" t="s">
        <v>27</v>
      </c>
      <c r="H956" s="1" t="s">
        <v>4946</v>
      </c>
      <c r="I956" s="5" t="e">
        <f>INDEX([1]Sheet2!C:C, MATCH(B956, [1]Sheet2!B:B, 0))</f>
        <v>#N/A</v>
      </c>
      <c r="J956" s="7" t="e">
        <f>INDEX([1]Sheet2!D:D, MATCH(B956, [1]Sheet2!B:B, 0))</f>
        <v>#N/A</v>
      </c>
      <c r="K956" s="7" t="e">
        <v>#N/A</v>
      </c>
      <c r="L956" s="7" t="e">
        <v>#N/A</v>
      </c>
    </row>
    <row r="957" spans="1:12" ht="90">
      <c r="A957" s="2" t="s">
        <v>4947</v>
      </c>
      <c r="B957" s="2" t="s">
        <v>1853</v>
      </c>
      <c r="C957" s="2" t="s">
        <v>2724</v>
      </c>
      <c r="D957" s="2" t="s">
        <v>4948</v>
      </c>
      <c r="E957" s="2" t="s">
        <v>4949</v>
      </c>
      <c r="F957" s="2" t="s">
        <v>4950</v>
      </c>
      <c r="G957" s="2" t="s">
        <v>522</v>
      </c>
      <c r="H957" s="2" t="s">
        <v>4951</v>
      </c>
      <c r="I957" s="8" t="str">
        <f>INDEX([1]Sheet2!C:C, MATCH(B957, [1]Sheet2!B:B, 0))</f>
        <v>كاظم</v>
      </c>
      <c r="J957" s="10" t="str">
        <f>INDEX([1]Sheet2!D:D, MATCH(B957, [1]Sheet2!B:B, 0))</f>
        <v>فلاح مهنه</v>
      </c>
      <c r="K957" s="10" t="s">
        <v>4496</v>
      </c>
      <c r="L957" s="10" t="s">
        <v>4952</v>
      </c>
    </row>
    <row r="958" spans="1:12" ht="45">
      <c r="A958" s="1" t="s">
        <v>4953</v>
      </c>
      <c r="B958" s="1" t="s">
        <v>95</v>
      </c>
      <c r="C958" s="1" t="s">
        <v>2140</v>
      </c>
      <c r="D958" s="1" t="s">
        <v>4954</v>
      </c>
      <c r="E958" s="1" t="s">
        <v>4955</v>
      </c>
      <c r="F958" s="1"/>
      <c r="G958" s="1" t="s">
        <v>217</v>
      </c>
      <c r="H958" s="1"/>
      <c r="I958" s="5" t="str">
        <f>INDEX([1]Sheet2!C:C, MATCH(B958, [1]Sheet2!B:B, 0))</f>
        <v>مهتاب</v>
      </c>
      <c r="J958" s="7" t="str">
        <f>INDEX([1]Sheet2!D:D, MATCH(B958, [1]Sheet2!B:B, 0))</f>
        <v>آقا مسيحي</v>
      </c>
      <c r="K958" s="7" t="s">
        <v>1688</v>
      </c>
      <c r="L958" s="7" t="s">
        <v>1689</v>
      </c>
    </row>
    <row r="959" spans="1:12" ht="45">
      <c r="A959" s="2" t="s">
        <v>4956</v>
      </c>
      <c r="B959" s="2" t="s">
        <v>39</v>
      </c>
      <c r="C959" s="2" t="s">
        <v>467</v>
      </c>
      <c r="D959" s="2" t="s">
        <v>4957</v>
      </c>
      <c r="E959" s="2" t="s">
        <v>4958</v>
      </c>
      <c r="F959" s="2" t="s">
        <v>4959</v>
      </c>
      <c r="G959" s="2" t="s">
        <v>4960</v>
      </c>
      <c r="H959" s="2" t="s">
        <v>4961</v>
      </c>
      <c r="I959" s="8" t="str">
        <f>INDEX([1]Sheet2!C:C, MATCH(B959, [1]Sheet2!B:B, 0))</f>
        <v>موسي</v>
      </c>
      <c r="J959" s="10" t="str">
        <f>INDEX([1]Sheet2!D:D, MATCH(B959, [1]Sheet2!B:B, 0))</f>
        <v>آشام</v>
      </c>
      <c r="K959" s="10" t="s">
        <v>219</v>
      </c>
      <c r="L959" s="10" t="s">
        <v>220</v>
      </c>
    </row>
    <row r="960" spans="1:12" ht="60">
      <c r="A960" s="1" t="s">
        <v>4962</v>
      </c>
      <c r="B960" s="1" t="s">
        <v>39</v>
      </c>
      <c r="C960" s="1" t="s">
        <v>1712</v>
      </c>
      <c r="D960" s="1" t="s">
        <v>4963</v>
      </c>
      <c r="E960" s="1" t="s">
        <v>4964</v>
      </c>
      <c r="F960" s="1" t="s">
        <v>4965</v>
      </c>
      <c r="G960" s="1" t="s">
        <v>217</v>
      </c>
      <c r="H960" s="1" t="s">
        <v>4966</v>
      </c>
      <c r="I960" s="5" t="str">
        <f>INDEX([1]Sheet2!C:C, MATCH(B960, [1]Sheet2!B:B, 0))</f>
        <v>موسي</v>
      </c>
      <c r="J960" s="7" t="str">
        <f>INDEX([1]Sheet2!D:D, MATCH(B960, [1]Sheet2!B:B, 0))</f>
        <v>آشام</v>
      </c>
      <c r="K960" s="7" t="s">
        <v>219</v>
      </c>
      <c r="L960" s="7" t="s">
        <v>220</v>
      </c>
    </row>
    <row r="961" spans="1:12" ht="60">
      <c r="A961" s="2" t="s">
        <v>4967</v>
      </c>
      <c r="B961" s="2" t="s">
        <v>821</v>
      </c>
      <c r="C961" s="2" t="s">
        <v>4968</v>
      </c>
      <c r="D961" s="2" t="s">
        <v>4969</v>
      </c>
      <c r="E961" s="2" t="s">
        <v>4970</v>
      </c>
      <c r="F961" s="2" t="s">
        <v>4971</v>
      </c>
      <c r="G961" s="2" t="s">
        <v>118</v>
      </c>
      <c r="H961" s="2" t="s">
        <v>4972</v>
      </c>
      <c r="I961" s="8" t="str">
        <f>INDEX([1]Sheet2!C:C, MATCH(B961, [1]Sheet2!B:B, 0))</f>
        <v>محبوبه</v>
      </c>
      <c r="J961" s="10" t="str">
        <f>INDEX([1]Sheet2!D:D, MATCH(B961, [1]Sheet2!B:B, 0))</f>
        <v>ارجي</v>
      </c>
      <c r="K961" s="10" t="s">
        <v>135</v>
      </c>
      <c r="L961" s="10" t="s">
        <v>4973</v>
      </c>
    </row>
    <row r="962" spans="1:12" ht="165">
      <c r="A962" s="1" t="s">
        <v>889</v>
      </c>
      <c r="B962" s="1" t="s">
        <v>1368</v>
      </c>
      <c r="C962" s="1" t="s">
        <v>262</v>
      </c>
      <c r="D962" s="1" t="s">
        <v>4974</v>
      </c>
      <c r="E962" s="1" t="s">
        <v>4975</v>
      </c>
      <c r="F962" s="1" t="s">
        <v>4976</v>
      </c>
      <c r="G962" s="1" t="s">
        <v>91</v>
      </c>
      <c r="H962" s="1" t="s">
        <v>4977</v>
      </c>
      <c r="I962" s="5" t="str">
        <f>INDEX([1]Sheet2!C:C, MATCH(B962, [1]Sheet2!B:B, 0))</f>
        <v>نازنين</v>
      </c>
      <c r="J962" s="7" t="str">
        <f>INDEX([1]Sheet2!D:D, MATCH(B962, [1]Sheet2!B:B, 0))</f>
        <v>احمدي</v>
      </c>
      <c r="K962" s="7" t="s">
        <v>2008</v>
      </c>
      <c r="L962" s="7" t="s">
        <v>144</v>
      </c>
    </row>
    <row r="963" spans="1:12" ht="105">
      <c r="A963" s="2" t="s">
        <v>4978</v>
      </c>
      <c r="B963" s="2" t="s">
        <v>2787</v>
      </c>
      <c r="C963" s="2" t="s">
        <v>1712</v>
      </c>
      <c r="D963" s="2" t="s">
        <v>4979</v>
      </c>
      <c r="E963" s="2" t="s">
        <v>4980</v>
      </c>
      <c r="F963" s="2" t="s">
        <v>4981</v>
      </c>
      <c r="G963" s="2" t="s">
        <v>91</v>
      </c>
      <c r="H963" s="2" t="s">
        <v>4982</v>
      </c>
      <c r="I963" s="8" t="str">
        <f>INDEX([1]Sheet2!C:C, MATCH(B963, [1]Sheet2!B:B, 0))</f>
        <v>بابك</v>
      </c>
      <c r="J963" s="10" t="str">
        <f>INDEX([1]Sheet2!D:D, MATCH(B963, [1]Sheet2!B:B, 0))</f>
        <v>گلشن</v>
      </c>
      <c r="K963" s="10" t="s">
        <v>595</v>
      </c>
      <c r="L963" s="10" t="s">
        <v>4983</v>
      </c>
    </row>
    <row r="964" spans="1:12" ht="195">
      <c r="A964" s="1" t="s">
        <v>4984</v>
      </c>
      <c r="B964" s="1" t="s">
        <v>3354</v>
      </c>
      <c r="C964" s="1" t="s">
        <v>4985</v>
      </c>
      <c r="D964" s="1" t="s">
        <v>4986</v>
      </c>
      <c r="E964" s="1" t="s">
        <v>4987</v>
      </c>
      <c r="F964" s="1" t="s">
        <v>4988</v>
      </c>
      <c r="G964" s="1" t="s">
        <v>27</v>
      </c>
      <c r="H964" s="1" t="s">
        <v>4989</v>
      </c>
      <c r="I964" s="5" t="str">
        <f>INDEX([1]Sheet2!C:C, MATCH(B964, [1]Sheet2!B:B, 0))</f>
        <v>سيدمهدي</v>
      </c>
      <c r="J964" s="7" t="str">
        <f>INDEX([1]Sheet2!D:D, MATCH(B964, [1]Sheet2!B:B, 0))</f>
        <v>صدرپور</v>
      </c>
      <c r="K964" s="7" t="s">
        <v>1528</v>
      </c>
      <c r="L964" s="7" t="s">
        <v>4990</v>
      </c>
    </row>
    <row r="965" spans="1:12" ht="60">
      <c r="A965" s="2" t="s">
        <v>4991</v>
      </c>
      <c r="B965" s="2" t="s">
        <v>4992</v>
      </c>
      <c r="C965" s="2" t="s">
        <v>4109</v>
      </c>
      <c r="D965" s="2" t="s">
        <v>4986</v>
      </c>
      <c r="E965" s="2" t="s">
        <v>4993</v>
      </c>
      <c r="F965" s="2" t="s">
        <v>4994</v>
      </c>
      <c r="G965" s="2" t="s">
        <v>27</v>
      </c>
      <c r="H965" s="2"/>
      <c r="I965" s="8" t="e">
        <f>INDEX([1]Sheet2!C:C, MATCH(B965, [1]Sheet2!B:B, 0))</f>
        <v>#N/A</v>
      </c>
      <c r="J965" s="10" t="e">
        <f>INDEX([1]Sheet2!D:D, MATCH(B965, [1]Sheet2!B:B, 0))</f>
        <v>#N/A</v>
      </c>
      <c r="K965" s="10" t="e">
        <v>#N/A</v>
      </c>
      <c r="L965" s="10" t="e">
        <v>#N/A</v>
      </c>
    </row>
    <row r="966" spans="1:12" ht="60">
      <c r="A966" s="1" t="s">
        <v>4995</v>
      </c>
      <c r="B966" s="1" t="s">
        <v>959</v>
      </c>
      <c r="C966" s="1" t="s">
        <v>549</v>
      </c>
      <c r="D966" s="1" t="s">
        <v>4996</v>
      </c>
      <c r="E966" s="1" t="s">
        <v>4997</v>
      </c>
      <c r="F966" s="1"/>
      <c r="G966" s="1" t="s">
        <v>522</v>
      </c>
      <c r="H966" s="1"/>
      <c r="I966" s="5" t="str">
        <f>INDEX([1]Sheet2!C:C, MATCH(B966, [1]Sheet2!B:B, 0))</f>
        <v>غلامعباس</v>
      </c>
      <c r="J966" s="7" t="str">
        <f>INDEX([1]Sheet2!D:D, MATCH(B966, [1]Sheet2!B:B, 0))</f>
        <v>اصغرزاده</v>
      </c>
      <c r="K966" s="7" t="s">
        <v>1961</v>
      </c>
      <c r="L966" s="7" t="s">
        <v>1962</v>
      </c>
    </row>
    <row r="967" spans="1:12" ht="120">
      <c r="A967" s="2" t="s">
        <v>4998</v>
      </c>
      <c r="B967" s="2" t="s">
        <v>238</v>
      </c>
      <c r="C967" s="2" t="s">
        <v>114</v>
      </c>
      <c r="D967" s="2" t="s">
        <v>4999</v>
      </c>
      <c r="E967" s="2" t="s">
        <v>5000</v>
      </c>
      <c r="F967" s="2" t="s">
        <v>5001</v>
      </c>
      <c r="G967" s="2" t="s">
        <v>127</v>
      </c>
      <c r="H967" s="2" t="s">
        <v>5002</v>
      </c>
      <c r="I967" s="8" t="str">
        <f>INDEX([1]Sheet2!C:C, MATCH(B967, [1]Sheet2!B:B, 0))</f>
        <v>محمدجواد</v>
      </c>
      <c r="J967" s="10" t="str">
        <f>INDEX([1]Sheet2!D:D, MATCH(B967, [1]Sheet2!B:B, 0))</f>
        <v>آزادي</v>
      </c>
      <c r="K967" s="10" t="s">
        <v>236</v>
      </c>
      <c r="L967" s="10" t="s">
        <v>508</v>
      </c>
    </row>
    <row r="968" spans="1:12" ht="105">
      <c r="A968" s="1" t="s">
        <v>5003</v>
      </c>
      <c r="B968" s="1" t="s">
        <v>5004</v>
      </c>
      <c r="C968" s="1" t="s">
        <v>46</v>
      </c>
      <c r="D968" s="1" t="s">
        <v>4999</v>
      </c>
      <c r="E968" s="1" t="s">
        <v>5005</v>
      </c>
      <c r="F968" s="1" t="s">
        <v>5006</v>
      </c>
      <c r="G968" s="1" t="s">
        <v>27</v>
      </c>
      <c r="H968" s="1" t="s">
        <v>5007</v>
      </c>
      <c r="I968" s="5" t="str">
        <f>INDEX([1]Sheet2!C:C, MATCH(B968, [1]Sheet2!B:B, 0))</f>
        <v>ريحانه</v>
      </c>
      <c r="J968" s="7" t="str">
        <f>INDEX([1]Sheet2!D:D, MATCH(B968, [1]Sheet2!B:B, 0))</f>
        <v>بحراني</v>
      </c>
      <c r="K968" s="7" t="s">
        <v>3604</v>
      </c>
      <c r="L968" s="7" t="s">
        <v>4999</v>
      </c>
    </row>
    <row r="969" spans="1:12" ht="135">
      <c r="A969" s="2" t="s">
        <v>5008</v>
      </c>
      <c r="B969" s="2" t="s">
        <v>1043</v>
      </c>
      <c r="C969" s="2" t="s">
        <v>5009</v>
      </c>
      <c r="D969" s="2" t="s">
        <v>4999</v>
      </c>
      <c r="E969" s="2" t="s">
        <v>5010</v>
      </c>
      <c r="F969" s="2" t="s">
        <v>5011</v>
      </c>
      <c r="G969" s="2" t="s">
        <v>45</v>
      </c>
      <c r="H969" s="2" t="s">
        <v>5012</v>
      </c>
      <c r="I969" s="8" t="str">
        <f>INDEX([1]Sheet2!C:C, MATCH(B969, [1]Sheet2!B:B, 0))</f>
        <v>راحله</v>
      </c>
      <c r="J969" s="10" t="str">
        <f>INDEX([1]Sheet2!D:D, MATCH(B969, [1]Sheet2!B:B, 0))</f>
        <v>آتشي پور</v>
      </c>
      <c r="K969" s="10" t="s">
        <v>1015</v>
      </c>
      <c r="L969" s="10" t="s">
        <v>4551</v>
      </c>
    </row>
    <row r="970" spans="1:12" ht="60">
      <c r="A970" s="1" t="s">
        <v>5013</v>
      </c>
      <c r="B970" s="1" t="s">
        <v>354</v>
      </c>
      <c r="C970" s="1" t="s">
        <v>1452</v>
      </c>
      <c r="D970" s="1" t="s">
        <v>4999</v>
      </c>
      <c r="E970" s="1" t="s">
        <v>5014</v>
      </c>
      <c r="F970" s="1" t="s">
        <v>5015</v>
      </c>
      <c r="G970" s="1" t="s">
        <v>127</v>
      </c>
      <c r="H970" s="1" t="s">
        <v>5016</v>
      </c>
      <c r="I970" s="5" t="str">
        <f>INDEX([1]Sheet2!C:C, MATCH(B970, [1]Sheet2!B:B, 0))</f>
        <v>طاهر</v>
      </c>
      <c r="J970" s="7" t="str">
        <f>INDEX([1]Sheet2!D:D, MATCH(B970, [1]Sheet2!B:B, 0))</f>
        <v>ابراهيمي</v>
      </c>
      <c r="K970" s="7" t="s">
        <v>986</v>
      </c>
      <c r="L970" s="7" t="s">
        <v>987</v>
      </c>
    </row>
    <row r="971" spans="1:12" ht="90">
      <c r="A971" s="2" t="s">
        <v>5017</v>
      </c>
      <c r="B971" s="2" t="s">
        <v>347</v>
      </c>
      <c r="C971" s="2" t="s">
        <v>691</v>
      </c>
      <c r="D971" s="2" t="s">
        <v>5018</v>
      </c>
      <c r="E971" s="2" t="s">
        <v>5019</v>
      </c>
      <c r="F971" s="2" t="s">
        <v>5020</v>
      </c>
      <c r="G971" s="2" t="s">
        <v>522</v>
      </c>
      <c r="H971" s="2" t="s">
        <v>5021</v>
      </c>
      <c r="I971" s="8" t="str">
        <f>INDEX([1]Sheet2!C:C, MATCH(B971, [1]Sheet2!B:B, 0))</f>
        <v>حامد</v>
      </c>
      <c r="J971" s="10" t="str">
        <f>INDEX([1]Sheet2!D:D, MATCH(B971, [1]Sheet2!B:B, 0))</f>
        <v>ابراهيمي پرگو</v>
      </c>
      <c r="K971" s="10" t="s">
        <v>500</v>
      </c>
      <c r="L971" s="10" t="s">
        <v>1143</v>
      </c>
    </row>
    <row r="972" spans="1:12" ht="105">
      <c r="A972" s="1" t="s">
        <v>5022</v>
      </c>
      <c r="B972" s="1" t="s">
        <v>5023</v>
      </c>
      <c r="C972" s="1" t="s">
        <v>764</v>
      </c>
      <c r="D972" s="1" t="s">
        <v>5024</v>
      </c>
      <c r="E972" s="1" t="s">
        <v>5025</v>
      </c>
      <c r="F972" s="1" t="s">
        <v>5026</v>
      </c>
      <c r="G972" s="1" t="s">
        <v>27</v>
      </c>
      <c r="H972" s="1" t="s">
        <v>5027</v>
      </c>
      <c r="I972" s="5" t="str">
        <f>INDEX([1]Sheet2!C:C, MATCH(B972, [1]Sheet2!B:B, 0))</f>
        <v>اميرهادي</v>
      </c>
      <c r="J972" s="7" t="str">
        <f>INDEX([1]Sheet2!D:D, MATCH(B972, [1]Sheet2!B:B, 0))</f>
        <v>بحري</v>
      </c>
      <c r="K972" s="7" t="s">
        <v>5028</v>
      </c>
      <c r="L972" s="7" t="s">
        <v>5024</v>
      </c>
    </row>
    <row r="973" spans="1:12" ht="150">
      <c r="A973" s="2" t="s">
        <v>5029</v>
      </c>
      <c r="B973" s="2" t="s">
        <v>113</v>
      </c>
      <c r="C973" s="2" t="s">
        <v>5030</v>
      </c>
      <c r="D973" s="2" t="s">
        <v>5024</v>
      </c>
      <c r="E973" s="2" t="s">
        <v>5031</v>
      </c>
      <c r="F973" s="2" t="s">
        <v>5032</v>
      </c>
      <c r="G973" s="2" t="s">
        <v>27</v>
      </c>
      <c r="H973" s="2" t="s">
        <v>5033</v>
      </c>
      <c r="I973" s="8" t="str">
        <f>INDEX([1]Sheet2!C:C, MATCH(B973, [1]Sheet2!B:B, 0))</f>
        <v>مريم</v>
      </c>
      <c r="J973" s="10" t="str">
        <f>INDEX([1]Sheet2!D:D, MATCH(B973, [1]Sheet2!B:B, 0))</f>
        <v>ابوالفتح پور</v>
      </c>
      <c r="K973" s="10" t="s">
        <v>120</v>
      </c>
      <c r="L973" s="10" t="s">
        <v>121</v>
      </c>
    </row>
    <row r="974" spans="1:12" ht="75">
      <c r="A974" s="1" t="s">
        <v>5034</v>
      </c>
      <c r="B974" s="1" t="s">
        <v>4072</v>
      </c>
      <c r="C974" s="1" t="s">
        <v>704</v>
      </c>
      <c r="D974" s="1" t="s">
        <v>5024</v>
      </c>
      <c r="E974" s="1" t="s">
        <v>5035</v>
      </c>
      <c r="F974" s="1"/>
      <c r="G974" s="1" t="s">
        <v>27</v>
      </c>
      <c r="H974" s="1" t="s">
        <v>5036</v>
      </c>
      <c r="I974" s="5" t="e">
        <f>INDEX([1]Sheet2!C:C, MATCH(B974, [1]Sheet2!B:B, 0))</f>
        <v>#N/A</v>
      </c>
      <c r="J974" s="7" t="e">
        <f>INDEX([1]Sheet2!D:D, MATCH(B974, [1]Sheet2!B:B, 0))</f>
        <v>#N/A</v>
      </c>
      <c r="K974" s="7" t="e">
        <v>#N/A</v>
      </c>
      <c r="L974" s="7" t="e">
        <v>#N/A</v>
      </c>
    </row>
    <row r="975" spans="1:12" ht="60">
      <c r="A975" s="2" t="s">
        <v>5037</v>
      </c>
      <c r="B975" s="2" t="s">
        <v>184</v>
      </c>
      <c r="C975" s="2" t="s">
        <v>2883</v>
      </c>
      <c r="D975" s="2" t="s">
        <v>5024</v>
      </c>
      <c r="E975" s="2" t="s">
        <v>5038</v>
      </c>
      <c r="F975" s="2" t="s">
        <v>5039</v>
      </c>
      <c r="G975" s="2" t="s">
        <v>573</v>
      </c>
      <c r="H975" s="2"/>
      <c r="I975" s="8" t="str">
        <f>INDEX([1]Sheet2!C:C, MATCH(B975, [1]Sheet2!B:B, 0))</f>
        <v>سجاد</v>
      </c>
      <c r="J975" s="10" t="str">
        <f>INDEX([1]Sheet2!D:D, MATCH(B975, [1]Sheet2!B:B, 0))</f>
        <v>آقايي زاد</v>
      </c>
      <c r="K975" s="10" t="s">
        <v>738</v>
      </c>
      <c r="L975" s="10" t="s">
        <v>739</v>
      </c>
    </row>
    <row r="976" spans="1:12" ht="135">
      <c r="A976" s="1" t="s">
        <v>5040</v>
      </c>
      <c r="B976" s="1" t="s">
        <v>1326</v>
      </c>
      <c r="C976" s="1" t="s">
        <v>168</v>
      </c>
      <c r="D976" s="1" t="s">
        <v>5041</v>
      </c>
      <c r="E976" s="1" t="s">
        <v>5042</v>
      </c>
      <c r="F976" s="1" t="s">
        <v>5043</v>
      </c>
      <c r="G976" s="1" t="s">
        <v>150</v>
      </c>
      <c r="H976" s="1" t="s">
        <v>5044</v>
      </c>
      <c r="I976" s="5" t="str">
        <f>INDEX([1]Sheet2!C:C, MATCH(B976, [1]Sheet2!B:B, 0))</f>
        <v>داود</v>
      </c>
      <c r="J976" s="7" t="str">
        <f>INDEX([1]Sheet2!D:D, MATCH(B976, [1]Sheet2!B:B, 0))</f>
        <v>رضائي</v>
      </c>
      <c r="K976" s="7" t="s">
        <v>467</v>
      </c>
      <c r="L976" s="7" t="s">
        <v>1989</v>
      </c>
    </row>
    <row r="977" spans="1:12" ht="195">
      <c r="A977" s="2" t="s">
        <v>5045</v>
      </c>
      <c r="B977" s="2" t="s">
        <v>911</v>
      </c>
      <c r="C977" s="2" t="s">
        <v>5046</v>
      </c>
      <c r="D977" s="2" t="s">
        <v>5041</v>
      </c>
      <c r="E977" s="2" t="s">
        <v>5047</v>
      </c>
      <c r="F977" s="2" t="s">
        <v>5048</v>
      </c>
      <c r="G977" s="2" t="s">
        <v>127</v>
      </c>
      <c r="H977" s="2" t="s">
        <v>5049</v>
      </c>
      <c r="I977" s="8" t="str">
        <f>INDEX([1]Sheet2!C:C, MATCH(B977, [1]Sheet2!B:B, 0))</f>
        <v>مهران</v>
      </c>
      <c r="J977" s="10" t="str">
        <f>INDEX([1]Sheet2!D:D, MATCH(B977, [1]Sheet2!B:B, 0))</f>
        <v>بابائي</v>
      </c>
      <c r="K977" s="10" t="s">
        <v>1954</v>
      </c>
      <c r="L977" s="10" t="s">
        <v>1955</v>
      </c>
    </row>
    <row r="978" spans="1:12" ht="60">
      <c r="A978" s="1" t="s">
        <v>5050</v>
      </c>
      <c r="B978" s="1" t="s">
        <v>475</v>
      </c>
      <c r="C978" s="1" t="s">
        <v>468</v>
      </c>
      <c r="D978" s="1" t="s">
        <v>5051</v>
      </c>
      <c r="E978" s="1" t="s">
        <v>5052</v>
      </c>
      <c r="F978" s="1" t="s">
        <v>5053</v>
      </c>
      <c r="G978" s="1" t="s">
        <v>804</v>
      </c>
      <c r="H978" s="1" t="s">
        <v>5054</v>
      </c>
      <c r="I978" s="5" t="str">
        <f>INDEX([1]Sheet2!C:C, MATCH(B978, [1]Sheet2!B:B, 0))</f>
        <v>حامد</v>
      </c>
      <c r="J978" s="7" t="str">
        <f>INDEX([1]Sheet2!D:D, MATCH(B978, [1]Sheet2!B:B, 0))</f>
        <v>احمدي</v>
      </c>
      <c r="K978" s="7" t="s">
        <v>500</v>
      </c>
      <c r="L978" s="7" t="s">
        <v>144</v>
      </c>
    </row>
    <row r="979" spans="1:12" ht="75">
      <c r="A979" s="2" t="s">
        <v>5055</v>
      </c>
      <c r="B979" s="2" t="s">
        <v>102</v>
      </c>
      <c r="C979" s="2" t="s">
        <v>183</v>
      </c>
      <c r="D979" s="2" t="s">
        <v>5051</v>
      </c>
      <c r="E979" s="2" t="s">
        <v>5056</v>
      </c>
      <c r="F979" s="2" t="s">
        <v>5057</v>
      </c>
      <c r="G979" s="2" t="s">
        <v>27</v>
      </c>
      <c r="H979" s="2" t="s">
        <v>5058</v>
      </c>
      <c r="I979" s="8" t="str">
        <f>INDEX([1]Sheet2!C:C, MATCH(B979, [1]Sheet2!B:B, 0))</f>
        <v>محمد</v>
      </c>
      <c r="J979" s="10" t="str">
        <f>INDEX([1]Sheet2!D:D, MATCH(B979, [1]Sheet2!B:B, 0))</f>
        <v>آتشي</v>
      </c>
      <c r="K979" s="10" t="s">
        <v>198</v>
      </c>
      <c r="L979" s="10" t="s">
        <v>97</v>
      </c>
    </row>
    <row r="980" spans="1:12" ht="75">
      <c r="A980" s="1" t="s">
        <v>5059</v>
      </c>
      <c r="B980" s="1" t="s">
        <v>161</v>
      </c>
      <c r="C980" s="1" t="s">
        <v>124</v>
      </c>
      <c r="D980" s="1" t="s">
        <v>5051</v>
      </c>
      <c r="E980" s="1" t="s">
        <v>5060</v>
      </c>
      <c r="F980" s="1" t="s">
        <v>5061</v>
      </c>
      <c r="G980" s="1" t="s">
        <v>843</v>
      </c>
      <c r="H980" s="1" t="s">
        <v>5062</v>
      </c>
      <c r="I980" s="5" t="str">
        <f>INDEX([1]Sheet2!C:C, MATCH(B980, [1]Sheet2!B:B, 0))</f>
        <v>زهرا</v>
      </c>
      <c r="J980" s="7" t="str">
        <f>INDEX([1]Sheet2!D:D, MATCH(B980, [1]Sheet2!B:B, 0))</f>
        <v>آخوندي</v>
      </c>
      <c r="K980" s="7" t="s">
        <v>46</v>
      </c>
      <c r="L980" s="7" t="s">
        <v>115</v>
      </c>
    </row>
    <row r="981" spans="1:12" ht="90">
      <c r="A981" s="2" t="s">
        <v>5063</v>
      </c>
      <c r="B981" s="2" t="s">
        <v>167</v>
      </c>
      <c r="C981" s="2" t="s">
        <v>4496</v>
      </c>
      <c r="D981" s="2" t="s">
        <v>5051</v>
      </c>
      <c r="E981" s="2" t="s">
        <v>5064</v>
      </c>
      <c r="F981" s="2" t="s">
        <v>5065</v>
      </c>
      <c r="G981" s="2" t="s">
        <v>27</v>
      </c>
      <c r="H981" s="2" t="s">
        <v>5066</v>
      </c>
      <c r="I981" s="8" t="str">
        <f>INDEX([1]Sheet2!C:C, MATCH(B981, [1]Sheet2!B:B, 0))</f>
        <v>قادر</v>
      </c>
      <c r="J981" s="10" t="str">
        <f>INDEX([1]Sheet2!D:D, MATCH(B981, [1]Sheet2!B:B, 0))</f>
        <v>احمدپور</v>
      </c>
      <c r="K981" s="10" t="s">
        <v>313</v>
      </c>
      <c r="L981" s="10" t="s">
        <v>524</v>
      </c>
    </row>
    <row r="982" spans="1:12" ht="60">
      <c r="A982" s="1" t="s">
        <v>3923</v>
      </c>
      <c r="B982" s="1" t="s">
        <v>130</v>
      </c>
      <c r="C982" s="1" t="s">
        <v>1712</v>
      </c>
      <c r="D982" s="1" t="s">
        <v>5051</v>
      </c>
      <c r="E982" s="1" t="s">
        <v>5067</v>
      </c>
      <c r="F982" s="1" t="s">
        <v>5068</v>
      </c>
      <c r="G982" s="1" t="s">
        <v>217</v>
      </c>
      <c r="H982" s="1" t="s">
        <v>5069</v>
      </c>
      <c r="I982" s="5" t="str">
        <f>INDEX([1]Sheet2!C:C, MATCH(B982, [1]Sheet2!B:B, 0))</f>
        <v>مهدي</v>
      </c>
      <c r="J982" s="7" t="str">
        <f>INDEX([1]Sheet2!D:D, MATCH(B982, [1]Sheet2!B:B, 0))</f>
        <v>آدينه</v>
      </c>
      <c r="K982" s="7" t="s">
        <v>59</v>
      </c>
      <c r="L982" s="7" t="s">
        <v>185</v>
      </c>
    </row>
    <row r="983" spans="1:12" ht="90">
      <c r="A983" s="2" t="s">
        <v>5070</v>
      </c>
      <c r="B983" s="2" t="s">
        <v>48</v>
      </c>
      <c r="C983" s="2" t="s">
        <v>1712</v>
      </c>
      <c r="D983" s="2" t="s">
        <v>5051</v>
      </c>
      <c r="E983" s="2" t="s">
        <v>5071</v>
      </c>
      <c r="F983" s="2" t="s">
        <v>5072</v>
      </c>
      <c r="G983" s="2" t="s">
        <v>843</v>
      </c>
      <c r="H983" s="2" t="s">
        <v>5073</v>
      </c>
      <c r="I983" s="8" t="str">
        <f>INDEX([1]Sheet2!C:C, MATCH(B983, [1]Sheet2!B:B, 0))</f>
        <v>نفيسه</v>
      </c>
      <c r="J983" s="10" t="str">
        <f>INDEX([1]Sheet2!D:D, MATCH(B983, [1]Sheet2!B:B, 0))</f>
        <v>آقا ابراهيما</v>
      </c>
      <c r="K983" s="10" t="s">
        <v>754</v>
      </c>
      <c r="L983" s="10" t="s">
        <v>755</v>
      </c>
    </row>
    <row r="984" spans="1:12" ht="120">
      <c r="A984" s="1" t="s">
        <v>5074</v>
      </c>
      <c r="B984" s="1" t="s">
        <v>2447</v>
      </c>
      <c r="C984" s="1" t="s">
        <v>812</v>
      </c>
      <c r="D984" s="1" t="s">
        <v>5051</v>
      </c>
      <c r="E984" s="1" t="s">
        <v>5075</v>
      </c>
      <c r="F984" s="1" t="s">
        <v>5076</v>
      </c>
      <c r="G984" s="1" t="s">
        <v>27</v>
      </c>
      <c r="H984" s="1" t="s">
        <v>5077</v>
      </c>
      <c r="I984" s="5" t="str">
        <f>INDEX([1]Sheet2!C:C, MATCH(B984, [1]Sheet2!B:B, 0))</f>
        <v>مژگان</v>
      </c>
      <c r="J984" s="7" t="str">
        <f>INDEX([1]Sheet2!D:D, MATCH(B984, [1]Sheet2!B:B, 0))</f>
        <v>حميد زاده</v>
      </c>
      <c r="K984" s="7" t="s">
        <v>55</v>
      </c>
      <c r="L984" s="7" t="s">
        <v>5078</v>
      </c>
    </row>
    <row r="985" spans="1:12" ht="120">
      <c r="A985" s="2" t="s">
        <v>5079</v>
      </c>
      <c r="B985" s="2" t="s">
        <v>12</v>
      </c>
      <c r="C985" s="2" t="s">
        <v>3587</v>
      </c>
      <c r="D985" s="2" t="s">
        <v>5051</v>
      </c>
      <c r="E985" s="2" t="s">
        <v>5080</v>
      </c>
      <c r="F985" s="2" t="s">
        <v>5081</v>
      </c>
      <c r="G985" s="2" t="s">
        <v>158</v>
      </c>
      <c r="H985" s="2" t="s">
        <v>5082</v>
      </c>
      <c r="I985" s="8" t="str">
        <f>INDEX([1]Sheet2!C:C, MATCH(B985, [1]Sheet2!B:B, 0))</f>
        <v>وحيد</v>
      </c>
      <c r="J985" s="10" t="str">
        <f>INDEX([1]Sheet2!D:D, MATCH(B985, [1]Sheet2!B:B, 0))</f>
        <v>آشورزاده</v>
      </c>
      <c r="K985" s="10" t="s">
        <v>664</v>
      </c>
      <c r="L985" s="10" t="s">
        <v>665</v>
      </c>
    </row>
    <row r="986" spans="1:12" ht="105">
      <c r="A986" s="1" t="s">
        <v>1463</v>
      </c>
      <c r="B986" s="1" t="s">
        <v>5083</v>
      </c>
      <c r="C986" s="1" t="s">
        <v>828</v>
      </c>
      <c r="D986" s="1" t="s">
        <v>5084</v>
      </c>
      <c r="E986" s="1" t="s">
        <v>5085</v>
      </c>
      <c r="F986" s="1" t="s">
        <v>5086</v>
      </c>
      <c r="G986" s="1" t="s">
        <v>27</v>
      </c>
      <c r="H986" s="1" t="s">
        <v>5087</v>
      </c>
      <c r="I986" s="5" t="str">
        <f>INDEX([1]Sheet2!C:C, MATCH(B986, [1]Sheet2!B:B, 0))</f>
        <v>زينب</v>
      </c>
      <c r="J986" s="7" t="str">
        <f>INDEX([1]Sheet2!D:D, MATCH(B986, [1]Sheet2!B:B, 0))</f>
        <v>فريور</v>
      </c>
      <c r="K986" s="7" t="s">
        <v>450</v>
      </c>
      <c r="L986" s="7" t="s">
        <v>5088</v>
      </c>
    </row>
    <row r="987" spans="1:12" ht="45">
      <c r="A987" s="2" t="s">
        <v>5089</v>
      </c>
      <c r="B987" s="2" t="s">
        <v>319</v>
      </c>
      <c r="C987" s="2" t="s">
        <v>4230</v>
      </c>
      <c r="D987" s="2" t="s">
        <v>5090</v>
      </c>
      <c r="E987" s="2" t="s">
        <v>5091</v>
      </c>
      <c r="F987" s="2" t="s">
        <v>5092</v>
      </c>
      <c r="G987" s="2" t="s">
        <v>63</v>
      </c>
      <c r="H987" s="2" t="s">
        <v>5093</v>
      </c>
      <c r="I987" s="8" t="str">
        <f>INDEX([1]Sheet2!C:C, MATCH(B987, [1]Sheet2!B:B, 0))</f>
        <v>مهديه</v>
      </c>
      <c r="J987" s="10" t="str">
        <f>INDEX([1]Sheet2!D:D, MATCH(B987, [1]Sheet2!B:B, 0))</f>
        <v>آرام</v>
      </c>
      <c r="K987" s="10" t="s">
        <v>325</v>
      </c>
      <c r="L987" s="10" t="s">
        <v>321</v>
      </c>
    </row>
    <row r="988" spans="1:12" ht="105">
      <c r="A988" s="1" t="s">
        <v>1674</v>
      </c>
      <c r="B988" s="1" t="s">
        <v>1202</v>
      </c>
      <c r="C988" s="1" t="s">
        <v>1846</v>
      </c>
      <c r="D988" s="1" t="s">
        <v>5094</v>
      </c>
      <c r="E988" s="1" t="s">
        <v>5095</v>
      </c>
      <c r="F988" s="1" t="s">
        <v>5096</v>
      </c>
      <c r="G988" s="1" t="s">
        <v>165</v>
      </c>
      <c r="H988" s="1" t="s">
        <v>5097</v>
      </c>
      <c r="I988" s="5" t="str">
        <f>INDEX([1]Sheet2!C:C, MATCH(B988, [1]Sheet2!B:B, 0))</f>
        <v>علي</v>
      </c>
      <c r="J988" s="7" t="str">
        <f>INDEX([1]Sheet2!D:D, MATCH(B988, [1]Sheet2!B:B, 0))</f>
        <v>احمدي</v>
      </c>
      <c r="K988" s="7" t="s">
        <v>68</v>
      </c>
      <c r="L988" s="7" t="s">
        <v>144</v>
      </c>
    </row>
    <row r="989" spans="1:12" ht="180">
      <c r="A989" s="2" t="s">
        <v>49</v>
      </c>
      <c r="B989" s="2" t="s">
        <v>39</v>
      </c>
      <c r="C989" s="2" t="s">
        <v>152</v>
      </c>
      <c r="D989" s="2" t="s">
        <v>5098</v>
      </c>
      <c r="E989" s="2" t="s">
        <v>5099</v>
      </c>
      <c r="F989" s="2" t="s">
        <v>5100</v>
      </c>
      <c r="G989" s="2" t="s">
        <v>1973</v>
      </c>
      <c r="H989" s="2" t="s">
        <v>5101</v>
      </c>
      <c r="I989" s="8" t="str">
        <f>INDEX([1]Sheet2!C:C, MATCH(B989, [1]Sheet2!B:B, 0))</f>
        <v>موسي</v>
      </c>
      <c r="J989" s="10" t="str">
        <f>INDEX([1]Sheet2!D:D, MATCH(B989, [1]Sheet2!B:B, 0))</f>
        <v>آشام</v>
      </c>
      <c r="K989" s="10" t="s">
        <v>219</v>
      </c>
      <c r="L989" s="10" t="s">
        <v>220</v>
      </c>
    </row>
    <row r="990" spans="1:12" ht="75">
      <c r="A990" s="1" t="s">
        <v>5102</v>
      </c>
      <c r="B990" s="1" t="s">
        <v>95</v>
      </c>
      <c r="C990" s="1" t="s">
        <v>198</v>
      </c>
      <c r="D990" s="1" t="s">
        <v>5103</v>
      </c>
      <c r="E990" s="1" t="s">
        <v>5104</v>
      </c>
      <c r="F990" s="1" t="s">
        <v>5105</v>
      </c>
      <c r="G990" s="1" t="s">
        <v>27</v>
      </c>
      <c r="H990" s="1" t="s">
        <v>5106</v>
      </c>
      <c r="I990" s="5" t="str">
        <f>INDEX([1]Sheet2!C:C, MATCH(B990, [1]Sheet2!B:B, 0))</f>
        <v>مهتاب</v>
      </c>
      <c r="J990" s="7" t="str">
        <f>INDEX([1]Sheet2!D:D, MATCH(B990, [1]Sheet2!B:B, 0))</f>
        <v>آقا مسيحي</v>
      </c>
      <c r="K990" s="7" t="s">
        <v>1688</v>
      </c>
      <c r="L990" s="7" t="s">
        <v>1689</v>
      </c>
    </row>
    <row r="991" spans="1:12" ht="90">
      <c r="A991" s="2" t="s">
        <v>5107</v>
      </c>
      <c r="B991" s="2" t="s">
        <v>112</v>
      </c>
      <c r="C991" s="2" t="s">
        <v>152</v>
      </c>
      <c r="D991" s="2" t="s">
        <v>5108</v>
      </c>
      <c r="E991" s="2" t="s">
        <v>5109</v>
      </c>
      <c r="F991" s="2" t="s">
        <v>5110</v>
      </c>
      <c r="G991" s="2" t="s">
        <v>27</v>
      </c>
      <c r="H991" s="2" t="s">
        <v>5111</v>
      </c>
      <c r="I991" s="8" t="str">
        <f>INDEX([1]Sheet2!C:C, MATCH(B991, [1]Sheet2!B:B, 0))</f>
        <v>صديقه</v>
      </c>
      <c r="J991" s="10" t="str">
        <f>INDEX([1]Sheet2!D:D, MATCH(B991, [1]Sheet2!B:B, 0))</f>
        <v>آذربان</v>
      </c>
      <c r="K991" s="10" t="s">
        <v>831</v>
      </c>
      <c r="L991" s="10" t="s">
        <v>2051</v>
      </c>
    </row>
    <row r="992" spans="1:12" ht="75">
      <c r="A992" s="1" t="s">
        <v>5112</v>
      </c>
      <c r="B992" s="1" t="s">
        <v>21</v>
      </c>
      <c r="C992" s="1" t="s">
        <v>37</v>
      </c>
      <c r="D992" s="1" t="s">
        <v>5113</v>
      </c>
      <c r="E992" s="1" t="s">
        <v>5114</v>
      </c>
      <c r="F992" s="1" t="s">
        <v>5115</v>
      </c>
      <c r="G992" s="1" t="s">
        <v>108</v>
      </c>
      <c r="H992" s="1" t="s">
        <v>5116</v>
      </c>
      <c r="I992" s="5" t="str">
        <f>INDEX([1]Sheet2!C:C, MATCH(B992, [1]Sheet2!B:B, 0))</f>
        <v>ساناز</v>
      </c>
      <c r="J992" s="7" t="str">
        <f>INDEX([1]Sheet2!D:D, MATCH(B992, [1]Sheet2!B:B, 0))</f>
        <v>آذرمهر</v>
      </c>
      <c r="K992" s="7" t="s">
        <v>295</v>
      </c>
      <c r="L992" s="7" t="s">
        <v>296</v>
      </c>
    </row>
    <row r="993" spans="1:12" ht="75">
      <c r="A993" s="2" t="s">
        <v>5117</v>
      </c>
      <c r="B993" s="2" t="s">
        <v>826</v>
      </c>
      <c r="C993" s="2" t="s">
        <v>2359</v>
      </c>
      <c r="D993" s="2" t="s">
        <v>5113</v>
      </c>
      <c r="E993" s="2" t="s">
        <v>5118</v>
      </c>
      <c r="F993" s="2" t="s">
        <v>5119</v>
      </c>
      <c r="G993" s="2" t="s">
        <v>380</v>
      </c>
      <c r="H993" s="2" t="s">
        <v>5120</v>
      </c>
      <c r="I993" s="8" t="str">
        <f>INDEX([1]Sheet2!C:C, MATCH(B993, [1]Sheet2!B:B, 0))</f>
        <v>انيس</v>
      </c>
      <c r="J993" s="10" t="str">
        <f>INDEX([1]Sheet2!D:D, MATCH(B993, [1]Sheet2!B:B, 0))</f>
        <v>پور خراساني</v>
      </c>
      <c r="K993" s="10" t="s">
        <v>964</v>
      </c>
      <c r="L993" s="10" t="s">
        <v>965</v>
      </c>
    </row>
    <row r="994" spans="1:12" ht="150">
      <c r="A994" s="1" t="s">
        <v>3089</v>
      </c>
      <c r="B994" s="1" t="s">
        <v>1101</v>
      </c>
      <c r="C994" s="1" t="s">
        <v>793</v>
      </c>
      <c r="D994" s="1" t="s">
        <v>5121</v>
      </c>
      <c r="E994" s="1" t="s">
        <v>5122</v>
      </c>
      <c r="F994" s="1" t="s">
        <v>5123</v>
      </c>
      <c r="G994" s="1" t="s">
        <v>158</v>
      </c>
      <c r="H994" s="1" t="s">
        <v>5124</v>
      </c>
      <c r="I994" s="5" t="str">
        <f>INDEX([1]Sheet2!C:C, MATCH(B994, [1]Sheet2!B:B, 0))</f>
        <v>محمدحسين</v>
      </c>
      <c r="J994" s="7" t="str">
        <f>INDEX([1]Sheet2!D:D, MATCH(B994, [1]Sheet2!B:B, 0))</f>
        <v>اسدي</v>
      </c>
      <c r="K994" s="7" t="s">
        <v>1452</v>
      </c>
      <c r="L994" s="7" t="s">
        <v>699</v>
      </c>
    </row>
    <row r="995" spans="1:12" ht="240">
      <c r="A995" s="2" t="s">
        <v>5125</v>
      </c>
      <c r="B995" s="2" t="s">
        <v>2705</v>
      </c>
      <c r="C995" s="2" t="s">
        <v>1755</v>
      </c>
      <c r="D995" s="2" t="s">
        <v>5126</v>
      </c>
      <c r="E995" s="2" t="s">
        <v>5127</v>
      </c>
      <c r="F995" s="2" t="s">
        <v>5128</v>
      </c>
      <c r="G995" s="2" t="s">
        <v>27</v>
      </c>
      <c r="H995" s="2" t="s">
        <v>5129</v>
      </c>
      <c r="I995" s="8" t="str">
        <f>INDEX([1]Sheet2!C:C, MATCH(B995, [1]Sheet2!B:B, 0))</f>
        <v>ابراهيم</v>
      </c>
      <c r="J995" s="10" t="str">
        <f>INDEX([1]Sheet2!D:D, MATCH(B995, [1]Sheet2!B:B, 0))</f>
        <v>بخشي</v>
      </c>
      <c r="K995" s="10" t="s">
        <v>631</v>
      </c>
      <c r="L995" s="10" t="s">
        <v>5126</v>
      </c>
    </row>
    <row r="996" spans="1:12" ht="135">
      <c r="A996" s="1" t="s">
        <v>5130</v>
      </c>
      <c r="B996" s="1" t="s">
        <v>3980</v>
      </c>
      <c r="C996" s="1" t="s">
        <v>679</v>
      </c>
      <c r="D996" s="1" t="s">
        <v>5126</v>
      </c>
      <c r="E996" s="1" t="s">
        <v>5131</v>
      </c>
      <c r="F996" s="1" t="s">
        <v>5132</v>
      </c>
      <c r="G996" s="1" t="s">
        <v>27</v>
      </c>
      <c r="H996" s="1" t="s">
        <v>5133</v>
      </c>
      <c r="I996" s="5" t="str">
        <f>INDEX([1]Sheet2!C:C, MATCH(B996, [1]Sheet2!B:B, 0))</f>
        <v>فرنوش</v>
      </c>
      <c r="J996" s="7" t="str">
        <f>INDEX([1]Sheet2!D:D, MATCH(B996, [1]Sheet2!B:B, 0))</f>
        <v>پورشرق</v>
      </c>
      <c r="K996" s="7" t="s">
        <v>5134</v>
      </c>
      <c r="L996" s="7" t="s">
        <v>5135</v>
      </c>
    </row>
    <row r="997" spans="1:12" ht="165">
      <c r="A997" s="2" t="s">
        <v>5136</v>
      </c>
      <c r="B997" s="2" t="s">
        <v>517</v>
      </c>
      <c r="C997" s="2" t="s">
        <v>78</v>
      </c>
      <c r="D997" s="2" t="s">
        <v>5126</v>
      </c>
      <c r="E997" s="2" t="s">
        <v>5137</v>
      </c>
      <c r="F997" s="2" t="s">
        <v>5138</v>
      </c>
      <c r="G997" s="2" t="s">
        <v>271</v>
      </c>
      <c r="H997" s="2" t="s">
        <v>5139</v>
      </c>
      <c r="I997" s="8" t="str">
        <f>INDEX([1]Sheet2!C:C, MATCH(B997, [1]Sheet2!B:B, 0))</f>
        <v>سپيده</v>
      </c>
      <c r="J997" s="10" t="str">
        <f>INDEX([1]Sheet2!D:D, MATCH(B997, [1]Sheet2!B:B, 0))</f>
        <v>آقاجاني</v>
      </c>
      <c r="K997" s="10" t="s">
        <v>527</v>
      </c>
      <c r="L997" s="10" t="s">
        <v>528</v>
      </c>
    </row>
    <row r="998" spans="1:12" ht="135">
      <c r="A998" s="1" t="s">
        <v>5140</v>
      </c>
      <c r="B998" s="1" t="s">
        <v>784</v>
      </c>
      <c r="C998" s="1" t="s">
        <v>78</v>
      </c>
      <c r="D998" s="1" t="s">
        <v>5126</v>
      </c>
      <c r="E998" s="1" t="s">
        <v>5141</v>
      </c>
      <c r="F998" s="1" t="s">
        <v>5142</v>
      </c>
      <c r="G998" s="1" t="s">
        <v>843</v>
      </c>
      <c r="H998" s="1" t="s">
        <v>5143</v>
      </c>
      <c r="I998" s="5" t="str">
        <f>INDEX([1]Sheet2!C:C, MATCH(B998, [1]Sheet2!B:B, 0))</f>
        <v>مونس</v>
      </c>
      <c r="J998" s="7" t="str">
        <f>INDEX([1]Sheet2!D:D, MATCH(B998, [1]Sheet2!B:B, 0))</f>
        <v>اسماعيلي</v>
      </c>
      <c r="K998" s="7" t="s">
        <v>4820</v>
      </c>
      <c r="L998" s="7" t="s">
        <v>424</v>
      </c>
    </row>
    <row r="999" spans="1:12" ht="90">
      <c r="A999" s="2" t="s">
        <v>5144</v>
      </c>
      <c r="B999" s="2" t="s">
        <v>5145</v>
      </c>
      <c r="C999" s="2" t="s">
        <v>1445</v>
      </c>
      <c r="D999" s="2" t="s">
        <v>5126</v>
      </c>
      <c r="E999" s="2" t="s">
        <v>5146</v>
      </c>
      <c r="F999" s="2" t="s">
        <v>5147</v>
      </c>
      <c r="G999" s="2" t="s">
        <v>27</v>
      </c>
      <c r="H999" s="2" t="s">
        <v>5148</v>
      </c>
      <c r="I999" s="8" t="str">
        <f>INDEX([1]Sheet2!C:C, MATCH(B999, [1]Sheet2!B:B, 0))</f>
        <v>مريم</v>
      </c>
      <c r="J999" s="10" t="str">
        <f>INDEX([1]Sheet2!D:D, MATCH(B999, [1]Sheet2!B:B, 0))</f>
        <v>بخشي</v>
      </c>
      <c r="K999" s="10" t="s">
        <v>120</v>
      </c>
      <c r="L999" s="10" t="s">
        <v>5126</v>
      </c>
    </row>
    <row r="1000" spans="1:12" ht="105">
      <c r="A1000" s="1" t="s">
        <v>5149</v>
      </c>
      <c r="B1000" s="1" t="s">
        <v>1533</v>
      </c>
      <c r="C1000" s="1" t="s">
        <v>228</v>
      </c>
      <c r="D1000" s="1" t="s">
        <v>5150</v>
      </c>
      <c r="E1000" s="1" t="s">
        <v>5151</v>
      </c>
      <c r="F1000" s="1" t="s">
        <v>5152</v>
      </c>
      <c r="G1000" s="1" t="s">
        <v>165</v>
      </c>
      <c r="H1000" s="1" t="s">
        <v>5153</v>
      </c>
      <c r="I1000" s="5" t="str">
        <f>INDEX([1]Sheet2!C:C, MATCH(B1000, [1]Sheet2!B:B, 0))</f>
        <v>شراره</v>
      </c>
      <c r="J1000" s="7" t="str">
        <f>INDEX([1]Sheet2!D:D, MATCH(B1000, [1]Sheet2!B:B, 0))</f>
        <v>اكبري</v>
      </c>
      <c r="K1000" s="7" t="s">
        <v>3640</v>
      </c>
      <c r="L1000" s="7" t="s">
        <v>512</v>
      </c>
    </row>
    <row r="1001" spans="1:12" ht="105">
      <c r="A1001" s="2" t="s">
        <v>5154</v>
      </c>
      <c r="B1001" s="2" t="s">
        <v>2042</v>
      </c>
      <c r="C1001" s="2" t="s">
        <v>68</v>
      </c>
      <c r="D1001" s="2" t="s">
        <v>5155</v>
      </c>
      <c r="E1001" s="2" t="s">
        <v>5156</v>
      </c>
      <c r="F1001" s="2" t="s">
        <v>5157</v>
      </c>
      <c r="G1001" s="2" t="s">
        <v>108</v>
      </c>
      <c r="H1001" s="2" t="s">
        <v>5158</v>
      </c>
      <c r="I1001" s="8" t="str">
        <f>INDEX([1]Sheet2!C:C, MATCH(B1001, [1]Sheet2!B:B, 0))</f>
        <v>زهره</v>
      </c>
      <c r="J1001" s="10" t="str">
        <f>INDEX([1]Sheet2!D:D, MATCH(B1001, [1]Sheet2!B:B, 0))</f>
        <v>جان نثاري لاداني</v>
      </c>
      <c r="K1001" s="10" t="s">
        <v>540</v>
      </c>
      <c r="L1001" s="10" t="s">
        <v>5159</v>
      </c>
    </row>
    <row r="1002" spans="1:12" ht="60">
      <c r="A1002" s="1" t="s">
        <v>5160</v>
      </c>
      <c r="B1002" s="1" t="s">
        <v>785</v>
      </c>
      <c r="C1002" s="1" t="s">
        <v>262</v>
      </c>
      <c r="D1002" s="1" t="s">
        <v>5161</v>
      </c>
      <c r="E1002" s="1" t="s">
        <v>5162</v>
      </c>
      <c r="F1002" s="1" t="s">
        <v>5163</v>
      </c>
      <c r="G1002" s="1" t="s">
        <v>522</v>
      </c>
      <c r="H1002" s="1" t="s">
        <v>5164</v>
      </c>
      <c r="I1002" s="5" t="str">
        <f>INDEX([1]Sheet2!C:C, MATCH(B1002, [1]Sheet2!B:B, 0))</f>
        <v>سارا</v>
      </c>
      <c r="J1002" s="7" t="str">
        <f>INDEX([1]Sheet2!D:D, MATCH(B1002, [1]Sheet2!B:B, 0))</f>
        <v>بداغي پگاه</v>
      </c>
      <c r="K1002" s="7" t="s">
        <v>152</v>
      </c>
      <c r="L1002" s="7" t="s">
        <v>790</v>
      </c>
    </row>
    <row r="1003" spans="1:12" ht="90">
      <c r="A1003" s="2" t="s">
        <v>5165</v>
      </c>
      <c r="B1003" s="2" t="s">
        <v>1340</v>
      </c>
      <c r="C1003" s="2" t="s">
        <v>5166</v>
      </c>
      <c r="D1003" s="2" t="s">
        <v>5167</v>
      </c>
      <c r="E1003" s="2" t="s">
        <v>5168</v>
      </c>
      <c r="F1003" s="2" t="s">
        <v>5169</v>
      </c>
      <c r="G1003" s="2" t="s">
        <v>158</v>
      </c>
      <c r="H1003" s="2" t="s">
        <v>5170</v>
      </c>
      <c r="I1003" s="8" t="str">
        <f>INDEX([1]Sheet2!C:C, MATCH(B1003, [1]Sheet2!B:B, 0))</f>
        <v>امير شجاع</v>
      </c>
      <c r="J1003" s="10" t="str">
        <f>INDEX([1]Sheet2!D:D, MATCH(B1003, [1]Sheet2!B:B, 0))</f>
        <v>اديب مرادي</v>
      </c>
      <c r="K1003" s="10" t="s">
        <v>3251</v>
      </c>
      <c r="L1003" s="10" t="s">
        <v>2009</v>
      </c>
    </row>
    <row r="1004" spans="1:12" ht="90">
      <c r="A1004" s="1" t="s">
        <v>5171</v>
      </c>
      <c r="B1004" s="1" t="s">
        <v>846</v>
      </c>
      <c r="C1004" s="1" t="s">
        <v>1186</v>
      </c>
      <c r="D1004" s="1" t="s">
        <v>5167</v>
      </c>
      <c r="E1004" s="1" t="s">
        <v>5172</v>
      </c>
      <c r="F1004" s="1" t="s">
        <v>5173</v>
      </c>
      <c r="G1004" s="1" t="s">
        <v>804</v>
      </c>
      <c r="H1004" s="1" t="s">
        <v>5174</v>
      </c>
      <c r="I1004" s="5" t="str">
        <f>INDEX([1]Sheet2!C:C, MATCH(B1004, [1]Sheet2!B:B, 0))</f>
        <v>آسيه</v>
      </c>
      <c r="J1004" s="7" t="str">
        <f>INDEX([1]Sheet2!D:D, MATCH(B1004, [1]Sheet2!B:B, 0))</f>
        <v>حجتي</v>
      </c>
      <c r="K1004" s="7" t="s">
        <v>2461</v>
      </c>
      <c r="L1004" s="7" t="s">
        <v>5175</v>
      </c>
    </row>
    <row r="1005" spans="1:12" ht="150">
      <c r="A1005" s="2" t="s">
        <v>5176</v>
      </c>
      <c r="B1005" s="2" t="s">
        <v>1808</v>
      </c>
      <c r="C1005" s="2" t="s">
        <v>37</v>
      </c>
      <c r="D1005" s="2" t="s">
        <v>5177</v>
      </c>
      <c r="E1005" s="2" t="s">
        <v>5178</v>
      </c>
      <c r="F1005" s="2" t="s">
        <v>5179</v>
      </c>
      <c r="G1005" s="2" t="s">
        <v>522</v>
      </c>
      <c r="H1005" s="2" t="s">
        <v>5180</v>
      </c>
      <c r="I1005" s="8" t="str">
        <f>INDEX([1]Sheet2!C:C, MATCH(B1005, [1]Sheet2!B:B, 0))</f>
        <v>فاطمه</v>
      </c>
      <c r="J1005" s="10" t="str">
        <f>INDEX([1]Sheet2!D:D, MATCH(B1005, [1]Sheet2!B:B, 0))</f>
        <v>اورنگي</v>
      </c>
      <c r="K1005" s="10" t="s">
        <v>704</v>
      </c>
      <c r="L1005" s="10" t="s">
        <v>5181</v>
      </c>
    </row>
    <row r="1006" spans="1:12" ht="135">
      <c r="A1006" s="1" t="s">
        <v>5182</v>
      </c>
      <c r="B1006" s="1" t="s">
        <v>5183</v>
      </c>
      <c r="C1006" s="1" t="s">
        <v>4545</v>
      </c>
      <c r="D1006" s="1" t="s">
        <v>5177</v>
      </c>
      <c r="E1006" s="1" t="s">
        <v>5184</v>
      </c>
      <c r="F1006" s="1" t="s">
        <v>5185</v>
      </c>
      <c r="G1006" s="1" t="s">
        <v>27</v>
      </c>
      <c r="H1006" s="1" t="s">
        <v>5186</v>
      </c>
      <c r="I1006" s="5" t="e">
        <f>INDEX([1]Sheet2!C:C, MATCH(B1006, [1]Sheet2!B:B, 0))</f>
        <v>#N/A</v>
      </c>
      <c r="J1006" s="7" t="e">
        <f>INDEX([1]Sheet2!D:D, MATCH(B1006, [1]Sheet2!B:B, 0))</f>
        <v>#N/A</v>
      </c>
      <c r="K1006" s="7" t="e">
        <v>#N/A</v>
      </c>
      <c r="L1006" s="7" t="e">
        <v>#N/A</v>
      </c>
    </row>
    <row r="1007" spans="1:12" ht="45">
      <c r="A1007" s="2" t="s">
        <v>5187</v>
      </c>
      <c r="B1007" s="2" t="s">
        <v>383</v>
      </c>
      <c r="C1007" s="2" t="s">
        <v>5188</v>
      </c>
      <c r="D1007" s="2" t="s">
        <v>5189</v>
      </c>
      <c r="E1007" s="2" t="s">
        <v>5190</v>
      </c>
      <c r="F1007" s="2" t="s">
        <v>5191</v>
      </c>
      <c r="G1007" s="2" t="s">
        <v>573</v>
      </c>
      <c r="H1007" s="2"/>
      <c r="I1007" s="8" t="str">
        <f>INDEX([1]Sheet2!C:C, MATCH(B1007, [1]Sheet2!B:B, 0))</f>
        <v>مريم</v>
      </c>
      <c r="J1007" s="10" t="str">
        <f>INDEX([1]Sheet2!D:D, MATCH(B1007, [1]Sheet2!B:B, 0))</f>
        <v>آقالر</v>
      </c>
      <c r="K1007" s="10" t="s">
        <v>120</v>
      </c>
      <c r="L1007" s="10" t="s">
        <v>304</v>
      </c>
    </row>
    <row r="1008" spans="1:12" ht="90">
      <c r="A1008" s="1" t="s">
        <v>5192</v>
      </c>
      <c r="B1008" s="1" t="s">
        <v>1721</v>
      </c>
      <c r="C1008" s="1" t="s">
        <v>5193</v>
      </c>
      <c r="D1008" s="1" t="s">
        <v>5194</v>
      </c>
      <c r="E1008" s="1" t="s">
        <v>5195</v>
      </c>
      <c r="F1008" s="1" t="s">
        <v>5196</v>
      </c>
      <c r="G1008" s="1" t="s">
        <v>27</v>
      </c>
      <c r="H1008" s="1" t="s">
        <v>5197</v>
      </c>
      <c r="I1008" s="5" t="str">
        <f>INDEX([1]Sheet2!C:C, MATCH(B1008, [1]Sheet2!B:B, 0))</f>
        <v>حسن</v>
      </c>
      <c r="J1008" s="7" t="str">
        <f>INDEX([1]Sheet2!D:D, MATCH(B1008, [1]Sheet2!B:B, 0))</f>
        <v>اسماعيل پورسوته</v>
      </c>
      <c r="K1008" s="7" t="s">
        <v>342</v>
      </c>
      <c r="L1008" s="7" t="s">
        <v>3005</v>
      </c>
    </row>
    <row r="1009" spans="1:12" ht="60">
      <c r="A1009" s="2" t="s">
        <v>5198</v>
      </c>
      <c r="B1009" s="2" t="s">
        <v>740</v>
      </c>
      <c r="C1009" s="2" t="s">
        <v>5199</v>
      </c>
      <c r="D1009" s="2" t="s">
        <v>5200</v>
      </c>
      <c r="E1009" s="2" t="s">
        <v>5201</v>
      </c>
      <c r="F1009" s="2"/>
      <c r="G1009" s="2" t="s">
        <v>108</v>
      </c>
      <c r="H1009" s="2"/>
      <c r="I1009" s="8" t="str">
        <f>INDEX([1]Sheet2!C:C, MATCH(B1009, [1]Sheet2!B:B, 0))</f>
        <v>معصومه</v>
      </c>
      <c r="J1009" s="10" t="str">
        <f>INDEX([1]Sheet2!D:D, MATCH(B1009, [1]Sheet2!B:B, 0))</f>
        <v>باران دوست</v>
      </c>
      <c r="K1009" s="10" t="s">
        <v>574</v>
      </c>
      <c r="L1009" s="10" t="s">
        <v>866</v>
      </c>
    </row>
    <row r="1010" spans="1:12" ht="45">
      <c r="A1010" s="1" t="s">
        <v>5202</v>
      </c>
      <c r="B1010" s="1" t="s">
        <v>58</v>
      </c>
      <c r="C1010" s="1" t="s">
        <v>1528</v>
      </c>
      <c r="D1010" s="1" t="s">
        <v>5200</v>
      </c>
      <c r="E1010" s="1" t="s">
        <v>5203</v>
      </c>
      <c r="F1010" s="1"/>
      <c r="G1010" s="1" t="s">
        <v>108</v>
      </c>
      <c r="H1010" s="1"/>
      <c r="I1010" s="5" t="str">
        <f>INDEX([1]Sheet2!C:C, MATCH(B1010, [1]Sheet2!B:B, 0))</f>
        <v>هادي</v>
      </c>
      <c r="J1010" s="7" t="str">
        <f>INDEX([1]Sheet2!D:D, MATCH(B1010, [1]Sheet2!B:B, 0))</f>
        <v>آبشنگ</v>
      </c>
      <c r="K1010" s="7" t="s">
        <v>65</v>
      </c>
      <c r="L1010" s="7" t="s">
        <v>60</v>
      </c>
    </row>
    <row r="1011" spans="1:12" ht="120">
      <c r="A1011" s="2" t="s">
        <v>5204</v>
      </c>
      <c r="B1011" s="2" t="s">
        <v>231</v>
      </c>
      <c r="C1011" s="2" t="s">
        <v>393</v>
      </c>
      <c r="D1011" s="2" t="s">
        <v>5205</v>
      </c>
      <c r="E1011" s="2" t="s">
        <v>5206</v>
      </c>
      <c r="F1011" s="2" t="s">
        <v>5207</v>
      </c>
      <c r="G1011" s="2" t="s">
        <v>108</v>
      </c>
      <c r="H1011" s="2" t="s">
        <v>5208</v>
      </c>
      <c r="I1011" s="8" t="str">
        <f>INDEX([1]Sheet2!C:C, MATCH(B1011, [1]Sheet2!B:B, 0))</f>
        <v>محمدجواد</v>
      </c>
      <c r="J1011" s="10" t="str">
        <f>INDEX([1]Sheet2!D:D, MATCH(B1011, [1]Sheet2!B:B, 0))</f>
        <v>ابراهيمي اصل</v>
      </c>
      <c r="K1011" s="10" t="s">
        <v>236</v>
      </c>
      <c r="L1011" s="10" t="s">
        <v>237</v>
      </c>
    </row>
    <row r="1012" spans="1:12" ht="90">
      <c r="A1012" s="1" t="s">
        <v>1865</v>
      </c>
      <c r="B1012" s="1" t="s">
        <v>66</v>
      </c>
      <c r="C1012" s="1" t="s">
        <v>5209</v>
      </c>
      <c r="D1012" s="1" t="s">
        <v>5205</v>
      </c>
      <c r="E1012" s="1" t="s">
        <v>5210</v>
      </c>
      <c r="F1012" s="1" t="s">
        <v>5211</v>
      </c>
      <c r="G1012" s="1" t="s">
        <v>108</v>
      </c>
      <c r="H1012" s="1" t="s">
        <v>5212</v>
      </c>
      <c r="I1012" s="5" t="str">
        <f>INDEX([1]Sheet2!C:C, MATCH(B1012, [1]Sheet2!B:B, 0))</f>
        <v>ثريا</v>
      </c>
      <c r="J1012" s="7" t="str">
        <f>INDEX([1]Sheet2!D:D, MATCH(B1012, [1]Sheet2!B:B, 0))</f>
        <v>ابراهيمي جانقور</v>
      </c>
      <c r="K1012" s="7" t="s">
        <v>173</v>
      </c>
      <c r="L1012" s="7" t="s">
        <v>174</v>
      </c>
    </row>
    <row r="1013" spans="1:12" ht="45">
      <c r="A1013" s="2" t="s">
        <v>5213</v>
      </c>
      <c r="B1013" s="2" t="s">
        <v>21</v>
      </c>
      <c r="C1013" s="2" t="s">
        <v>198</v>
      </c>
      <c r="D1013" s="2" t="s">
        <v>5214</v>
      </c>
      <c r="E1013" s="2" t="s">
        <v>5215</v>
      </c>
      <c r="F1013" s="2"/>
      <c r="G1013" s="2" t="s">
        <v>1918</v>
      </c>
      <c r="H1013" s="2"/>
      <c r="I1013" s="8" t="str">
        <f>INDEX([1]Sheet2!C:C, MATCH(B1013, [1]Sheet2!B:B, 0))</f>
        <v>ساناز</v>
      </c>
      <c r="J1013" s="10" t="str">
        <f>INDEX([1]Sheet2!D:D, MATCH(B1013, [1]Sheet2!B:B, 0))</f>
        <v>آذرمهر</v>
      </c>
      <c r="K1013" s="10" t="s">
        <v>295</v>
      </c>
      <c r="L1013" s="10" t="s">
        <v>296</v>
      </c>
    </row>
    <row r="1014" spans="1:12" ht="90">
      <c r="A1014" s="1" t="s">
        <v>5216</v>
      </c>
      <c r="B1014" s="1" t="s">
        <v>238</v>
      </c>
      <c r="C1014" s="1" t="s">
        <v>1636</v>
      </c>
      <c r="D1014" s="1" t="s">
        <v>5217</v>
      </c>
      <c r="E1014" s="1" t="s">
        <v>5218</v>
      </c>
      <c r="F1014" s="1" t="s">
        <v>5219</v>
      </c>
      <c r="G1014" s="1" t="s">
        <v>108</v>
      </c>
      <c r="H1014" s="1" t="s">
        <v>5220</v>
      </c>
      <c r="I1014" s="5" t="str">
        <f>INDEX([1]Sheet2!C:C, MATCH(B1014, [1]Sheet2!B:B, 0))</f>
        <v>محمدجواد</v>
      </c>
      <c r="J1014" s="7" t="str">
        <f>INDEX([1]Sheet2!D:D, MATCH(B1014, [1]Sheet2!B:B, 0))</f>
        <v>آزادي</v>
      </c>
      <c r="K1014" s="7" t="s">
        <v>236</v>
      </c>
      <c r="L1014" s="7" t="s">
        <v>508</v>
      </c>
    </row>
    <row r="1015" spans="1:12" ht="60">
      <c r="A1015" s="2" t="s">
        <v>5221</v>
      </c>
      <c r="B1015" s="2" t="s">
        <v>1134</v>
      </c>
      <c r="C1015" s="2" t="s">
        <v>1445</v>
      </c>
      <c r="D1015" s="2" t="s">
        <v>5222</v>
      </c>
      <c r="E1015" s="2" t="s">
        <v>5223</v>
      </c>
      <c r="F1015" s="2"/>
      <c r="G1015" s="2" t="s">
        <v>45</v>
      </c>
      <c r="H1015" s="2"/>
      <c r="I1015" s="8" t="str">
        <f>INDEX([1]Sheet2!C:C, MATCH(B1015, [1]Sheet2!B:B, 0))</f>
        <v>فاطمه</v>
      </c>
      <c r="J1015" s="10" t="str">
        <f>INDEX([1]Sheet2!D:D, MATCH(B1015, [1]Sheet2!B:B, 0))</f>
        <v>اخوان بهابادي</v>
      </c>
      <c r="K1015" s="10" t="s">
        <v>704</v>
      </c>
      <c r="L1015" s="10" t="s">
        <v>3540</v>
      </c>
    </row>
    <row r="1016" spans="1:12" ht="60">
      <c r="A1016" s="1" t="s">
        <v>5224</v>
      </c>
      <c r="B1016" s="1" t="s">
        <v>22</v>
      </c>
      <c r="C1016" s="1" t="s">
        <v>139</v>
      </c>
      <c r="D1016" s="1" t="s">
        <v>5225</v>
      </c>
      <c r="E1016" s="1" t="s">
        <v>5226</v>
      </c>
      <c r="F1016" s="1"/>
      <c r="G1016" s="1"/>
      <c r="H1016" s="1"/>
      <c r="I1016" s="5" t="str">
        <f>INDEX([1]Sheet2!C:C, MATCH(B1016, [1]Sheet2!B:B, 0))</f>
        <v>نيلوفرالسادات</v>
      </c>
      <c r="J1016" s="7" t="str">
        <f>INDEX([1]Sheet2!D:D, MATCH(B1016, [1]Sheet2!B:B, 0))</f>
        <v>آب نيكي</v>
      </c>
      <c r="K1016" s="7" t="s">
        <v>28</v>
      </c>
      <c r="L1016" s="7" t="s">
        <v>24</v>
      </c>
    </row>
    <row r="1017" spans="1:12" ht="150">
      <c r="A1017" s="2" t="s">
        <v>5227</v>
      </c>
      <c r="B1017" s="2" t="s">
        <v>1265</v>
      </c>
      <c r="C1017" s="2" t="s">
        <v>806</v>
      </c>
      <c r="D1017" s="2" t="s">
        <v>5228</v>
      </c>
      <c r="E1017" s="2" t="s">
        <v>5229</v>
      </c>
      <c r="F1017" s="2" t="s">
        <v>5230</v>
      </c>
      <c r="G1017" s="2" t="s">
        <v>45</v>
      </c>
      <c r="H1017" s="2" t="s">
        <v>5231</v>
      </c>
      <c r="I1017" s="8" t="str">
        <f>INDEX([1]Sheet2!C:C, MATCH(B1017, [1]Sheet2!B:B, 0))</f>
        <v>منصوره</v>
      </c>
      <c r="J1017" s="10" t="str">
        <f>INDEX([1]Sheet2!D:D, MATCH(B1017, [1]Sheet2!B:B, 0))</f>
        <v>اديب سرشكي</v>
      </c>
      <c r="K1017" s="10" t="s">
        <v>2494</v>
      </c>
      <c r="L1017" s="10" t="s">
        <v>2495</v>
      </c>
    </row>
    <row r="1018" spans="1:12" ht="90">
      <c r="A1018" s="1" t="s">
        <v>5232</v>
      </c>
      <c r="B1018" s="1" t="s">
        <v>816</v>
      </c>
      <c r="C1018" s="1" t="s">
        <v>46</v>
      </c>
      <c r="D1018" s="1" t="s">
        <v>5228</v>
      </c>
      <c r="E1018" s="1" t="s">
        <v>5233</v>
      </c>
      <c r="F1018" s="1" t="s">
        <v>5234</v>
      </c>
      <c r="G1018" s="1" t="s">
        <v>127</v>
      </c>
      <c r="H1018" s="1" t="s">
        <v>5235</v>
      </c>
      <c r="I1018" s="5" t="str">
        <f>INDEX([1]Sheet2!C:C, MATCH(B1018, [1]Sheet2!B:B, 0))</f>
        <v>ناهيده</v>
      </c>
      <c r="J1018" s="7" t="str">
        <f>INDEX([1]Sheet2!D:D, MATCH(B1018, [1]Sheet2!B:B, 0))</f>
        <v>احدپور</v>
      </c>
      <c r="K1018" s="7" t="s">
        <v>1438</v>
      </c>
      <c r="L1018" s="7" t="s">
        <v>1434</v>
      </c>
    </row>
    <row r="1019" spans="1:12" ht="75">
      <c r="A1019" s="2" t="s">
        <v>5236</v>
      </c>
      <c r="B1019" s="2" t="s">
        <v>644</v>
      </c>
      <c r="C1019" s="2" t="s">
        <v>3087</v>
      </c>
      <c r="D1019" s="2" t="s">
        <v>5237</v>
      </c>
      <c r="E1019" s="2" t="s">
        <v>5238</v>
      </c>
      <c r="F1019" s="2" t="s">
        <v>5239</v>
      </c>
      <c r="G1019" s="2" t="s">
        <v>150</v>
      </c>
      <c r="H1019" s="2" t="s">
        <v>5240</v>
      </c>
      <c r="I1019" s="8" t="str">
        <f>INDEX([1]Sheet2!C:C, MATCH(B1019, [1]Sheet2!B:B, 0))</f>
        <v>سميه</v>
      </c>
      <c r="J1019" s="10" t="str">
        <f>INDEX([1]Sheet2!D:D, MATCH(B1019, [1]Sheet2!B:B, 0))</f>
        <v>احمدي كوشكي</v>
      </c>
      <c r="K1019" s="10" t="s">
        <v>139</v>
      </c>
      <c r="L1019" s="10" t="s">
        <v>649</v>
      </c>
    </row>
    <row r="1020" spans="1:12" ht="45">
      <c r="A1020" s="1" t="s">
        <v>5241</v>
      </c>
      <c r="B1020" s="1" t="s">
        <v>630</v>
      </c>
      <c r="C1020" s="1" t="s">
        <v>5242</v>
      </c>
      <c r="D1020" s="1" t="s">
        <v>3106</v>
      </c>
      <c r="E1020" s="1" t="s">
        <v>5243</v>
      </c>
      <c r="F1020" s="1" t="s">
        <v>5244</v>
      </c>
      <c r="G1020" s="1" t="s">
        <v>45</v>
      </c>
      <c r="H1020" s="1"/>
      <c r="I1020" s="5" t="str">
        <f>INDEX([1]Sheet2!C:C, MATCH(B1020, [1]Sheet2!B:B, 0))</f>
        <v>محبوبه</v>
      </c>
      <c r="J1020" s="7" t="str">
        <f>INDEX([1]Sheet2!D:D, MATCH(B1020, [1]Sheet2!B:B, 0))</f>
        <v>آخوندي خبري</v>
      </c>
      <c r="K1020" s="7" t="s">
        <v>135</v>
      </c>
      <c r="L1020" s="7" t="s">
        <v>689</v>
      </c>
    </row>
    <row r="1021" spans="1:12" ht="90">
      <c r="A1021" s="2" t="s">
        <v>3694</v>
      </c>
      <c r="B1021" s="2" t="s">
        <v>690</v>
      </c>
      <c r="C1021" s="2" t="s">
        <v>207</v>
      </c>
      <c r="D1021" s="2" t="s">
        <v>3106</v>
      </c>
      <c r="E1021" s="2" t="s">
        <v>5245</v>
      </c>
      <c r="F1021" s="2" t="s">
        <v>5246</v>
      </c>
      <c r="G1021" s="2" t="s">
        <v>27</v>
      </c>
      <c r="H1021" s="2" t="s">
        <v>5247</v>
      </c>
      <c r="I1021" s="8" t="str">
        <f>INDEX([1]Sheet2!C:C, MATCH(B1021, [1]Sheet2!B:B, 0))</f>
        <v>حسين</v>
      </c>
      <c r="J1021" s="10" t="str">
        <f>INDEX([1]Sheet2!D:D, MATCH(B1021, [1]Sheet2!B:B, 0))</f>
        <v>آزاد گل تپه</v>
      </c>
      <c r="K1021" s="10" t="s">
        <v>37</v>
      </c>
      <c r="L1021" s="10" t="s">
        <v>4117</v>
      </c>
    </row>
    <row r="1022" spans="1:12" ht="240">
      <c r="A1022" s="1" t="s">
        <v>5248</v>
      </c>
      <c r="B1022" s="1" t="s">
        <v>2798</v>
      </c>
      <c r="C1022" s="1" t="s">
        <v>1409</v>
      </c>
      <c r="D1022" s="1" t="s">
        <v>3106</v>
      </c>
      <c r="E1022" s="1" t="s">
        <v>5249</v>
      </c>
      <c r="F1022" s="1"/>
      <c r="G1022" s="1" t="s">
        <v>27</v>
      </c>
      <c r="H1022" s="1" t="s">
        <v>5250</v>
      </c>
      <c r="I1022" s="5" t="str">
        <f>INDEX([1]Sheet2!C:C, MATCH(B1022, [1]Sheet2!B:B, 0))</f>
        <v>حميده</v>
      </c>
      <c r="J1022" s="7" t="str">
        <f>INDEX([1]Sheet2!D:D, MATCH(B1022, [1]Sheet2!B:B, 0))</f>
        <v>اله وردي آشتياني</v>
      </c>
      <c r="K1022" s="7" t="s">
        <v>2256</v>
      </c>
      <c r="L1022" s="7" t="s">
        <v>4216</v>
      </c>
    </row>
    <row r="1023" spans="1:12" ht="120">
      <c r="A1023" s="2" t="s">
        <v>5251</v>
      </c>
      <c r="B1023" s="2" t="s">
        <v>1065</v>
      </c>
      <c r="C1023" s="2" t="s">
        <v>68</v>
      </c>
      <c r="D1023" s="2" t="s">
        <v>3106</v>
      </c>
      <c r="E1023" s="2" t="s">
        <v>5252</v>
      </c>
      <c r="F1023" s="2" t="s">
        <v>5253</v>
      </c>
      <c r="G1023" s="2" t="s">
        <v>91</v>
      </c>
      <c r="H1023" s="2" t="s">
        <v>5254</v>
      </c>
      <c r="I1023" s="8" t="str">
        <f>INDEX([1]Sheet2!C:C, MATCH(B1023, [1]Sheet2!B:B, 0))</f>
        <v>كبري</v>
      </c>
      <c r="J1023" s="10" t="str">
        <f>INDEX([1]Sheet2!D:D, MATCH(B1023, [1]Sheet2!B:B, 0))</f>
        <v>امين ليلي</v>
      </c>
      <c r="K1023" s="10" t="s">
        <v>1071</v>
      </c>
      <c r="L1023" s="10" t="s">
        <v>1072</v>
      </c>
    </row>
    <row r="1024" spans="1:12" ht="60">
      <c r="A1024" s="1" t="s">
        <v>5255</v>
      </c>
      <c r="B1024" s="1" t="s">
        <v>2626</v>
      </c>
      <c r="C1024" s="1" t="s">
        <v>812</v>
      </c>
      <c r="D1024" s="1" t="s">
        <v>5256</v>
      </c>
      <c r="E1024" s="1" t="s">
        <v>5257</v>
      </c>
      <c r="F1024" s="1"/>
      <c r="G1024" s="1"/>
      <c r="H1024" s="1"/>
      <c r="I1024" s="5" t="str">
        <f>INDEX([1]Sheet2!C:C, MATCH(B1024, [1]Sheet2!B:B, 0))</f>
        <v>احسان</v>
      </c>
      <c r="J1024" s="7" t="str">
        <f>INDEX([1]Sheet2!D:D, MATCH(B1024, [1]Sheet2!B:B, 0))</f>
        <v>مسگراني</v>
      </c>
      <c r="K1024" s="7" t="s">
        <v>769</v>
      </c>
      <c r="L1024" s="7" t="s">
        <v>3689</v>
      </c>
    </row>
    <row r="1025" spans="1:12" ht="135">
      <c r="A1025" s="2" t="s">
        <v>5258</v>
      </c>
      <c r="B1025" s="2" t="s">
        <v>1476</v>
      </c>
      <c r="C1025" s="2" t="s">
        <v>207</v>
      </c>
      <c r="D1025" s="2" t="s">
        <v>5259</v>
      </c>
      <c r="E1025" s="2" t="s">
        <v>5260</v>
      </c>
      <c r="F1025" s="2" t="s">
        <v>5261</v>
      </c>
      <c r="G1025" s="2" t="s">
        <v>165</v>
      </c>
      <c r="H1025" s="2" t="s">
        <v>5262</v>
      </c>
      <c r="I1025" s="8" t="str">
        <f>INDEX([1]Sheet2!C:C, MATCH(B1025, [1]Sheet2!B:B, 0))</f>
        <v>رعنا</v>
      </c>
      <c r="J1025" s="10" t="str">
        <f>INDEX([1]Sheet2!D:D, MATCH(B1025, [1]Sheet2!B:B, 0))</f>
        <v>خدايار</v>
      </c>
      <c r="K1025" s="10" t="s">
        <v>1475</v>
      </c>
      <c r="L1025" s="10" t="s">
        <v>3145</v>
      </c>
    </row>
    <row r="1026" spans="1:12" ht="105">
      <c r="A1026" s="1" t="s">
        <v>5263</v>
      </c>
      <c r="B1026" s="1" t="s">
        <v>367</v>
      </c>
      <c r="C1026" s="1" t="s">
        <v>481</v>
      </c>
      <c r="D1026" s="1" t="s">
        <v>5264</v>
      </c>
      <c r="E1026" s="1" t="s">
        <v>5265</v>
      </c>
      <c r="F1026" s="1" t="s">
        <v>5266</v>
      </c>
      <c r="G1026" s="1" t="s">
        <v>27</v>
      </c>
      <c r="H1026" s="1" t="s">
        <v>5267</v>
      </c>
      <c r="I1026" s="5" t="str">
        <f>INDEX([1]Sheet2!C:C, MATCH(B1026, [1]Sheet2!B:B, 0))</f>
        <v>فهيمه</v>
      </c>
      <c r="J1026" s="7" t="str">
        <f>INDEX([1]Sheet2!D:D, MATCH(B1026, [1]Sheet2!B:B, 0))</f>
        <v>آرمان</v>
      </c>
      <c r="K1026" s="7" t="s">
        <v>222</v>
      </c>
      <c r="L1026" s="7" t="s">
        <v>783</v>
      </c>
    </row>
    <row r="1027" spans="1:12" ht="120">
      <c r="A1027" s="2" t="s">
        <v>5268</v>
      </c>
      <c r="B1027" s="2" t="s">
        <v>410</v>
      </c>
      <c r="C1027" s="2" t="s">
        <v>1358</v>
      </c>
      <c r="D1027" s="2" t="s">
        <v>5269</v>
      </c>
      <c r="E1027" s="2" t="s">
        <v>5270</v>
      </c>
      <c r="F1027" s="2" t="s">
        <v>5271</v>
      </c>
      <c r="G1027" s="2" t="s">
        <v>226</v>
      </c>
      <c r="H1027" s="2" t="s">
        <v>5272</v>
      </c>
      <c r="I1027" s="8" t="str">
        <f>INDEX([1]Sheet2!C:C, MATCH(B1027, [1]Sheet2!B:B, 0))</f>
        <v>كفايت</v>
      </c>
      <c r="J1027" s="10" t="str">
        <f>INDEX([1]Sheet2!D:D, MATCH(B1027, [1]Sheet2!B:B, 0))</f>
        <v>احمدي</v>
      </c>
      <c r="K1027" s="10" t="s">
        <v>1106</v>
      </c>
      <c r="L1027" s="10" t="s">
        <v>144</v>
      </c>
    </row>
    <row r="1028" spans="1:12" ht="60">
      <c r="A1028" s="1" t="s">
        <v>5273</v>
      </c>
      <c r="B1028" s="1" t="s">
        <v>1401</v>
      </c>
      <c r="C1028" s="1" t="s">
        <v>198</v>
      </c>
      <c r="D1028" s="1" t="s">
        <v>5274</v>
      </c>
      <c r="E1028" s="1" t="s">
        <v>5275</v>
      </c>
      <c r="F1028" s="1" t="s">
        <v>5276</v>
      </c>
      <c r="G1028" s="1" t="s">
        <v>108</v>
      </c>
      <c r="H1028" s="1" t="s">
        <v>5277</v>
      </c>
      <c r="I1028" s="5" t="str">
        <f>INDEX([1]Sheet2!C:C, MATCH(B1028, [1]Sheet2!B:B, 0))</f>
        <v>منصور</v>
      </c>
      <c r="J1028" s="7" t="str">
        <f>INDEX([1]Sheet2!D:D, MATCH(B1028, [1]Sheet2!B:B, 0))</f>
        <v>اسدي</v>
      </c>
      <c r="K1028" s="7" t="s">
        <v>786</v>
      </c>
      <c r="L1028" s="7" t="s">
        <v>699</v>
      </c>
    </row>
    <row r="1029" spans="1:12" ht="90">
      <c r="A1029" s="2" t="s">
        <v>5278</v>
      </c>
      <c r="B1029" s="2" t="s">
        <v>535</v>
      </c>
      <c r="C1029" s="2" t="s">
        <v>2095</v>
      </c>
      <c r="D1029" s="2" t="s">
        <v>5279</v>
      </c>
      <c r="E1029" s="2" t="s">
        <v>5280</v>
      </c>
      <c r="F1029" s="2" t="s">
        <v>5281</v>
      </c>
      <c r="G1029" s="2" t="s">
        <v>35</v>
      </c>
      <c r="H1029" s="2" t="s">
        <v>5282</v>
      </c>
      <c r="I1029" s="8" t="str">
        <f>INDEX([1]Sheet2!C:C, MATCH(B1029, [1]Sheet2!B:B, 0))</f>
        <v>مريم</v>
      </c>
      <c r="J1029" s="10" t="str">
        <f>INDEX([1]Sheet2!D:D, MATCH(B1029, [1]Sheet2!B:B, 0))</f>
        <v>تهراني فرجاد</v>
      </c>
      <c r="K1029" s="10" t="s">
        <v>120</v>
      </c>
      <c r="L1029" s="10" t="s">
        <v>2699</v>
      </c>
    </row>
    <row r="1030" spans="1:12" ht="60">
      <c r="A1030" s="1" t="s">
        <v>5283</v>
      </c>
      <c r="B1030" s="1" t="s">
        <v>784</v>
      </c>
      <c r="C1030" s="1" t="s">
        <v>5284</v>
      </c>
      <c r="D1030" s="1" t="s">
        <v>5285</v>
      </c>
      <c r="E1030" s="1" t="s">
        <v>5286</v>
      </c>
      <c r="F1030" s="1"/>
      <c r="G1030" s="1"/>
      <c r="H1030" s="1"/>
      <c r="I1030" s="5" t="str">
        <f>INDEX([1]Sheet2!C:C, MATCH(B1030, [1]Sheet2!B:B, 0))</f>
        <v>مونس</v>
      </c>
      <c r="J1030" s="7" t="str">
        <f>INDEX([1]Sheet2!D:D, MATCH(B1030, [1]Sheet2!B:B, 0))</f>
        <v>اسماعيلي</v>
      </c>
      <c r="K1030" s="7" t="s">
        <v>4820</v>
      </c>
      <c r="L1030" s="7" t="s">
        <v>424</v>
      </c>
    </row>
    <row r="1031" spans="1:12" ht="180">
      <c r="A1031" s="2" t="s">
        <v>5287</v>
      </c>
      <c r="B1031" s="2" t="s">
        <v>21</v>
      </c>
      <c r="C1031" s="2" t="s">
        <v>5288</v>
      </c>
      <c r="D1031" s="2" t="s">
        <v>5289</v>
      </c>
      <c r="E1031" s="2" t="s">
        <v>5290</v>
      </c>
      <c r="F1031" s="2" t="s">
        <v>5291</v>
      </c>
      <c r="G1031" s="2" t="s">
        <v>27</v>
      </c>
      <c r="H1031" s="2" t="s">
        <v>5292</v>
      </c>
      <c r="I1031" s="8" t="str">
        <f>INDEX([1]Sheet2!C:C, MATCH(B1031, [1]Sheet2!B:B, 0))</f>
        <v>ساناز</v>
      </c>
      <c r="J1031" s="10" t="str">
        <f>INDEX([1]Sheet2!D:D, MATCH(B1031, [1]Sheet2!B:B, 0))</f>
        <v>آذرمهر</v>
      </c>
      <c r="K1031" s="10" t="s">
        <v>295</v>
      </c>
      <c r="L1031" s="10" t="s">
        <v>296</v>
      </c>
    </row>
    <row r="1032" spans="1:12" ht="60">
      <c r="A1032" s="1" t="s">
        <v>5293</v>
      </c>
      <c r="B1032" s="1" t="s">
        <v>58</v>
      </c>
      <c r="C1032" s="1" t="s">
        <v>262</v>
      </c>
      <c r="D1032" s="1" t="s">
        <v>5294</v>
      </c>
      <c r="E1032" s="1" t="s">
        <v>5295</v>
      </c>
      <c r="F1032" s="1"/>
      <c r="G1032" s="1" t="s">
        <v>448</v>
      </c>
      <c r="H1032" s="1"/>
      <c r="I1032" s="5" t="str">
        <f>INDEX([1]Sheet2!C:C, MATCH(B1032, [1]Sheet2!B:B, 0))</f>
        <v>هادي</v>
      </c>
      <c r="J1032" s="7" t="str">
        <f>INDEX([1]Sheet2!D:D, MATCH(B1032, [1]Sheet2!B:B, 0))</f>
        <v>آبشنگ</v>
      </c>
      <c r="K1032" s="7" t="s">
        <v>65</v>
      </c>
      <c r="L1032" s="7" t="s">
        <v>60</v>
      </c>
    </row>
    <row r="1033" spans="1:12" ht="60">
      <c r="A1033" s="2" t="s">
        <v>5296</v>
      </c>
      <c r="B1033" s="2" t="s">
        <v>175</v>
      </c>
      <c r="C1033" s="2" t="s">
        <v>37</v>
      </c>
      <c r="D1033" s="2" t="s">
        <v>5297</v>
      </c>
      <c r="E1033" s="2" t="s">
        <v>5298</v>
      </c>
      <c r="F1033" s="2"/>
      <c r="G1033" s="2"/>
      <c r="H1033" s="2"/>
      <c r="I1033" s="8" t="str">
        <f>INDEX([1]Sheet2!C:C, MATCH(B1033, [1]Sheet2!B:B, 0))</f>
        <v>زينب</v>
      </c>
      <c r="J1033" s="10" t="str">
        <f>INDEX([1]Sheet2!D:D, MATCH(B1033, [1]Sheet2!B:B, 0))</f>
        <v>آريانپور</v>
      </c>
      <c r="K1033" s="10" t="s">
        <v>450</v>
      </c>
      <c r="L1033" s="10" t="s">
        <v>445</v>
      </c>
    </row>
    <row r="1034" spans="1:12" ht="105">
      <c r="A1034" s="1" t="s">
        <v>5299</v>
      </c>
      <c r="B1034" s="1" t="s">
        <v>3433</v>
      </c>
      <c r="C1034" s="1" t="s">
        <v>5300</v>
      </c>
      <c r="D1034" s="1" t="s">
        <v>5301</v>
      </c>
      <c r="E1034" s="1" t="s">
        <v>5302</v>
      </c>
      <c r="F1034" s="1" t="s">
        <v>5303</v>
      </c>
      <c r="G1034" s="1" t="s">
        <v>27</v>
      </c>
      <c r="H1034" s="1" t="s">
        <v>5304</v>
      </c>
      <c r="I1034" s="5" t="str">
        <f>INDEX([1]Sheet2!C:C, MATCH(B1034, [1]Sheet2!B:B, 0))</f>
        <v>رحيم</v>
      </c>
      <c r="J1034" s="7" t="str">
        <f>INDEX([1]Sheet2!D:D, MATCH(B1034, [1]Sheet2!B:B, 0))</f>
        <v>بربر</v>
      </c>
      <c r="K1034" s="7" t="s">
        <v>1534</v>
      </c>
      <c r="L1034" s="7" t="s">
        <v>5301</v>
      </c>
    </row>
    <row r="1035" spans="1:12" ht="45">
      <c r="A1035" s="2" t="s">
        <v>5305</v>
      </c>
      <c r="B1035" s="2" t="s">
        <v>29</v>
      </c>
      <c r="C1035" s="2" t="s">
        <v>203</v>
      </c>
      <c r="D1035" s="2" t="s">
        <v>5306</v>
      </c>
      <c r="E1035" s="2" t="s">
        <v>5307</v>
      </c>
      <c r="F1035" s="2"/>
      <c r="G1035" s="2"/>
      <c r="H1035" s="2"/>
      <c r="I1035" s="8" t="str">
        <f>INDEX([1]Sheet2!C:C, MATCH(B1035, [1]Sheet2!B:B, 0))</f>
        <v>محمدعلي</v>
      </c>
      <c r="J1035" s="10" t="str">
        <f>INDEX([1]Sheet2!D:D, MATCH(B1035, [1]Sheet2!B:B, 0))</f>
        <v>آرش راد</v>
      </c>
      <c r="K1035" s="10" t="s">
        <v>232</v>
      </c>
      <c r="L1035" s="10" t="s">
        <v>435</v>
      </c>
    </row>
    <row r="1036" spans="1:12" ht="105">
      <c r="A1036" s="1" t="s">
        <v>5308</v>
      </c>
      <c r="B1036" s="1" t="s">
        <v>76</v>
      </c>
      <c r="C1036" s="1" t="s">
        <v>2502</v>
      </c>
      <c r="D1036" s="1" t="s">
        <v>5309</v>
      </c>
      <c r="E1036" s="1" t="s">
        <v>5310</v>
      </c>
      <c r="F1036" s="1" t="s">
        <v>5311</v>
      </c>
      <c r="G1036" s="1" t="s">
        <v>217</v>
      </c>
      <c r="H1036" s="1" t="s">
        <v>5312</v>
      </c>
      <c r="I1036" s="5" t="str">
        <f>INDEX([1]Sheet2!C:C, MATCH(B1036, [1]Sheet2!B:B, 0))</f>
        <v>لائبه</v>
      </c>
      <c r="J1036" s="7" t="str">
        <f>INDEX([1]Sheet2!D:D, MATCH(B1036, [1]Sheet2!B:B, 0))</f>
        <v>آرام</v>
      </c>
      <c r="K1036" s="7" t="s">
        <v>636</v>
      </c>
      <c r="L1036" s="7" t="s">
        <v>321</v>
      </c>
    </row>
    <row r="1037" spans="1:12" ht="120">
      <c r="A1037" s="2" t="s">
        <v>4888</v>
      </c>
      <c r="B1037" s="2" t="s">
        <v>926</v>
      </c>
      <c r="C1037" s="2" t="s">
        <v>320</v>
      </c>
      <c r="D1037" s="2" t="s">
        <v>5313</v>
      </c>
      <c r="E1037" s="2" t="s">
        <v>5314</v>
      </c>
      <c r="F1037" s="2" t="s">
        <v>5315</v>
      </c>
      <c r="G1037" s="2" t="s">
        <v>35</v>
      </c>
      <c r="H1037" s="2" t="s">
        <v>5316</v>
      </c>
      <c r="I1037" s="8" t="str">
        <f>INDEX([1]Sheet2!C:C, MATCH(B1037, [1]Sheet2!B:B, 0))</f>
        <v>فريده</v>
      </c>
      <c r="J1037" s="10" t="str">
        <f>INDEX([1]Sheet2!D:D, MATCH(B1037, [1]Sheet2!B:B, 0))</f>
        <v>اسدي</v>
      </c>
      <c r="K1037" s="10" t="s">
        <v>1395</v>
      </c>
      <c r="L1037" s="10" t="s">
        <v>699</v>
      </c>
    </row>
    <row r="1038" spans="1:12" ht="75">
      <c r="A1038" s="1" t="s">
        <v>5317</v>
      </c>
      <c r="B1038" s="1" t="s">
        <v>404</v>
      </c>
      <c r="C1038" s="1" t="s">
        <v>2177</v>
      </c>
      <c r="D1038" s="1" t="s">
        <v>5318</v>
      </c>
      <c r="E1038" s="1" t="s">
        <v>5319</v>
      </c>
      <c r="F1038" s="1" t="s">
        <v>5320</v>
      </c>
      <c r="G1038" s="1" t="s">
        <v>293</v>
      </c>
      <c r="H1038" s="1" t="s">
        <v>5321</v>
      </c>
      <c r="I1038" s="5" t="str">
        <f>INDEX([1]Sheet2!C:C, MATCH(B1038, [1]Sheet2!B:B, 0))</f>
        <v>ثريا</v>
      </c>
      <c r="J1038" s="7" t="str">
        <f>INDEX([1]Sheet2!D:D, MATCH(B1038, [1]Sheet2!B:B, 0))</f>
        <v>اسدي</v>
      </c>
      <c r="K1038" s="7" t="s">
        <v>173</v>
      </c>
      <c r="L1038" s="7" t="s">
        <v>699</v>
      </c>
    </row>
    <row r="1039" spans="1:12" ht="90">
      <c r="A1039" s="2" t="s">
        <v>5322</v>
      </c>
      <c r="B1039" s="2" t="s">
        <v>1093</v>
      </c>
      <c r="C1039" s="2" t="s">
        <v>74</v>
      </c>
      <c r="D1039" s="2" t="s">
        <v>5323</v>
      </c>
      <c r="E1039" s="2" t="s">
        <v>5324</v>
      </c>
      <c r="F1039" s="2" t="s">
        <v>5325</v>
      </c>
      <c r="G1039" s="2" t="s">
        <v>248</v>
      </c>
      <c r="H1039" s="2" t="s">
        <v>5326</v>
      </c>
      <c r="I1039" s="8" t="str">
        <f>INDEX([1]Sheet2!C:C, MATCH(B1039, [1]Sheet2!B:B, 0))</f>
        <v>آفاق</v>
      </c>
      <c r="J1039" s="10" t="str">
        <f>INDEX([1]Sheet2!D:D, MATCH(B1039, [1]Sheet2!B:B, 0))</f>
        <v>بقائي</v>
      </c>
      <c r="K1039" s="10" t="s">
        <v>4842</v>
      </c>
      <c r="L1039" s="10" t="s">
        <v>4843</v>
      </c>
    </row>
    <row r="1040" spans="1:12" ht="90">
      <c r="A1040" s="1" t="s">
        <v>5327</v>
      </c>
      <c r="B1040" s="1" t="s">
        <v>1064</v>
      </c>
      <c r="C1040" s="1" t="s">
        <v>1904</v>
      </c>
      <c r="D1040" s="1" t="s">
        <v>5328</v>
      </c>
      <c r="E1040" s="1" t="s">
        <v>5329</v>
      </c>
      <c r="F1040" s="1" t="s">
        <v>5330</v>
      </c>
      <c r="G1040" s="1" t="s">
        <v>150</v>
      </c>
      <c r="H1040" s="1" t="s">
        <v>5331</v>
      </c>
      <c r="I1040" s="5" t="str">
        <f>INDEX([1]Sheet2!C:C, MATCH(B1040, [1]Sheet2!B:B, 0))</f>
        <v>سميه</v>
      </c>
      <c r="J1040" s="7" t="str">
        <f>INDEX([1]Sheet2!D:D, MATCH(B1040, [1]Sheet2!B:B, 0))</f>
        <v>اشرافي</v>
      </c>
      <c r="K1040" s="7" t="s">
        <v>139</v>
      </c>
      <c r="L1040" s="7" t="s">
        <v>5332</v>
      </c>
    </row>
    <row r="1041" spans="1:12" ht="60">
      <c r="A1041" s="2" t="s">
        <v>5333</v>
      </c>
      <c r="B1041" s="2" t="s">
        <v>221</v>
      </c>
      <c r="C1041" s="2" t="s">
        <v>5334</v>
      </c>
      <c r="D1041" s="2" t="s">
        <v>5335</v>
      </c>
      <c r="E1041" s="2" t="s">
        <v>5336</v>
      </c>
      <c r="F1041" s="2" t="s">
        <v>5337</v>
      </c>
      <c r="G1041" s="2" t="s">
        <v>127</v>
      </c>
      <c r="H1041" s="2" t="s">
        <v>5338</v>
      </c>
      <c r="I1041" s="8" t="str">
        <f>INDEX([1]Sheet2!C:C, MATCH(B1041, [1]Sheet2!B:B, 0))</f>
        <v>فرزاد</v>
      </c>
      <c r="J1041" s="10" t="str">
        <f>INDEX([1]Sheet2!D:D, MATCH(B1041, [1]Sheet2!B:B, 0))</f>
        <v>ارجمند تبار</v>
      </c>
      <c r="K1041" s="10" t="s">
        <v>228</v>
      </c>
      <c r="L1041" s="10" t="s">
        <v>229</v>
      </c>
    </row>
    <row r="1042" spans="1:12" ht="75">
      <c r="A1042" s="1" t="s">
        <v>5339</v>
      </c>
      <c r="B1042" s="1" t="s">
        <v>1351</v>
      </c>
      <c r="C1042" s="1" t="s">
        <v>1160</v>
      </c>
      <c r="D1042" s="1" t="s">
        <v>5340</v>
      </c>
      <c r="E1042" s="1" t="s">
        <v>5341</v>
      </c>
      <c r="F1042" s="1"/>
      <c r="G1042" s="1" t="s">
        <v>91</v>
      </c>
      <c r="H1042" s="1"/>
      <c r="I1042" s="5" t="str">
        <f>INDEX([1]Sheet2!C:C, MATCH(B1042, [1]Sheet2!B:B, 0))</f>
        <v>منيژه</v>
      </c>
      <c r="J1042" s="7" t="str">
        <f>INDEX([1]Sheet2!D:D, MATCH(B1042, [1]Sheet2!B:B, 0))</f>
        <v>برزگر</v>
      </c>
      <c r="K1042" s="7" t="s">
        <v>5342</v>
      </c>
      <c r="L1042" s="7" t="s">
        <v>5340</v>
      </c>
    </row>
    <row r="1043" spans="1:12" ht="120">
      <c r="A1043" s="2" t="s">
        <v>5343</v>
      </c>
      <c r="B1043" s="2" t="s">
        <v>713</v>
      </c>
      <c r="C1043" s="2" t="s">
        <v>59</v>
      </c>
      <c r="D1043" s="2" t="s">
        <v>5340</v>
      </c>
      <c r="E1043" s="2" t="s">
        <v>5344</v>
      </c>
      <c r="F1043" s="2" t="s">
        <v>5345</v>
      </c>
      <c r="G1043" s="2" t="s">
        <v>843</v>
      </c>
      <c r="H1043" s="2" t="s">
        <v>5346</v>
      </c>
      <c r="I1043" s="8" t="str">
        <f>INDEX([1]Sheet2!C:C, MATCH(B1043, [1]Sheet2!B:B, 0))</f>
        <v>معصومه</v>
      </c>
      <c r="J1043" s="10" t="str">
        <f>INDEX([1]Sheet2!D:D, MATCH(B1043, [1]Sheet2!B:B, 0))</f>
        <v>اسمعلي پور</v>
      </c>
      <c r="K1043" s="10" t="s">
        <v>574</v>
      </c>
      <c r="L1043" s="10" t="s">
        <v>2881</v>
      </c>
    </row>
    <row r="1044" spans="1:12" ht="90">
      <c r="A1044" s="1" t="s">
        <v>5347</v>
      </c>
      <c r="B1044" s="1" t="s">
        <v>465</v>
      </c>
      <c r="C1044" s="1" t="s">
        <v>68</v>
      </c>
      <c r="D1044" s="1" t="s">
        <v>5348</v>
      </c>
      <c r="E1044" s="1" t="s">
        <v>5349</v>
      </c>
      <c r="F1044" s="1" t="s">
        <v>5350</v>
      </c>
      <c r="G1044" s="1" t="s">
        <v>35</v>
      </c>
      <c r="H1044" s="1" t="s">
        <v>5351</v>
      </c>
      <c r="I1044" s="5" t="str">
        <f>INDEX([1]Sheet2!C:C, MATCH(B1044, [1]Sheet2!B:B, 0))</f>
        <v>محمد</v>
      </c>
      <c r="J1044" s="7" t="str">
        <f>INDEX([1]Sheet2!D:D, MATCH(B1044, [1]Sheet2!B:B, 0))</f>
        <v>انصاري زاده دزفولي</v>
      </c>
      <c r="K1044" s="7" t="s">
        <v>198</v>
      </c>
      <c r="L1044" s="7" t="s">
        <v>3562</v>
      </c>
    </row>
    <row r="1045" spans="1:12" ht="60">
      <c r="A1045" s="2" t="s">
        <v>2258</v>
      </c>
      <c r="B1045" s="2" t="s">
        <v>1043</v>
      </c>
      <c r="C1045" s="2" t="s">
        <v>1503</v>
      </c>
      <c r="D1045" s="2" t="s">
        <v>5352</v>
      </c>
      <c r="E1045" s="2" t="s">
        <v>5353</v>
      </c>
      <c r="F1045" s="2" t="s">
        <v>5354</v>
      </c>
      <c r="G1045" s="2"/>
      <c r="H1045" s="2"/>
      <c r="I1045" s="8" t="str">
        <f>INDEX([1]Sheet2!C:C, MATCH(B1045, [1]Sheet2!B:B, 0))</f>
        <v>راحله</v>
      </c>
      <c r="J1045" s="10" t="str">
        <f>INDEX([1]Sheet2!D:D, MATCH(B1045, [1]Sheet2!B:B, 0))</f>
        <v>آتشي پور</v>
      </c>
      <c r="K1045" s="10" t="s">
        <v>1015</v>
      </c>
      <c r="L1045" s="10" t="s">
        <v>4551</v>
      </c>
    </row>
    <row r="1046" spans="1:12" ht="225">
      <c r="A1046" s="1" t="s">
        <v>5355</v>
      </c>
      <c r="B1046" s="1" t="s">
        <v>5029</v>
      </c>
      <c r="C1046" s="1" t="s">
        <v>332</v>
      </c>
      <c r="D1046" s="1" t="s">
        <v>5356</v>
      </c>
      <c r="E1046" s="1" t="s">
        <v>5357</v>
      </c>
      <c r="F1046" s="1" t="s">
        <v>5358</v>
      </c>
      <c r="G1046" s="1" t="s">
        <v>27</v>
      </c>
      <c r="H1046" s="1" t="s">
        <v>5359</v>
      </c>
      <c r="I1046" s="5" t="str">
        <f>INDEX([1]Sheet2!C:C, MATCH(B1046, [1]Sheet2!B:B, 0))</f>
        <v>محمد</v>
      </c>
      <c r="J1046" s="7" t="str">
        <f>INDEX([1]Sheet2!D:D, MATCH(B1046, [1]Sheet2!B:B, 0))</f>
        <v>عماري الهياري</v>
      </c>
      <c r="K1046" s="7" t="s">
        <v>198</v>
      </c>
      <c r="L1046" s="7" t="s">
        <v>5360</v>
      </c>
    </row>
    <row r="1047" spans="1:12" ht="45">
      <c r="A1047" s="2" t="s">
        <v>5361</v>
      </c>
      <c r="B1047" s="2" t="s">
        <v>565</v>
      </c>
      <c r="C1047" s="2" t="s">
        <v>5362</v>
      </c>
      <c r="D1047" s="2" t="s">
        <v>5363</v>
      </c>
      <c r="E1047" s="2" t="s">
        <v>5364</v>
      </c>
      <c r="F1047" s="2" t="s">
        <v>5365</v>
      </c>
      <c r="G1047" s="2" t="s">
        <v>35</v>
      </c>
      <c r="H1047" s="2" t="s">
        <v>5366</v>
      </c>
      <c r="I1047" s="8" t="str">
        <f>INDEX([1]Sheet2!C:C, MATCH(B1047, [1]Sheet2!B:B, 0))</f>
        <v>هانيه</v>
      </c>
      <c r="J1047" s="10" t="str">
        <f>INDEX([1]Sheet2!D:D, MATCH(B1047, [1]Sheet2!B:B, 0))</f>
        <v>ابراهيميان</v>
      </c>
      <c r="K1047" s="10" t="s">
        <v>2500</v>
      </c>
      <c r="L1047" s="10" t="s">
        <v>1234</v>
      </c>
    </row>
    <row r="1048" spans="1:12" ht="45">
      <c r="A1048" s="1" t="s">
        <v>5367</v>
      </c>
      <c r="B1048" s="1" t="s">
        <v>326</v>
      </c>
      <c r="C1048" s="1" t="s">
        <v>5368</v>
      </c>
      <c r="D1048" s="1" t="s">
        <v>5369</v>
      </c>
      <c r="E1048" s="1" t="s">
        <v>5370</v>
      </c>
      <c r="F1048" s="1" t="s">
        <v>5371</v>
      </c>
      <c r="G1048" s="1" t="s">
        <v>108</v>
      </c>
      <c r="H1048" s="1" t="s">
        <v>5372</v>
      </c>
      <c r="I1048" s="5" t="str">
        <f>INDEX([1]Sheet2!C:C, MATCH(B1048, [1]Sheet2!B:B, 0))</f>
        <v>سيد محمد</v>
      </c>
      <c r="J1048" s="7" t="str">
        <f>INDEX([1]Sheet2!D:D, MATCH(B1048, [1]Sheet2!B:B, 0))</f>
        <v>آزنده</v>
      </c>
      <c r="K1048" s="7" t="s">
        <v>393</v>
      </c>
      <c r="L1048" s="7" t="s">
        <v>394</v>
      </c>
    </row>
    <row r="1049" spans="1:12" ht="60">
      <c r="A1049" s="2" t="s">
        <v>5373</v>
      </c>
      <c r="B1049" s="2" t="s">
        <v>836</v>
      </c>
      <c r="C1049" s="2" t="s">
        <v>5374</v>
      </c>
      <c r="D1049" s="2" t="s">
        <v>5375</v>
      </c>
      <c r="E1049" s="2" t="s">
        <v>5376</v>
      </c>
      <c r="F1049" s="2"/>
      <c r="G1049" s="2" t="s">
        <v>150</v>
      </c>
      <c r="H1049" s="2"/>
      <c r="I1049" s="8" t="str">
        <f>INDEX([1]Sheet2!C:C, MATCH(B1049, [1]Sheet2!B:B, 0))</f>
        <v>آزاد</v>
      </c>
      <c r="J1049" s="10" t="str">
        <f>INDEX([1]Sheet2!D:D, MATCH(B1049, [1]Sheet2!B:B, 0))</f>
        <v>انفرادي</v>
      </c>
      <c r="K1049" s="10" t="s">
        <v>468</v>
      </c>
      <c r="L1049" s="10" t="s">
        <v>1939</v>
      </c>
    </row>
    <row r="1050" spans="1:12" ht="75">
      <c r="A1050" s="1" t="s">
        <v>5377</v>
      </c>
      <c r="B1050" s="1" t="s">
        <v>213</v>
      </c>
      <c r="C1050" s="1" t="s">
        <v>1503</v>
      </c>
      <c r="D1050" s="1" t="s">
        <v>5378</v>
      </c>
      <c r="E1050" s="1" t="s">
        <v>5379</v>
      </c>
      <c r="F1050" s="1" t="s">
        <v>5380</v>
      </c>
      <c r="G1050" s="1" t="s">
        <v>35</v>
      </c>
      <c r="H1050" s="1" t="s">
        <v>5381</v>
      </c>
      <c r="I1050" s="5" t="str">
        <f>INDEX([1]Sheet2!C:C, MATCH(B1050, [1]Sheet2!B:B, 0))</f>
        <v>صفيه</v>
      </c>
      <c r="J1050" s="7" t="str">
        <f>INDEX([1]Sheet2!D:D, MATCH(B1050, [1]Sheet2!B:B, 0))</f>
        <v>اشكار كلائي</v>
      </c>
      <c r="K1050" s="7" t="s">
        <v>556</v>
      </c>
      <c r="L1050" s="7" t="s">
        <v>557</v>
      </c>
    </row>
    <row r="1051" spans="1:12" ht="120">
      <c r="A1051" s="2" t="s">
        <v>5382</v>
      </c>
      <c r="B1051" s="2" t="s">
        <v>944</v>
      </c>
      <c r="C1051" s="2" t="s">
        <v>183</v>
      </c>
      <c r="D1051" s="2" t="s">
        <v>5383</v>
      </c>
      <c r="E1051" s="2" t="s">
        <v>5384</v>
      </c>
      <c r="F1051" s="2" t="s">
        <v>5385</v>
      </c>
      <c r="G1051" s="2" t="s">
        <v>45</v>
      </c>
      <c r="H1051" s="2" t="s">
        <v>5386</v>
      </c>
      <c r="I1051" s="8" t="str">
        <f>INDEX([1]Sheet2!C:C, MATCH(B1051, [1]Sheet2!B:B, 0))</f>
        <v>مريم</v>
      </c>
      <c r="J1051" s="10" t="str">
        <f>INDEX([1]Sheet2!D:D, MATCH(B1051, [1]Sheet2!B:B, 0))</f>
        <v>انوشا</v>
      </c>
      <c r="K1051" s="10" t="s">
        <v>120</v>
      </c>
      <c r="L1051" s="10" t="s">
        <v>1632</v>
      </c>
    </row>
    <row r="1052" spans="1:12" ht="60">
      <c r="A1052" s="1" t="s">
        <v>5387</v>
      </c>
      <c r="B1052" s="1" t="s">
        <v>281</v>
      </c>
      <c r="C1052" s="1" t="s">
        <v>1954</v>
      </c>
      <c r="D1052" s="1" t="s">
        <v>5383</v>
      </c>
      <c r="E1052" s="1" t="s">
        <v>5388</v>
      </c>
      <c r="F1052" s="1"/>
      <c r="G1052" s="1" t="s">
        <v>522</v>
      </c>
      <c r="H1052" s="1" t="s">
        <v>5389</v>
      </c>
      <c r="I1052" s="5" t="str">
        <f>INDEX([1]Sheet2!C:C, MATCH(B1052, [1]Sheet2!B:B, 0))</f>
        <v>فاطمه</v>
      </c>
      <c r="J1052" s="7" t="str">
        <f>INDEX([1]Sheet2!D:D, MATCH(B1052, [1]Sheet2!B:B, 0))</f>
        <v>احمدي</v>
      </c>
      <c r="K1052" s="7" t="s">
        <v>704</v>
      </c>
      <c r="L1052" s="7" t="s">
        <v>144</v>
      </c>
    </row>
    <row r="1053" spans="1:12" ht="120">
      <c r="A1053" s="2" t="s">
        <v>5390</v>
      </c>
      <c r="B1053" s="2" t="s">
        <v>451</v>
      </c>
      <c r="C1053" s="2" t="s">
        <v>1495</v>
      </c>
      <c r="D1053" s="2" t="s">
        <v>5391</v>
      </c>
      <c r="E1053" s="2" t="s">
        <v>5392</v>
      </c>
      <c r="F1053" s="2" t="s">
        <v>5393</v>
      </c>
      <c r="G1053" s="2" t="s">
        <v>226</v>
      </c>
      <c r="H1053" s="2" t="s">
        <v>5394</v>
      </c>
      <c r="I1053" s="8" t="str">
        <f>INDEX([1]Sheet2!C:C, MATCH(B1053, [1]Sheet2!B:B, 0))</f>
        <v>فرزانه</v>
      </c>
      <c r="J1053" s="10" t="str">
        <f>INDEX([1]Sheet2!D:D, MATCH(B1053, [1]Sheet2!B:B, 0))</f>
        <v>اسحاقي</v>
      </c>
      <c r="K1053" s="10" t="s">
        <v>847</v>
      </c>
      <c r="L1053" s="10" t="s">
        <v>1406</v>
      </c>
    </row>
    <row r="1054" spans="1:12" ht="60">
      <c r="A1054" s="1" t="s">
        <v>5395</v>
      </c>
      <c r="B1054" s="1" t="s">
        <v>5396</v>
      </c>
      <c r="C1054" s="1" t="s">
        <v>5397</v>
      </c>
      <c r="D1054" s="1" t="s">
        <v>5398</v>
      </c>
      <c r="E1054" s="1" t="s">
        <v>5399</v>
      </c>
      <c r="F1054" s="1"/>
      <c r="G1054" s="1"/>
      <c r="H1054" s="1"/>
      <c r="I1054" s="5" t="str">
        <f>INDEX([1]Sheet2!C:C, MATCH(B1054, [1]Sheet2!B:B, 0))</f>
        <v>محمدجواد</v>
      </c>
      <c r="J1054" s="7" t="str">
        <f>INDEX([1]Sheet2!D:D, MATCH(B1054, [1]Sheet2!B:B, 0))</f>
        <v>سروستاني</v>
      </c>
      <c r="K1054" s="7" t="s">
        <v>236</v>
      </c>
      <c r="L1054" s="7" t="s">
        <v>5400</v>
      </c>
    </row>
    <row r="1055" spans="1:12" ht="135">
      <c r="A1055" s="2" t="s">
        <v>5401</v>
      </c>
      <c r="B1055" s="2" t="s">
        <v>4516</v>
      </c>
      <c r="C1055" s="2" t="s">
        <v>5402</v>
      </c>
      <c r="D1055" s="2" t="s">
        <v>5403</v>
      </c>
      <c r="E1055" s="2" t="s">
        <v>5404</v>
      </c>
      <c r="F1055" s="2" t="s">
        <v>5405</v>
      </c>
      <c r="G1055" s="2" t="s">
        <v>27</v>
      </c>
      <c r="H1055" s="2" t="s">
        <v>5406</v>
      </c>
      <c r="I1055" s="8" t="str">
        <f>INDEX([1]Sheet2!C:C, MATCH(B1055, [1]Sheet2!B:B, 0))</f>
        <v>اعظم السادات</v>
      </c>
      <c r="J1055" s="10" t="str">
        <f>INDEX([1]Sheet2!D:D, MATCH(B1055, [1]Sheet2!B:B, 0))</f>
        <v>ميرحسيني نيري</v>
      </c>
      <c r="K1055" s="10" t="s">
        <v>5407</v>
      </c>
      <c r="L1055" s="10" t="s">
        <v>5408</v>
      </c>
    </row>
    <row r="1056" spans="1:12" ht="135">
      <c r="A1056" s="1" t="s">
        <v>96</v>
      </c>
      <c r="B1056" s="1" t="s">
        <v>12</v>
      </c>
      <c r="C1056" s="1" t="s">
        <v>239</v>
      </c>
      <c r="D1056" s="1" t="s">
        <v>5403</v>
      </c>
      <c r="E1056" s="1" t="s">
        <v>5409</v>
      </c>
      <c r="F1056" s="1" t="s">
        <v>5410</v>
      </c>
      <c r="G1056" s="1" t="s">
        <v>108</v>
      </c>
      <c r="H1056" s="1" t="s">
        <v>5411</v>
      </c>
      <c r="I1056" s="5" t="str">
        <f>INDEX([1]Sheet2!C:C, MATCH(B1056, [1]Sheet2!B:B, 0))</f>
        <v>وحيد</v>
      </c>
      <c r="J1056" s="7" t="str">
        <f>INDEX([1]Sheet2!D:D, MATCH(B1056, [1]Sheet2!B:B, 0))</f>
        <v>آشورزاده</v>
      </c>
      <c r="K1056" s="7" t="s">
        <v>664</v>
      </c>
      <c r="L1056" s="7" t="s">
        <v>665</v>
      </c>
    </row>
    <row r="1057" spans="1:12" ht="60">
      <c r="A1057" s="2" t="s">
        <v>4200</v>
      </c>
      <c r="B1057" s="2" t="s">
        <v>1087</v>
      </c>
      <c r="C1057" s="2" t="s">
        <v>1160</v>
      </c>
      <c r="D1057" s="2" t="s">
        <v>5403</v>
      </c>
      <c r="E1057" s="2" t="s">
        <v>5412</v>
      </c>
      <c r="F1057" s="2"/>
      <c r="G1057" s="2" t="s">
        <v>108</v>
      </c>
      <c r="H1057" s="2"/>
      <c r="I1057" s="8" t="str">
        <f>INDEX([1]Sheet2!C:C, MATCH(B1057, [1]Sheet2!B:B, 0))</f>
        <v>نادر</v>
      </c>
      <c r="J1057" s="10" t="str">
        <f>INDEX([1]Sheet2!D:D, MATCH(B1057, [1]Sheet2!B:B, 0))</f>
        <v>اعرابي ساماني</v>
      </c>
      <c r="K1057" s="10" t="s">
        <v>1445</v>
      </c>
      <c r="L1057" s="10" t="s">
        <v>1446</v>
      </c>
    </row>
    <row r="1058" spans="1:12" ht="60">
      <c r="A1058" s="1" t="s">
        <v>5413</v>
      </c>
      <c r="B1058" s="1" t="s">
        <v>137</v>
      </c>
      <c r="C1058" s="1" t="s">
        <v>1374</v>
      </c>
      <c r="D1058" s="1" t="s">
        <v>3507</v>
      </c>
      <c r="E1058" s="1" t="s">
        <v>5414</v>
      </c>
      <c r="F1058" s="1" t="s">
        <v>5415</v>
      </c>
      <c r="G1058" s="1" t="s">
        <v>2055</v>
      </c>
      <c r="H1058" s="1" t="s">
        <v>5416</v>
      </c>
      <c r="I1058" s="5" t="str">
        <f>INDEX([1]Sheet2!C:C, MATCH(B1058, [1]Sheet2!B:B, 0))</f>
        <v>روح اله</v>
      </c>
      <c r="J1058" s="7" t="str">
        <f>INDEX([1]Sheet2!D:D, MATCH(B1058, [1]Sheet2!B:B, 0))</f>
        <v>آذربراء</v>
      </c>
      <c r="K1058" s="7" t="s">
        <v>196</v>
      </c>
      <c r="L1058" s="7" t="s">
        <v>192</v>
      </c>
    </row>
    <row r="1059" spans="1:12" ht="75">
      <c r="A1059" s="2" t="s">
        <v>5417</v>
      </c>
      <c r="B1059" s="2" t="s">
        <v>161</v>
      </c>
      <c r="C1059" s="2" t="s">
        <v>120</v>
      </c>
      <c r="D1059" s="2" t="s">
        <v>3507</v>
      </c>
      <c r="E1059" s="2" t="s">
        <v>5418</v>
      </c>
      <c r="F1059" s="2" t="s">
        <v>5419</v>
      </c>
      <c r="G1059" s="2" t="s">
        <v>2838</v>
      </c>
      <c r="H1059" s="2" t="s">
        <v>5420</v>
      </c>
      <c r="I1059" s="8" t="str">
        <f>INDEX([1]Sheet2!C:C, MATCH(B1059, [1]Sheet2!B:B, 0))</f>
        <v>زهرا</v>
      </c>
      <c r="J1059" s="10" t="str">
        <f>INDEX([1]Sheet2!D:D, MATCH(B1059, [1]Sheet2!B:B, 0))</f>
        <v>آخوندي</v>
      </c>
      <c r="K1059" s="10" t="s">
        <v>46</v>
      </c>
      <c r="L1059" s="10" t="s">
        <v>115</v>
      </c>
    </row>
    <row r="1060" spans="1:12" ht="120">
      <c r="A1060" s="1" t="s">
        <v>5421</v>
      </c>
      <c r="B1060" s="1" t="s">
        <v>2220</v>
      </c>
      <c r="C1060" s="1" t="s">
        <v>5422</v>
      </c>
      <c r="D1060" s="1" t="s">
        <v>3507</v>
      </c>
      <c r="E1060" s="1" t="s">
        <v>5423</v>
      </c>
      <c r="F1060" s="1" t="s">
        <v>5424</v>
      </c>
      <c r="G1060" s="1" t="s">
        <v>108</v>
      </c>
      <c r="H1060" s="1" t="s">
        <v>5425</v>
      </c>
      <c r="I1060" s="5" t="str">
        <f>INDEX([1]Sheet2!C:C, MATCH(B1060, [1]Sheet2!B:B, 0))</f>
        <v>زهره</v>
      </c>
      <c r="J1060" s="7" t="str">
        <f>INDEX([1]Sheet2!D:D, MATCH(B1060, [1]Sheet2!B:B, 0))</f>
        <v>زارع</v>
      </c>
      <c r="K1060" s="7" t="s">
        <v>540</v>
      </c>
      <c r="L1060" s="7" t="s">
        <v>2515</v>
      </c>
    </row>
    <row r="1061" spans="1:12" ht="180">
      <c r="A1061" s="2" t="s">
        <v>5426</v>
      </c>
      <c r="B1061" s="2" t="s">
        <v>1093</v>
      </c>
      <c r="C1061" s="2" t="s">
        <v>932</v>
      </c>
      <c r="D1061" s="2" t="s">
        <v>5427</v>
      </c>
      <c r="E1061" s="2" t="s">
        <v>5428</v>
      </c>
      <c r="F1061" s="2" t="s">
        <v>5429</v>
      </c>
      <c r="G1061" s="2" t="s">
        <v>72</v>
      </c>
      <c r="H1061" s="2" t="s">
        <v>5430</v>
      </c>
      <c r="I1061" s="8" t="str">
        <f>INDEX([1]Sheet2!C:C, MATCH(B1061, [1]Sheet2!B:B, 0))</f>
        <v>آفاق</v>
      </c>
      <c r="J1061" s="10" t="str">
        <f>INDEX([1]Sheet2!D:D, MATCH(B1061, [1]Sheet2!B:B, 0))</f>
        <v>بقائي</v>
      </c>
      <c r="K1061" s="10" t="s">
        <v>4842</v>
      </c>
      <c r="L1061" s="10" t="s">
        <v>4843</v>
      </c>
    </row>
    <row r="1062" spans="1:12" ht="45">
      <c r="A1062" s="1" t="s">
        <v>3176</v>
      </c>
      <c r="B1062" s="1" t="s">
        <v>137</v>
      </c>
      <c r="C1062" s="1" t="s">
        <v>183</v>
      </c>
      <c r="D1062" s="1" t="s">
        <v>5431</v>
      </c>
      <c r="E1062" s="1" t="s">
        <v>5432</v>
      </c>
      <c r="F1062" s="1" t="s">
        <v>5433</v>
      </c>
      <c r="G1062" s="1" t="s">
        <v>27</v>
      </c>
      <c r="H1062" s="1"/>
      <c r="I1062" s="5" t="str">
        <f>INDEX([1]Sheet2!C:C, MATCH(B1062, [1]Sheet2!B:B, 0))</f>
        <v>روح اله</v>
      </c>
      <c r="J1062" s="7" t="str">
        <f>INDEX([1]Sheet2!D:D, MATCH(B1062, [1]Sheet2!B:B, 0))</f>
        <v>آذربراء</v>
      </c>
      <c r="K1062" s="7" t="s">
        <v>196</v>
      </c>
      <c r="L1062" s="7" t="s">
        <v>192</v>
      </c>
    </row>
    <row r="1063" spans="1:12" ht="90">
      <c r="A1063" s="2" t="s">
        <v>5434</v>
      </c>
      <c r="B1063" s="2" t="s">
        <v>66</v>
      </c>
      <c r="C1063" s="2" t="s">
        <v>289</v>
      </c>
      <c r="D1063" s="2" t="s">
        <v>5431</v>
      </c>
      <c r="E1063" s="2" t="s">
        <v>5435</v>
      </c>
      <c r="F1063" s="2"/>
      <c r="G1063" s="2" t="s">
        <v>181</v>
      </c>
      <c r="H1063" s="2"/>
      <c r="I1063" s="8" t="str">
        <f>INDEX([1]Sheet2!C:C, MATCH(B1063, [1]Sheet2!B:B, 0))</f>
        <v>ثريا</v>
      </c>
      <c r="J1063" s="10" t="str">
        <f>INDEX([1]Sheet2!D:D, MATCH(B1063, [1]Sheet2!B:B, 0))</f>
        <v>ابراهيمي جانقور</v>
      </c>
      <c r="K1063" s="10" t="s">
        <v>173</v>
      </c>
      <c r="L1063" s="10" t="s">
        <v>174</v>
      </c>
    </row>
    <row r="1064" spans="1:12" ht="105">
      <c r="A1064" s="1" t="s">
        <v>5436</v>
      </c>
      <c r="B1064" s="1" t="s">
        <v>613</v>
      </c>
      <c r="C1064" s="1" t="s">
        <v>5437</v>
      </c>
      <c r="D1064" s="1" t="s">
        <v>5438</v>
      </c>
      <c r="E1064" s="1" t="s">
        <v>5439</v>
      </c>
      <c r="F1064" s="1" t="s">
        <v>5440</v>
      </c>
      <c r="G1064" s="1" t="s">
        <v>522</v>
      </c>
      <c r="H1064" s="1" t="s">
        <v>5441</v>
      </c>
      <c r="I1064" s="5" t="str">
        <f>INDEX([1]Sheet2!C:C, MATCH(B1064, [1]Sheet2!B:B, 0))</f>
        <v>نفيسه</v>
      </c>
      <c r="J1064" s="7" t="str">
        <f>INDEX([1]Sheet2!D:D, MATCH(B1064, [1]Sheet2!B:B, 0))</f>
        <v>استادي</v>
      </c>
      <c r="K1064" s="7" t="s">
        <v>754</v>
      </c>
      <c r="L1064" s="7" t="s">
        <v>1181</v>
      </c>
    </row>
    <row r="1065" spans="1:12" ht="45">
      <c r="A1065" s="2" t="s">
        <v>5442</v>
      </c>
      <c r="B1065" s="2" t="s">
        <v>76</v>
      </c>
      <c r="C1065" s="2" t="s">
        <v>798</v>
      </c>
      <c r="D1065" s="2" t="s">
        <v>5443</v>
      </c>
      <c r="E1065" s="2" t="s">
        <v>5444</v>
      </c>
      <c r="F1065" s="2" t="s">
        <v>5445</v>
      </c>
      <c r="G1065" s="2" t="s">
        <v>3097</v>
      </c>
      <c r="H1065" s="2"/>
      <c r="I1065" s="8" t="str">
        <f>INDEX([1]Sheet2!C:C, MATCH(B1065, [1]Sheet2!B:B, 0))</f>
        <v>لائبه</v>
      </c>
      <c r="J1065" s="10" t="str">
        <f>INDEX([1]Sheet2!D:D, MATCH(B1065, [1]Sheet2!B:B, 0))</f>
        <v>آرام</v>
      </c>
      <c r="K1065" s="10" t="s">
        <v>636</v>
      </c>
      <c r="L1065" s="10" t="s">
        <v>321</v>
      </c>
    </row>
    <row r="1066" spans="1:12" ht="135">
      <c r="A1066" s="1" t="s">
        <v>5446</v>
      </c>
      <c r="B1066" s="1" t="s">
        <v>5447</v>
      </c>
      <c r="C1066" s="1" t="s">
        <v>262</v>
      </c>
      <c r="D1066" s="1" t="s">
        <v>5448</v>
      </c>
      <c r="E1066" s="1" t="s">
        <v>5449</v>
      </c>
      <c r="F1066" s="1" t="s">
        <v>5450</v>
      </c>
      <c r="G1066" s="1" t="s">
        <v>27</v>
      </c>
      <c r="H1066" s="1" t="s">
        <v>5451</v>
      </c>
      <c r="I1066" s="5" t="str">
        <f>INDEX([1]Sheet2!C:C, MATCH(B1066, [1]Sheet2!B:B, 0))</f>
        <v>فاطمه</v>
      </c>
      <c r="J1066" s="7" t="str">
        <f>INDEX([1]Sheet2!D:D, MATCH(B1066, [1]Sheet2!B:B, 0))</f>
        <v>دري</v>
      </c>
      <c r="K1066" s="7" t="s">
        <v>704</v>
      </c>
      <c r="L1066" s="7" t="s">
        <v>5452</v>
      </c>
    </row>
    <row r="1067" spans="1:12" ht="45">
      <c r="A1067" s="2" t="s">
        <v>5453</v>
      </c>
      <c r="B1067" s="2" t="s">
        <v>190</v>
      </c>
      <c r="C1067" s="2" t="s">
        <v>5454</v>
      </c>
      <c r="D1067" s="2" t="s">
        <v>5455</v>
      </c>
      <c r="E1067" s="2" t="s">
        <v>5456</v>
      </c>
      <c r="F1067" s="2"/>
      <c r="G1067" s="2" t="s">
        <v>72</v>
      </c>
      <c r="H1067" s="2"/>
      <c r="I1067" s="8" t="str">
        <f>INDEX([1]Sheet2!C:C, MATCH(B1067, [1]Sheet2!B:B, 0))</f>
        <v>پژمان</v>
      </c>
      <c r="J1067" s="10" t="str">
        <f>INDEX([1]Sheet2!D:D, MATCH(B1067, [1]Sheet2!B:B, 0))</f>
        <v>آقامحمدي</v>
      </c>
      <c r="K1067" s="10" t="s">
        <v>845</v>
      </c>
      <c r="L1067" s="10" t="s">
        <v>840</v>
      </c>
    </row>
    <row r="1068" spans="1:12" ht="60">
      <c r="A1068" s="1" t="s">
        <v>5457</v>
      </c>
      <c r="B1068" s="1" t="s">
        <v>1590</v>
      </c>
      <c r="C1068" s="1" t="s">
        <v>514</v>
      </c>
      <c r="D1068" s="1" t="s">
        <v>5458</v>
      </c>
      <c r="E1068" s="1" t="s">
        <v>5459</v>
      </c>
      <c r="F1068" s="1"/>
      <c r="G1068" s="1" t="s">
        <v>35</v>
      </c>
      <c r="H1068" s="1"/>
      <c r="I1068" s="5" t="str">
        <f>INDEX([1]Sheet2!C:C, MATCH(B1068, [1]Sheet2!B:B, 0))</f>
        <v>الهام</v>
      </c>
      <c r="J1068" s="7" t="str">
        <f>INDEX([1]Sheet2!D:D, MATCH(B1068, [1]Sheet2!B:B, 0))</f>
        <v>احمدي لشكناري</v>
      </c>
      <c r="K1068" s="7" t="s">
        <v>1086</v>
      </c>
      <c r="L1068" s="7" t="s">
        <v>1820</v>
      </c>
    </row>
    <row r="1069" spans="1:12" ht="60">
      <c r="A1069" s="2" t="s">
        <v>5460</v>
      </c>
      <c r="B1069" s="2" t="s">
        <v>3800</v>
      </c>
      <c r="C1069" s="2" t="s">
        <v>59</v>
      </c>
      <c r="D1069" s="2" t="s">
        <v>5461</v>
      </c>
      <c r="E1069" s="2" t="s">
        <v>5462</v>
      </c>
      <c r="F1069" s="2" t="s">
        <v>5463</v>
      </c>
      <c r="G1069" s="2" t="s">
        <v>27</v>
      </c>
      <c r="H1069" s="2" t="s">
        <v>5464</v>
      </c>
      <c r="I1069" s="8" t="str">
        <f>INDEX([1]Sheet2!C:C, MATCH(B1069, [1]Sheet2!B:B, 0))</f>
        <v>پروين</v>
      </c>
      <c r="J1069" s="10" t="str">
        <f>INDEX([1]Sheet2!D:D, MATCH(B1069, [1]Sheet2!B:B, 0))</f>
        <v>فرديان سرخابي</v>
      </c>
      <c r="K1069" s="10" t="s">
        <v>258</v>
      </c>
      <c r="L1069" s="10" t="s">
        <v>5465</v>
      </c>
    </row>
    <row r="1070" spans="1:12" ht="135">
      <c r="A1070" s="1" t="s">
        <v>5466</v>
      </c>
      <c r="B1070" s="1" t="s">
        <v>475</v>
      </c>
      <c r="C1070" s="1" t="s">
        <v>5467</v>
      </c>
      <c r="D1070" s="1" t="s">
        <v>5468</v>
      </c>
      <c r="E1070" s="1" t="s">
        <v>5469</v>
      </c>
      <c r="F1070" s="1" t="s">
        <v>5470</v>
      </c>
      <c r="G1070" s="1" t="s">
        <v>380</v>
      </c>
      <c r="H1070" s="1" t="s">
        <v>5471</v>
      </c>
      <c r="I1070" s="5" t="str">
        <f>INDEX([1]Sheet2!C:C, MATCH(B1070, [1]Sheet2!B:B, 0))</f>
        <v>حامد</v>
      </c>
      <c r="J1070" s="7" t="str">
        <f>INDEX([1]Sheet2!D:D, MATCH(B1070, [1]Sheet2!B:B, 0))</f>
        <v>احمدي</v>
      </c>
      <c r="K1070" s="7" t="s">
        <v>500</v>
      </c>
      <c r="L1070" s="7" t="s">
        <v>144</v>
      </c>
    </row>
    <row r="1071" spans="1:12" ht="45">
      <c r="A1071" s="2" t="s">
        <v>5472</v>
      </c>
      <c r="B1071" s="2" t="s">
        <v>268</v>
      </c>
      <c r="C1071" s="2" t="s">
        <v>87</v>
      </c>
      <c r="D1071" s="2" t="s">
        <v>5473</v>
      </c>
      <c r="E1071" s="2" t="s">
        <v>5474</v>
      </c>
      <c r="F1071" s="2"/>
      <c r="G1071" s="2" t="s">
        <v>27</v>
      </c>
      <c r="H1071" s="2"/>
      <c r="I1071" s="8" t="str">
        <f>INDEX([1]Sheet2!C:C, MATCH(B1071, [1]Sheet2!B:B, 0))</f>
        <v>رويا</v>
      </c>
      <c r="J1071" s="10" t="str">
        <f>INDEX([1]Sheet2!D:D, MATCH(B1071, [1]Sheet2!B:B, 0))</f>
        <v>احمدي وشوائي</v>
      </c>
      <c r="K1071" s="10" t="s">
        <v>273</v>
      </c>
      <c r="L1071" s="10" t="s">
        <v>274</v>
      </c>
    </row>
    <row r="1072" spans="1:12" ht="90">
      <c r="A1072" s="1" t="s">
        <v>5475</v>
      </c>
      <c r="B1072" s="1" t="s">
        <v>867</v>
      </c>
      <c r="C1072" s="1" t="s">
        <v>68</v>
      </c>
      <c r="D1072" s="1" t="s">
        <v>5476</v>
      </c>
      <c r="E1072" s="1" t="s">
        <v>5477</v>
      </c>
      <c r="F1072" s="1" t="s">
        <v>5478</v>
      </c>
      <c r="G1072" s="1" t="s">
        <v>181</v>
      </c>
      <c r="H1072" s="1" t="s">
        <v>5479</v>
      </c>
      <c r="I1072" s="5" t="str">
        <f>INDEX([1]Sheet2!C:C, MATCH(B1072, [1]Sheet2!B:B, 0))</f>
        <v>حميد</v>
      </c>
      <c r="J1072" s="7" t="str">
        <f>INDEX([1]Sheet2!D:D, MATCH(B1072, [1]Sheet2!B:B, 0))</f>
        <v>بهتوئي</v>
      </c>
      <c r="K1072" s="7" t="s">
        <v>124</v>
      </c>
      <c r="L1072" s="7" t="s">
        <v>1993</v>
      </c>
    </row>
    <row r="1073" spans="1:12" ht="105">
      <c r="A1073" s="2" t="s">
        <v>5480</v>
      </c>
      <c r="B1073" s="2" t="s">
        <v>57</v>
      </c>
      <c r="C1073" s="2" t="s">
        <v>5481</v>
      </c>
      <c r="D1073" s="2" t="s">
        <v>5482</v>
      </c>
      <c r="E1073" s="2" t="s">
        <v>5483</v>
      </c>
      <c r="F1073" s="2" t="s">
        <v>5484</v>
      </c>
      <c r="G1073" s="2" t="s">
        <v>35</v>
      </c>
      <c r="H1073" s="2" t="s">
        <v>5485</v>
      </c>
      <c r="I1073" s="8" t="str">
        <f>INDEX([1]Sheet2!C:C, MATCH(B1073, [1]Sheet2!B:B, 0))</f>
        <v>حميدرضا</v>
      </c>
      <c r="J1073" s="10" t="str">
        <f>INDEX([1]Sheet2!D:D, MATCH(B1073, [1]Sheet2!B:B, 0))</f>
        <v>ابراهيمي</v>
      </c>
      <c r="K1073" s="10" t="s">
        <v>253</v>
      </c>
      <c r="L1073" s="10" t="s">
        <v>987</v>
      </c>
    </row>
    <row r="1074" spans="1:12" ht="60">
      <c r="A1074" s="1" t="s">
        <v>5486</v>
      </c>
      <c r="B1074" s="1" t="s">
        <v>12</v>
      </c>
      <c r="C1074" s="1" t="s">
        <v>5487</v>
      </c>
      <c r="D1074" s="1" t="s">
        <v>5488</v>
      </c>
      <c r="E1074" s="1" t="s">
        <v>5489</v>
      </c>
      <c r="F1074" s="1" t="s">
        <v>5490</v>
      </c>
      <c r="G1074" s="1" t="s">
        <v>108</v>
      </c>
      <c r="H1074" s="1" t="s">
        <v>5491</v>
      </c>
      <c r="I1074" s="5" t="str">
        <f>INDEX([1]Sheet2!C:C, MATCH(B1074, [1]Sheet2!B:B, 0))</f>
        <v>وحيد</v>
      </c>
      <c r="J1074" s="7" t="str">
        <f>INDEX([1]Sheet2!D:D, MATCH(B1074, [1]Sheet2!B:B, 0))</f>
        <v>آشورزاده</v>
      </c>
      <c r="K1074" s="7" t="s">
        <v>664</v>
      </c>
      <c r="L1074" s="7" t="s">
        <v>665</v>
      </c>
    </row>
    <row r="1075" spans="1:12" ht="45">
      <c r="A1075" s="2" t="s">
        <v>5492</v>
      </c>
      <c r="B1075" s="2" t="s">
        <v>76</v>
      </c>
      <c r="C1075" s="2" t="s">
        <v>793</v>
      </c>
      <c r="D1075" s="2" t="s">
        <v>5493</v>
      </c>
      <c r="E1075" s="2" t="s">
        <v>5494</v>
      </c>
      <c r="F1075" s="2" t="s">
        <v>5495</v>
      </c>
      <c r="G1075" s="2" t="s">
        <v>63</v>
      </c>
      <c r="H1075" s="2" t="s">
        <v>5496</v>
      </c>
      <c r="I1075" s="8" t="str">
        <f>INDEX([1]Sheet2!C:C, MATCH(B1075, [1]Sheet2!B:B, 0))</f>
        <v>لائبه</v>
      </c>
      <c r="J1075" s="10" t="str">
        <f>INDEX([1]Sheet2!D:D, MATCH(B1075, [1]Sheet2!B:B, 0))</f>
        <v>آرام</v>
      </c>
      <c r="K1075" s="10" t="s">
        <v>636</v>
      </c>
      <c r="L1075" s="10" t="s">
        <v>321</v>
      </c>
    </row>
    <row r="1076" spans="1:12" ht="90">
      <c r="A1076" s="1" t="s">
        <v>5497</v>
      </c>
      <c r="B1076" s="1" t="s">
        <v>1265</v>
      </c>
      <c r="C1076" s="1" t="s">
        <v>1374</v>
      </c>
      <c r="D1076" s="1" t="s">
        <v>5498</v>
      </c>
      <c r="E1076" s="1" t="s">
        <v>5499</v>
      </c>
      <c r="F1076" s="1" t="s">
        <v>5500</v>
      </c>
      <c r="G1076" s="1" t="s">
        <v>165</v>
      </c>
      <c r="H1076" s="1" t="s">
        <v>5501</v>
      </c>
      <c r="I1076" s="5" t="str">
        <f>INDEX([1]Sheet2!C:C, MATCH(B1076, [1]Sheet2!B:B, 0))</f>
        <v>منصوره</v>
      </c>
      <c r="J1076" s="7" t="str">
        <f>INDEX([1]Sheet2!D:D, MATCH(B1076, [1]Sheet2!B:B, 0))</f>
        <v>اديب سرشكي</v>
      </c>
      <c r="K1076" s="7" t="s">
        <v>2494</v>
      </c>
      <c r="L1076" s="7" t="s">
        <v>2495</v>
      </c>
    </row>
    <row r="1077" spans="1:12" ht="60">
      <c r="A1077" s="2" t="s">
        <v>5502</v>
      </c>
      <c r="B1077" s="2" t="s">
        <v>2856</v>
      </c>
      <c r="C1077" s="2" t="s">
        <v>5503</v>
      </c>
      <c r="D1077" s="2" t="s">
        <v>5504</v>
      </c>
      <c r="E1077" s="2" t="s">
        <v>5505</v>
      </c>
      <c r="F1077" s="2" t="s">
        <v>5506</v>
      </c>
      <c r="G1077" s="2"/>
      <c r="H1077" s="2" t="s">
        <v>5507</v>
      </c>
      <c r="I1077" s="8" t="str">
        <f>INDEX([1]Sheet2!C:C, MATCH(B1077, [1]Sheet2!B:B, 0))</f>
        <v>نرگس</v>
      </c>
      <c r="J1077" s="10" t="str">
        <f>INDEX([1]Sheet2!D:D, MATCH(B1077, [1]Sheet2!B:B, 0))</f>
        <v>سيگاري همداني</v>
      </c>
      <c r="K1077" s="10" t="s">
        <v>623</v>
      </c>
      <c r="L1077" s="10" t="s">
        <v>4824</v>
      </c>
    </row>
    <row r="1078" spans="1:12" ht="120">
      <c r="A1078" s="1" t="s">
        <v>5508</v>
      </c>
      <c r="B1078" s="1" t="s">
        <v>268</v>
      </c>
      <c r="C1078" s="1" t="s">
        <v>5509</v>
      </c>
      <c r="D1078" s="1" t="s">
        <v>5510</v>
      </c>
      <c r="E1078" s="1" t="s">
        <v>5511</v>
      </c>
      <c r="F1078" s="1" t="s">
        <v>5512</v>
      </c>
      <c r="G1078" s="1" t="s">
        <v>573</v>
      </c>
      <c r="H1078" s="1" t="s">
        <v>5513</v>
      </c>
      <c r="I1078" s="5" t="str">
        <f>INDEX([1]Sheet2!C:C, MATCH(B1078, [1]Sheet2!B:B, 0))</f>
        <v>رويا</v>
      </c>
      <c r="J1078" s="7" t="str">
        <f>INDEX([1]Sheet2!D:D, MATCH(B1078, [1]Sheet2!B:B, 0))</f>
        <v>احمدي وشوائي</v>
      </c>
      <c r="K1078" s="7" t="s">
        <v>273</v>
      </c>
      <c r="L1078" s="7" t="s">
        <v>274</v>
      </c>
    </row>
    <row r="1079" spans="1:12" ht="60">
      <c r="A1079" s="2" t="s">
        <v>437</v>
      </c>
      <c r="B1079" s="2" t="s">
        <v>762</v>
      </c>
      <c r="C1079" s="2" t="s">
        <v>5514</v>
      </c>
      <c r="D1079" s="2" t="s">
        <v>5510</v>
      </c>
      <c r="E1079" s="2" t="s">
        <v>5515</v>
      </c>
      <c r="F1079" s="2" t="s">
        <v>5516</v>
      </c>
      <c r="G1079" s="2" t="s">
        <v>804</v>
      </c>
      <c r="H1079" s="2" t="s">
        <v>5517</v>
      </c>
      <c r="I1079" s="8" t="str">
        <f>INDEX([1]Sheet2!C:C, MATCH(B1079, [1]Sheet2!B:B, 0))</f>
        <v>ندا</v>
      </c>
      <c r="J1079" s="10" t="str">
        <f>INDEX([1]Sheet2!D:D, MATCH(B1079, [1]Sheet2!B:B, 0))</f>
        <v>ابوالحسيني</v>
      </c>
      <c r="K1079" s="10" t="s">
        <v>742</v>
      </c>
      <c r="L1079" s="10" t="s">
        <v>2062</v>
      </c>
    </row>
    <row r="1080" spans="1:12" ht="60">
      <c r="A1080" s="1" t="s">
        <v>5518</v>
      </c>
      <c r="B1080" s="1" t="s">
        <v>4624</v>
      </c>
      <c r="C1080" s="1" t="s">
        <v>5519</v>
      </c>
      <c r="D1080" s="1" t="s">
        <v>5520</v>
      </c>
      <c r="E1080" s="1" t="s">
        <v>5521</v>
      </c>
      <c r="F1080" s="1"/>
      <c r="G1080" s="1" t="s">
        <v>27</v>
      </c>
      <c r="H1080" s="1"/>
      <c r="I1080" s="5" t="str">
        <f>INDEX([1]Sheet2!C:C, MATCH(B1080, [1]Sheet2!B:B, 0))</f>
        <v>فاطمه</v>
      </c>
      <c r="J1080" s="7" t="str">
        <f>INDEX([1]Sheet2!D:D, MATCH(B1080, [1]Sheet2!B:B, 0))</f>
        <v>تيموري</v>
      </c>
      <c r="K1080" s="7" t="s">
        <v>704</v>
      </c>
      <c r="L1080" s="7" t="s">
        <v>5522</v>
      </c>
    </row>
    <row r="1081" spans="1:12" ht="90">
      <c r="A1081" s="2" t="s">
        <v>5523</v>
      </c>
      <c r="B1081" s="2" t="s">
        <v>851</v>
      </c>
      <c r="C1081" s="2" t="s">
        <v>467</v>
      </c>
      <c r="D1081" s="2" t="s">
        <v>5524</v>
      </c>
      <c r="E1081" s="2" t="s">
        <v>5525</v>
      </c>
      <c r="F1081" s="2" t="s">
        <v>5526</v>
      </c>
      <c r="G1081" s="2" t="s">
        <v>108</v>
      </c>
      <c r="H1081" s="2" t="s">
        <v>5527</v>
      </c>
      <c r="I1081" s="8" t="str">
        <f>INDEX([1]Sheet2!C:C, MATCH(B1081, [1]Sheet2!B:B, 0))</f>
        <v>سارا</v>
      </c>
      <c r="J1081" s="10" t="str">
        <f>INDEX([1]Sheet2!D:D, MATCH(B1081, [1]Sheet2!B:B, 0))</f>
        <v>حاجي لي دوجي</v>
      </c>
      <c r="K1081" s="10" t="s">
        <v>152</v>
      </c>
      <c r="L1081" s="10" t="s">
        <v>5528</v>
      </c>
    </row>
    <row r="1082" spans="1:12" ht="75">
      <c r="A1082" s="1" t="s">
        <v>5529</v>
      </c>
      <c r="B1082" s="1" t="s">
        <v>529</v>
      </c>
      <c r="C1082" s="1" t="s">
        <v>419</v>
      </c>
      <c r="D1082" s="1" t="s">
        <v>5530</v>
      </c>
      <c r="E1082" s="1" t="s">
        <v>5531</v>
      </c>
      <c r="F1082" s="1"/>
      <c r="G1082" s="1" t="s">
        <v>226</v>
      </c>
      <c r="H1082" s="1"/>
      <c r="I1082" s="5" t="str">
        <f>INDEX([1]Sheet2!C:C, MATCH(B1082, [1]Sheet2!B:B, 0))</f>
        <v>مهدي</v>
      </c>
      <c r="J1082" s="7" t="str">
        <f>INDEX([1]Sheet2!D:D, MATCH(B1082, [1]Sheet2!B:B, 0))</f>
        <v>احمدي</v>
      </c>
      <c r="K1082" s="7" t="s">
        <v>59</v>
      </c>
      <c r="L1082" s="7" t="s">
        <v>144</v>
      </c>
    </row>
    <row r="1083" spans="1:12" ht="75">
      <c r="A1083" s="2" t="s">
        <v>4666</v>
      </c>
      <c r="B1083" s="2" t="s">
        <v>184</v>
      </c>
      <c r="C1083" s="2" t="s">
        <v>1728</v>
      </c>
      <c r="D1083" s="2" t="s">
        <v>5530</v>
      </c>
      <c r="E1083" s="2" t="s">
        <v>5532</v>
      </c>
      <c r="F1083" s="2" t="s">
        <v>5533</v>
      </c>
      <c r="G1083" s="2" t="s">
        <v>1973</v>
      </c>
      <c r="H1083" s="2" t="s">
        <v>5534</v>
      </c>
      <c r="I1083" s="8" t="str">
        <f>INDEX([1]Sheet2!C:C, MATCH(B1083, [1]Sheet2!B:B, 0))</f>
        <v>سجاد</v>
      </c>
      <c r="J1083" s="10" t="str">
        <f>INDEX([1]Sheet2!D:D, MATCH(B1083, [1]Sheet2!B:B, 0))</f>
        <v>آقايي زاد</v>
      </c>
      <c r="K1083" s="10" t="s">
        <v>738</v>
      </c>
      <c r="L1083" s="10" t="s">
        <v>739</v>
      </c>
    </row>
    <row r="1084" spans="1:12" ht="90">
      <c r="A1084" s="1" t="s">
        <v>5535</v>
      </c>
      <c r="B1084" s="1" t="s">
        <v>1272</v>
      </c>
      <c r="C1084" s="1" t="s">
        <v>207</v>
      </c>
      <c r="D1084" s="1" t="s">
        <v>5530</v>
      </c>
      <c r="E1084" s="1" t="s">
        <v>5536</v>
      </c>
      <c r="F1084" s="1" t="s">
        <v>5537</v>
      </c>
      <c r="G1084" s="1" t="s">
        <v>91</v>
      </c>
      <c r="H1084" s="1" t="s">
        <v>5538</v>
      </c>
      <c r="I1084" s="5" t="str">
        <f>INDEX([1]Sheet2!C:C, MATCH(B1084, [1]Sheet2!B:B, 0))</f>
        <v>مهناز</v>
      </c>
      <c r="J1084" s="7" t="str">
        <f>INDEX([1]Sheet2!D:D, MATCH(B1084, [1]Sheet2!B:B, 0))</f>
        <v>استوار</v>
      </c>
      <c r="K1084" s="7" t="s">
        <v>2546</v>
      </c>
      <c r="L1084" s="7" t="s">
        <v>2547</v>
      </c>
    </row>
    <row r="1085" spans="1:12" ht="60">
      <c r="A1085" s="2" t="s">
        <v>5539</v>
      </c>
      <c r="B1085" s="2" t="s">
        <v>1017</v>
      </c>
      <c r="C1085" s="2" t="s">
        <v>5540</v>
      </c>
      <c r="D1085" s="2" t="s">
        <v>5530</v>
      </c>
      <c r="E1085" s="2" t="s">
        <v>5541</v>
      </c>
      <c r="F1085" s="2" t="s">
        <v>5542</v>
      </c>
      <c r="G1085" s="2" t="s">
        <v>226</v>
      </c>
      <c r="H1085" s="2" t="s">
        <v>5543</v>
      </c>
      <c r="I1085" s="8" t="str">
        <f>INDEX([1]Sheet2!C:C, MATCH(B1085, [1]Sheet2!B:B, 0))</f>
        <v>معصومه</v>
      </c>
      <c r="J1085" s="10" t="str">
        <f>INDEX([1]Sheet2!D:D, MATCH(B1085, [1]Sheet2!B:B, 0))</f>
        <v>استادي</v>
      </c>
      <c r="K1085" s="10" t="s">
        <v>574</v>
      </c>
      <c r="L1085" s="10" t="s">
        <v>1181</v>
      </c>
    </row>
    <row r="1086" spans="1:12" ht="60">
      <c r="A1086" s="1" t="s">
        <v>3746</v>
      </c>
      <c r="B1086" s="1" t="s">
        <v>643</v>
      </c>
      <c r="C1086" s="1" t="s">
        <v>4630</v>
      </c>
      <c r="D1086" s="1" t="s">
        <v>5530</v>
      </c>
      <c r="E1086" s="1" t="s">
        <v>5544</v>
      </c>
      <c r="F1086" s="1" t="s">
        <v>5545</v>
      </c>
      <c r="G1086" s="1" t="s">
        <v>804</v>
      </c>
      <c r="H1086" s="1" t="s">
        <v>5546</v>
      </c>
      <c r="I1086" s="5" t="str">
        <f>INDEX([1]Sheet2!C:C, MATCH(B1086, [1]Sheet2!B:B, 0))</f>
        <v>سيد موسي</v>
      </c>
      <c r="J1086" s="7" t="str">
        <f>INDEX([1]Sheet2!D:D, MATCH(B1086, [1]Sheet2!B:B, 0))</f>
        <v>آل طيب</v>
      </c>
      <c r="K1086" s="7" t="s">
        <v>2860</v>
      </c>
      <c r="L1086" s="7" t="s">
        <v>898</v>
      </c>
    </row>
    <row r="1087" spans="1:12" ht="60">
      <c r="A1087" s="2" t="s">
        <v>2000</v>
      </c>
      <c r="B1087" s="2" t="s">
        <v>305</v>
      </c>
      <c r="C1087" s="2" t="s">
        <v>1186</v>
      </c>
      <c r="D1087" s="2" t="s">
        <v>5547</v>
      </c>
      <c r="E1087" s="2" t="s">
        <v>5548</v>
      </c>
      <c r="F1087" s="2" t="s">
        <v>5549</v>
      </c>
      <c r="G1087" s="2" t="s">
        <v>2838</v>
      </c>
      <c r="H1087" s="2" t="s">
        <v>5550</v>
      </c>
      <c r="I1087" s="8" t="str">
        <f>INDEX([1]Sheet2!C:C, MATCH(B1087, [1]Sheet2!B:B, 0))</f>
        <v>مريم</v>
      </c>
      <c r="J1087" s="10" t="str">
        <f>INDEX([1]Sheet2!D:D, MATCH(B1087, [1]Sheet2!B:B, 0))</f>
        <v>احساني</v>
      </c>
      <c r="K1087" s="10" t="s">
        <v>120</v>
      </c>
      <c r="L1087" s="10" t="s">
        <v>1465</v>
      </c>
    </row>
    <row r="1088" spans="1:12" ht="75">
      <c r="A1088" s="1" t="s">
        <v>5551</v>
      </c>
      <c r="B1088" s="1" t="s">
        <v>238</v>
      </c>
      <c r="C1088" s="1" t="s">
        <v>342</v>
      </c>
      <c r="D1088" s="1" t="s">
        <v>5552</v>
      </c>
      <c r="E1088" s="1" t="s">
        <v>5553</v>
      </c>
      <c r="F1088" s="1" t="s">
        <v>5554</v>
      </c>
      <c r="G1088" s="1" t="s">
        <v>217</v>
      </c>
      <c r="H1088" s="1" t="s">
        <v>5555</v>
      </c>
      <c r="I1088" s="5" t="str">
        <f>INDEX([1]Sheet2!C:C, MATCH(B1088, [1]Sheet2!B:B, 0))</f>
        <v>محمدجواد</v>
      </c>
      <c r="J1088" s="7" t="str">
        <f>INDEX([1]Sheet2!D:D, MATCH(B1088, [1]Sheet2!B:B, 0))</f>
        <v>آزادي</v>
      </c>
      <c r="K1088" s="7" t="s">
        <v>236</v>
      </c>
      <c r="L1088" s="7" t="s">
        <v>508</v>
      </c>
    </row>
    <row r="1089" spans="1:12" ht="135">
      <c r="A1089" s="2" t="s">
        <v>5556</v>
      </c>
      <c r="B1089" s="2" t="s">
        <v>2131</v>
      </c>
      <c r="C1089" s="2" t="s">
        <v>574</v>
      </c>
      <c r="D1089" s="2" t="s">
        <v>5557</v>
      </c>
      <c r="E1089" s="2" t="s">
        <v>5558</v>
      </c>
      <c r="F1089" s="2" t="s">
        <v>5559</v>
      </c>
      <c r="G1089" s="2" t="s">
        <v>91</v>
      </c>
      <c r="H1089" s="2" t="s">
        <v>5560</v>
      </c>
      <c r="I1089" s="8" t="str">
        <f>INDEX([1]Sheet2!C:C, MATCH(B1089, [1]Sheet2!B:B, 0))</f>
        <v>زهرا</v>
      </c>
      <c r="J1089" s="10" t="str">
        <f>INDEX([1]Sheet2!D:D, MATCH(B1089, [1]Sheet2!B:B, 0))</f>
        <v>الهي</v>
      </c>
      <c r="K1089" s="10" t="s">
        <v>46</v>
      </c>
      <c r="L1089" s="10" t="s">
        <v>3510</v>
      </c>
    </row>
    <row r="1090" spans="1:12" ht="150">
      <c r="A1090" s="1" t="s">
        <v>5561</v>
      </c>
      <c r="B1090" s="1" t="s">
        <v>995</v>
      </c>
      <c r="C1090" s="1" t="s">
        <v>769</v>
      </c>
      <c r="D1090" s="1" t="s">
        <v>712</v>
      </c>
      <c r="E1090" s="1" t="s">
        <v>5562</v>
      </c>
      <c r="F1090" s="1" t="s">
        <v>5563</v>
      </c>
      <c r="G1090" s="1" t="s">
        <v>91</v>
      </c>
      <c r="H1090" s="1" t="s">
        <v>5564</v>
      </c>
      <c r="I1090" s="5" t="str">
        <f>INDEX([1]Sheet2!C:C, MATCH(B1090, [1]Sheet2!B:B, 0))</f>
        <v>الهام</v>
      </c>
      <c r="J1090" s="7" t="str">
        <f>INDEX([1]Sheet2!D:D, MATCH(B1090, [1]Sheet2!B:B, 0))</f>
        <v>ابراهيم نژاد</v>
      </c>
      <c r="K1090" s="7" t="s">
        <v>1086</v>
      </c>
      <c r="L1090" s="7" t="s">
        <v>1113</v>
      </c>
    </row>
    <row r="1091" spans="1:12" ht="105">
      <c r="A1091" s="2" t="s">
        <v>5565</v>
      </c>
      <c r="B1091" s="2" t="s">
        <v>707</v>
      </c>
      <c r="C1091" s="2" t="s">
        <v>74</v>
      </c>
      <c r="D1091" s="2" t="s">
        <v>712</v>
      </c>
      <c r="E1091" s="2" t="s">
        <v>5566</v>
      </c>
      <c r="F1091" s="2" t="s">
        <v>5567</v>
      </c>
      <c r="G1091" s="2" t="s">
        <v>45</v>
      </c>
      <c r="H1091" s="2" t="s">
        <v>5568</v>
      </c>
      <c r="I1091" s="8" t="str">
        <f>INDEX([1]Sheet2!C:C, MATCH(B1091, [1]Sheet2!B:B, 0))</f>
        <v>صادق</v>
      </c>
      <c r="J1091" s="10" t="str">
        <f>INDEX([1]Sheet2!D:D, MATCH(B1091, [1]Sheet2!B:B, 0))</f>
        <v>بصيري</v>
      </c>
      <c r="K1091" s="10" t="s">
        <v>711</v>
      </c>
      <c r="L1091" s="10" t="s">
        <v>712</v>
      </c>
    </row>
    <row r="1092" spans="1:12" ht="105">
      <c r="A1092" s="1" t="s">
        <v>5569</v>
      </c>
      <c r="B1092" s="1" t="s">
        <v>319</v>
      </c>
      <c r="C1092" s="1" t="s">
        <v>1755</v>
      </c>
      <c r="D1092" s="1" t="s">
        <v>5570</v>
      </c>
      <c r="E1092" s="1" t="s">
        <v>5571</v>
      </c>
      <c r="F1092" s="1" t="s">
        <v>5572</v>
      </c>
      <c r="G1092" s="1" t="s">
        <v>27</v>
      </c>
      <c r="H1092" s="1" t="s">
        <v>5573</v>
      </c>
      <c r="I1092" s="5" t="str">
        <f>INDEX([1]Sheet2!C:C, MATCH(B1092, [1]Sheet2!B:B, 0))</f>
        <v>مهديه</v>
      </c>
      <c r="J1092" s="7" t="str">
        <f>INDEX([1]Sheet2!D:D, MATCH(B1092, [1]Sheet2!B:B, 0))</f>
        <v>آرام</v>
      </c>
      <c r="K1092" s="7" t="s">
        <v>325</v>
      </c>
      <c r="L1092" s="7" t="s">
        <v>321</v>
      </c>
    </row>
    <row r="1093" spans="1:12" ht="105">
      <c r="A1093" s="2" t="s">
        <v>5574</v>
      </c>
      <c r="B1093" s="2" t="s">
        <v>376</v>
      </c>
      <c r="C1093" s="2" t="s">
        <v>2020</v>
      </c>
      <c r="D1093" s="2" t="s">
        <v>5575</v>
      </c>
      <c r="E1093" s="2" t="s">
        <v>5576</v>
      </c>
      <c r="F1093" s="2" t="s">
        <v>5577</v>
      </c>
      <c r="G1093" s="2" t="s">
        <v>27</v>
      </c>
      <c r="H1093" s="2" t="s">
        <v>5578</v>
      </c>
      <c r="I1093" s="8" t="str">
        <f>INDEX([1]Sheet2!C:C, MATCH(B1093, [1]Sheet2!B:B, 0))</f>
        <v>عاطفه</v>
      </c>
      <c r="J1093" s="10" t="str">
        <f>INDEX([1]Sheet2!D:D, MATCH(B1093, [1]Sheet2!B:B, 0))</f>
        <v>اويسي</v>
      </c>
      <c r="K1093" s="10" t="s">
        <v>203</v>
      </c>
      <c r="L1093" s="10" t="s">
        <v>382</v>
      </c>
    </row>
    <row r="1094" spans="1:12" ht="90">
      <c r="A1094" s="1" t="s">
        <v>5579</v>
      </c>
      <c r="B1094" s="1" t="s">
        <v>425</v>
      </c>
      <c r="C1094" s="1" t="s">
        <v>500</v>
      </c>
      <c r="D1094" s="1" t="s">
        <v>5580</v>
      </c>
      <c r="E1094" s="1" t="s">
        <v>5581</v>
      </c>
      <c r="F1094" s="1" t="s">
        <v>5582</v>
      </c>
      <c r="G1094" s="1" t="s">
        <v>35</v>
      </c>
      <c r="H1094" s="1" t="s">
        <v>5583</v>
      </c>
      <c r="I1094" s="5" t="str">
        <f>INDEX([1]Sheet2!C:C, MATCH(B1094, [1]Sheet2!B:B, 0))</f>
        <v>ناهيد</v>
      </c>
      <c r="J1094" s="7" t="str">
        <f>INDEX([1]Sheet2!D:D, MATCH(B1094, [1]Sheet2!B:B, 0))</f>
        <v>اسماعيلي</v>
      </c>
      <c r="K1094" s="7" t="s">
        <v>612</v>
      </c>
      <c r="L1094" s="7" t="s">
        <v>424</v>
      </c>
    </row>
    <row r="1095" spans="1:12" ht="165">
      <c r="A1095" s="2" t="s">
        <v>5584</v>
      </c>
      <c r="B1095" s="2" t="s">
        <v>66</v>
      </c>
      <c r="C1095" s="2" t="s">
        <v>5585</v>
      </c>
      <c r="D1095" s="2" t="s">
        <v>5586</v>
      </c>
      <c r="E1095" s="2" t="s">
        <v>5587</v>
      </c>
      <c r="F1095" s="2" t="s">
        <v>5588</v>
      </c>
      <c r="G1095" s="2" t="s">
        <v>27</v>
      </c>
      <c r="H1095" s="2" t="s">
        <v>5589</v>
      </c>
      <c r="I1095" s="8" t="str">
        <f>INDEX([1]Sheet2!C:C, MATCH(B1095, [1]Sheet2!B:B, 0))</f>
        <v>ثريا</v>
      </c>
      <c r="J1095" s="10" t="str">
        <f>INDEX([1]Sheet2!D:D, MATCH(B1095, [1]Sheet2!B:B, 0))</f>
        <v>ابراهيمي جانقور</v>
      </c>
      <c r="K1095" s="10" t="s">
        <v>173</v>
      </c>
      <c r="L1095" s="10" t="s">
        <v>174</v>
      </c>
    </row>
    <row r="1096" spans="1:12" ht="90">
      <c r="A1096" s="1" t="s">
        <v>1150</v>
      </c>
      <c r="B1096" s="1" t="s">
        <v>1093</v>
      </c>
      <c r="C1096" s="1" t="s">
        <v>1086</v>
      </c>
      <c r="D1096" s="1" t="s">
        <v>5590</v>
      </c>
      <c r="E1096" s="1" t="s">
        <v>5591</v>
      </c>
      <c r="F1096" s="1" t="s">
        <v>5592</v>
      </c>
      <c r="G1096" s="1" t="s">
        <v>91</v>
      </c>
      <c r="H1096" s="1" t="s">
        <v>5593</v>
      </c>
      <c r="I1096" s="5" t="str">
        <f>INDEX([1]Sheet2!C:C, MATCH(B1096, [1]Sheet2!B:B, 0))</f>
        <v>آفاق</v>
      </c>
      <c r="J1096" s="7" t="str">
        <f>INDEX([1]Sheet2!D:D, MATCH(B1096, [1]Sheet2!B:B, 0))</f>
        <v>بقائي</v>
      </c>
      <c r="K1096" s="7" t="s">
        <v>4842</v>
      </c>
      <c r="L1096" s="7" t="s">
        <v>4843</v>
      </c>
    </row>
    <row r="1097" spans="1:12" ht="75">
      <c r="A1097" s="2" t="s">
        <v>5594</v>
      </c>
      <c r="B1097" s="2" t="s">
        <v>2245</v>
      </c>
      <c r="C1097" s="2" t="s">
        <v>664</v>
      </c>
      <c r="D1097" s="2" t="s">
        <v>5595</v>
      </c>
      <c r="E1097" s="2" t="s">
        <v>5596</v>
      </c>
      <c r="F1097" s="2" t="s">
        <v>5597</v>
      </c>
      <c r="G1097" s="2" t="s">
        <v>108</v>
      </c>
      <c r="H1097" s="2" t="s">
        <v>5598</v>
      </c>
      <c r="I1097" s="8" t="str">
        <f>INDEX([1]Sheet2!C:C, MATCH(B1097, [1]Sheet2!B:B, 0))</f>
        <v>سيدعلي</v>
      </c>
      <c r="J1097" s="10" t="str">
        <f>INDEX([1]Sheet2!D:D, MATCH(B1097, [1]Sheet2!B:B, 0))</f>
        <v>پيراسته</v>
      </c>
      <c r="K1097" s="10" t="s">
        <v>1345</v>
      </c>
      <c r="L1097" s="10" t="s">
        <v>958</v>
      </c>
    </row>
    <row r="1098" spans="1:12" ht="105">
      <c r="A1098" s="1" t="s">
        <v>5599</v>
      </c>
      <c r="B1098" s="1" t="s">
        <v>5600</v>
      </c>
      <c r="C1098" s="1" t="s">
        <v>198</v>
      </c>
      <c r="D1098" s="1" t="s">
        <v>5601</v>
      </c>
      <c r="E1098" s="1" t="s">
        <v>5602</v>
      </c>
      <c r="F1098" s="1" t="s">
        <v>5603</v>
      </c>
      <c r="G1098" s="1" t="s">
        <v>27</v>
      </c>
      <c r="H1098" s="1" t="s">
        <v>5604</v>
      </c>
      <c r="I1098" s="5" t="str">
        <f>INDEX([1]Sheet2!C:C, MATCH(B1098, [1]Sheet2!B:B, 0))</f>
        <v>مريم</v>
      </c>
      <c r="J1098" s="7" t="str">
        <f>INDEX([1]Sheet2!D:D, MATCH(B1098, [1]Sheet2!B:B, 0))</f>
        <v>طباطبايي اشكذري</v>
      </c>
      <c r="K1098" s="7" t="s">
        <v>120</v>
      </c>
      <c r="L1098" s="7" t="s">
        <v>5605</v>
      </c>
    </row>
    <row r="1099" spans="1:12" ht="105">
      <c r="A1099" s="2" t="s">
        <v>5606</v>
      </c>
      <c r="B1099" s="2" t="s">
        <v>5607</v>
      </c>
      <c r="C1099" s="2" t="s">
        <v>1186</v>
      </c>
      <c r="D1099" s="2" t="s">
        <v>5601</v>
      </c>
      <c r="E1099" s="2" t="s">
        <v>5608</v>
      </c>
      <c r="F1099" s="2" t="s">
        <v>5609</v>
      </c>
      <c r="G1099" s="2" t="s">
        <v>27</v>
      </c>
      <c r="H1099" s="2" t="s">
        <v>5610</v>
      </c>
      <c r="I1099" s="8" t="str">
        <f>INDEX([1]Sheet2!C:C, MATCH(B1099, [1]Sheet2!B:B, 0))</f>
        <v>نرگس</v>
      </c>
      <c r="J1099" s="10" t="str">
        <f>INDEX([1]Sheet2!D:D, MATCH(B1099, [1]Sheet2!B:B, 0))</f>
        <v>بلاغي</v>
      </c>
      <c r="K1099" s="10" t="s">
        <v>623</v>
      </c>
      <c r="L1099" s="10" t="s">
        <v>5601</v>
      </c>
    </row>
    <row r="1100" spans="1:12" ht="90">
      <c r="A1100" s="1" t="s">
        <v>5611</v>
      </c>
      <c r="B1100" s="1" t="s">
        <v>1233</v>
      </c>
      <c r="C1100" s="1" t="s">
        <v>1186</v>
      </c>
      <c r="D1100" s="1" t="s">
        <v>5612</v>
      </c>
      <c r="E1100" s="1" t="s">
        <v>5613</v>
      </c>
      <c r="F1100" s="1" t="s">
        <v>5614</v>
      </c>
      <c r="G1100" s="1" t="s">
        <v>45</v>
      </c>
      <c r="H1100" s="1" t="s">
        <v>5615</v>
      </c>
      <c r="I1100" s="5" t="str">
        <f>INDEX([1]Sheet2!C:C, MATCH(B1100, [1]Sheet2!B:B, 0))</f>
        <v>سيد ابوذر</v>
      </c>
      <c r="J1100" s="7" t="str">
        <f>INDEX([1]Sheet2!D:D, MATCH(B1100, [1]Sheet2!B:B, 0))</f>
        <v>اشرف نژاد</v>
      </c>
      <c r="K1100" s="7" t="s">
        <v>2793</v>
      </c>
      <c r="L1100" s="7" t="s">
        <v>2794</v>
      </c>
    </row>
    <row r="1101" spans="1:12" ht="75">
      <c r="A1101" s="2" t="s">
        <v>4803</v>
      </c>
      <c r="B1101" s="2" t="s">
        <v>145</v>
      </c>
      <c r="C1101" s="2" t="s">
        <v>2883</v>
      </c>
      <c r="D1101" s="2" t="s">
        <v>5612</v>
      </c>
      <c r="E1101" s="2" t="s">
        <v>5616</v>
      </c>
      <c r="F1101" s="2" t="s">
        <v>5617</v>
      </c>
      <c r="G1101" s="2" t="s">
        <v>45</v>
      </c>
      <c r="H1101" s="2" t="s">
        <v>5618</v>
      </c>
      <c r="I1101" s="8" t="str">
        <f>INDEX([1]Sheet2!C:C, MATCH(B1101, [1]Sheet2!B:B, 0))</f>
        <v>مريم</v>
      </c>
      <c r="J1101" s="10" t="str">
        <f>INDEX([1]Sheet2!D:D, MATCH(B1101, [1]Sheet2!B:B, 0))</f>
        <v>آذرمنش</v>
      </c>
      <c r="K1101" s="10" t="s">
        <v>120</v>
      </c>
      <c r="L1101" s="10" t="s">
        <v>474</v>
      </c>
    </row>
    <row r="1102" spans="1:12" ht="90">
      <c r="A1102" s="1" t="s">
        <v>5619</v>
      </c>
      <c r="B1102" s="1" t="s">
        <v>2682</v>
      </c>
      <c r="C1102" s="1" t="s">
        <v>1456</v>
      </c>
      <c r="D1102" s="1" t="s">
        <v>4017</v>
      </c>
      <c r="E1102" s="1" t="s">
        <v>5620</v>
      </c>
      <c r="F1102" s="1" t="s">
        <v>5621</v>
      </c>
      <c r="G1102" s="1" t="s">
        <v>27</v>
      </c>
      <c r="H1102" s="1" t="s">
        <v>5622</v>
      </c>
      <c r="I1102" s="5" t="str">
        <f>INDEX([1]Sheet2!C:C, MATCH(B1102, [1]Sheet2!B:B, 0))</f>
        <v>اعظم</v>
      </c>
      <c r="J1102" s="7" t="str">
        <f>INDEX([1]Sheet2!D:D, MATCH(B1102, [1]Sheet2!B:B, 0))</f>
        <v>بلالي مهياري</v>
      </c>
      <c r="K1102" s="7" t="s">
        <v>3509</v>
      </c>
      <c r="L1102" s="7" t="s">
        <v>4017</v>
      </c>
    </row>
    <row r="1103" spans="1:12" ht="105">
      <c r="A1103" s="2" t="s">
        <v>5623</v>
      </c>
      <c r="B1103" s="2" t="s">
        <v>1029</v>
      </c>
      <c r="C1103" s="2" t="s">
        <v>574</v>
      </c>
      <c r="D1103" s="2" t="s">
        <v>5624</v>
      </c>
      <c r="E1103" s="2" t="s">
        <v>5625</v>
      </c>
      <c r="F1103" s="2" t="s">
        <v>5626</v>
      </c>
      <c r="G1103" s="2" t="s">
        <v>35</v>
      </c>
      <c r="H1103" s="2" t="s">
        <v>5627</v>
      </c>
      <c r="I1103" s="8" t="str">
        <f>INDEX([1]Sheet2!C:C, MATCH(B1103, [1]Sheet2!B:B, 0))</f>
        <v>فاطمه</v>
      </c>
      <c r="J1103" s="10" t="str">
        <f>INDEX([1]Sheet2!D:D, MATCH(B1103, [1]Sheet2!B:B, 0))</f>
        <v>ابراهيم زاده</v>
      </c>
      <c r="K1103" s="10" t="s">
        <v>704</v>
      </c>
      <c r="L1103" s="10" t="s">
        <v>1089</v>
      </c>
    </row>
    <row r="1104" spans="1:12" ht="135">
      <c r="A1104" s="1" t="s">
        <v>5628</v>
      </c>
      <c r="B1104" s="1" t="s">
        <v>911</v>
      </c>
      <c r="C1104" s="1" t="s">
        <v>360</v>
      </c>
      <c r="D1104" s="1" t="s">
        <v>5629</v>
      </c>
      <c r="E1104" s="1" t="s">
        <v>5630</v>
      </c>
      <c r="F1104" s="1" t="s">
        <v>5631</v>
      </c>
      <c r="G1104" s="1" t="s">
        <v>158</v>
      </c>
      <c r="H1104" s="1" t="s">
        <v>5632</v>
      </c>
      <c r="I1104" s="5" t="str">
        <f>INDEX([1]Sheet2!C:C, MATCH(B1104, [1]Sheet2!B:B, 0))</f>
        <v>مهران</v>
      </c>
      <c r="J1104" s="7" t="str">
        <f>INDEX([1]Sheet2!D:D, MATCH(B1104, [1]Sheet2!B:B, 0))</f>
        <v>بابائي</v>
      </c>
      <c r="K1104" s="7" t="s">
        <v>1954</v>
      </c>
      <c r="L1104" s="7" t="s">
        <v>1955</v>
      </c>
    </row>
    <row r="1105" spans="1:12" ht="45">
      <c r="A1105" s="2" t="s">
        <v>5633</v>
      </c>
      <c r="B1105" s="2" t="s">
        <v>551</v>
      </c>
      <c r="C1105" s="2" t="s">
        <v>1628</v>
      </c>
      <c r="D1105" s="2" t="s">
        <v>5634</v>
      </c>
      <c r="E1105" s="2" t="s">
        <v>5635</v>
      </c>
      <c r="F1105" s="2"/>
      <c r="G1105" s="2"/>
      <c r="H1105" s="2"/>
      <c r="I1105" s="8" t="str">
        <f>INDEX([1]Sheet2!C:C, MATCH(B1105, [1]Sheet2!B:B, 0))</f>
        <v>داود</v>
      </c>
      <c r="J1105" s="10" t="str">
        <f>INDEX([1]Sheet2!D:D, MATCH(B1105, [1]Sheet2!B:B, 0))</f>
        <v>آقاجاني</v>
      </c>
      <c r="K1105" s="10" t="s">
        <v>467</v>
      </c>
      <c r="L1105" s="10" t="s">
        <v>528</v>
      </c>
    </row>
    <row r="1106" spans="1:12" ht="150">
      <c r="A1106" s="1" t="s">
        <v>5636</v>
      </c>
      <c r="B1106" s="1" t="s">
        <v>543</v>
      </c>
      <c r="C1106" s="1" t="s">
        <v>5637</v>
      </c>
      <c r="D1106" s="1" t="s">
        <v>5638</v>
      </c>
      <c r="E1106" s="1" t="s">
        <v>5639</v>
      </c>
      <c r="F1106" s="1" t="s">
        <v>5640</v>
      </c>
      <c r="G1106" s="1" t="s">
        <v>158</v>
      </c>
      <c r="H1106" s="1" t="s">
        <v>5641</v>
      </c>
      <c r="I1106" s="5" t="str">
        <f>INDEX([1]Sheet2!C:C, MATCH(B1106, [1]Sheet2!B:B, 0))</f>
        <v>قاسم</v>
      </c>
      <c r="J1106" s="7" t="str">
        <f>INDEX([1]Sheet2!D:D, MATCH(B1106, [1]Sheet2!B:B, 0))</f>
        <v>اسدي رامجردي فرد</v>
      </c>
      <c r="K1106" s="7" t="s">
        <v>549</v>
      </c>
      <c r="L1106" s="7" t="s">
        <v>550</v>
      </c>
    </row>
    <row r="1107" spans="1:12" ht="75">
      <c r="A1107" s="2" t="s">
        <v>5642</v>
      </c>
      <c r="B1107" s="2" t="s">
        <v>779</v>
      </c>
      <c r="C1107" s="2" t="s">
        <v>793</v>
      </c>
      <c r="D1107" s="2" t="s">
        <v>5643</v>
      </c>
      <c r="E1107" s="2" t="s">
        <v>5644</v>
      </c>
      <c r="F1107" s="2"/>
      <c r="G1107" s="2"/>
      <c r="H1107" s="2"/>
      <c r="I1107" s="8" t="str">
        <f>INDEX([1]Sheet2!C:C, MATCH(B1107, [1]Sheet2!B:B, 0))</f>
        <v>زهرا</v>
      </c>
      <c r="J1107" s="10" t="str">
        <f>INDEX([1]Sheet2!D:D, MATCH(B1107, [1]Sheet2!B:B, 0))</f>
        <v>تحقيقي شريان</v>
      </c>
      <c r="K1107" s="10" t="s">
        <v>46</v>
      </c>
      <c r="L1107" s="10" t="s">
        <v>4503</v>
      </c>
    </row>
    <row r="1108" spans="1:12" ht="60">
      <c r="A1108" s="1" t="s">
        <v>5645</v>
      </c>
      <c r="B1108" s="1" t="s">
        <v>867</v>
      </c>
      <c r="C1108" s="1" t="s">
        <v>831</v>
      </c>
      <c r="D1108" s="1" t="s">
        <v>5646</v>
      </c>
      <c r="E1108" s="1" t="s">
        <v>5647</v>
      </c>
      <c r="F1108" s="1"/>
      <c r="G1108" s="1"/>
      <c r="H1108" s="1"/>
      <c r="I1108" s="5" t="str">
        <f>INDEX([1]Sheet2!C:C, MATCH(B1108, [1]Sheet2!B:B, 0))</f>
        <v>حميد</v>
      </c>
      <c r="J1108" s="7" t="str">
        <f>INDEX([1]Sheet2!D:D, MATCH(B1108, [1]Sheet2!B:B, 0))</f>
        <v>بهتوئي</v>
      </c>
      <c r="K1108" s="7" t="s">
        <v>124</v>
      </c>
      <c r="L1108" s="7" t="s">
        <v>1993</v>
      </c>
    </row>
    <row r="1109" spans="1:12" ht="60">
      <c r="A1109" s="2" t="s">
        <v>5648</v>
      </c>
      <c r="B1109" s="2" t="s">
        <v>660</v>
      </c>
      <c r="C1109" s="2" t="s">
        <v>5649</v>
      </c>
      <c r="D1109" s="2" t="s">
        <v>5650</v>
      </c>
      <c r="E1109" s="2" t="s">
        <v>5651</v>
      </c>
      <c r="F1109" s="2"/>
      <c r="G1109" s="2"/>
      <c r="H1109" s="2"/>
      <c r="I1109" s="8" t="str">
        <f>INDEX([1]Sheet2!C:C, MATCH(B1109, [1]Sheet2!B:B, 0))</f>
        <v>فهيمه</v>
      </c>
      <c r="J1109" s="10" t="str">
        <f>INDEX([1]Sheet2!D:D, MATCH(B1109, [1]Sheet2!B:B, 0))</f>
        <v>اسلام كيش</v>
      </c>
      <c r="K1109" s="10" t="s">
        <v>222</v>
      </c>
      <c r="L1109" s="10" t="s">
        <v>3454</v>
      </c>
    </row>
    <row r="1110" spans="1:12" ht="45">
      <c r="A1110" s="1" t="s">
        <v>5652</v>
      </c>
      <c r="B1110" s="1" t="s">
        <v>375</v>
      </c>
      <c r="C1110" s="1" t="s">
        <v>68</v>
      </c>
      <c r="D1110" s="1" t="s">
        <v>5653</v>
      </c>
      <c r="E1110" s="1" t="s">
        <v>5654</v>
      </c>
      <c r="F1110" s="1"/>
      <c r="G1110" s="1" t="s">
        <v>45</v>
      </c>
      <c r="H1110" s="1"/>
      <c r="I1110" s="5" t="str">
        <f>INDEX([1]Sheet2!C:C, MATCH(B1110, [1]Sheet2!B:B, 0))</f>
        <v>فرزانه</v>
      </c>
      <c r="J1110" s="7" t="str">
        <f>INDEX([1]Sheet2!D:D, MATCH(B1110, [1]Sheet2!B:B, 0))</f>
        <v>اسماعيلي قوام آباد سفلي</v>
      </c>
      <c r="K1110" s="7" t="s">
        <v>847</v>
      </c>
      <c r="L1110" s="7" t="s">
        <v>2310</v>
      </c>
    </row>
    <row r="1111" spans="1:12" ht="75">
      <c r="A1111" s="2" t="s">
        <v>5655</v>
      </c>
      <c r="B1111" s="2" t="s">
        <v>4118</v>
      </c>
      <c r="C1111" s="2" t="s">
        <v>5656</v>
      </c>
      <c r="D1111" s="2" t="s">
        <v>5657</v>
      </c>
      <c r="E1111" s="2" t="s">
        <v>5658</v>
      </c>
      <c r="F1111" s="2" t="s">
        <v>5659</v>
      </c>
      <c r="G1111" s="2" t="s">
        <v>27</v>
      </c>
      <c r="H1111" s="2" t="s">
        <v>5660</v>
      </c>
      <c r="I1111" s="8" t="str">
        <f>INDEX([1]Sheet2!C:C, MATCH(B1111, [1]Sheet2!B:B, 0))</f>
        <v>زهرا</v>
      </c>
      <c r="J1111" s="10" t="str">
        <f>INDEX([1]Sheet2!D:D, MATCH(B1111, [1]Sheet2!B:B, 0))</f>
        <v>بورقان</v>
      </c>
      <c r="K1111" s="10" t="s">
        <v>46</v>
      </c>
      <c r="L1111" s="10" t="s">
        <v>1981</v>
      </c>
    </row>
    <row r="1112" spans="1:12" ht="60">
      <c r="A1112" s="1" t="s">
        <v>1502</v>
      </c>
      <c r="B1112" s="1" t="s">
        <v>666</v>
      </c>
      <c r="C1112" s="1" t="s">
        <v>342</v>
      </c>
      <c r="D1112" s="1" t="s">
        <v>5661</v>
      </c>
      <c r="E1112" s="1" t="s">
        <v>5662</v>
      </c>
      <c r="F1112" s="1" t="s">
        <v>5663</v>
      </c>
      <c r="G1112" s="1" t="s">
        <v>165</v>
      </c>
      <c r="H1112" s="1" t="s">
        <v>5664</v>
      </c>
      <c r="I1112" s="5" t="str">
        <f>INDEX([1]Sheet2!C:C, MATCH(B1112, [1]Sheet2!B:B, 0))</f>
        <v>تقي</v>
      </c>
      <c r="J1112" s="7" t="str">
        <f>INDEX([1]Sheet2!D:D, MATCH(B1112, [1]Sheet2!B:B, 0))</f>
        <v>اسكندري</v>
      </c>
      <c r="K1112" s="7" t="s">
        <v>412</v>
      </c>
      <c r="L1112" s="7" t="s">
        <v>1554</v>
      </c>
    </row>
    <row r="1113" spans="1:12" ht="60">
      <c r="A1113" s="2" t="s">
        <v>5665</v>
      </c>
      <c r="B1113" s="2" t="s">
        <v>251</v>
      </c>
      <c r="C1113" s="2" t="s">
        <v>68</v>
      </c>
      <c r="D1113" s="2" t="s">
        <v>5661</v>
      </c>
      <c r="E1113" s="2" t="s">
        <v>5666</v>
      </c>
      <c r="F1113" s="2"/>
      <c r="G1113" s="2"/>
      <c r="H1113" s="2"/>
      <c r="I1113" s="8" t="str">
        <f>INDEX([1]Sheet2!C:C, MATCH(B1113, [1]Sheet2!B:B, 0))</f>
        <v>مرضيه</v>
      </c>
      <c r="J1113" s="10" t="str">
        <f>INDEX([1]Sheet2!D:D, MATCH(B1113, [1]Sheet2!B:B, 0))</f>
        <v>احمدلوئي</v>
      </c>
      <c r="K1113" s="10" t="s">
        <v>332</v>
      </c>
      <c r="L1113" s="10" t="s">
        <v>333</v>
      </c>
    </row>
    <row r="1114" spans="1:12" ht="165">
      <c r="A1114" s="1" t="s">
        <v>5667</v>
      </c>
      <c r="B1114" s="1" t="s">
        <v>153</v>
      </c>
      <c r="C1114" s="1" t="s">
        <v>5668</v>
      </c>
      <c r="D1114" s="1" t="s">
        <v>5661</v>
      </c>
      <c r="E1114" s="1" t="s">
        <v>5669</v>
      </c>
      <c r="F1114" s="1" t="s">
        <v>5670</v>
      </c>
      <c r="G1114" s="1" t="s">
        <v>573</v>
      </c>
      <c r="H1114" s="1" t="s">
        <v>5671</v>
      </c>
      <c r="I1114" s="5" t="str">
        <f>INDEX([1]Sheet2!C:C, MATCH(B1114, [1]Sheet2!B:B, 0))</f>
        <v>فاطمه</v>
      </c>
      <c r="J1114" s="7" t="str">
        <f>INDEX([1]Sheet2!D:D, MATCH(B1114, [1]Sheet2!B:B, 0))</f>
        <v>آذره گر</v>
      </c>
      <c r="K1114" s="7" t="s">
        <v>704</v>
      </c>
      <c r="L1114" s="7" t="s">
        <v>705</v>
      </c>
    </row>
    <row r="1115" spans="1:12" ht="150">
      <c r="A1115" s="2" t="s">
        <v>5672</v>
      </c>
      <c r="B1115" s="2" t="s">
        <v>1368</v>
      </c>
      <c r="C1115" s="2" t="s">
        <v>5503</v>
      </c>
      <c r="D1115" s="2" t="s">
        <v>5673</v>
      </c>
      <c r="E1115" s="2" t="s">
        <v>5674</v>
      </c>
      <c r="F1115" s="2" t="s">
        <v>5675</v>
      </c>
      <c r="G1115" s="2" t="s">
        <v>150</v>
      </c>
      <c r="H1115" s="2" t="s">
        <v>5676</v>
      </c>
      <c r="I1115" s="8" t="str">
        <f>INDEX([1]Sheet2!C:C, MATCH(B1115, [1]Sheet2!B:B, 0))</f>
        <v>نازنين</v>
      </c>
      <c r="J1115" s="10" t="str">
        <f>INDEX([1]Sheet2!D:D, MATCH(B1115, [1]Sheet2!B:B, 0))</f>
        <v>احمدي</v>
      </c>
      <c r="K1115" s="10" t="s">
        <v>2008</v>
      </c>
      <c r="L1115" s="10" t="s">
        <v>144</v>
      </c>
    </row>
    <row r="1116" spans="1:12" ht="45">
      <c r="A1116" s="1" t="s">
        <v>5677</v>
      </c>
      <c r="B1116" s="1" t="s">
        <v>565</v>
      </c>
      <c r="C1116" s="1" t="s">
        <v>5678</v>
      </c>
      <c r="D1116" s="1" t="s">
        <v>5679</v>
      </c>
      <c r="E1116" s="1" t="s">
        <v>5680</v>
      </c>
      <c r="F1116" s="1" t="s">
        <v>5681</v>
      </c>
      <c r="G1116" s="1" t="s">
        <v>63</v>
      </c>
      <c r="H1116" s="1" t="s">
        <v>5682</v>
      </c>
      <c r="I1116" s="5" t="str">
        <f>INDEX([1]Sheet2!C:C, MATCH(B1116, [1]Sheet2!B:B, 0))</f>
        <v>هانيه</v>
      </c>
      <c r="J1116" s="7" t="str">
        <f>INDEX([1]Sheet2!D:D, MATCH(B1116, [1]Sheet2!B:B, 0))</f>
        <v>ابراهيميان</v>
      </c>
      <c r="K1116" s="7" t="s">
        <v>2500</v>
      </c>
      <c r="L1116" s="7" t="s">
        <v>1234</v>
      </c>
    </row>
    <row r="1117" spans="1:12" ht="90">
      <c r="A1117" s="2" t="s">
        <v>4270</v>
      </c>
      <c r="B1117" s="2" t="s">
        <v>1766</v>
      </c>
      <c r="C1117" s="2" t="s">
        <v>37</v>
      </c>
      <c r="D1117" s="2" t="s">
        <v>5683</v>
      </c>
      <c r="E1117" s="2" t="s">
        <v>5684</v>
      </c>
      <c r="F1117" s="2" t="s">
        <v>5685</v>
      </c>
      <c r="G1117" s="2" t="s">
        <v>108</v>
      </c>
      <c r="H1117" s="2" t="s">
        <v>5686</v>
      </c>
      <c r="I1117" s="8" t="str">
        <f>INDEX([1]Sheet2!C:C, MATCH(B1117, [1]Sheet2!B:B, 0))</f>
        <v>نسيم</v>
      </c>
      <c r="J1117" s="10" t="str">
        <f>INDEX([1]Sheet2!D:D, MATCH(B1117, [1]Sheet2!B:B, 0))</f>
        <v>پهلوان يلي</v>
      </c>
      <c r="K1117" s="10" t="s">
        <v>2584</v>
      </c>
      <c r="L1117" s="10" t="s">
        <v>5687</v>
      </c>
    </row>
    <row r="1118" spans="1:12" ht="60">
      <c r="A1118" s="1" t="s">
        <v>5688</v>
      </c>
      <c r="B1118" s="1" t="s">
        <v>1190</v>
      </c>
      <c r="C1118" s="1" t="s">
        <v>162</v>
      </c>
      <c r="D1118" s="1" t="s">
        <v>5689</v>
      </c>
      <c r="E1118" s="1" t="s">
        <v>5690</v>
      </c>
      <c r="F1118" s="1" t="s">
        <v>5691</v>
      </c>
      <c r="G1118" s="1" t="s">
        <v>91</v>
      </c>
      <c r="H1118" s="1" t="s">
        <v>5692</v>
      </c>
      <c r="I1118" s="5" t="str">
        <f>INDEX([1]Sheet2!C:C, MATCH(B1118, [1]Sheet2!B:B, 0))</f>
        <v>الهام</v>
      </c>
      <c r="J1118" s="7" t="str">
        <f>INDEX([1]Sheet2!D:D, MATCH(B1118, [1]Sheet2!B:B, 0))</f>
        <v>بناءنياسري</v>
      </c>
      <c r="K1118" s="7" t="s">
        <v>1086</v>
      </c>
      <c r="L1118" s="7" t="s">
        <v>5693</v>
      </c>
    </row>
    <row r="1119" spans="1:12" ht="45">
      <c r="A1119" s="2" t="s">
        <v>5694</v>
      </c>
      <c r="B1119" s="2" t="s">
        <v>367</v>
      </c>
      <c r="C1119" s="2" t="s">
        <v>120</v>
      </c>
      <c r="D1119" s="2" t="s">
        <v>5695</v>
      </c>
      <c r="E1119" s="2" t="s">
        <v>5696</v>
      </c>
      <c r="F1119" s="2"/>
      <c r="G1119" s="2"/>
      <c r="H1119" s="2"/>
      <c r="I1119" s="8" t="str">
        <f>INDEX([1]Sheet2!C:C, MATCH(B1119, [1]Sheet2!B:B, 0))</f>
        <v>فهيمه</v>
      </c>
      <c r="J1119" s="10" t="str">
        <f>INDEX([1]Sheet2!D:D, MATCH(B1119, [1]Sheet2!B:B, 0))</f>
        <v>آرمان</v>
      </c>
      <c r="K1119" s="10" t="s">
        <v>222</v>
      </c>
      <c r="L1119" s="10" t="s">
        <v>783</v>
      </c>
    </row>
    <row r="1120" spans="1:12" ht="90">
      <c r="A1120" s="1" t="s">
        <v>5697</v>
      </c>
      <c r="B1120" s="1" t="s">
        <v>1239</v>
      </c>
      <c r="C1120" s="1" t="s">
        <v>74</v>
      </c>
      <c r="D1120" s="1" t="s">
        <v>5698</v>
      </c>
      <c r="E1120" s="1" t="s">
        <v>5699</v>
      </c>
      <c r="F1120" s="1" t="s">
        <v>5700</v>
      </c>
      <c r="G1120" s="1" t="s">
        <v>380</v>
      </c>
      <c r="H1120" s="1" t="s">
        <v>5701</v>
      </c>
      <c r="I1120" s="5" t="str">
        <f>INDEX([1]Sheet2!C:C, MATCH(B1120, [1]Sheet2!B:B, 0))</f>
        <v>مهديه</v>
      </c>
      <c r="J1120" s="7" t="str">
        <f>INDEX([1]Sheet2!D:D, MATCH(B1120, [1]Sheet2!B:B, 0))</f>
        <v>آبسواران</v>
      </c>
      <c r="K1120" s="7" t="s">
        <v>325</v>
      </c>
      <c r="L1120" s="7" t="s">
        <v>5702</v>
      </c>
    </row>
    <row r="1121" spans="1:12" ht="120">
      <c r="A1121" s="2" t="s">
        <v>5703</v>
      </c>
      <c r="B1121" s="2" t="s">
        <v>3575</v>
      </c>
      <c r="C1121" s="2" t="s">
        <v>1854</v>
      </c>
      <c r="D1121" s="2" t="s">
        <v>5704</v>
      </c>
      <c r="E1121" s="2" t="s">
        <v>5705</v>
      </c>
      <c r="F1121" s="2" t="s">
        <v>5706</v>
      </c>
      <c r="G1121" s="2" t="s">
        <v>27</v>
      </c>
      <c r="H1121" s="2" t="s">
        <v>5707</v>
      </c>
      <c r="I1121" s="8" t="e">
        <f>INDEX([1]Sheet2!C:C, MATCH(B1121, [1]Sheet2!B:B, 0))</f>
        <v>#N/A</v>
      </c>
      <c r="J1121" s="10" t="e">
        <f>INDEX([1]Sheet2!D:D, MATCH(B1121, [1]Sheet2!B:B, 0))</f>
        <v>#N/A</v>
      </c>
      <c r="K1121" s="10" t="e">
        <v>#N/A</v>
      </c>
      <c r="L1121" s="10" t="e">
        <v>#N/A</v>
      </c>
    </row>
    <row r="1122" spans="1:12" ht="90">
      <c r="A1122" s="1" t="s">
        <v>5708</v>
      </c>
      <c r="B1122" s="1" t="s">
        <v>937</v>
      </c>
      <c r="C1122" s="1" t="s">
        <v>603</v>
      </c>
      <c r="D1122" s="1" t="s">
        <v>5709</v>
      </c>
      <c r="E1122" s="1" t="s">
        <v>5710</v>
      </c>
      <c r="F1122" s="1" t="s">
        <v>5711</v>
      </c>
      <c r="G1122" s="1" t="s">
        <v>118</v>
      </c>
      <c r="H1122" s="1" t="s">
        <v>5712</v>
      </c>
      <c r="I1122" s="5" t="str">
        <f>INDEX([1]Sheet2!C:C, MATCH(B1122, [1]Sheet2!B:B, 0))</f>
        <v>مژگان</v>
      </c>
      <c r="J1122" s="7" t="str">
        <f>INDEX([1]Sheet2!D:D, MATCH(B1122, [1]Sheet2!B:B, 0))</f>
        <v>آهني</v>
      </c>
      <c r="K1122" s="7" t="s">
        <v>55</v>
      </c>
      <c r="L1122" s="7" t="s">
        <v>1000</v>
      </c>
    </row>
    <row r="1123" spans="1:12" ht="60">
      <c r="A1123" s="2" t="s">
        <v>5600</v>
      </c>
      <c r="B1123" s="2" t="s">
        <v>501</v>
      </c>
      <c r="C1123" s="2" t="s">
        <v>786</v>
      </c>
      <c r="D1123" s="2" t="s">
        <v>5709</v>
      </c>
      <c r="E1123" s="2" t="s">
        <v>5713</v>
      </c>
      <c r="F1123" s="2" t="s">
        <v>5714</v>
      </c>
      <c r="G1123" s="2" t="s">
        <v>118</v>
      </c>
      <c r="H1123" s="2" t="s">
        <v>5715</v>
      </c>
      <c r="I1123" s="8" t="str">
        <f>INDEX([1]Sheet2!C:C, MATCH(B1123, [1]Sheet2!B:B, 0))</f>
        <v>كتايون</v>
      </c>
      <c r="J1123" s="10" t="str">
        <f>INDEX([1]Sheet2!D:D, MATCH(B1123, [1]Sheet2!B:B, 0))</f>
        <v>اژند</v>
      </c>
      <c r="K1123" s="10" t="s">
        <v>883</v>
      </c>
      <c r="L1123" s="10" t="s">
        <v>884</v>
      </c>
    </row>
    <row r="1124" spans="1:12" ht="165">
      <c r="A1124" s="1" t="s">
        <v>5716</v>
      </c>
      <c r="B1124" s="1" t="s">
        <v>907</v>
      </c>
      <c r="C1124" s="1" t="s">
        <v>374</v>
      </c>
      <c r="D1124" s="1" t="s">
        <v>5717</v>
      </c>
      <c r="E1124" s="1" t="s">
        <v>5718</v>
      </c>
      <c r="F1124" s="1" t="s">
        <v>5719</v>
      </c>
      <c r="G1124" s="1" t="s">
        <v>91</v>
      </c>
      <c r="H1124" s="1"/>
      <c r="I1124" s="5" t="str">
        <f>INDEX([1]Sheet2!C:C, MATCH(B1124, [1]Sheet2!B:B, 0))</f>
        <v>ميترا</v>
      </c>
      <c r="J1124" s="7" t="str">
        <f>INDEX([1]Sheet2!D:D, MATCH(B1124, [1]Sheet2!B:B, 0))</f>
        <v>ابراهيمي راويز</v>
      </c>
      <c r="K1124" s="7" t="s">
        <v>101</v>
      </c>
      <c r="L1124" s="7" t="s">
        <v>5720</v>
      </c>
    </row>
    <row r="1125" spans="1:12" ht="90">
      <c r="A1125" s="2" t="s">
        <v>5721</v>
      </c>
      <c r="B1125" s="2" t="s">
        <v>1065</v>
      </c>
      <c r="C1125" s="2" t="s">
        <v>595</v>
      </c>
      <c r="D1125" s="2" t="s">
        <v>5722</v>
      </c>
      <c r="E1125" s="2" t="s">
        <v>5723</v>
      </c>
      <c r="F1125" s="2" t="s">
        <v>5724</v>
      </c>
      <c r="G1125" s="2" t="s">
        <v>27</v>
      </c>
      <c r="H1125" s="2" t="s">
        <v>5725</v>
      </c>
      <c r="I1125" s="8" t="str">
        <f>INDEX([1]Sheet2!C:C, MATCH(B1125, [1]Sheet2!B:B, 0))</f>
        <v>كبري</v>
      </c>
      <c r="J1125" s="10" t="str">
        <f>INDEX([1]Sheet2!D:D, MATCH(B1125, [1]Sheet2!B:B, 0))</f>
        <v>امين ليلي</v>
      </c>
      <c r="K1125" s="10" t="s">
        <v>1071</v>
      </c>
      <c r="L1125" s="10" t="s">
        <v>1072</v>
      </c>
    </row>
    <row r="1126" spans="1:12" ht="60">
      <c r="A1126" s="1" t="s">
        <v>5726</v>
      </c>
      <c r="B1126" s="1" t="s">
        <v>341</v>
      </c>
      <c r="C1126" s="1" t="s">
        <v>1160</v>
      </c>
      <c r="D1126" s="1" t="s">
        <v>5727</v>
      </c>
      <c r="E1126" s="1" t="s">
        <v>5728</v>
      </c>
      <c r="F1126" s="1" t="s">
        <v>5729</v>
      </c>
      <c r="G1126" s="1" t="s">
        <v>45</v>
      </c>
      <c r="H1126" s="1" t="s">
        <v>5730</v>
      </c>
      <c r="I1126" s="5" t="str">
        <f>INDEX([1]Sheet2!C:C, MATCH(B1126, [1]Sheet2!B:B, 0))</f>
        <v>مژگان</v>
      </c>
      <c r="J1126" s="7" t="str">
        <f>INDEX([1]Sheet2!D:D, MATCH(B1126, [1]Sheet2!B:B, 0))</f>
        <v>احمدي</v>
      </c>
      <c r="K1126" s="7" t="s">
        <v>55</v>
      </c>
      <c r="L1126" s="7" t="s">
        <v>144</v>
      </c>
    </row>
    <row r="1127" spans="1:12" ht="105">
      <c r="A1127" s="2" t="s">
        <v>5396</v>
      </c>
      <c r="B1127" s="2" t="s">
        <v>2305</v>
      </c>
      <c r="C1127" s="2" t="s">
        <v>78</v>
      </c>
      <c r="D1127" s="2" t="s">
        <v>5731</v>
      </c>
      <c r="E1127" s="2" t="s">
        <v>5732</v>
      </c>
      <c r="F1127" s="2" t="s">
        <v>5733</v>
      </c>
      <c r="G1127" s="2" t="s">
        <v>380</v>
      </c>
      <c r="H1127" s="2" t="s">
        <v>5734</v>
      </c>
      <c r="I1127" s="8" t="str">
        <f>INDEX([1]Sheet2!C:C, MATCH(B1127, [1]Sheet2!B:B, 0))</f>
        <v>تهمينه</v>
      </c>
      <c r="J1127" s="10" t="str">
        <f>INDEX([1]Sheet2!D:D, MATCH(B1127, [1]Sheet2!B:B, 0))</f>
        <v>كاظم زاده</v>
      </c>
      <c r="K1127" s="10" t="s">
        <v>2392</v>
      </c>
      <c r="L1127" s="10" t="s">
        <v>2393</v>
      </c>
    </row>
    <row r="1128" spans="1:12" ht="105">
      <c r="A1128" s="1" t="s">
        <v>5735</v>
      </c>
      <c r="B1128" s="1" t="s">
        <v>57</v>
      </c>
      <c r="C1128" s="1" t="s">
        <v>5736</v>
      </c>
      <c r="D1128" s="1" t="s">
        <v>5737</v>
      </c>
      <c r="E1128" s="1" t="s">
        <v>5738</v>
      </c>
      <c r="F1128" s="1" t="s">
        <v>5739</v>
      </c>
      <c r="G1128" s="1" t="s">
        <v>1973</v>
      </c>
      <c r="H1128" s="1" t="s">
        <v>5740</v>
      </c>
      <c r="I1128" s="5" t="str">
        <f>INDEX([1]Sheet2!C:C, MATCH(B1128, [1]Sheet2!B:B, 0))</f>
        <v>حميدرضا</v>
      </c>
      <c r="J1128" s="7" t="str">
        <f>INDEX([1]Sheet2!D:D, MATCH(B1128, [1]Sheet2!B:B, 0))</f>
        <v>ابراهيمي</v>
      </c>
      <c r="K1128" s="7" t="s">
        <v>253</v>
      </c>
      <c r="L1128" s="7" t="s">
        <v>987</v>
      </c>
    </row>
    <row r="1129" spans="1:12" ht="90">
      <c r="A1129" s="2" t="s">
        <v>5741</v>
      </c>
      <c r="B1129" s="2" t="s">
        <v>326</v>
      </c>
      <c r="C1129" s="2" t="s">
        <v>207</v>
      </c>
      <c r="D1129" s="2" t="s">
        <v>5742</v>
      </c>
      <c r="E1129" s="2" t="s">
        <v>5743</v>
      </c>
      <c r="F1129" s="2" t="s">
        <v>5744</v>
      </c>
      <c r="G1129" s="2" t="s">
        <v>45</v>
      </c>
      <c r="H1129" s="2" t="s">
        <v>5745</v>
      </c>
      <c r="I1129" s="8" t="str">
        <f>INDEX([1]Sheet2!C:C, MATCH(B1129, [1]Sheet2!B:B, 0))</f>
        <v>سيد محمد</v>
      </c>
      <c r="J1129" s="10" t="str">
        <f>INDEX([1]Sheet2!D:D, MATCH(B1129, [1]Sheet2!B:B, 0))</f>
        <v>آزنده</v>
      </c>
      <c r="K1129" s="10" t="s">
        <v>393</v>
      </c>
      <c r="L1129" s="10" t="s">
        <v>394</v>
      </c>
    </row>
    <row r="1130" spans="1:12" ht="90">
      <c r="A1130" s="1" t="s">
        <v>5746</v>
      </c>
      <c r="B1130" s="1" t="s">
        <v>5747</v>
      </c>
      <c r="C1130" s="1" t="s">
        <v>5748</v>
      </c>
      <c r="D1130" s="1" t="s">
        <v>5749</v>
      </c>
      <c r="E1130" s="1" t="s">
        <v>5750</v>
      </c>
      <c r="F1130" s="1" t="s">
        <v>5751</v>
      </c>
      <c r="G1130" s="1" t="s">
        <v>27</v>
      </c>
      <c r="H1130" s="1" t="s">
        <v>5752</v>
      </c>
      <c r="I1130" s="5" t="e">
        <f>INDEX([1]Sheet2!C:C, MATCH(B1130, [1]Sheet2!B:B, 0))</f>
        <v>#N/A</v>
      </c>
      <c r="J1130" s="7" t="e">
        <f>INDEX([1]Sheet2!D:D, MATCH(B1130, [1]Sheet2!B:B, 0))</f>
        <v>#N/A</v>
      </c>
      <c r="K1130" s="7" t="e">
        <v>#N/A</v>
      </c>
      <c r="L1130" s="7" t="e">
        <v>#N/A</v>
      </c>
    </row>
    <row r="1131" spans="1:12" ht="60">
      <c r="A1131" s="2" t="s">
        <v>5753</v>
      </c>
      <c r="B1131" s="2" t="s">
        <v>425</v>
      </c>
      <c r="C1131" s="2" t="s">
        <v>5754</v>
      </c>
      <c r="D1131" s="2" t="s">
        <v>5755</v>
      </c>
      <c r="E1131" s="2" t="s">
        <v>5756</v>
      </c>
      <c r="F1131" s="2"/>
      <c r="G1131" s="2" t="s">
        <v>91</v>
      </c>
      <c r="H1131" s="2"/>
      <c r="I1131" s="8" t="str">
        <f>INDEX([1]Sheet2!C:C, MATCH(B1131, [1]Sheet2!B:B, 0))</f>
        <v>ناهيد</v>
      </c>
      <c r="J1131" s="10" t="str">
        <f>INDEX([1]Sheet2!D:D, MATCH(B1131, [1]Sheet2!B:B, 0))</f>
        <v>اسماعيلي</v>
      </c>
      <c r="K1131" s="10" t="s">
        <v>612</v>
      </c>
      <c r="L1131" s="10" t="s">
        <v>424</v>
      </c>
    </row>
    <row r="1132" spans="1:12" ht="90">
      <c r="A1132" s="1" t="s">
        <v>5757</v>
      </c>
      <c r="B1132" s="1" t="s">
        <v>12</v>
      </c>
      <c r="C1132" s="1" t="s">
        <v>5758</v>
      </c>
      <c r="D1132" s="1" t="s">
        <v>5759</v>
      </c>
      <c r="E1132" s="1" t="s">
        <v>5760</v>
      </c>
      <c r="F1132" s="1" t="s">
        <v>5761</v>
      </c>
      <c r="G1132" s="1" t="s">
        <v>72</v>
      </c>
      <c r="H1132" s="1" t="s">
        <v>5762</v>
      </c>
      <c r="I1132" s="5" t="str">
        <f>INDEX([1]Sheet2!C:C, MATCH(B1132, [1]Sheet2!B:B, 0))</f>
        <v>وحيد</v>
      </c>
      <c r="J1132" s="7" t="str">
        <f>INDEX([1]Sheet2!D:D, MATCH(B1132, [1]Sheet2!B:B, 0))</f>
        <v>آشورزاده</v>
      </c>
      <c r="K1132" s="7" t="s">
        <v>664</v>
      </c>
      <c r="L1132" s="7" t="s">
        <v>665</v>
      </c>
    </row>
    <row r="1133" spans="1:12" ht="90">
      <c r="A1133" s="2" t="s">
        <v>5747</v>
      </c>
      <c r="B1133" s="2" t="s">
        <v>305</v>
      </c>
      <c r="C1133" s="2" t="s">
        <v>1482</v>
      </c>
      <c r="D1133" s="2" t="s">
        <v>5759</v>
      </c>
      <c r="E1133" s="2" t="s">
        <v>5763</v>
      </c>
      <c r="F1133" s="2" t="s">
        <v>5764</v>
      </c>
      <c r="G1133" s="2" t="s">
        <v>72</v>
      </c>
      <c r="H1133" s="2" t="s">
        <v>5765</v>
      </c>
      <c r="I1133" s="8" t="str">
        <f>INDEX([1]Sheet2!C:C, MATCH(B1133, [1]Sheet2!B:B, 0))</f>
        <v>مريم</v>
      </c>
      <c r="J1133" s="10" t="str">
        <f>INDEX([1]Sheet2!D:D, MATCH(B1133, [1]Sheet2!B:B, 0))</f>
        <v>احساني</v>
      </c>
      <c r="K1133" s="10" t="s">
        <v>120</v>
      </c>
      <c r="L1133" s="10" t="s">
        <v>1465</v>
      </c>
    </row>
    <row r="1134" spans="1:12" ht="105">
      <c r="A1134" s="1" t="s">
        <v>502</v>
      </c>
      <c r="B1134" s="1" t="s">
        <v>161</v>
      </c>
      <c r="C1134" s="1" t="s">
        <v>5766</v>
      </c>
      <c r="D1134" s="1" t="s">
        <v>5759</v>
      </c>
      <c r="E1134" s="1" t="s">
        <v>5767</v>
      </c>
      <c r="F1134" s="1" t="s">
        <v>5768</v>
      </c>
      <c r="G1134" s="1" t="s">
        <v>165</v>
      </c>
      <c r="H1134" s="1" t="s">
        <v>5769</v>
      </c>
      <c r="I1134" s="5" t="str">
        <f>INDEX([1]Sheet2!C:C, MATCH(B1134, [1]Sheet2!B:B, 0))</f>
        <v>زهرا</v>
      </c>
      <c r="J1134" s="7" t="str">
        <f>INDEX([1]Sheet2!D:D, MATCH(B1134, [1]Sheet2!B:B, 0))</f>
        <v>آخوندي</v>
      </c>
      <c r="K1134" s="7" t="s">
        <v>46</v>
      </c>
      <c r="L1134" s="7" t="s">
        <v>115</v>
      </c>
    </row>
    <row r="1135" spans="1:12" ht="60">
      <c r="A1135" s="2" t="s">
        <v>5770</v>
      </c>
      <c r="B1135" s="2" t="s">
        <v>565</v>
      </c>
      <c r="C1135" s="2" t="s">
        <v>1099</v>
      </c>
      <c r="D1135" s="2" t="s">
        <v>5771</v>
      </c>
      <c r="E1135" s="2" t="s">
        <v>5772</v>
      </c>
      <c r="F1135" s="2"/>
      <c r="G1135" s="2" t="s">
        <v>165</v>
      </c>
      <c r="H1135" s="2" t="s">
        <v>5773</v>
      </c>
      <c r="I1135" s="8" t="str">
        <f>INDEX([1]Sheet2!C:C, MATCH(B1135, [1]Sheet2!B:B, 0))</f>
        <v>هانيه</v>
      </c>
      <c r="J1135" s="10" t="str">
        <f>INDEX([1]Sheet2!D:D, MATCH(B1135, [1]Sheet2!B:B, 0))</f>
        <v>ابراهيميان</v>
      </c>
      <c r="K1135" s="10" t="s">
        <v>2500</v>
      </c>
      <c r="L1135" s="10" t="s">
        <v>1234</v>
      </c>
    </row>
    <row r="1136" spans="1:12" ht="90">
      <c r="A1136" s="1" t="s">
        <v>5774</v>
      </c>
      <c r="B1136" s="1" t="s">
        <v>726</v>
      </c>
      <c r="C1136" s="1" t="s">
        <v>500</v>
      </c>
      <c r="D1136" s="1" t="s">
        <v>5775</v>
      </c>
      <c r="E1136" s="1" t="s">
        <v>5776</v>
      </c>
      <c r="F1136" s="1"/>
      <c r="G1136" s="1" t="s">
        <v>226</v>
      </c>
      <c r="H1136" s="1"/>
      <c r="I1136" s="5" t="str">
        <f>INDEX([1]Sheet2!C:C, MATCH(B1136, [1]Sheet2!B:B, 0))</f>
        <v>حميده</v>
      </c>
      <c r="J1136" s="7" t="str">
        <f>INDEX([1]Sheet2!D:D, MATCH(B1136, [1]Sheet2!B:B, 0))</f>
        <v>اسداللهي فرد</v>
      </c>
      <c r="K1136" s="7" t="s">
        <v>2256</v>
      </c>
      <c r="L1136" s="7" t="s">
        <v>2257</v>
      </c>
    </row>
    <row r="1137" spans="1:12" ht="60">
      <c r="A1137" s="2" t="s">
        <v>2644</v>
      </c>
      <c r="B1137" s="2" t="s">
        <v>4798</v>
      </c>
      <c r="C1137" s="2" t="s">
        <v>704</v>
      </c>
      <c r="D1137" s="2" t="s">
        <v>5777</v>
      </c>
      <c r="E1137" s="2" t="s">
        <v>5778</v>
      </c>
      <c r="F1137" s="2"/>
      <c r="G1137" s="2" t="s">
        <v>27</v>
      </c>
      <c r="H1137" s="2"/>
      <c r="I1137" s="8" t="str">
        <f>INDEX([1]Sheet2!C:C, MATCH(B1137, [1]Sheet2!B:B, 0))</f>
        <v>عاطفه</v>
      </c>
      <c r="J1137" s="10" t="str">
        <f>INDEX([1]Sheet2!D:D, MATCH(B1137, [1]Sheet2!B:B, 0))</f>
        <v>به نهاد</v>
      </c>
      <c r="K1137" s="10" t="s">
        <v>203</v>
      </c>
      <c r="L1137" s="10" t="s">
        <v>5777</v>
      </c>
    </row>
    <row r="1138" spans="1:12" ht="75">
      <c r="A1138" s="1" t="s">
        <v>5779</v>
      </c>
      <c r="B1138" s="1" t="s">
        <v>167</v>
      </c>
      <c r="C1138" s="1" t="s">
        <v>2874</v>
      </c>
      <c r="D1138" s="1" t="s">
        <v>5780</v>
      </c>
      <c r="E1138" s="1" t="s">
        <v>5781</v>
      </c>
      <c r="F1138" s="1" t="s">
        <v>5782</v>
      </c>
      <c r="G1138" s="1" t="s">
        <v>72</v>
      </c>
      <c r="H1138" s="1" t="s">
        <v>5783</v>
      </c>
      <c r="I1138" s="5" t="str">
        <f>INDEX([1]Sheet2!C:C, MATCH(B1138, [1]Sheet2!B:B, 0))</f>
        <v>قادر</v>
      </c>
      <c r="J1138" s="7" t="str">
        <f>INDEX([1]Sheet2!D:D, MATCH(B1138, [1]Sheet2!B:B, 0))</f>
        <v>احمدپور</v>
      </c>
      <c r="K1138" s="7" t="s">
        <v>313</v>
      </c>
      <c r="L1138" s="7" t="s">
        <v>524</v>
      </c>
    </row>
    <row r="1139" spans="1:12" ht="45">
      <c r="A1139" s="2" t="s">
        <v>5784</v>
      </c>
      <c r="B1139" s="2" t="s">
        <v>465</v>
      </c>
      <c r="C1139" s="2" t="s">
        <v>793</v>
      </c>
      <c r="D1139" s="2" t="s">
        <v>5785</v>
      </c>
      <c r="E1139" s="2" t="s">
        <v>5786</v>
      </c>
      <c r="F1139" s="2"/>
      <c r="G1139" s="2" t="s">
        <v>248</v>
      </c>
      <c r="H1139" s="2"/>
      <c r="I1139" s="8" t="str">
        <f>INDEX([1]Sheet2!C:C, MATCH(B1139, [1]Sheet2!B:B, 0))</f>
        <v>محمد</v>
      </c>
      <c r="J1139" s="10" t="str">
        <f>INDEX([1]Sheet2!D:D, MATCH(B1139, [1]Sheet2!B:B, 0))</f>
        <v>انصاري زاده دزفولي</v>
      </c>
      <c r="K1139" s="10" t="s">
        <v>198</v>
      </c>
      <c r="L1139" s="10" t="s">
        <v>3562</v>
      </c>
    </row>
    <row r="1140" spans="1:12" ht="60">
      <c r="A1140" s="1" t="s">
        <v>2847</v>
      </c>
      <c r="B1140" s="1" t="s">
        <v>190</v>
      </c>
      <c r="C1140" s="1" t="s">
        <v>5787</v>
      </c>
      <c r="D1140" s="1" t="s">
        <v>5788</v>
      </c>
      <c r="E1140" s="1" t="s">
        <v>5789</v>
      </c>
      <c r="F1140" s="1" t="s">
        <v>5790</v>
      </c>
      <c r="G1140" s="1" t="s">
        <v>2055</v>
      </c>
      <c r="H1140" s="1" t="s">
        <v>5791</v>
      </c>
      <c r="I1140" s="5" t="str">
        <f>INDEX([1]Sheet2!C:C, MATCH(B1140, [1]Sheet2!B:B, 0))</f>
        <v>پژمان</v>
      </c>
      <c r="J1140" s="7" t="str">
        <f>INDEX([1]Sheet2!D:D, MATCH(B1140, [1]Sheet2!B:B, 0))</f>
        <v>آقامحمدي</v>
      </c>
      <c r="K1140" s="7" t="s">
        <v>845</v>
      </c>
      <c r="L1140" s="7" t="s">
        <v>840</v>
      </c>
    </row>
    <row r="1141" spans="1:12" ht="120">
      <c r="A1141" s="2" t="s">
        <v>5792</v>
      </c>
      <c r="B1141" s="2" t="s">
        <v>5793</v>
      </c>
      <c r="C1141" s="2" t="s">
        <v>342</v>
      </c>
      <c r="D1141" s="2" t="s">
        <v>5794</v>
      </c>
      <c r="E1141" s="2" t="s">
        <v>5795</v>
      </c>
      <c r="F1141" s="2" t="s">
        <v>5796</v>
      </c>
      <c r="G1141" s="2" t="s">
        <v>27</v>
      </c>
      <c r="H1141" s="2" t="s">
        <v>5797</v>
      </c>
      <c r="I1141" s="8" t="str">
        <f>INDEX([1]Sheet2!C:C, MATCH(B1141, [1]Sheet2!B:B, 0))</f>
        <v>ابراهيم</v>
      </c>
      <c r="J1141" s="10" t="str">
        <f>INDEX([1]Sheet2!D:D, MATCH(B1141, [1]Sheet2!B:B, 0))</f>
        <v>عنبرستاني</v>
      </c>
      <c r="K1141" s="10" t="s">
        <v>631</v>
      </c>
      <c r="L1141" s="10" t="s">
        <v>516</v>
      </c>
    </row>
    <row r="1142" spans="1:12" ht="105">
      <c r="A1142" s="1" t="s">
        <v>5798</v>
      </c>
      <c r="B1142" s="1" t="s">
        <v>726</v>
      </c>
      <c r="C1142" s="1" t="s">
        <v>320</v>
      </c>
      <c r="D1142" s="1" t="s">
        <v>5799</v>
      </c>
      <c r="E1142" s="1" t="s">
        <v>5800</v>
      </c>
      <c r="F1142" s="1" t="s">
        <v>5801</v>
      </c>
      <c r="G1142" s="1" t="s">
        <v>293</v>
      </c>
      <c r="H1142" s="1" t="s">
        <v>5802</v>
      </c>
      <c r="I1142" s="5" t="str">
        <f>INDEX([1]Sheet2!C:C, MATCH(B1142, [1]Sheet2!B:B, 0))</f>
        <v>حميده</v>
      </c>
      <c r="J1142" s="7" t="str">
        <f>INDEX([1]Sheet2!D:D, MATCH(B1142, [1]Sheet2!B:B, 0))</f>
        <v>اسداللهي فرد</v>
      </c>
      <c r="K1142" s="7" t="s">
        <v>2256</v>
      </c>
      <c r="L1142" s="7" t="s">
        <v>2257</v>
      </c>
    </row>
    <row r="1143" spans="1:12" ht="60">
      <c r="A1143" s="2" t="s">
        <v>3991</v>
      </c>
      <c r="B1143" s="2" t="s">
        <v>459</v>
      </c>
      <c r="C1143" s="2" t="s">
        <v>3444</v>
      </c>
      <c r="D1143" s="2" t="s">
        <v>5803</v>
      </c>
      <c r="E1143" s="2" t="s">
        <v>5804</v>
      </c>
      <c r="F1143" s="2" t="s">
        <v>5805</v>
      </c>
      <c r="G1143" s="2" t="s">
        <v>448</v>
      </c>
      <c r="H1143" s="2" t="s">
        <v>5806</v>
      </c>
      <c r="I1143" s="8" t="str">
        <f>INDEX([1]Sheet2!C:C, MATCH(B1143, [1]Sheet2!B:B, 0))</f>
        <v>زهرا</v>
      </c>
      <c r="J1143" s="10" t="str">
        <f>INDEX([1]Sheet2!D:D, MATCH(B1143, [1]Sheet2!B:B, 0))</f>
        <v>الله دادي</v>
      </c>
      <c r="K1143" s="10" t="s">
        <v>46</v>
      </c>
      <c r="L1143" s="10" t="s">
        <v>3483</v>
      </c>
    </row>
    <row r="1144" spans="1:12" ht="180">
      <c r="A1144" s="1" t="s">
        <v>5807</v>
      </c>
      <c r="B1144" s="1" t="s">
        <v>1665</v>
      </c>
      <c r="C1144" s="1" t="s">
        <v>3886</v>
      </c>
      <c r="D1144" s="1" t="s">
        <v>5808</v>
      </c>
      <c r="E1144" s="1" t="s">
        <v>5809</v>
      </c>
      <c r="F1144" s="1" t="s">
        <v>5810</v>
      </c>
      <c r="G1144" s="1" t="s">
        <v>522</v>
      </c>
      <c r="H1144" s="1" t="s">
        <v>5811</v>
      </c>
      <c r="I1144" s="5" t="str">
        <f>INDEX([1]Sheet2!C:C, MATCH(B1144, [1]Sheet2!B:B, 0))</f>
        <v>مرتضي</v>
      </c>
      <c r="J1144" s="7" t="str">
        <f>INDEX([1]Sheet2!D:D, MATCH(B1144, [1]Sheet2!B:B, 0))</f>
        <v>آقايي گراكوئي</v>
      </c>
      <c r="K1144" s="7" t="s">
        <v>932</v>
      </c>
      <c r="L1144" s="7" t="s">
        <v>5812</v>
      </c>
    </row>
    <row r="1145" spans="1:12" ht="60">
      <c r="A1145" s="2" t="s">
        <v>5813</v>
      </c>
      <c r="B1145" s="2" t="s">
        <v>911</v>
      </c>
      <c r="C1145" s="2" t="s">
        <v>78</v>
      </c>
      <c r="D1145" s="2" t="s">
        <v>5814</v>
      </c>
      <c r="E1145" s="2" t="s">
        <v>5815</v>
      </c>
      <c r="F1145" s="2" t="s">
        <v>5816</v>
      </c>
      <c r="G1145" s="2" t="s">
        <v>18</v>
      </c>
      <c r="H1145" s="2" t="s">
        <v>5817</v>
      </c>
      <c r="I1145" s="8" t="str">
        <f>INDEX([1]Sheet2!C:C, MATCH(B1145, [1]Sheet2!B:B, 0))</f>
        <v>مهران</v>
      </c>
      <c r="J1145" s="10" t="str">
        <f>INDEX([1]Sheet2!D:D, MATCH(B1145, [1]Sheet2!B:B, 0))</f>
        <v>بابائي</v>
      </c>
      <c r="K1145" s="10" t="s">
        <v>1954</v>
      </c>
      <c r="L1145" s="10" t="s">
        <v>1955</v>
      </c>
    </row>
    <row r="1146" spans="1:12" ht="90">
      <c r="A1146" s="1" t="s">
        <v>2373</v>
      </c>
      <c r="B1146" s="1" t="s">
        <v>130</v>
      </c>
      <c r="C1146" s="1" t="s">
        <v>198</v>
      </c>
      <c r="D1146" s="1" t="s">
        <v>5814</v>
      </c>
      <c r="E1146" s="1" t="s">
        <v>5818</v>
      </c>
      <c r="F1146" s="1" t="s">
        <v>5819</v>
      </c>
      <c r="G1146" s="1" t="s">
        <v>804</v>
      </c>
      <c r="H1146" s="1" t="s">
        <v>5820</v>
      </c>
      <c r="I1146" s="5" t="str">
        <f>INDEX([1]Sheet2!C:C, MATCH(B1146, [1]Sheet2!B:B, 0))</f>
        <v>مهدي</v>
      </c>
      <c r="J1146" s="7" t="str">
        <f>INDEX([1]Sheet2!D:D, MATCH(B1146, [1]Sheet2!B:B, 0))</f>
        <v>آدينه</v>
      </c>
      <c r="K1146" s="7" t="s">
        <v>59</v>
      </c>
      <c r="L1146" s="7" t="s">
        <v>185</v>
      </c>
    </row>
    <row r="1147" spans="1:12" ht="60">
      <c r="A1147" s="2" t="s">
        <v>5821</v>
      </c>
      <c r="B1147" s="2" t="s">
        <v>102</v>
      </c>
      <c r="C1147" s="2" t="s">
        <v>2605</v>
      </c>
      <c r="D1147" s="2" t="s">
        <v>5822</v>
      </c>
      <c r="E1147" s="2" t="s">
        <v>5823</v>
      </c>
      <c r="F1147" s="2" t="s">
        <v>5824</v>
      </c>
      <c r="G1147" s="2" t="s">
        <v>35</v>
      </c>
      <c r="H1147" s="2" t="s">
        <v>5825</v>
      </c>
      <c r="I1147" s="8" t="str">
        <f>INDEX([1]Sheet2!C:C, MATCH(B1147, [1]Sheet2!B:B, 0))</f>
        <v>محمد</v>
      </c>
      <c r="J1147" s="10" t="str">
        <f>INDEX([1]Sheet2!D:D, MATCH(B1147, [1]Sheet2!B:B, 0))</f>
        <v>آتشي</v>
      </c>
      <c r="K1147" s="10" t="s">
        <v>198</v>
      </c>
      <c r="L1147" s="10" t="s">
        <v>97</v>
      </c>
    </row>
    <row r="1148" spans="1:12" ht="90">
      <c r="A1148" s="1" t="s">
        <v>5826</v>
      </c>
      <c r="B1148" s="1" t="s">
        <v>666</v>
      </c>
      <c r="C1148" s="1" t="s">
        <v>5827</v>
      </c>
      <c r="D1148" s="1" t="s">
        <v>5828</v>
      </c>
      <c r="E1148" s="1" t="s">
        <v>5829</v>
      </c>
      <c r="F1148" s="1" t="s">
        <v>5830</v>
      </c>
      <c r="G1148" s="1" t="s">
        <v>35</v>
      </c>
      <c r="H1148" s="1" t="s">
        <v>5831</v>
      </c>
      <c r="I1148" s="5" t="str">
        <f>INDEX([1]Sheet2!C:C, MATCH(B1148, [1]Sheet2!B:B, 0))</f>
        <v>تقي</v>
      </c>
      <c r="J1148" s="7" t="str">
        <f>INDEX([1]Sheet2!D:D, MATCH(B1148, [1]Sheet2!B:B, 0))</f>
        <v>اسكندري</v>
      </c>
      <c r="K1148" s="7" t="s">
        <v>412</v>
      </c>
      <c r="L1148" s="7" t="s">
        <v>1554</v>
      </c>
    </row>
    <row r="1149" spans="1:12" ht="60">
      <c r="A1149" s="2" t="s">
        <v>5832</v>
      </c>
      <c r="B1149" s="2" t="s">
        <v>102</v>
      </c>
      <c r="C1149" s="2" t="s">
        <v>1503</v>
      </c>
      <c r="D1149" s="2" t="s">
        <v>5833</v>
      </c>
      <c r="E1149" s="2" t="s">
        <v>5834</v>
      </c>
      <c r="F1149" s="2" t="s">
        <v>5835</v>
      </c>
      <c r="G1149" s="2" t="s">
        <v>27</v>
      </c>
      <c r="H1149" s="2"/>
      <c r="I1149" s="8" t="str">
        <f>INDEX([1]Sheet2!C:C, MATCH(B1149, [1]Sheet2!B:B, 0))</f>
        <v>محمد</v>
      </c>
      <c r="J1149" s="10" t="str">
        <f>INDEX([1]Sheet2!D:D, MATCH(B1149, [1]Sheet2!B:B, 0))</f>
        <v>آتشي</v>
      </c>
      <c r="K1149" s="10" t="s">
        <v>198</v>
      </c>
      <c r="L1149" s="10" t="s">
        <v>97</v>
      </c>
    </row>
    <row r="1150" spans="1:12" ht="75">
      <c r="A1150" s="1" t="s">
        <v>5836</v>
      </c>
      <c r="B1150" s="1" t="s">
        <v>22</v>
      </c>
      <c r="C1150" s="1" t="s">
        <v>1925</v>
      </c>
      <c r="D1150" s="1" t="s">
        <v>5837</v>
      </c>
      <c r="E1150" s="1" t="s">
        <v>5838</v>
      </c>
      <c r="F1150" s="1" t="s">
        <v>5839</v>
      </c>
      <c r="G1150" s="1" t="s">
        <v>522</v>
      </c>
      <c r="H1150" s="1" t="s">
        <v>5840</v>
      </c>
      <c r="I1150" s="5" t="str">
        <f>INDEX([1]Sheet2!C:C, MATCH(B1150, [1]Sheet2!B:B, 0))</f>
        <v>نيلوفرالسادات</v>
      </c>
      <c r="J1150" s="7" t="str">
        <f>INDEX([1]Sheet2!D:D, MATCH(B1150, [1]Sheet2!B:B, 0))</f>
        <v>آب نيكي</v>
      </c>
      <c r="K1150" s="7" t="s">
        <v>28</v>
      </c>
      <c r="L1150" s="7" t="s">
        <v>24</v>
      </c>
    </row>
    <row r="1151" spans="1:12" ht="120">
      <c r="A1151" s="2" t="s">
        <v>5841</v>
      </c>
      <c r="B1151" s="2" t="s">
        <v>1638</v>
      </c>
      <c r="C1151" s="2" t="s">
        <v>5842</v>
      </c>
      <c r="D1151" s="2" t="s">
        <v>5843</v>
      </c>
      <c r="E1151" s="2" t="s">
        <v>5844</v>
      </c>
      <c r="F1151" s="2" t="s">
        <v>5845</v>
      </c>
      <c r="G1151" s="2" t="s">
        <v>27</v>
      </c>
      <c r="H1151" s="2" t="s">
        <v>5846</v>
      </c>
      <c r="I1151" s="8" t="str">
        <f>INDEX([1]Sheet2!C:C, MATCH(B1151, [1]Sheet2!B:B, 0))</f>
        <v>اكرم</v>
      </c>
      <c r="J1151" s="10" t="str">
        <f>INDEX([1]Sheet2!D:D, MATCH(B1151, [1]Sheet2!B:B, 0))</f>
        <v>حمامي پورسفيده خوان</v>
      </c>
      <c r="K1151" s="10" t="s">
        <v>3737</v>
      </c>
      <c r="L1151" s="10" t="s">
        <v>4369</v>
      </c>
    </row>
    <row r="1152" spans="1:12" ht="105">
      <c r="A1152" s="1" t="s">
        <v>4384</v>
      </c>
      <c r="B1152" s="1" t="s">
        <v>5847</v>
      </c>
      <c r="C1152" s="1" t="s">
        <v>704</v>
      </c>
      <c r="D1152" s="1" t="s">
        <v>5843</v>
      </c>
      <c r="E1152" s="1" t="s">
        <v>5848</v>
      </c>
      <c r="F1152" s="1" t="s">
        <v>5849</v>
      </c>
      <c r="G1152" s="1" t="s">
        <v>27</v>
      </c>
      <c r="H1152" s="1" t="s">
        <v>5850</v>
      </c>
      <c r="I1152" s="5" t="e">
        <f>INDEX([1]Sheet2!C:C, MATCH(B1152, [1]Sheet2!B:B, 0))</f>
        <v>#N/A</v>
      </c>
      <c r="J1152" s="7" t="e">
        <f>INDEX([1]Sheet2!D:D, MATCH(B1152, [1]Sheet2!B:B, 0))</f>
        <v>#N/A</v>
      </c>
      <c r="K1152" s="7" t="e">
        <v>#N/A</v>
      </c>
      <c r="L1152" s="7" t="e">
        <v>#N/A</v>
      </c>
    </row>
    <row r="1153" spans="1:12" ht="135">
      <c r="A1153" s="2" t="s">
        <v>5851</v>
      </c>
      <c r="B1153" s="2" t="s">
        <v>1428</v>
      </c>
      <c r="C1153" s="2" t="s">
        <v>46</v>
      </c>
      <c r="D1153" s="2" t="s">
        <v>5852</v>
      </c>
      <c r="E1153" s="2" t="s">
        <v>5853</v>
      </c>
      <c r="F1153" s="2" t="s">
        <v>5854</v>
      </c>
      <c r="G1153" s="2" t="s">
        <v>293</v>
      </c>
      <c r="H1153" s="2" t="s">
        <v>5855</v>
      </c>
      <c r="I1153" s="8" t="str">
        <f>INDEX([1]Sheet2!C:C, MATCH(B1153, [1]Sheet2!B:B, 0))</f>
        <v>زهرا</v>
      </c>
      <c r="J1153" s="10" t="str">
        <f>INDEX([1]Sheet2!D:D, MATCH(B1153, [1]Sheet2!B:B, 0))</f>
        <v>عبادي</v>
      </c>
      <c r="K1153" s="10" t="s">
        <v>46</v>
      </c>
      <c r="L1153" s="10" t="s">
        <v>1432</v>
      </c>
    </row>
    <row r="1154" spans="1:12" ht="45">
      <c r="A1154" s="1" t="s">
        <v>5856</v>
      </c>
      <c r="B1154" s="1" t="s">
        <v>791</v>
      </c>
      <c r="C1154" s="1" t="s">
        <v>793</v>
      </c>
      <c r="D1154" s="1" t="s">
        <v>5857</v>
      </c>
      <c r="E1154" s="1" t="s">
        <v>5858</v>
      </c>
      <c r="F1154" s="1" t="s">
        <v>5859</v>
      </c>
      <c r="G1154" s="1" t="s">
        <v>72</v>
      </c>
      <c r="H1154" s="1" t="s">
        <v>5860</v>
      </c>
      <c r="I1154" s="5" t="str">
        <f>INDEX([1]Sheet2!C:C, MATCH(B1154, [1]Sheet2!B:B, 0))</f>
        <v>محبوبه</v>
      </c>
      <c r="J1154" s="7" t="str">
        <f>INDEX([1]Sheet2!D:D, MATCH(B1154, [1]Sheet2!B:B, 0))</f>
        <v>احمدي</v>
      </c>
      <c r="K1154" s="7" t="s">
        <v>135</v>
      </c>
      <c r="L1154" s="7" t="s">
        <v>144</v>
      </c>
    </row>
    <row r="1155" spans="1:12" ht="105">
      <c r="A1155" s="2" t="s">
        <v>5861</v>
      </c>
      <c r="B1155" s="2" t="s">
        <v>459</v>
      </c>
      <c r="C1155" s="2" t="s">
        <v>5862</v>
      </c>
      <c r="D1155" s="2" t="s">
        <v>5863</v>
      </c>
      <c r="E1155" s="2" t="s">
        <v>5864</v>
      </c>
      <c r="F1155" s="2" t="s">
        <v>5865</v>
      </c>
      <c r="G1155" s="2" t="s">
        <v>18</v>
      </c>
      <c r="H1155" s="2" t="s">
        <v>5866</v>
      </c>
      <c r="I1155" s="8" t="str">
        <f>INDEX([1]Sheet2!C:C, MATCH(B1155, [1]Sheet2!B:B, 0))</f>
        <v>زهرا</v>
      </c>
      <c r="J1155" s="10" t="str">
        <f>INDEX([1]Sheet2!D:D, MATCH(B1155, [1]Sheet2!B:B, 0))</f>
        <v>الله دادي</v>
      </c>
      <c r="K1155" s="10" t="s">
        <v>46</v>
      </c>
      <c r="L1155" s="10" t="s">
        <v>3483</v>
      </c>
    </row>
    <row r="1156" spans="1:12" ht="60">
      <c r="A1156" s="1" t="s">
        <v>5867</v>
      </c>
      <c r="B1156" s="1" t="s">
        <v>988</v>
      </c>
      <c r="C1156" s="1" t="s">
        <v>704</v>
      </c>
      <c r="D1156" s="1" t="s">
        <v>5868</v>
      </c>
      <c r="E1156" s="1" t="s">
        <v>5869</v>
      </c>
      <c r="F1156" s="1"/>
      <c r="G1156" s="1"/>
      <c r="H1156" s="1"/>
      <c r="I1156" s="5" t="str">
        <f>INDEX([1]Sheet2!C:C, MATCH(B1156, [1]Sheet2!B:B, 0))</f>
        <v>بهروز</v>
      </c>
      <c r="J1156" s="7" t="str">
        <f>INDEX([1]Sheet2!D:D, MATCH(B1156, [1]Sheet2!B:B, 0))</f>
        <v>جعفري لاسكي</v>
      </c>
      <c r="K1156" s="7" t="s">
        <v>1456</v>
      </c>
      <c r="L1156" s="7" t="s">
        <v>2490</v>
      </c>
    </row>
    <row r="1157" spans="1:12" ht="105">
      <c r="A1157" s="2" t="s">
        <v>5870</v>
      </c>
      <c r="B1157" s="2" t="s">
        <v>972</v>
      </c>
      <c r="C1157" s="2" t="s">
        <v>704</v>
      </c>
      <c r="D1157" s="2" t="s">
        <v>5871</v>
      </c>
      <c r="E1157" s="2" t="s">
        <v>5872</v>
      </c>
      <c r="F1157" s="2" t="s">
        <v>5873</v>
      </c>
      <c r="G1157" s="2" t="s">
        <v>91</v>
      </c>
      <c r="H1157" s="2" t="s">
        <v>5874</v>
      </c>
      <c r="I1157" s="8" t="str">
        <f>INDEX([1]Sheet2!C:C, MATCH(B1157, [1]Sheet2!B:B, 0))</f>
        <v>مليحه</v>
      </c>
      <c r="J1157" s="10" t="str">
        <f>INDEX([1]Sheet2!D:D, MATCH(B1157, [1]Sheet2!B:B, 0))</f>
        <v>ربيعي</v>
      </c>
      <c r="K1157" s="10" t="s">
        <v>978</v>
      </c>
      <c r="L1157" s="10" t="s">
        <v>979</v>
      </c>
    </row>
    <row r="1158" spans="1:12" ht="105">
      <c r="A1158" s="1" t="s">
        <v>5875</v>
      </c>
      <c r="B1158" s="1" t="s">
        <v>2299</v>
      </c>
      <c r="C1158" s="1" t="s">
        <v>120</v>
      </c>
      <c r="D1158" s="1" t="s">
        <v>5876</v>
      </c>
      <c r="E1158" s="1" t="s">
        <v>5877</v>
      </c>
      <c r="F1158" s="1" t="s">
        <v>5878</v>
      </c>
      <c r="G1158" s="1" t="s">
        <v>45</v>
      </c>
      <c r="H1158" s="1" t="s">
        <v>5879</v>
      </c>
      <c r="I1158" s="5" t="str">
        <f>INDEX([1]Sheet2!C:C, MATCH(B1158, [1]Sheet2!B:B, 0))</f>
        <v>صبا</v>
      </c>
      <c r="J1158" s="7" t="str">
        <f>INDEX([1]Sheet2!D:D, MATCH(B1158, [1]Sheet2!B:B, 0))</f>
        <v>اسحاقي مله</v>
      </c>
      <c r="K1158" s="7" t="s">
        <v>3325</v>
      </c>
      <c r="L1158" s="7" t="s">
        <v>4906</v>
      </c>
    </row>
    <row r="1159" spans="1:12" ht="60">
      <c r="A1159" s="2" t="s">
        <v>5880</v>
      </c>
      <c r="B1159" s="2" t="s">
        <v>13</v>
      </c>
      <c r="C1159" s="2" t="s">
        <v>5881</v>
      </c>
      <c r="D1159" s="2" t="s">
        <v>5882</v>
      </c>
      <c r="E1159" s="2" t="s">
        <v>5883</v>
      </c>
      <c r="F1159" s="2" t="s">
        <v>5884</v>
      </c>
      <c r="G1159" s="2" t="s">
        <v>293</v>
      </c>
      <c r="H1159" s="2" t="s">
        <v>5885</v>
      </c>
      <c r="I1159" s="8" t="str">
        <f>INDEX([1]Sheet2!C:C, MATCH(B1159, [1]Sheet2!B:B, 0))</f>
        <v>شهاب</v>
      </c>
      <c r="J1159" s="10" t="str">
        <f>INDEX([1]Sheet2!D:D, MATCH(B1159, [1]Sheet2!B:B, 0))</f>
        <v>آب خرابات</v>
      </c>
      <c r="K1159" s="10" t="s">
        <v>20</v>
      </c>
      <c r="L1159" s="10" t="s">
        <v>15</v>
      </c>
    </row>
    <row r="1160" spans="1:12" ht="45">
      <c r="A1160" s="1" t="s">
        <v>4095</v>
      </c>
      <c r="B1160" s="1" t="s">
        <v>318</v>
      </c>
      <c r="C1160" s="1" t="s">
        <v>124</v>
      </c>
      <c r="D1160" s="1" t="s">
        <v>5882</v>
      </c>
      <c r="E1160" s="1" t="s">
        <v>5886</v>
      </c>
      <c r="F1160" s="1"/>
      <c r="G1160" s="1" t="s">
        <v>150</v>
      </c>
      <c r="H1160" s="1"/>
      <c r="I1160" s="5" t="str">
        <f>INDEX([1]Sheet2!C:C, MATCH(B1160, [1]Sheet2!B:B, 0))</f>
        <v>زهرا</v>
      </c>
      <c r="J1160" s="7" t="str">
        <f>INDEX([1]Sheet2!D:D, MATCH(B1160, [1]Sheet2!B:B, 0))</f>
        <v>آذرگون</v>
      </c>
      <c r="K1160" s="7" t="s">
        <v>46</v>
      </c>
      <c r="L1160" s="7" t="s">
        <v>1599</v>
      </c>
    </row>
    <row r="1161" spans="1:12" ht="60">
      <c r="A1161" s="2" t="s">
        <v>5887</v>
      </c>
      <c r="B1161" s="2" t="s">
        <v>811</v>
      </c>
      <c r="C1161" s="2" t="s">
        <v>124</v>
      </c>
      <c r="D1161" s="2" t="s">
        <v>5882</v>
      </c>
      <c r="E1161" s="2" t="s">
        <v>5888</v>
      </c>
      <c r="F1161" s="2"/>
      <c r="G1161" s="2" t="s">
        <v>18</v>
      </c>
      <c r="H1161" s="2"/>
      <c r="I1161" s="8" t="str">
        <f>INDEX([1]Sheet2!C:C, MATCH(B1161, [1]Sheet2!B:B, 0))</f>
        <v>موسي</v>
      </c>
      <c r="J1161" s="10" t="str">
        <f>INDEX([1]Sheet2!D:D, MATCH(B1161, [1]Sheet2!B:B, 0))</f>
        <v>آقازاده</v>
      </c>
      <c r="K1161" s="10" t="s">
        <v>219</v>
      </c>
      <c r="L1161" s="10" t="s">
        <v>773</v>
      </c>
    </row>
    <row r="1162" spans="1:12" ht="90">
      <c r="A1162" s="1" t="s">
        <v>5889</v>
      </c>
      <c r="B1162" s="1" t="s">
        <v>5890</v>
      </c>
      <c r="C1162" s="1" t="s">
        <v>1660</v>
      </c>
      <c r="D1162" s="1" t="s">
        <v>5882</v>
      </c>
      <c r="E1162" s="1" t="s">
        <v>5891</v>
      </c>
      <c r="F1162" s="1" t="s">
        <v>5892</v>
      </c>
      <c r="G1162" s="1" t="s">
        <v>27</v>
      </c>
      <c r="H1162" s="1" t="s">
        <v>5893</v>
      </c>
      <c r="I1162" s="5" t="str">
        <f>INDEX([1]Sheet2!C:C, MATCH(B1162, [1]Sheet2!B:B, 0))</f>
        <v>منظر</v>
      </c>
      <c r="J1162" s="7" t="str">
        <f>INDEX([1]Sheet2!D:D, MATCH(B1162, [1]Sheet2!B:B, 0))</f>
        <v>بديعي گورتي</v>
      </c>
      <c r="K1162" s="7" t="s">
        <v>5894</v>
      </c>
      <c r="L1162" s="7" t="s">
        <v>5895</v>
      </c>
    </row>
    <row r="1163" spans="1:12" ht="45">
      <c r="A1163" s="2" t="s">
        <v>5896</v>
      </c>
      <c r="B1163" s="2" t="s">
        <v>354</v>
      </c>
      <c r="C1163" s="2" t="s">
        <v>5897</v>
      </c>
      <c r="D1163" s="2" t="s">
        <v>5882</v>
      </c>
      <c r="E1163" s="2" t="s">
        <v>5898</v>
      </c>
      <c r="F1163" s="2"/>
      <c r="G1163" s="2" t="s">
        <v>150</v>
      </c>
      <c r="H1163" s="2"/>
      <c r="I1163" s="8" t="str">
        <f>INDEX([1]Sheet2!C:C, MATCH(B1163, [1]Sheet2!B:B, 0))</f>
        <v>طاهر</v>
      </c>
      <c r="J1163" s="10" t="str">
        <f>INDEX([1]Sheet2!D:D, MATCH(B1163, [1]Sheet2!B:B, 0))</f>
        <v>ابراهيمي</v>
      </c>
      <c r="K1163" s="10" t="s">
        <v>986</v>
      </c>
      <c r="L1163" s="10" t="s">
        <v>987</v>
      </c>
    </row>
    <row r="1164" spans="1:12" ht="90">
      <c r="A1164" s="1" t="s">
        <v>5899</v>
      </c>
      <c r="B1164" s="1" t="s">
        <v>1225</v>
      </c>
      <c r="C1164" s="1" t="s">
        <v>360</v>
      </c>
      <c r="D1164" s="1" t="s">
        <v>5882</v>
      </c>
      <c r="E1164" s="1" t="s">
        <v>5900</v>
      </c>
      <c r="F1164" s="1" t="s">
        <v>5901</v>
      </c>
      <c r="G1164" s="1" t="s">
        <v>158</v>
      </c>
      <c r="H1164" s="1" t="s">
        <v>5902</v>
      </c>
      <c r="I1164" s="5" t="str">
        <f>INDEX([1]Sheet2!C:C, MATCH(B1164, [1]Sheet2!B:B, 0))</f>
        <v>حجت</v>
      </c>
      <c r="J1164" s="7" t="str">
        <f>INDEX([1]Sheet2!D:D, MATCH(B1164, [1]Sheet2!B:B, 0))</f>
        <v>افرازه</v>
      </c>
      <c r="K1164" s="7" t="s">
        <v>1274</v>
      </c>
      <c r="L1164" s="7" t="s">
        <v>2304</v>
      </c>
    </row>
    <row r="1165" spans="1:12" ht="135">
      <c r="A1165" s="2" t="s">
        <v>5903</v>
      </c>
      <c r="B1165" s="2" t="s">
        <v>145</v>
      </c>
      <c r="C1165" s="2" t="s">
        <v>2001</v>
      </c>
      <c r="D1165" s="2" t="s">
        <v>5882</v>
      </c>
      <c r="E1165" s="2" t="s">
        <v>5904</v>
      </c>
      <c r="F1165" s="2" t="s">
        <v>5905</v>
      </c>
      <c r="G1165" s="2" t="s">
        <v>1973</v>
      </c>
      <c r="H1165" s="2"/>
      <c r="I1165" s="8" t="str">
        <f>INDEX([1]Sheet2!C:C, MATCH(B1165, [1]Sheet2!B:B, 0))</f>
        <v>مريم</v>
      </c>
      <c r="J1165" s="10" t="str">
        <f>INDEX([1]Sheet2!D:D, MATCH(B1165, [1]Sheet2!B:B, 0))</f>
        <v>آذرمنش</v>
      </c>
      <c r="K1165" s="10" t="s">
        <v>120</v>
      </c>
      <c r="L1165" s="10" t="s">
        <v>474</v>
      </c>
    </row>
    <row r="1166" spans="1:12" ht="165">
      <c r="A1166" s="1" t="s">
        <v>5906</v>
      </c>
      <c r="B1166" s="1" t="s">
        <v>569</v>
      </c>
      <c r="C1166" s="1" t="s">
        <v>262</v>
      </c>
      <c r="D1166" s="1" t="s">
        <v>5882</v>
      </c>
      <c r="E1166" s="1" t="s">
        <v>5907</v>
      </c>
      <c r="F1166" s="1" t="s">
        <v>5908</v>
      </c>
      <c r="G1166" s="1" t="s">
        <v>91</v>
      </c>
      <c r="H1166" s="1" t="s">
        <v>5909</v>
      </c>
      <c r="I1166" s="5" t="str">
        <f>INDEX([1]Sheet2!C:C, MATCH(B1166, [1]Sheet2!B:B, 0))</f>
        <v>سيده فاطمه</v>
      </c>
      <c r="J1166" s="7" t="str">
        <f>INDEX([1]Sheet2!D:D, MATCH(B1166, [1]Sheet2!B:B, 0))</f>
        <v>اسمعيلي مظفري</v>
      </c>
      <c r="K1166" s="7" t="s">
        <v>913</v>
      </c>
      <c r="L1166" s="7" t="s">
        <v>1763</v>
      </c>
    </row>
    <row r="1167" spans="1:12" ht="105">
      <c r="A1167" s="2" t="s">
        <v>5910</v>
      </c>
      <c r="B1167" s="2" t="s">
        <v>749</v>
      </c>
      <c r="C1167" s="2" t="s">
        <v>198</v>
      </c>
      <c r="D1167" s="2" t="s">
        <v>5882</v>
      </c>
      <c r="E1167" s="2" t="s">
        <v>5911</v>
      </c>
      <c r="F1167" s="2" t="s">
        <v>5912</v>
      </c>
      <c r="G1167" s="2" t="s">
        <v>108</v>
      </c>
      <c r="H1167" s="2" t="s">
        <v>5913</v>
      </c>
      <c r="I1167" s="8" t="str">
        <f>INDEX([1]Sheet2!C:C, MATCH(B1167, [1]Sheet2!B:B, 0))</f>
        <v>سيد مصطفي</v>
      </c>
      <c r="J1167" s="10" t="str">
        <f>INDEX([1]Sheet2!D:D, MATCH(B1167, [1]Sheet2!B:B, 0))</f>
        <v>ابطحي</v>
      </c>
      <c r="K1167" s="10" t="s">
        <v>1520</v>
      </c>
      <c r="L1167" s="10" t="s">
        <v>1289</v>
      </c>
    </row>
    <row r="1168" spans="1:12" ht="90">
      <c r="A1168" s="1" t="s">
        <v>3343</v>
      </c>
      <c r="B1168" s="1" t="s">
        <v>145</v>
      </c>
      <c r="C1168" s="1" t="s">
        <v>5914</v>
      </c>
      <c r="D1168" s="1" t="s">
        <v>5882</v>
      </c>
      <c r="E1168" s="1" t="s">
        <v>5915</v>
      </c>
      <c r="F1168" s="1" t="s">
        <v>5916</v>
      </c>
      <c r="G1168" s="1" t="s">
        <v>118</v>
      </c>
      <c r="H1168" s="1" t="s">
        <v>5917</v>
      </c>
      <c r="I1168" s="5" t="str">
        <f>INDEX([1]Sheet2!C:C, MATCH(B1168, [1]Sheet2!B:B, 0))</f>
        <v>مريم</v>
      </c>
      <c r="J1168" s="7" t="str">
        <f>INDEX([1]Sheet2!D:D, MATCH(B1168, [1]Sheet2!B:B, 0))</f>
        <v>آذرمنش</v>
      </c>
      <c r="K1168" s="7" t="s">
        <v>120</v>
      </c>
      <c r="L1168" s="7" t="s">
        <v>474</v>
      </c>
    </row>
    <row r="1169" spans="1:12" ht="60">
      <c r="A1169" s="2" t="s">
        <v>5918</v>
      </c>
      <c r="B1169" s="2" t="s">
        <v>937</v>
      </c>
      <c r="C1169" s="2" t="s">
        <v>5919</v>
      </c>
      <c r="D1169" s="2" t="s">
        <v>5882</v>
      </c>
      <c r="E1169" s="2" t="s">
        <v>5920</v>
      </c>
      <c r="F1169" s="2"/>
      <c r="G1169" s="2"/>
      <c r="H1169" s="2"/>
      <c r="I1169" s="8" t="str">
        <f>INDEX([1]Sheet2!C:C, MATCH(B1169, [1]Sheet2!B:B, 0))</f>
        <v>مژگان</v>
      </c>
      <c r="J1169" s="10" t="str">
        <f>INDEX([1]Sheet2!D:D, MATCH(B1169, [1]Sheet2!B:B, 0))</f>
        <v>آهني</v>
      </c>
      <c r="K1169" s="10" t="s">
        <v>55</v>
      </c>
      <c r="L1169" s="10" t="s">
        <v>1000</v>
      </c>
    </row>
    <row r="1170" spans="1:12" ht="165">
      <c r="A1170" s="1" t="s">
        <v>5921</v>
      </c>
      <c r="B1170" s="1" t="s">
        <v>1827</v>
      </c>
      <c r="C1170" s="1" t="s">
        <v>1712</v>
      </c>
      <c r="D1170" s="1" t="s">
        <v>5922</v>
      </c>
      <c r="E1170" s="1" t="s">
        <v>5923</v>
      </c>
      <c r="F1170" s="1" t="s">
        <v>5924</v>
      </c>
      <c r="G1170" s="1" t="s">
        <v>91</v>
      </c>
      <c r="H1170" s="1" t="s">
        <v>5925</v>
      </c>
      <c r="I1170" s="5" t="str">
        <f>INDEX([1]Sheet2!C:C, MATCH(B1170, [1]Sheet2!B:B, 0))</f>
        <v>امير</v>
      </c>
      <c r="J1170" s="7" t="str">
        <f>INDEX([1]Sheet2!D:D, MATCH(B1170, [1]Sheet2!B:B, 0))</f>
        <v>جهان منش</v>
      </c>
      <c r="K1170" s="7" t="s">
        <v>780</v>
      </c>
      <c r="L1170" s="7" t="s">
        <v>5926</v>
      </c>
    </row>
    <row r="1171" spans="1:12" ht="45">
      <c r="A1171" s="2" t="s">
        <v>5927</v>
      </c>
      <c r="B1171" s="2" t="s">
        <v>21</v>
      </c>
      <c r="C1171" s="2" t="s">
        <v>68</v>
      </c>
      <c r="D1171" s="2" t="s">
        <v>5928</v>
      </c>
      <c r="E1171" s="2" t="s">
        <v>5929</v>
      </c>
      <c r="F1171" s="2"/>
      <c r="G1171" s="2"/>
      <c r="H1171" s="2"/>
      <c r="I1171" s="8" t="str">
        <f>INDEX([1]Sheet2!C:C, MATCH(B1171, [1]Sheet2!B:B, 0))</f>
        <v>ساناز</v>
      </c>
      <c r="J1171" s="10" t="str">
        <f>INDEX([1]Sheet2!D:D, MATCH(B1171, [1]Sheet2!B:B, 0))</f>
        <v>آذرمهر</v>
      </c>
      <c r="K1171" s="10" t="s">
        <v>295</v>
      </c>
      <c r="L1171" s="10" t="s">
        <v>296</v>
      </c>
    </row>
    <row r="1172" spans="1:12" ht="165">
      <c r="A1172" s="1" t="s">
        <v>5930</v>
      </c>
      <c r="B1172" s="1" t="s">
        <v>4639</v>
      </c>
      <c r="C1172" s="1" t="s">
        <v>603</v>
      </c>
      <c r="D1172" s="1" t="s">
        <v>5931</v>
      </c>
      <c r="E1172" s="1" t="s">
        <v>5932</v>
      </c>
      <c r="F1172" s="1" t="s">
        <v>5933</v>
      </c>
      <c r="G1172" s="1" t="s">
        <v>27</v>
      </c>
      <c r="H1172" s="1" t="s">
        <v>5934</v>
      </c>
      <c r="I1172" s="5" t="str">
        <f>INDEX([1]Sheet2!C:C, MATCH(B1172, [1]Sheet2!B:B, 0))</f>
        <v>مريم</v>
      </c>
      <c r="J1172" s="7" t="str">
        <f>INDEX([1]Sheet2!D:D, MATCH(B1172, [1]Sheet2!B:B, 0))</f>
        <v>رحيمي</v>
      </c>
      <c r="K1172" s="7" t="s">
        <v>120</v>
      </c>
      <c r="L1172" s="7" t="s">
        <v>5935</v>
      </c>
    </row>
    <row r="1173" spans="1:12" ht="90">
      <c r="A1173" s="2" t="s">
        <v>5936</v>
      </c>
      <c r="B1173" s="2" t="s">
        <v>494</v>
      </c>
      <c r="C1173" s="2" t="s">
        <v>78</v>
      </c>
      <c r="D1173" s="2" t="s">
        <v>5937</v>
      </c>
      <c r="E1173" s="2" t="s">
        <v>5938</v>
      </c>
      <c r="F1173" s="2" t="s">
        <v>5939</v>
      </c>
      <c r="G1173" s="2" t="s">
        <v>27</v>
      </c>
      <c r="H1173" s="2" t="s">
        <v>5940</v>
      </c>
      <c r="I1173" s="8" t="str">
        <f>INDEX([1]Sheet2!C:C, MATCH(B1173, [1]Sheet2!B:B, 0))</f>
        <v>زهرا</v>
      </c>
      <c r="J1173" s="10" t="str">
        <f>INDEX([1]Sheet2!D:D, MATCH(B1173, [1]Sheet2!B:B, 0))</f>
        <v>اسمعيل نژاد جناقرد</v>
      </c>
      <c r="K1173" s="10" t="s">
        <v>46</v>
      </c>
      <c r="L1173" s="10" t="s">
        <v>2824</v>
      </c>
    </row>
    <row r="1174" spans="1:12" ht="60">
      <c r="A1174" s="1" t="s">
        <v>5941</v>
      </c>
      <c r="B1174" s="1" t="s">
        <v>2421</v>
      </c>
      <c r="C1174" s="1" t="s">
        <v>1086</v>
      </c>
      <c r="D1174" s="1" t="s">
        <v>5942</v>
      </c>
      <c r="E1174" s="1" t="s">
        <v>5943</v>
      </c>
      <c r="F1174" s="1"/>
      <c r="G1174" s="1" t="s">
        <v>91</v>
      </c>
      <c r="H1174" s="1"/>
      <c r="I1174" s="5" t="str">
        <f>INDEX([1]Sheet2!C:C, MATCH(B1174, [1]Sheet2!B:B, 0))</f>
        <v>محمد</v>
      </c>
      <c r="J1174" s="7" t="str">
        <f>INDEX([1]Sheet2!D:D, MATCH(B1174, [1]Sheet2!B:B, 0))</f>
        <v>برهاني</v>
      </c>
      <c r="K1174" s="7" t="s">
        <v>198</v>
      </c>
      <c r="L1174" s="7" t="s">
        <v>3507</v>
      </c>
    </row>
    <row r="1175" spans="1:12" ht="105">
      <c r="A1175" s="2" t="s">
        <v>5944</v>
      </c>
      <c r="B1175" s="2" t="s">
        <v>1073</v>
      </c>
      <c r="C1175" s="2" t="s">
        <v>1059</v>
      </c>
      <c r="D1175" s="2" t="s">
        <v>5942</v>
      </c>
      <c r="E1175" s="2" t="s">
        <v>5945</v>
      </c>
      <c r="F1175" s="2"/>
      <c r="G1175" s="2" t="s">
        <v>91</v>
      </c>
      <c r="H1175" s="2"/>
      <c r="I1175" s="8" t="str">
        <f>INDEX([1]Sheet2!C:C, MATCH(B1175, [1]Sheet2!B:B, 0))</f>
        <v>ليلي</v>
      </c>
      <c r="J1175" s="10" t="str">
        <f>INDEX([1]Sheet2!D:D, MATCH(B1175, [1]Sheet2!B:B, 0))</f>
        <v>جوادي پرسا</v>
      </c>
      <c r="K1175" s="10" t="s">
        <v>2001</v>
      </c>
      <c r="L1175" s="10" t="s">
        <v>2425</v>
      </c>
    </row>
    <row r="1176" spans="1:12" ht="90">
      <c r="A1176" s="1" t="s">
        <v>3545</v>
      </c>
      <c r="B1176" s="1" t="s">
        <v>1729</v>
      </c>
      <c r="C1176" s="1" t="s">
        <v>4499</v>
      </c>
      <c r="D1176" s="1" t="s">
        <v>5942</v>
      </c>
      <c r="E1176" s="1" t="s">
        <v>5946</v>
      </c>
      <c r="F1176" s="1" t="s">
        <v>5947</v>
      </c>
      <c r="G1176" s="1" t="s">
        <v>91</v>
      </c>
      <c r="H1176" s="1" t="s">
        <v>5948</v>
      </c>
      <c r="I1176" s="5" t="str">
        <f>INDEX([1]Sheet2!C:C, MATCH(B1176, [1]Sheet2!B:B, 0))</f>
        <v>محمد</v>
      </c>
      <c r="J1176" s="7" t="str">
        <f>INDEX([1]Sheet2!D:D, MATCH(B1176, [1]Sheet2!B:B, 0))</f>
        <v>ايزدي</v>
      </c>
      <c r="K1176" s="7" t="s">
        <v>198</v>
      </c>
      <c r="L1176" s="7" t="s">
        <v>3307</v>
      </c>
    </row>
    <row r="1177" spans="1:12" ht="135">
      <c r="A1177" s="2" t="s">
        <v>5949</v>
      </c>
      <c r="B1177" s="2" t="s">
        <v>410</v>
      </c>
      <c r="C1177" s="2" t="s">
        <v>4545</v>
      </c>
      <c r="D1177" s="2" t="s">
        <v>5950</v>
      </c>
      <c r="E1177" s="2" t="s">
        <v>5951</v>
      </c>
      <c r="F1177" s="2" t="s">
        <v>5952</v>
      </c>
      <c r="G1177" s="2" t="s">
        <v>448</v>
      </c>
      <c r="H1177" s="2" t="s">
        <v>5953</v>
      </c>
      <c r="I1177" s="8" t="str">
        <f>INDEX([1]Sheet2!C:C, MATCH(B1177, [1]Sheet2!B:B, 0))</f>
        <v>كفايت</v>
      </c>
      <c r="J1177" s="10" t="str">
        <f>INDEX([1]Sheet2!D:D, MATCH(B1177, [1]Sheet2!B:B, 0))</f>
        <v>احمدي</v>
      </c>
      <c r="K1177" s="10" t="s">
        <v>1106</v>
      </c>
      <c r="L1177" s="10" t="s">
        <v>144</v>
      </c>
    </row>
    <row r="1178" spans="1:12" ht="105">
      <c r="A1178" s="1" t="s">
        <v>5954</v>
      </c>
      <c r="B1178" s="1" t="s">
        <v>1340</v>
      </c>
      <c r="C1178" s="1" t="s">
        <v>4600</v>
      </c>
      <c r="D1178" s="1" t="s">
        <v>5955</v>
      </c>
      <c r="E1178" s="1" t="s">
        <v>5956</v>
      </c>
      <c r="F1178" s="1" t="s">
        <v>5957</v>
      </c>
      <c r="G1178" s="1" t="s">
        <v>91</v>
      </c>
      <c r="H1178" s="1" t="s">
        <v>5958</v>
      </c>
      <c r="I1178" s="5" t="str">
        <f>INDEX([1]Sheet2!C:C, MATCH(B1178, [1]Sheet2!B:B, 0))</f>
        <v>امير شجاع</v>
      </c>
      <c r="J1178" s="7" t="str">
        <f>INDEX([1]Sheet2!D:D, MATCH(B1178, [1]Sheet2!B:B, 0))</f>
        <v>اديب مرادي</v>
      </c>
      <c r="K1178" s="7" t="s">
        <v>3251</v>
      </c>
      <c r="L1178" s="7" t="s">
        <v>2009</v>
      </c>
    </row>
    <row r="1179" spans="1:12" ht="75">
      <c r="A1179" s="2" t="s">
        <v>5959</v>
      </c>
      <c r="B1179" s="2" t="s">
        <v>1017</v>
      </c>
      <c r="C1179" s="2" t="s">
        <v>37</v>
      </c>
      <c r="D1179" s="2" t="s">
        <v>5960</v>
      </c>
      <c r="E1179" s="2" t="s">
        <v>5961</v>
      </c>
      <c r="F1179" s="2" t="s">
        <v>5962</v>
      </c>
      <c r="G1179" s="2" t="s">
        <v>150</v>
      </c>
      <c r="H1179" s="2" t="s">
        <v>5963</v>
      </c>
      <c r="I1179" s="8" t="str">
        <f>INDEX([1]Sheet2!C:C, MATCH(B1179, [1]Sheet2!B:B, 0))</f>
        <v>معصومه</v>
      </c>
      <c r="J1179" s="10" t="str">
        <f>INDEX([1]Sheet2!D:D, MATCH(B1179, [1]Sheet2!B:B, 0))</f>
        <v>استادي</v>
      </c>
      <c r="K1179" s="10" t="s">
        <v>574</v>
      </c>
      <c r="L1179" s="10" t="s">
        <v>1181</v>
      </c>
    </row>
    <row r="1180" spans="1:12" ht="90">
      <c r="A1180" s="1" t="s">
        <v>5964</v>
      </c>
      <c r="B1180" s="1" t="s">
        <v>103</v>
      </c>
      <c r="C1180" s="1" t="s">
        <v>2435</v>
      </c>
      <c r="D1180" s="1" t="s">
        <v>5965</v>
      </c>
      <c r="E1180" s="1" t="s">
        <v>5966</v>
      </c>
      <c r="F1180" s="1"/>
      <c r="G1180" s="1" t="s">
        <v>45</v>
      </c>
      <c r="H1180" s="1" t="s">
        <v>5967</v>
      </c>
      <c r="I1180" s="5" t="str">
        <f>INDEX([1]Sheet2!C:C, MATCH(B1180, [1]Sheet2!B:B, 0))</f>
        <v>فاطمه سادات</v>
      </c>
      <c r="J1180" s="7" t="str">
        <f>INDEX([1]Sheet2!D:D, MATCH(B1180, [1]Sheet2!B:B, 0))</f>
        <v>باقري</v>
      </c>
      <c r="K1180" s="7" t="s">
        <v>110</v>
      </c>
      <c r="L1180" s="7" t="s">
        <v>111</v>
      </c>
    </row>
    <row r="1181" spans="1:12" ht="120">
      <c r="A1181" s="2" t="s">
        <v>5968</v>
      </c>
      <c r="B1181" s="2" t="s">
        <v>2456</v>
      </c>
      <c r="C1181" s="2" t="s">
        <v>1059</v>
      </c>
      <c r="D1181" s="2" t="s">
        <v>5969</v>
      </c>
      <c r="E1181" s="2" t="s">
        <v>5970</v>
      </c>
      <c r="F1181" s="2" t="s">
        <v>5971</v>
      </c>
      <c r="G1181" s="2" t="s">
        <v>45</v>
      </c>
      <c r="H1181" s="2" t="s">
        <v>5972</v>
      </c>
      <c r="I1181" s="8" t="str">
        <f>INDEX([1]Sheet2!C:C, MATCH(B1181, [1]Sheet2!B:B, 0))</f>
        <v>محمد</v>
      </c>
      <c r="J1181" s="10" t="str">
        <f>INDEX([1]Sheet2!D:D, MATCH(B1181, [1]Sheet2!B:B, 0))</f>
        <v>بهروزكام</v>
      </c>
      <c r="K1181" s="10" t="s">
        <v>198</v>
      </c>
      <c r="L1181" s="10" t="s">
        <v>5973</v>
      </c>
    </row>
    <row r="1182" spans="1:12" ht="75">
      <c r="A1182" s="1" t="s">
        <v>5974</v>
      </c>
      <c r="B1182" s="1" t="s">
        <v>5975</v>
      </c>
      <c r="C1182" s="1" t="s">
        <v>5334</v>
      </c>
      <c r="D1182" s="1" t="s">
        <v>5976</v>
      </c>
      <c r="E1182" s="1" t="s">
        <v>5977</v>
      </c>
      <c r="F1182" s="1" t="s">
        <v>5978</v>
      </c>
      <c r="G1182" s="1" t="s">
        <v>27</v>
      </c>
      <c r="H1182" s="1" t="s">
        <v>5979</v>
      </c>
      <c r="I1182" s="5" t="str">
        <f>INDEX([1]Sheet2!C:C, MATCH(B1182, [1]Sheet2!B:B, 0))</f>
        <v>سهيلا</v>
      </c>
      <c r="J1182" s="7" t="str">
        <f>INDEX([1]Sheet2!D:D, MATCH(B1182, [1]Sheet2!B:B, 0))</f>
        <v>طالبي</v>
      </c>
      <c r="K1182" s="7" t="s">
        <v>3651</v>
      </c>
      <c r="L1182" s="7" t="s">
        <v>5980</v>
      </c>
    </row>
    <row r="1183" spans="1:12" ht="105">
      <c r="A1183" s="2" t="s">
        <v>466</v>
      </c>
      <c r="B1183" s="2" t="s">
        <v>57</v>
      </c>
      <c r="C1183" s="2" t="s">
        <v>78</v>
      </c>
      <c r="D1183" s="2" t="s">
        <v>5981</v>
      </c>
      <c r="E1183" s="2" t="s">
        <v>5982</v>
      </c>
      <c r="F1183" s="2" t="s">
        <v>5983</v>
      </c>
      <c r="G1183" s="2" t="s">
        <v>380</v>
      </c>
      <c r="H1183" s="2" t="s">
        <v>5984</v>
      </c>
      <c r="I1183" s="8" t="str">
        <f>INDEX([1]Sheet2!C:C, MATCH(B1183, [1]Sheet2!B:B, 0))</f>
        <v>حميدرضا</v>
      </c>
      <c r="J1183" s="10" t="str">
        <f>INDEX([1]Sheet2!D:D, MATCH(B1183, [1]Sheet2!B:B, 0))</f>
        <v>ابراهيمي</v>
      </c>
      <c r="K1183" s="10" t="s">
        <v>253</v>
      </c>
      <c r="L1183" s="10" t="s">
        <v>987</v>
      </c>
    </row>
    <row r="1184" spans="1:12" ht="90">
      <c r="A1184" s="1" t="s">
        <v>5985</v>
      </c>
      <c r="B1184" s="1" t="s">
        <v>375</v>
      </c>
      <c r="C1184" s="1" t="s">
        <v>1156</v>
      </c>
      <c r="D1184" s="1" t="s">
        <v>5981</v>
      </c>
      <c r="E1184" s="1" t="s">
        <v>5986</v>
      </c>
      <c r="F1184" s="1" t="s">
        <v>5987</v>
      </c>
      <c r="G1184" s="1" t="s">
        <v>380</v>
      </c>
      <c r="H1184" s="1" t="s">
        <v>5988</v>
      </c>
      <c r="I1184" s="5" t="str">
        <f>INDEX([1]Sheet2!C:C, MATCH(B1184, [1]Sheet2!B:B, 0))</f>
        <v>فرزانه</v>
      </c>
      <c r="J1184" s="7" t="str">
        <f>INDEX([1]Sheet2!D:D, MATCH(B1184, [1]Sheet2!B:B, 0))</f>
        <v>اسماعيلي قوام آباد سفلي</v>
      </c>
      <c r="K1184" s="7" t="s">
        <v>847</v>
      </c>
      <c r="L1184" s="7" t="s">
        <v>2310</v>
      </c>
    </row>
    <row r="1185" spans="1:12" ht="60">
      <c r="A1185" s="2" t="s">
        <v>3701</v>
      </c>
      <c r="B1185" s="2" t="s">
        <v>95</v>
      </c>
      <c r="C1185" s="2" t="s">
        <v>868</v>
      </c>
      <c r="D1185" s="2" t="s">
        <v>5989</v>
      </c>
      <c r="E1185" s="2" t="s">
        <v>5990</v>
      </c>
      <c r="F1185" s="2" t="s">
        <v>5991</v>
      </c>
      <c r="G1185" s="2" t="s">
        <v>27</v>
      </c>
      <c r="H1185" s="2" t="s">
        <v>5992</v>
      </c>
      <c r="I1185" s="8" t="str">
        <f>INDEX([1]Sheet2!C:C, MATCH(B1185, [1]Sheet2!B:B, 0))</f>
        <v>مهتاب</v>
      </c>
      <c r="J1185" s="10" t="str">
        <f>INDEX([1]Sheet2!D:D, MATCH(B1185, [1]Sheet2!B:B, 0))</f>
        <v>آقا مسيحي</v>
      </c>
      <c r="K1185" s="10" t="s">
        <v>1688</v>
      </c>
      <c r="L1185" s="10" t="s">
        <v>1689</v>
      </c>
    </row>
    <row r="1186" spans="1:12" ht="75">
      <c r="A1186" s="1" t="s">
        <v>5993</v>
      </c>
      <c r="B1186" s="1" t="s">
        <v>912</v>
      </c>
      <c r="C1186" s="1" t="s">
        <v>78</v>
      </c>
      <c r="D1186" s="1" t="s">
        <v>5989</v>
      </c>
      <c r="E1186" s="1" t="s">
        <v>5994</v>
      </c>
      <c r="F1186" s="1" t="s">
        <v>5995</v>
      </c>
      <c r="G1186" s="1" t="s">
        <v>91</v>
      </c>
      <c r="H1186" s="1" t="s">
        <v>5996</v>
      </c>
      <c r="I1186" s="5" t="str">
        <f>INDEX([1]Sheet2!C:C, MATCH(B1186, [1]Sheet2!B:B, 0))</f>
        <v>زهرا</v>
      </c>
      <c r="J1186" s="7" t="str">
        <f>INDEX([1]Sheet2!D:D, MATCH(B1186, [1]Sheet2!B:B, 0))</f>
        <v>آل محمدي</v>
      </c>
      <c r="K1186" s="7" t="s">
        <v>46</v>
      </c>
      <c r="L1186" s="7" t="s">
        <v>918</v>
      </c>
    </row>
    <row r="1187" spans="1:12" ht="90">
      <c r="A1187" s="2" t="s">
        <v>5997</v>
      </c>
      <c r="B1187" s="2" t="s">
        <v>5998</v>
      </c>
      <c r="C1187" s="2" t="s">
        <v>65</v>
      </c>
      <c r="D1187" s="2" t="s">
        <v>5999</v>
      </c>
      <c r="E1187" s="2" t="s">
        <v>6000</v>
      </c>
      <c r="F1187" s="2" t="s">
        <v>6001</v>
      </c>
      <c r="G1187" s="2" t="s">
        <v>27</v>
      </c>
      <c r="H1187" s="2" t="s">
        <v>6002</v>
      </c>
      <c r="I1187" s="8" t="str">
        <f>INDEX([1]Sheet2!C:C, MATCH(B1187, [1]Sheet2!B:B, 0))</f>
        <v>اعظم</v>
      </c>
      <c r="J1187" s="10" t="str">
        <f>INDEX([1]Sheet2!D:D, MATCH(B1187, [1]Sheet2!B:B, 0))</f>
        <v>صادقي خضري</v>
      </c>
      <c r="K1187" s="10" t="s">
        <v>3509</v>
      </c>
      <c r="L1187" s="10" t="s">
        <v>6003</v>
      </c>
    </row>
    <row r="1188" spans="1:12" ht="135">
      <c r="A1188" s="1" t="s">
        <v>6004</v>
      </c>
      <c r="B1188" s="1" t="s">
        <v>85</v>
      </c>
      <c r="C1188" s="1" t="s">
        <v>895</v>
      </c>
      <c r="D1188" s="1" t="s">
        <v>6005</v>
      </c>
      <c r="E1188" s="1" t="s">
        <v>6006</v>
      </c>
      <c r="F1188" s="1" t="s">
        <v>6007</v>
      </c>
      <c r="G1188" s="1" t="s">
        <v>1973</v>
      </c>
      <c r="H1188" s="1" t="s">
        <v>6008</v>
      </c>
      <c r="I1188" s="5" t="str">
        <f>INDEX([1]Sheet2!C:C, MATCH(B1188, [1]Sheet2!B:B, 0))</f>
        <v>امراله</v>
      </c>
      <c r="J1188" s="7" t="str">
        <f>INDEX([1]Sheet2!D:D, MATCH(B1188, [1]Sheet2!B:B, 0))</f>
        <v>ابراهيمي مطلق</v>
      </c>
      <c r="K1188" s="7" t="s">
        <v>641</v>
      </c>
      <c r="L1188" s="7" t="s">
        <v>642</v>
      </c>
    </row>
    <row r="1189" spans="1:12" ht="60">
      <c r="A1189" s="2" t="s">
        <v>6009</v>
      </c>
      <c r="B1189" s="2" t="s">
        <v>288</v>
      </c>
      <c r="C1189" s="2" t="s">
        <v>78</v>
      </c>
      <c r="D1189" s="2" t="s">
        <v>6005</v>
      </c>
      <c r="E1189" s="2" t="s">
        <v>6010</v>
      </c>
      <c r="F1189" s="2" t="s">
        <v>6011</v>
      </c>
      <c r="G1189" s="2" t="s">
        <v>63</v>
      </c>
      <c r="H1189" s="2" t="s">
        <v>6012</v>
      </c>
      <c r="I1189" s="8" t="str">
        <f>INDEX([1]Sheet2!C:C, MATCH(B1189, [1]Sheet2!B:B, 0))</f>
        <v>مژگان</v>
      </c>
      <c r="J1189" s="10" t="str">
        <f>INDEX([1]Sheet2!D:D, MATCH(B1189, [1]Sheet2!B:B, 0))</f>
        <v>اسدي</v>
      </c>
      <c r="K1189" s="10" t="s">
        <v>55</v>
      </c>
      <c r="L1189" s="10" t="s">
        <v>699</v>
      </c>
    </row>
    <row r="1190" spans="1:12" ht="135">
      <c r="A1190" s="1" t="s">
        <v>6013</v>
      </c>
      <c r="B1190" s="1" t="s">
        <v>6014</v>
      </c>
      <c r="C1190" s="1" t="s">
        <v>6015</v>
      </c>
      <c r="D1190" s="1" t="s">
        <v>6016</v>
      </c>
      <c r="E1190" s="1" t="s">
        <v>6017</v>
      </c>
      <c r="F1190" s="1" t="s">
        <v>6018</v>
      </c>
      <c r="G1190" s="1" t="s">
        <v>27</v>
      </c>
      <c r="H1190" s="1" t="s">
        <v>6019</v>
      </c>
      <c r="I1190" s="5" t="str">
        <f>INDEX([1]Sheet2!C:C, MATCH(B1190, [1]Sheet2!B:B, 0))</f>
        <v>لادن</v>
      </c>
      <c r="J1190" s="7" t="str">
        <f>INDEX([1]Sheet2!D:D, MATCH(B1190, [1]Sheet2!B:B, 0))</f>
        <v>محسن پور</v>
      </c>
      <c r="K1190" s="7" t="s">
        <v>6020</v>
      </c>
      <c r="L1190" s="7" t="s">
        <v>6021</v>
      </c>
    </row>
    <row r="1191" spans="1:12" ht="90">
      <c r="A1191" s="2" t="s">
        <v>6022</v>
      </c>
      <c r="B1191" s="2" t="s">
        <v>319</v>
      </c>
      <c r="C1191" s="2" t="s">
        <v>68</v>
      </c>
      <c r="D1191" s="2" t="s">
        <v>6023</v>
      </c>
      <c r="E1191" s="2" t="s">
        <v>6024</v>
      </c>
      <c r="F1191" s="2" t="s">
        <v>6025</v>
      </c>
      <c r="G1191" s="2" t="s">
        <v>217</v>
      </c>
      <c r="H1191" s="2" t="s">
        <v>6026</v>
      </c>
      <c r="I1191" s="8" t="str">
        <f>INDEX([1]Sheet2!C:C, MATCH(B1191, [1]Sheet2!B:B, 0))</f>
        <v>مهديه</v>
      </c>
      <c r="J1191" s="10" t="str">
        <f>INDEX([1]Sheet2!D:D, MATCH(B1191, [1]Sheet2!B:B, 0))</f>
        <v>آرام</v>
      </c>
      <c r="K1191" s="10" t="s">
        <v>325</v>
      </c>
      <c r="L1191" s="10" t="s">
        <v>321</v>
      </c>
    </row>
    <row r="1192" spans="1:12" ht="60">
      <c r="A1192" s="1" t="s">
        <v>6027</v>
      </c>
      <c r="B1192" s="1" t="s">
        <v>6028</v>
      </c>
      <c r="C1192" s="1" t="s">
        <v>500</v>
      </c>
      <c r="D1192" s="1" t="s">
        <v>2864</v>
      </c>
      <c r="E1192" s="1" t="s">
        <v>6029</v>
      </c>
      <c r="F1192" s="1" t="s">
        <v>6030</v>
      </c>
      <c r="G1192" s="1" t="s">
        <v>27</v>
      </c>
      <c r="H1192" s="1" t="s">
        <v>894</v>
      </c>
      <c r="I1192" s="5" t="e">
        <f>INDEX([1]Sheet2!C:C, MATCH(B1192, [1]Sheet2!B:B, 0))</f>
        <v>#N/A</v>
      </c>
      <c r="J1192" s="7" t="e">
        <f>INDEX([1]Sheet2!D:D, MATCH(B1192, [1]Sheet2!B:B, 0))</f>
        <v>#N/A</v>
      </c>
      <c r="K1192" s="7" t="e">
        <v>#N/A</v>
      </c>
      <c r="L1192" s="7" t="e">
        <v>#N/A</v>
      </c>
    </row>
    <row r="1193" spans="1:12" ht="120">
      <c r="A1193" s="2" t="s">
        <v>5447</v>
      </c>
      <c r="B1193" s="2" t="s">
        <v>383</v>
      </c>
      <c r="C1193" s="2" t="s">
        <v>68</v>
      </c>
      <c r="D1193" s="2" t="s">
        <v>2864</v>
      </c>
      <c r="E1193" s="2" t="s">
        <v>6031</v>
      </c>
      <c r="F1193" s="2"/>
      <c r="G1193" s="2"/>
      <c r="H1193" s="2" t="s">
        <v>6032</v>
      </c>
      <c r="I1193" s="8" t="str">
        <f>INDEX([1]Sheet2!C:C, MATCH(B1193, [1]Sheet2!B:B, 0))</f>
        <v>مريم</v>
      </c>
      <c r="J1193" s="10" t="str">
        <f>INDEX([1]Sheet2!D:D, MATCH(B1193, [1]Sheet2!B:B, 0))</f>
        <v>آقالر</v>
      </c>
      <c r="K1193" s="10" t="s">
        <v>120</v>
      </c>
      <c r="L1193" s="10" t="s">
        <v>304</v>
      </c>
    </row>
    <row r="1194" spans="1:12" ht="90">
      <c r="A1194" s="1" t="s">
        <v>6033</v>
      </c>
      <c r="B1194" s="1" t="s">
        <v>432</v>
      </c>
      <c r="C1194" s="1" t="s">
        <v>3137</v>
      </c>
      <c r="D1194" s="1" t="s">
        <v>6034</v>
      </c>
      <c r="E1194" s="1" t="s">
        <v>6035</v>
      </c>
      <c r="F1194" s="1" t="s">
        <v>6036</v>
      </c>
      <c r="G1194" s="1" t="s">
        <v>27</v>
      </c>
      <c r="H1194" s="1" t="s">
        <v>6037</v>
      </c>
      <c r="I1194" s="5" t="str">
        <f>INDEX([1]Sheet2!C:C, MATCH(B1194, [1]Sheet2!B:B, 0))</f>
        <v>سيدحسين</v>
      </c>
      <c r="J1194" s="7" t="str">
        <f>INDEX([1]Sheet2!D:D, MATCH(B1194, [1]Sheet2!B:B, 0))</f>
        <v>اميرشاه كرمي</v>
      </c>
      <c r="K1194" s="7" t="s">
        <v>3728</v>
      </c>
      <c r="L1194" s="7" t="s">
        <v>3729</v>
      </c>
    </row>
    <row r="1195" spans="1:12" ht="90">
      <c r="A1195" s="2" t="s">
        <v>6038</v>
      </c>
      <c r="B1195" s="2" t="s">
        <v>138</v>
      </c>
      <c r="C1195" s="2" t="s">
        <v>6039</v>
      </c>
      <c r="D1195" s="2" t="s">
        <v>6040</v>
      </c>
      <c r="E1195" s="2" t="s">
        <v>6041</v>
      </c>
      <c r="F1195" s="2" t="s">
        <v>6042</v>
      </c>
      <c r="G1195" s="2" t="s">
        <v>522</v>
      </c>
      <c r="H1195" s="2" t="s">
        <v>6043</v>
      </c>
      <c r="I1195" s="8" t="str">
        <f>INDEX([1]Sheet2!C:C, MATCH(B1195, [1]Sheet2!B:B, 0))</f>
        <v>عبدالرسول</v>
      </c>
      <c r="J1195" s="10" t="str">
        <f>INDEX([1]Sheet2!D:D, MATCH(B1195, [1]Sheet2!B:B, 0))</f>
        <v>احمدي</v>
      </c>
      <c r="K1195" s="10" t="s">
        <v>143</v>
      </c>
      <c r="L1195" s="10" t="s">
        <v>144</v>
      </c>
    </row>
    <row r="1196" spans="1:12" ht="75">
      <c r="A1196" s="1" t="s">
        <v>6044</v>
      </c>
      <c r="B1196" s="1" t="s">
        <v>1427</v>
      </c>
      <c r="C1196" s="1" t="s">
        <v>74</v>
      </c>
      <c r="D1196" s="1" t="s">
        <v>4416</v>
      </c>
      <c r="E1196" s="1" t="s">
        <v>6045</v>
      </c>
      <c r="F1196" s="1" t="s">
        <v>6046</v>
      </c>
      <c r="G1196" s="1" t="s">
        <v>27</v>
      </c>
      <c r="H1196" s="1" t="s">
        <v>6047</v>
      </c>
      <c r="I1196" s="5" t="str">
        <f>INDEX([1]Sheet2!C:C, MATCH(B1196, [1]Sheet2!B:B, 0))</f>
        <v>قاسم</v>
      </c>
      <c r="J1196" s="7" t="str">
        <f>INDEX([1]Sheet2!D:D, MATCH(B1196, [1]Sheet2!B:B, 0))</f>
        <v>بهمن آبادي</v>
      </c>
      <c r="K1196" s="7" t="s">
        <v>549</v>
      </c>
      <c r="L1196" s="7" t="s">
        <v>4416</v>
      </c>
    </row>
    <row r="1197" spans="1:12" ht="60">
      <c r="A1197" s="2" t="s">
        <v>6048</v>
      </c>
      <c r="B1197" s="2" t="s">
        <v>2861</v>
      </c>
      <c r="C1197" s="2" t="s">
        <v>332</v>
      </c>
      <c r="D1197" s="2" t="s">
        <v>4416</v>
      </c>
      <c r="E1197" s="2" t="s">
        <v>6049</v>
      </c>
      <c r="F1197" s="2" t="s">
        <v>6050</v>
      </c>
      <c r="G1197" s="2" t="s">
        <v>27</v>
      </c>
      <c r="H1197" s="2" t="s">
        <v>6051</v>
      </c>
      <c r="I1197" s="8" t="str">
        <f>INDEX([1]Sheet2!C:C, MATCH(B1197, [1]Sheet2!B:B, 0))</f>
        <v>رضا</v>
      </c>
      <c r="J1197" s="10" t="str">
        <f>INDEX([1]Sheet2!D:D, MATCH(B1197, [1]Sheet2!B:B, 0))</f>
        <v>سيدمحمدي حسيني</v>
      </c>
      <c r="K1197" s="10" t="s">
        <v>74</v>
      </c>
      <c r="L1197" s="10" t="s">
        <v>4638</v>
      </c>
    </row>
    <row r="1198" spans="1:12" ht="105">
      <c r="A1198" s="1" t="s">
        <v>6052</v>
      </c>
      <c r="B1198" s="1" t="s">
        <v>757</v>
      </c>
      <c r="C1198" s="1" t="s">
        <v>1059</v>
      </c>
      <c r="D1198" s="1" t="s">
        <v>6053</v>
      </c>
      <c r="E1198" s="1" t="s">
        <v>6054</v>
      </c>
      <c r="F1198" s="1" t="s">
        <v>6055</v>
      </c>
      <c r="G1198" s="1" t="s">
        <v>91</v>
      </c>
      <c r="H1198" s="1" t="s">
        <v>6056</v>
      </c>
      <c r="I1198" s="5" t="str">
        <f>INDEX([1]Sheet2!C:C, MATCH(B1198, [1]Sheet2!B:B, 0))</f>
        <v>اميرحسين</v>
      </c>
      <c r="J1198" s="7" t="str">
        <f>INDEX([1]Sheet2!D:D, MATCH(B1198, [1]Sheet2!B:B, 0))</f>
        <v>اثناعشري اميري</v>
      </c>
      <c r="K1198" s="7" t="s">
        <v>760</v>
      </c>
      <c r="L1198" s="7" t="s">
        <v>761</v>
      </c>
    </row>
    <row r="1199" spans="1:12" ht="120">
      <c r="A1199" s="2" t="s">
        <v>6057</v>
      </c>
      <c r="B1199" s="2" t="s">
        <v>582</v>
      </c>
      <c r="C1199" s="2" t="s">
        <v>41</v>
      </c>
      <c r="D1199" s="2" t="s">
        <v>6058</v>
      </c>
      <c r="E1199" s="2" t="s">
        <v>6059</v>
      </c>
      <c r="F1199" s="2" t="s">
        <v>6060</v>
      </c>
      <c r="G1199" s="2" t="s">
        <v>165</v>
      </c>
      <c r="H1199" s="2" t="s">
        <v>6061</v>
      </c>
      <c r="I1199" s="8" t="str">
        <f>INDEX([1]Sheet2!C:C, MATCH(B1199, [1]Sheet2!B:B, 0))</f>
        <v>زهرا</v>
      </c>
      <c r="J1199" s="10" t="str">
        <f>INDEX([1]Sheet2!D:D, MATCH(B1199, [1]Sheet2!B:B, 0))</f>
        <v>آشوري</v>
      </c>
      <c r="K1199" s="10" t="s">
        <v>46</v>
      </c>
      <c r="L1199" s="10" t="s">
        <v>584</v>
      </c>
    </row>
    <row r="1200" spans="1:12" ht="105">
      <c r="A1200" s="1" t="s">
        <v>6062</v>
      </c>
      <c r="B1200" s="1" t="s">
        <v>1305</v>
      </c>
      <c r="C1200" s="1" t="s">
        <v>905</v>
      </c>
      <c r="D1200" s="1" t="s">
        <v>6063</v>
      </c>
      <c r="E1200" s="1" t="s">
        <v>6064</v>
      </c>
      <c r="F1200" s="1" t="s">
        <v>6065</v>
      </c>
      <c r="G1200" s="1" t="s">
        <v>150</v>
      </c>
      <c r="H1200" s="1" t="s">
        <v>6066</v>
      </c>
      <c r="I1200" s="5" t="str">
        <f>INDEX([1]Sheet2!C:C, MATCH(B1200, [1]Sheet2!B:B, 0))</f>
        <v>بهزاد</v>
      </c>
      <c r="J1200" s="7" t="str">
        <f>INDEX([1]Sheet2!D:D, MATCH(B1200, [1]Sheet2!B:B, 0))</f>
        <v>آشورزاده</v>
      </c>
      <c r="K1200" s="7" t="s">
        <v>1925</v>
      </c>
      <c r="L1200" s="7" t="s">
        <v>665</v>
      </c>
    </row>
    <row r="1201" spans="1:12" ht="75">
      <c r="A1201" s="2" t="s">
        <v>6067</v>
      </c>
      <c r="B1201" s="2" t="s">
        <v>260</v>
      </c>
      <c r="C1201" s="2" t="s">
        <v>2043</v>
      </c>
      <c r="D1201" s="2" t="s">
        <v>6068</v>
      </c>
      <c r="E1201" s="2" t="s">
        <v>6069</v>
      </c>
      <c r="F1201" s="2" t="s">
        <v>6070</v>
      </c>
      <c r="G1201" s="2" t="s">
        <v>27</v>
      </c>
      <c r="H1201" s="2" t="s">
        <v>6071</v>
      </c>
      <c r="I1201" s="8" t="str">
        <f>INDEX([1]Sheet2!C:C, MATCH(B1201, [1]Sheet2!B:B, 0))</f>
        <v>زهره</v>
      </c>
      <c r="J1201" s="10" t="str">
        <f>INDEX([1]Sheet2!D:D, MATCH(B1201, [1]Sheet2!B:B, 0))</f>
        <v>ابراهيم زاده درگ</v>
      </c>
      <c r="K1201" s="10" t="s">
        <v>540</v>
      </c>
      <c r="L1201" s="10" t="s">
        <v>541</v>
      </c>
    </row>
    <row r="1202" spans="1:12" ht="90">
      <c r="A1202" s="1" t="s">
        <v>6072</v>
      </c>
      <c r="B1202" s="1" t="s">
        <v>5688</v>
      </c>
      <c r="C1202" s="1" t="s">
        <v>2359</v>
      </c>
      <c r="D1202" s="1" t="s">
        <v>1495</v>
      </c>
      <c r="E1202" s="1" t="s">
        <v>6073</v>
      </c>
      <c r="F1202" s="1" t="s">
        <v>6074</v>
      </c>
      <c r="G1202" s="1" t="s">
        <v>27</v>
      </c>
      <c r="H1202" s="1" t="s">
        <v>6075</v>
      </c>
      <c r="I1202" s="5" t="str">
        <f>INDEX([1]Sheet2!C:C, MATCH(B1202, [1]Sheet2!B:B, 0))</f>
        <v>محبوبه</v>
      </c>
      <c r="J1202" s="7" t="str">
        <f>INDEX([1]Sheet2!D:D, MATCH(B1202, [1]Sheet2!B:B, 0))</f>
        <v>ترابي</v>
      </c>
      <c r="K1202" s="7" t="s">
        <v>135</v>
      </c>
      <c r="L1202" s="7" t="s">
        <v>2899</v>
      </c>
    </row>
    <row r="1203" spans="1:12" ht="60">
      <c r="A1203" s="2" t="s">
        <v>6076</v>
      </c>
      <c r="B1203" s="2" t="s">
        <v>1842</v>
      </c>
      <c r="C1203" s="2" t="s">
        <v>6077</v>
      </c>
      <c r="D1203" s="2" t="s">
        <v>6078</v>
      </c>
      <c r="E1203" s="2" t="s">
        <v>6079</v>
      </c>
      <c r="F1203" s="2"/>
      <c r="G1203" s="2" t="s">
        <v>108</v>
      </c>
      <c r="H1203" s="2"/>
      <c r="I1203" s="8" t="str">
        <f>INDEX([1]Sheet2!C:C, MATCH(B1203, [1]Sheet2!B:B, 0))</f>
        <v>مريم</v>
      </c>
      <c r="J1203" s="10" t="str">
        <f>INDEX([1]Sheet2!D:D, MATCH(B1203, [1]Sheet2!B:B, 0))</f>
        <v>ترابي</v>
      </c>
      <c r="K1203" s="10" t="s">
        <v>120</v>
      </c>
      <c r="L1203" s="10" t="s">
        <v>2899</v>
      </c>
    </row>
    <row r="1204" spans="1:12" ht="165">
      <c r="A1204" s="1" t="s">
        <v>6080</v>
      </c>
      <c r="B1204" s="1" t="s">
        <v>1202</v>
      </c>
      <c r="C1204" s="1" t="s">
        <v>527</v>
      </c>
      <c r="D1204" s="1" t="s">
        <v>6081</v>
      </c>
      <c r="E1204" s="1" t="s">
        <v>6082</v>
      </c>
      <c r="F1204" s="1"/>
      <c r="G1204" s="1" t="s">
        <v>27</v>
      </c>
      <c r="H1204" s="1"/>
      <c r="I1204" s="5" t="str">
        <f>INDEX([1]Sheet2!C:C, MATCH(B1204, [1]Sheet2!B:B, 0))</f>
        <v>علي</v>
      </c>
      <c r="J1204" s="7" t="str">
        <f>INDEX([1]Sheet2!D:D, MATCH(B1204, [1]Sheet2!B:B, 0))</f>
        <v>احمدي</v>
      </c>
      <c r="K1204" s="7" t="s">
        <v>68</v>
      </c>
      <c r="L1204" s="7" t="s">
        <v>144</v>
      </c>
    </row>
    <row r="1205" spans="1:12" ht="60">
      <c r="A1205" s="2" t="s">
        <v>2094</v>
      </c>
      <c r="B1205" s="2" t="s">
        <v>395</v>
      </c>
      <c r="C1205" s="2" t="s">
        <v>6083</v>
      </c>
      <c r="D1205" s="2" t="s">
        <v>6084</v>
      </c>
      <c r="E1205" s="2" t="s">
        <v>6085</v>
      </c>
      <c r="F1205" s="2"/>
      <c r="G1205" s="2" t="s">
        <v>573</v>
      </c>
      <c r="H1205" s="2" t="s">
        <v>6086</v>
      </c>
      <c r="I1205" s="8" t="str">
        <f>INDEX([1]Sheet2!C:C, MATCH(B1205, [1]Sheet2!B:B, 0))</f>
        <v>حسينعلي</v>
      </c>
      <c r="J1205" s="10" t="str">
        <f>INDEX([1]Sheet2!D:D, MATCH(B1205, [1]Sheet2!B:B, 0))</f>
        <v>آريامنش</v>
      </c>
      <c r="K1205" s="10" t="s">
        <v>399</v>
      </c>
      <c r="L1205" s="10" t="s">
        <v>400</v>
      </c>
    </row>
    <row r="1206" spans="1:12" ht="60">
      <c r="A1206" s="1" t="s">
        <v>5998</v>
      </c>
      <c r="B1206" s="1" t="s">
        <v>5070</v>
      </c>
      <c r="C1206" s="1" t="s">
        <v>6087</v>
      </c>
      <c r="D1206" s="1" t="s">
        <v>6088</v>
      </c>
      <c r="E1206" s="1" t="s">
        <v>6089</v>
      </c>
      <c r="F1206" s="1" t="s">
        <v>6090</v>
      </c>
      <c r="G1206" s="1" t="s">
        <v>27</v>
      </c>
      <c r="H1206" s="1" t="s">
        <v>6091</v>
      </c>
      <c r="I1206" s="5" t="str">
        <f>INDEX([1]Sheet2!C:C, MATCH(B1206, [1]Sheet2!B:B, 0))</f>
        <v>ليلا</v>
      </c>
      <c r="J1206" s="7" t="str">
        <f>INDEX([1]Sheet2!D:D, MATCH(B1206, [1]Sheet2!B:B, 0))</f>
        <v>بوئيني</v>
      </c>
      <c r="K1206" s="7" t="s">
        <v>481</v>
      </c>
      <c r="L1206" s="7" t="s">
        <v>6088</v>
      </c>
    </row>
    <row r="1207" spans="1:12" ht="105">
      <c r="A1207" s="2" t="s">
        <v>6092</v>
      </c>
      <c r="B1207" s="2" t="s">
        <v>593</v>
      </c>
      <c r="C1207" s="2" t="s">
        <v>559</v>
      </c>
      <c r="D1207" s="2" t="s">
        <v>6093</v>
      </c>
      <c r="E1207" s="2" t="s">
        <v>6094</v>
      </c>
      <c r="F1207" s="2" t="s">
        <v>6095</v>
      </c>
      <c r="G1207" s="2" t="s">
        <v>158</v>
      </c>
      <c r="H1207" s="2" t="s">
        <v>6096</v>
      </c>
      <c r="I1207" s="8" t="str">
        <f>INDEX([1]Sheet2!C:C, MATCH(B1207, [1]Sheet2!B:B, 0))</f>
        <v>غفور</v>
      </c>
      <c r="J1207" s="10" t="str">
        <f>INDEX([1]Sheet2!D:D, MATCH(B1207, [1]Sheet2!B:B, 0))</f>
        <v>چركزي</v>
      </c>
      <c r="K1207" s="10" t="s">
        <v>1137</v>
      </c>
      <c r="L1207" s="10" t="s">
        <v>1138</v>
      </c>
    </row>
    <row r="1208" spans="1:12" ht="90">
      <c r="A1208" s="1" t="s">
        <v>6097</v>
      </c>
      <c r="B1208" s="1" t="s">
        <v>12</v>
      </c>
      <c r="C1208" s="1" t="s">
        <v>342</v>
      </c>
      <c r="D1208" s="1" t="s">
        <v>6098</v>
      </c>
      <c r="E1208" s="1" t="s">
        <v>6099</v>
      </c>
      <c r="F1208" s="1" t="s">
        <v>6100</v>
      </c>
      <c r="G1208" s="1" t="s">
        <v>2838</v>
      </c>
      <c r="H1208" s="1" t="s">
        <v>6101</v>
      </c>
      <c r="I1208" s="5" t="str">
        <f>INDEX([1]Sheet2!C:C, MATCH(B1208, [1]Sheet2!B:B, 0))</f>
        <v>وحيد</v>
      </c>
      <c r="J1208" s="7" t="str">
        <f>INDEX([1]Sheet2!D:D, MATCH(B1208, [1]Sheet2!B:B, 0))</f>
        <v>آشورزاده</v>
      </c>
      <c r="K1208" s="7" t="s">
        <v>664</v>
      </c>
      <c r="L1208" s="7" t="s">
        <v>665</v>
      </c>
    </row>
    <row r="1209" spans="1:12" ht="75">
      <c r="A1209" s="2" t="s">
        <v>6102</v>
      </c>
      <c r="B1209" s="2" t="s">
        <v>57</v>
      </c>
      <c r="C1209" s="2" t="s">
        <v>549</v>
      </c>
      <c r="D1209" s="2" t="s">
        <v>6103</v>
      </c>
      <c r="E1209" s="2" t="s">
        <v>6104</v>
      </c>
      <c r="F1209" s="2" t="s">
        <v>6105</v>
      </c>
      <c r="G1209" s="2" t="s">
        <v>27</v>
      </c>
      <c r="H1209" s="2" t="s">
        <v>6106</v>
      </c>
      <c r="I1209" s="8" t="str">
        <f>INDEX([1]Sheet2!C:C, MATCH(B1209, [1]Sheet2!B:B, 0))</f>
        <v>حميدرضا</v>
      </c>
      <c r="J1209" s="10" t="str">
        <f>INDEX([1]Sheet2!D:D, MATCH(B1209, [1]Sheet2!B:B, 0))</f>
        <v>ابراهيمي</v>
      </c>
      <c r="K1209" s="10" t="s">
        <v>253</v>
      </c>
      <c r="L1209" s="10" t="s">
        <v>987</v>
      </c>
    </row>
    <row r="1210" spans="1:12" ht="120">
      <c r="A1210" s="1" t="s">
        <v>6107</v>
      </c>
      <c r="B1210" s="1" t="s">
        <v>4812</v>
      </c>
      <c r="C1210" s="1" t="s">
        <v>78</v>
      </c>
      <c r="D1210" s="1" t="s">
        <v>6108</v>
      </c>
      <c r="E1210" s="1" t="s">
        <v>6109</v>
      </c>
      <c r="F1210" s="1" t="s">
        <v>6110</v>
      </c>
      <c r="G1210" s="1" t="s">
        <v>27</v>
      </c>
      <c r="H1210" s="1" t="s">
        <v>6111</v>
      </c>
      <c r="I1210" s="5" t="str">
        <f>INDEX([1]Sheet2!C:C, MATCH(B1210, [1]Sheet2!B:B, 0))</f>
        <v>محمد</v>
      </c>
      <c r="J1210" s="7" t="str">
        <f>INDEX([1]Sheet2!D:D, MATCH(B1210, [1]Sheet2!B:B, 0))</f>
        <v>بوربور</v>
      </c>
      <c r="K1210" s="7" t="s">
        <v>198</v>
      </c>
      <c r="L1210" s="7" t="s">
        <v>6108</v>
      </c>
    </row>
    <row r="1211" spans="1:12" ht="105">
      <c r="A1211" s="2" t="s">
        <v>2826</v>
      </c>
      <c r="B1211" s="2" t="s">
        <v>326</v>
      </c>
      <c r="C1211" s="2" t="s">
        <v>6112</v>
      </c>
      <c r="D1211" s="2" t="s">
        <v>6113</v>
      </c>
      <c r="E1211" s="2" t="s">
        <v>6114</v>
      </c>
      <c r="F1211" s="2" t="s">
        <v>6115</v>
      </c>
      <c r="G1211" s="2" t="s">
        <v>72</v>
      </c>
      <c r="H1211" s="2" t="s">
        <v>6116</v>
      </c>
      <c r="I1211" s="8" t="str">
        <f>INDEX([1]Sheet2!C:C, MATCH(B1211, [1]Sheet2!B:B, 0))</f>
        <v>سيد محمد</v>
      </c>
      <c r="J1211" s="10" t="str">
        <f>INDEX([1]Sheet2!D:D, MATCH(B1211, [1]Sheet2!B:B, 0))</f>
        <v>آزنده</v>
      </c>
      <c r="K1211" s="10" t="s">
        <v>393</v>
      </c>
      <c r="L1211" s="10" t="s">
        <v>394</v>
      </c>
    </row>
    <row r="1212" spans="1:12" ht="45">
      <c r="A1212" s="1" t="s">
        <v>5023</v>
      </c>
      <c r="B1212" s="1" t="s">
        <v>221</v>
      </c>
      <c r="C1212" s="1" t="s">
        <v>6117</v>
      </c>
      <c r="D1212" s="1" t="s">
        <v>6118</v>
      </c>
      <c r="E1212" s="1" t="s">
        <v>6119</v>
      </c>
      <c r="F1212" s="1"/>
      <c r="G1212" s="1" t="s">
        <v>804</v>
      </c>
      <c r="H1212" s="1"/>
      <c r="I1212" s="5" t="str">
        <f>INDEX([1]Sheet2!C:C, MATCH(B1212, [1]Sheet2!B:B, 0))</f>
        <v>فرزاد</v>
      </c>
      <c r="J1212" s="7" t="str">
        <f>INDEX([1]Sheet2!D:D, MATCH(B1212, [1]Sheet2!B:B, 0))</f>
        <v>ارجمند تبار</v>
      </c>
      <c r="K1212" s="7" t="s">
        <v>228</v>
      </c>
      <c r="L1212" s="7" t="s">
        <v>229</v>
      </c>
    </row>
    <row r="1213" spans="1:12" ht="105">
      <c r="A1213" s="2" t="s">
        <v>6120</v>
      </c>
      <c r="B1213" s="2" t="s">
        <v>2241</v>
      </c>
      <c r="C1213" s="2" t="s">
        <v>468</v>
      </c>
      <c r="D1213" s="2" t="s">
        <v>6121</v>
      </c>
      <c r="E1213" s="2" t="s">
        <v>6122</v>
      </c>
      <c r="F1213" s="2" t="s">
        <v>6123</v>
      </c>
      <c r="G1213" s="2" t="s">
        <v>45</v>
      </c>
      <c r="H1213" s="2"/>
      <c r="I1213" s="8" t="str">
        <f>INDEX([1]Sheet2!C:C, MATCH(B1213, [1]Sheet2!B:B, 0))</f>
        <v>فهيمه</v>
      </c>
      <c r="J1213" s="10" t="str">
        <f>INDEX([1]Sheet2!D:D, MATCH(B1213, [1]Sheet2!B:B, 0))</f>
        <v>جعفري هرندي</v>
      </c>
      <c r="K1213" s="10" t="s">
        <v>222</v>
      </c>
      <c r="L1213" s="10" t="s">
        <v>6124</v>
      </c>
    </row>
    <row r="1214" spans="1:12" ht="105">
      <c r="A1214" s="1" t="s">
        <v>6125</v>
      </c>
      <c r="B1214" s="1" t="s">
        <v>792</v>
      </c>
      <c r="C1214" s="1" t="s">
        <v>152</v>
      </c>
      <c r="D1214" s="1" t="s">
        <v>6121</v>
      </c>
      <c r="E1214" s="1" t="s">
        <v>6126</v>
      </c>
      <c r="F1214" s="1" t="s">
        <v>6127</v>
      </c>
      <c r="G1214" s="1" t="s">
        <v>45</v>
      </c>
      <c r="H1214" s="1" t="s">
        <v>6128</v>
      </c>
      <c r="I1214" s="5" t="str">
        <f>INDEX([1]Sheet2!C:C, MATCH(B1214, [1]Sheet2!B:B, 0))</f>
        <v>آزاده</v>
      </c>
      <c r="J1214" s="7" t="str">
        <f>INDEX([1]Sheet2!D:D, MATCH(B1214, [1]Sheet2!B:B, 0))</f>
        <v>امينيان</v>
      </c>
      <c r="K1214" s="7" t="s">
        <v>798</v>
      </c>
      <c r="L1214" s="7" t="s">
        <v>799</v>
      </c>
    </row>
    <row r="1215" spans="1:12" ht="60">
      <c r="A1215" s="2" t="s">
        <v>6129</v>
      </c>
      <c r="B1215" s="2" t="s">
        <v>175</v>
      </c>
      <c r="C1215" s="2" t="s">
        <v>360</v>
      </c>
      <c r="D1215" s="2" t="s">
        <v>6130</v>
      </c>
      <c r="E1215" s="2" t="s">
        <v>6131</v>
      </c>
      <c r="F1215" s="2" t="s">
        <v>6132</v>
      </c>
      <c r="G1215" s="2" t="s">
        <v>2838</v>
      </c>
      <c r="H1215" s="2" t="s">
        <v>6133</v>
      </c>
      <c r="I1215" s="8" t="str">
        <f>INDEX([1]Sheet2!C:C, MATCH(B1215, [1]Sheet2!B:B, 0))</f>
        <v>زينب</v>
      </c>
      <c r="J1215" s="10" t="str">
        <f>INDEX([1]Sheet2!D:D, MATCH(B1215, [1]Sheet2!B:B, 0))</f>
        <v>آريانپور</v>
      </c>
      <c r="K1215" s="10" t="s">
        <v>450</v>
      </c>
      <c r="L1215" s="10" t="s">
        <v>445</v>
      </c>
    </row>
    <row r="1216" spans="1:12" ht="105">
      <c r="A1216" s="1" t="s">
        <v>6134</v>
      </c>
      <c r="B1216" s="1" t="s">
        <v>666</v>
      </c>
      <c r="C1216" s="1" t="s">
        <v>1854</v>
      </c>
      <c r="D1216" s="1" t="s">
        <v>6135</v>
      </c>
      <c r="E1216" s="1" t="s">
        <v>6136</v>
      </c>
      <c r="F1216" s="1" t="s">
        <v>6137</v>
      </c>
      <c r="G1216" s="1" t="s">
        <v>127</v>
      </c>
      <c r="H1216" s="1" t="s">
        <v>6138</v>
      </c>
      <c r="I1216" s="5" t="str">
        <f>INDEX([1]Sheet2!C:C, MATCH(B1216, [1]Sheet2!B:B, 0))</f>
        <v>تقي</v>
      </c>
      <c r="J1216" s="7" t="str">
        <f>INDEX([1]Sheet2!D:D, MATCH(B1216, [1]Sheet2!B:B, 0))</f>
        <v>اسكندري</v>
      </c>
      <c r="K1216" s="7" t="s">
        <v>412</v>
      </c>
      <c r="L1216" s="7" t="s">
        <v>1554</v>
      </c>
    </row>
    <row r="1217" spans="1:12" ht="60">
      <c r="A1217" s="2" t="s">
        <v>6139</v>
      </c>
      <c r="B1217" s="2" t="s">
        <v>827</v>
      </c>
      <c r="C1217" s="2" t="s">
        <v>68</v>
      </c>
      <c r="D1217" s="2" t="s">
        <v>6140</v>
      </c>
      <c r="E1217" s="2" t="s">
        <v>6141</v>
      </c>
      <c r="F1217" s="2"/>
      <c r="G1217" s="2"/>
      <c r="H1217" s="2"/>
      <c r="I1217" s="8" t="str">
        <f>INDEX([1]Sheet2!C:C, MATCH(B1217, [1]Sheet2!B:B, 0))</f>
        <v>صديقه</v>
      </c>
      <c r="J1217" s="10" t="str">
        <f>INDEX([1]Sheet2!D:D, MATCH(B1217, [1]Sheet2!B:B, 0))</f>
        <v>آقاگلي عباس تبار</v>
      </c>
      <c r="K1217" s="10" t="s">
        <v>831</v>
      </c>
      <c r="L1217" s="10" t="s">
        <v>832</v>
      </c>
    </row>
    <row r="1218" spans="1:12" ht="90">
      <c r="A1218" s="1" t="s">
        <v>6142</v>
      </c>
      <c r="B1218" s="1" t="s">
        <v>86</v>
      </c>
      <c r="C1218" s="1" t="s">
        <v>1712</v>
      </c>
      <c r="D1218" s="1" t="s">
        <v>6143</v>
      </c>
      <c r="E1218" s="1" t="s">
        <v>6144</v>
      </c>
      <c r="F1218" s="1" t="s">
        <v>6145</v>
      </c>
      <c r="G1218" s="1" t="s">
        <v>522</v>
      </c>
      <c r="H1218" s="1" t="s">
        <v>6146</v>
      </c>
      <c r="I1218" s="5" t="str">
        <f>INDEX([1]Sheet2!C:C, MATCH(B1218, [1]Sheet2!B:B, 0))</f>
        <v>سيدمجيد</v>
      </c>
      <c r="J1218" s="7" t="str">
        <f>INDEX([1]Sheet2!D:D, MATCH(B1218, [1]Sheet2!B:B, 0))</f>
        <v>حسيني نژاد</v>
      </c>
      <c r="K1218" s="7" t="s">
        <v>93</v>
      </c>
      <c r="L1218" s="7" t="s">
        <v>94</v>
      </c>
    </row>
    <row r="1219" spans="1:12" ht="60">
      <c r="A1219" s="2" t="s">
        <v>6147</v>
      </c>
      <c r="B1219" s="2" t="s">
        <v>1008</v>
      </c>
      <c r="C1219" s="2" t="s">
        <v>742</v>
      </c>
      <c r="D1219" s="2" t="s">
        <v>6148</v>
      </c>
      <c r="E1219" s="2" t="s">
        <v>6149</v>
      </c>
      <c r="F1219" s="2"/>
      <c r="G1219" s="2" t="s">
        <v>91</v>
      </c>
      <c r="H1219" s="2"/>
      <c r="I1219" s="8" t="str">
        <f>INDEX([1]Sheet2!C:C, MATCH(B1219, [1]Sheet2!B:B, 0))</f>
        <v>ضياءالدين</v>
      </c>
      <c r="J1219" s="10" t="str">
        <f>INDEX([1]Sheet2!D:D, MATCH(B1219, [1]Sheet2!B:B, 0))</f>
        <v>اسلاملو</v>
      </c>
      <c r="K1219" s="10" t="s">
        <v>2384</v>
      </c>
      <c r="L1219" s="10" t="s">
        <v>2385</v>
      </c>
    </row>
    <row r="1220" spans="1:12" ht="75">
      <c r="A1220" s="1" t="s">
        <v>6150</v>
      </c>
      <c r="B1220" s="1" t="s">
        <v>1527</v>
      </c>
      <c r="C1220" s="1" t="s">
        <v>37</v>
      </c>
      <c r="D1220" s="1" t="s">
        <v>4034</v>
      </c>
      <c r="E1220" s="1" t="s">
        <v>6151</v>
      </c>
      <c r="F1220" s="1" t="s">
        <v>6152</v>
      </c>
      <c r="G1220" s="1" t="s">
        <v>108</v>
      </c>
      <c r="H1220" s="1" t="s">
        <v>6153</v>
      </c>
      <c r="I1220" s="5" t="str">
        <f>INDEX([1]Sheet2!C:C, MATCH(B1220, [1]Sheet2!B:B, 0))</f>
        <v>فهيمه</v>
      </c>
      <c r="J1220" s="7" t="str">
        <f>INDEX([1]Sheet2!D:D, MATCH(B1220, [1]Sheet2!B:B, 0))</f>
        <v>بيابانگرد</v>
      </c>
      <c r="K1220" s="7" t="s">
        <v>222</v>
      </c>
      <c r="L1220" s="7" t="s">
        <v>4034</v>
      </c>
    </row>
    <row r="1221" spans="1:12" ht="75">
      <c r="A1221" s="2" t="s">
        <v>6154</v>
      </c>
      <c r="B1221" s="2" t="s">
        <v>2018</v>
      </c>
      <c r="C1221" s="2" t="s">
        <v>661</v>
      </c>
      <c r="D1221" s="2" t="s">
        <v>6155</v>
      </c>
      <c r="E1221" s="2" t="s">
        <v>6156</v>
      </c>
      <c r="F1221" s="2" t="s">
        <v>6157</v>
      </c>
      <c r="G1221" s="2" t="s">
        <v>108</v>
      </c>
      <c r="H1221" s="2" t="s">
        <v>6158</v>
      </c>
      <c r="I1221" s="8" t="str">
        <f>INDEX([1]Sheet2!C:C, MATCH(B1221, [1]Sheet2!B:B, 0))</f>
        <v>فرزانه</v>
      </c>
      <c r="J1221" s="10" t="str">
        <f>INDEX([1]Sheet2!D:D, MATCH(B1221, [1]Sheet2!B:B, 0))</f>
        <v>بياباني</v>
      </c>
      <c r="K1221" s="10" t="s">
        <v>847</v>
      </c>
      <c r="L1221" s="10" t="s">
        <v>6155</v>
      </c>
    </row>
    <row r="1222" spans="1:12" ht="60">
      <c r="A1222" s="1" t="s">
        <v>6159</v>
      </c>
      <c r="B1222" s="1" t="s">
        <v>425</v>
      </c>
      <c r="C1222" s="1" t="s">
        <v>59</v>
      </c>
      <c r="D1222" s="1" t="s">
        <v>6155</v>
      </c>
      <c r="E1222" s="1" t="s">
        <v>6160</v>
      </c>
      <c r="F1222" s="1" t="s">
        <v>6161</v>
      </c>
      <c r="G1222" s="1" t="s">
        <v>2055</v>
      </c>
      <c r="H1222" s="1" t="s">
        <v>6162</v>
      </c>
      <c r="I1222" s="5" t="str">
        <f>INDEX([1]Sheet2!C:C, MATCH(B1222, [1]Sheet2!B:B, 0))</f>
        <v>ناهيد</v>
      </c>
      <c r="J1222" s="7" t="str">
        <f>INDEX([1]Sheet2!D:D, MATCH(B1222, [1]Sheet2!B:B, 0))</f>
        <v>اسماعيلي</v>
      </c>
      <c r="K1222" s="7" t="s">
        <v>612</v>
      </c>
      <c r="L1222" s="7" t="s">
        <v>424</v>
      </c>
    </row>
    <row r="1223" spans="1:12" ht="120">
      <c r="A1223" s="2" t="s">
        <v>6163</v>
      </c>
      <c r="B1223" s="2" t="s">
        <v>4450</v>
      </c>
      <c r="C1223" s="2" t="s">
        <v>5300</v>
      </c>
      <c r="D1223" s="2" t="s">
        <v>6164</v>
      </c>
      <c r="E1223" s="2" t="s">
        <v>6165</v>
      </c>
      <c r="F1223" s="2" t="s">
        <v>6166</v>
      </c>
      <c r="G1223" s="2" t="s">
        <v>27</v>
      </c>
      <c r="H1223" s="2" t="s">
        <v>6167</v>
      </c>
      <c r="I1223" s="8" t="str">
        <f>INDEX([1]Sheet2!C:C, MATCH(B1223, [1]Sheet2!B:B, 0))</f>
        <v>علي اكبر</v>
      </c>
      <c r="J1223" s="10" t="str">
        <f>INDEX([1]Sheet2!D:D, MATCH(B1223, [1]Sheet2!B:B, 0))</f>
        <v>بيات</v>
      </c>
      <c r="K1223" s="10" t="s">
        <v>603</v>
      </c>
      <c r="L1223" s="10" t="s">
        <v>6164</v>
      </c>
    </row>
    <row r="1224" spans="1:12" ht="150">
      <c r="A1224" s="1" t="s">
        <v>6168</v>
      </c>
      <c r="B1224" s="1" t="s">
        <v>2018</v>
      </c>
      <c r="C1224" s="1" t="s">
        <v>78</v>
      </c>
      <c r="D1224" s="1" t="s">
        <v>6164</v>
      </c>
      <c r="E1224" s="1" t="s">
        <v>6169</v>
      </c>
      <c r="F1224" s="1" t="s">
        <v>6170</v>
      </c>
      <c r="G1224" s="1" t="s">
        <v>27</v>
      </c>
      <c r="H1224" s="1" t="s">
        <v>6171</v>
      </c>
      <c r="I1224" s="5" t="str">
        <f>INDEX([1]Sheet2!C:C, MATCH(B1224, [1]Sheet2!B:B, 0))</f>
        <v>فرزانه</v>
      </c>
      <c r="J1224" s="7" t="str">
        <f>INDEX([1]Sheet2!D:D, MATCH(B1224, [1]Sheet2!B:B, 0))</f>
        <v>بياباني</v>
      </c>
      <c r="K1224" s="7" t="s">
        <v>847</v>
      </c>
      <c r="L1224" s="7" t="s">
        <v>6155</v>
      </c>
    </row>
    <row r="1225" spans="1:12" ht="195">
      <c r="A1225" s="2" t="s">
        <v>6172</v>
      </c>
      <c r="B1225" s="2" t="s">
        <v>375</v>
      </c>
      <c r="C1225" s="2" t="s">
        <v>6173</v>
      </c>
      <c r="D1225" s="2" t="s">
        <v>6164</v>
      </c>
      <c r="E1225" s="2" t="s">
        <v>6174</v>
      </c>
      <c r="F1225" s="2" t="s">
        <v>6175</v>
      </c>
      <c r="G1225" s="2" t="s">
        <v>158</v>
      </c>
      <c r="H1225" s="2" t="s">
        <v>6176</v>
      </c>
      <c r="I1225" s="8" t="str">
        <f>INDEX([1]Sheet2!C:C, MATCH(B1225, [1]Sheet2!B:B, 0))</f>
        <v>فرزانه</v>
      </c>
      <c r="J1225" s="10" t="str">
        <f>INDEX([1]Sheet2!D:D, MATCH(B1225, [1]Sheet2!B:B, 0))</f>
        <v>اسماعيلي قوام آباد سفلي</v>
      </c>
      <c r="K1225" s="10" t="s">
        <v>847</v>
      </c>
      <c r="L1225" s="10" t="s">
        <v>2310</v>
      </c>
    </row>
    <row r="1226" spans="1:12" ht="165">
      <c r="A1226" s="1" t="s">
        <v>6177</v>
      </c>
      <c r="B1226" s="1" t="s">
        <v>137</v>
      </c>
      <c r="C1226" s="1" t="s">
        <v>198</v>
      </c>
      <c r="D1226" s="1" t="s">
        <v>6164</v>
      </c>
      <c r="E1226" s="1" t="s">
        <v>6178</v>
      </c>
      <c r="F1226" s="1" t="s">
        <v>6179</v>
      </c>
      <c r="G1226" s="1" t="s">
        <v>27</v>
      </c>
      <c r="H1226" s="1" t="s">
        <v>6180</v>
      </c>
      <c r="I1226" s="5" t="str">
        <f>INDEX([1]Sheet2!C:C, MATCH(B1226, [1]Sheet2!B:B, 0))</f>
        <v>روح اله</v>
      </c>
      <c r="J1226" s="7" t="str">
        <f>INDEX([1]Sheet2!D:D, MATCH(B1226, [1]Sheet2!B:B, 0))</f>
        <v>آذربراء</v>
      </c>
      <c r="K1226" s="7" t="s">
        <v>196</v>
      </c>
      <c r="L1226" s="7" t="s">
        <v>192</v>
      </c>
    </row>
    <row r="1227" spans="1:12" ht="105">
      <c r="A1227" s="2" t="s">
        <v>5183</v>
      </c>
      <c r="B1227" s="2" t="s">
        <v>1018</v>
      </c>
      <c r="C1227" s="2" t="s">
        <v>793</v>
      </c>
      <c r="D1227" s="2" t="s">
        <v>6164</v>
      </c>
      <c r="E1227" s="2" t="s">
        <v>6181</v>
      </c>
      <c r="F1227" s="2" t="s">
        <v>6182</v>
      </c>
      <c r="G1227" s="2" t="s">
        <v>27</v>
      </c>
      <c r="H1227" s="2" t="s">
        <v>6183</v>
      </c>
      <c r="I1227" s="8" t="str">
        <f>INDEX([1]Sheet2!C:C, MATCH(B1227, [1]Sheet2!B:B, 0))</f>
        <v>فاطمه</v>
      </c>
      <c r="J1227" s="10" t="str">
        <f>INDEX([1]Sheet2!D:D, MATCH(B1227, [1]Sheet2!B:B, 0))</f>
        <v>پيروي</v>
      </c>
      <c r="K1227" s="10" t="s">
        <v>704</v>
      </c>
      <c r="L1227" s="10" t="s">
        <v>1023</v>
      </c>
    </row>
    <row r="1228" spans="1:12" ht="135">
      <c r="A1228" s="1" t="s">
        <v>5145</v>
      </c>
      <c r="B1228" s="1" t="s">
        <v>6184</v>
      </c>
      <c r="C1228" s="1" t="s">
        <v>232</v>
      </c>
      <c r="D1228" s="1" t="s">
        <v>6164</v>
      </c>
      <c r="E1228" s="1" t="s">
        <v>6185</v>
      </c>
      <c r="F1228" s="1" t="s">
        <v>6186</v>
      </c>
      <c r="G1228" s="1" t="s">
        <v>27</v>
      </c>
      <c r="H1228" s="1" t="s">
        <v>6187</v>
      </c>
      <c r="I1228" s="5" t="e">
        <f>INDEX([1]Sheet2!C:C, MATCH(B1228, [1]Sheet2!B:B, 0))</f>
        <v>#N/A</v>
      </c>
      <c r="J1228" s="7" t="e">
        <f>INDEX([1]Sheet2!D:D, MATCH(B1228, [1]Sheet2!B:B, 0))</f>
        <v>#N/A</v>
      </c>
      <c r="K1228" s="7" t="e">
        <v>#N/A</v>
      </c>
      <c r="L1228" s="7" t="e">
        <v>#N/A</v>
      </c>
    </row>
    <row r="1229" spans="1:12" ht="60">
      <c r="A1229" s="2" t="s">
        <v>3184</v>
      </c>
      <c r="B1229" s="2" t="s">
        <v>297</v>
      </c>
      <c r="C1229" s="2" t="s">
        <v>2883</v>
      </c>
      <c r="D1229" s="2" t="s">
        <v>6164</v>
      </c>
      <c r="E1229" s="2" t="s">
        <v>6188</v>
      </c>
      <c r="F1229" s="2" t="s">
        <v>6189</v>
      </c>
      <c r="G1229" s="2" t="s">
        <v>45</v>
      </c>
      <c r="H1229" s="2" t="s">
        <v>6190</v>
      </c>
      <c r="I1229" s="8" t="str">
        <f>INDEX([1]Sheet2!C:C, MATCH(B1229, [1]Sheet2!B:B, 0))</f>
        <v>معصومه</v>
      </c>
      <c r="J1229" s="10" t="str">
        <f>INDEX([1]Sheet2!D:D, MATCH(B1229, [1]Sheet2!B:B, 0))</f>
        <v>آذرگون</v>
      </c>
      <c r="K1229" s="10" t="s">
        <v>574</v>
      </c>
      <c r="L1229" s="10" t="s">
        <v>1599</v>
      </c>
    </row>
    <row r="1230" spans="1:12" ht="60">
      <c r="A1230" s="1" t="s">
        <v>6191</v>
      </c>
      <c r="B1230" s="1" t="s">
        <v>4094</v>
      </c>
      <c r="C1230" s="1" t="s">
        <v>198</v>
      </c>
      <c r="D1230" s="1" t="s">
        <v>6192</v>
      </c>
      <c r="E1230" s="1" t="s">
        <v>6193</v>
      </c>
      <c r="F1230" s="1"/>
      <c r="G1230" s="1"/>
      <c r="H1230" s="1"/>
      <c r="I1230" s="5" t="e">
        <f>INDEX([1]Sheet2!C:C, MATCH(B1230, [1]Sheet2!B:B, 0))</f>
        <v>#N/A</v>
      </c>
      <c r="J1230" s="7" t="e">
        <f>INDEX([1]Sheet2!D:D, MATCH(B1230, [1]Sheet2!B:B, 0))</f>
        <v>#N/A</v>
      </c>
      <c r="K1230" s="7" t="e">
        <v>#N/A</v>
      </c>
      <c r="L1230" s="7" t="e">
        <v>#N/A</v>
      </c>
    </row>
    <row r="1231" spans="1:12" ht="90">
      <c r="A1231" s="2" t="s">
        <v>6194</v>
      </c>
      <c r="B1231" s="2" t="s">
        <v>945</v>
      </c>
      <c r="C1231" s="2" t="s">
        <v>6195</v>
      </c>
      <c r="D1231" s="2" t="s">
        <v>6196</v>
      </c>
      <c r="E1231" s="2" t="s">
        <v>6197</v>
      </c>
      <c r="F1231" s="2" t="s">
        <v>6198</v>
      </c>
      <c r="G1231" s="2" t="s">
        <v>108</v>
      </c>
      <c r="H1231" s="2" t="s">
        <v>6199</v>
      </c>
      <c r="I1231" s="8" t="str">
        <f>INDEX([1]Sheet2!C:C, MATCH(B1231, [1]Sheet2!B:B, 0))</f>
        <v>فرهاد</v>
      </c>
      <c r="J1231" s="10" t="str">
        <f>INDEX([1]Sheet2!D:D, MATCH(B1231, [1]Sheet2!B:B, 0))</f>
        <v>ابن عليپور</v>
      </c>
      <c r="K1231" s="10" t="s">
        <v>691</v>
      </c>
      <c r="L1231" s="10" t="s">
        <v>950</v>
      </c>
    </row>
    <row r="1232" spans="1:12" ht="45">
      <c r="A1232" s="1" t="s">
        <v>6200</v>
      </c>
      <c r="B1232" s="1" t="s">
        <v>281</v>
      </c>
      <c r="C1232" s="1" t="s">
        <v>162</v>
      </c>
      <c r="D1232" s="1" t="s">
        <v>6196</v>
      </c>
      <c r="E1232" s="1" t="s">
        <v>6201</v>
      </c>
      <c r="F1232" s="1"/>
      <c r="G1232" s="1"/>
      <c r="H1232" s="1"/>
      <c r="I1232" s="5" t="str">
        <f>INDEX([1]Sheet2!C:C, MATCH(B1232, [1]Sheet2!B:B, 0))</f>
        <v>فاطمه</v>
      </c>
      <c r="J1232" s="7" t="str">
        <f>INDEX([1]Sheet2!D:D, MATCH(B1232, [1]Sheet2!B:B, 0))</f>
        <v>احمدي</v>
      </c>
      <c r="K1232" s="7" t="s">
        <v>704</v>
      </c>
      <c r="L1232" s="7" t="s">
        <v>144</v>
      </c>
    </row>
    <row r="1233" spans="1:12" ht="60">
      <c r="A1233" s="2" t="s">
        <v>6202</v>
      </c>
      <c r="B1233" s="2" t="s">
        <v>1864</v>
      </c>
      <c r="C1233" s="2" t="s">
        <v>6203</v>
      </c>
      <c r="D1233" s="2" t="s">
        <v>6204</v>
      </c>
      <c r="E1233" s="2" t="s">
        <v>6205</v>
      </c>
      <c r="F1233" s="2" t="s">
        <v>6206</v>
      </c>
      <c r="G1233" s="2" t="s">
        <v>27</v>
      </c>
      <c r="H1233" s="2" t="s">
        <v>6207</v>
      </c>
      <c r="I1233" s="8" t="str">
        <f>INDEX([1]Sheet2!C:C, MATCH(B1233, [1]Sheet2!B:B, 0))</f>
        <v>سيد امير</v>
      </c>
      <c r="J1233" s="10" t="str">
        <f>INDEX([1]Sheet2!D:D, MATCH(B1233, [1]Sheet2!B:B, 0))</f>
        <v>حسيني پهندي</v>
      </c>
      <c r="K1233" s="10" t="s">
        <v>6208</v>
      </c>
      <c r="L1233" s="10" t="s">
        <v>6209</v>
      </c>
    </row>
    <row r="1234" spans="1:12" ht="150">
      <c r="A1234" s="1" t="s">
        <v>3406</v>
      </c>
      <c r="B1234" s="1" t="s">
        <v>6210</v>
      </c>
      <c r="C1234" s="1" t="s">
        <v>6211</v>
      </c>
      <c r="D1234" s="1" t="s">
        <v>6212</v>
      </c>
      <c r="E1234" s="1" t="s">
        <v>6213</v>
      </c>
      <c r="F1234" s="1" t="s">
        <v>6214</v>
      </c>
      <c r="G1234" s="1" t="s">
        <v>27</v>
      </c>
      <c r="H1234" s="1" t="s">
        <v>6215</v>
      </c>
      <c r="I1234" s="5" t="str">
        <f>INDEX([1]Sheet2!C:C, MATCH(B1234, [1]Sheet2!B:B, 0))</f>
        <v>حسن</v>
      </c>
      <c r="J1234" s="7" t="str">
        <f>INDEX([1]Sheet2!D:D, MATCH(B1234, [1]Sheet2!B:B, 0))</f>
        <v>رضائي</v>
      </c>
      <c r="K1234" s="7" t="s">
        <v>342</v>
      </c>
      <c r="L1234" s="7" t="s">
        <v>1989</v>
      </c>
    </row>
    <row r="1235" spans="1:12" ht="45">
      <c r="A1235" s="2" t="s">
        <v>6216</v>
      </c>
      <c r="B1235" s="2" t="s">
        <v>488</v>
      </c>
      <c r="C1235" s="2" t="s">
        <v>6217</v>
      </c>
      <c r="D1235" s="2" t="s">
        <v>6218</v>
      </c>
      <c r="E1235" s="2" t="s">
        <v>6219</v>
      </c>
      <c r="F1235" s="2"/>
      <c r="G1235" s="2" t="s">
        <v>226</v>
      </c>
      <c r="H1235" s="2"/>
      <c r="I1235" s="8" t="str">
        <f>INDEX([1]Sheet2!C:C, MATCH(B1235, [1]Sheet2!B:B, 0))</f>
        <v>ارغوان</v>
      </c>
      <c r="J1235" s="10" t="str">
        <f>INDEX([1]Sheet2!D:D, MATCH(B1235, [1]Sheet2!B:B, 0))</f>
        <v>اوستا</v>
      </c>
      <c r="K1235" s="10" t="s">
        <v>3359</v>
      </c>
      <c r="L1235" s="10" t="s">
        <v>3360</v>
      </c>
    </row>
    <row r="1236" spans="1:12" ht="60">
      <c r="A1236" s="1" t="s">
        <v>6220</v>
      </c>
      <c r="B1236" s="1" t="s">
        <v>2236</v>
      </c>
      <c r="C1236" s="1" t="s">
        <v>780</v>
      </c>
      <c r="D1236" s="1" t="s">
        <v>6221</v>
      </c>
      <c r="E1236" s="1" t="s">
        <v>6222</v>
      </c>
      <c r="F1236" s="1" t="s">
        <v>6223</v>
      </c>
      <c r="G1236" s="1" t="s">
        <v>380</v>
      </c>
      <c r="H1236" s="1" t="s">
        <v>6224</v>
      </c>
      <c r="I1236" s="5" t="str">
        <f>INDEX([1]Sheet2!C:C, MATCH(B1236, [1]Sheet2!B:B, 0))</f>
        <v>سميرا</v>
      </c>
      <c r="J1236" s="7" t="str">
        <f>INDEX([1]Sheet2!D:D, MATCH(B1236, [1]Sheet2!B:B, 0))</f>
        <v>كامران</v>
      </c>
      <c r="K1236" s="7" t="s">
        <v>1670</v>
      </c>
      <c r="L1236" s="7" t="s">
        <v>384</v>
      </c>
    </row>
    <row r="1237" spans="1:12" ht="75">
      <c r="A1237" s="2" t="s">
        <v>6225</v>
      </c>
      <c r="B1237" s="2" t="s">
        <v>21</v>
      </c>
      <c r="C1237" s="2" t="s">
        <v>258</v>
      </c>
      <c r="D1237" s="2" t="s">
        <v>6221</v>
      </c>
      <c r="E1237" s="2" t="s">
        <v>6226</v>
      </c>
      <c r="F1237" s="2" t="s">
        <v>6227</v>
      </c>
      <c r="G1237" s="2" t="s">
        <v>448</v>
      </c>
      <c r="H1237" s="2" t="s">
        <v>6228</v>
      </c>
      <c r="I1237" s="8" t="str">
        <f>INDEX([1]Sheet2!C:C, MATCH(B1237, [1]Sheet2!B:B, 0))</f>
        <v>ساناز</v>
      </c>
      <c r="J1237" s="10" t="str">
        <f>INDEX([1]Sheet2!D:D, MATCH(B1237, [1]Sheet2!B:B, 0))</f>
        <v>آذرمهر</v>
      </c>
      <c r="K1237" s="10" t="s">
        <v>295</v>
      </c>
      <c r="L1237" s="10" t="s">
        <v>296</v>
      </c>
    </row>
    <row r="1238" spans="1:12" ht="60">
      <c r="A1238" s="1" t="s">
        <v>6229</v>
      </c>
      <c r="B1238" s="1" t="s">
        <v>1401</v>
      </c>
      <c r="C1238" s="1" t="s">
        <v>704</v>
      </c>
      <c r="D1238" s="1" t="s">
        <v>6221</v>
      </c>
      <c r="E1238" s="1" t="s">
        <v>6230</v>
      </c>
      <c r="F1238" s="1"/>
      <c r="G1238" s="1"/>
      <c r="H1238" s="1"/>
      <c r="I1238" s="5" t="str">
        <f>INDEX([1]Sheet2!C:C, MATCH(B1238, [1]Sheet2!B:B, 0))</f>
        <v>منصور</v>
      </c>
      <c r="J1238" s="7" t="str">
        <f>INDEX([1]Sheet2!D:D, MATCH(B1238, [1]Sheet2!B:B, 0))</f>
        <v>اسدي</v>
      </c>
      <c r="K1238" s="7" t="s">
        <v>786</v>
      </c>
      <c r="L1238" s="7" t="s">
        <v>699</v>
      </c>
    </row>
    <row r="1239" spans="1:12" ht="60">
      <c r="A1239" s="2" t="s">
        <v>6231</v>
      </c>
      <c r="B1239" s="2" t="s">
        <v>451</v>
      </c>
      <c r="C1239" s="2" t="s">
        <v>2140</v>
      </c>
      <c r="D1239" s="2" t="s">
        <v>6221</v>
      </c>
      <c r="E1239" s="2" t="s">
        <v>6232</v>
      </c>
      <c r="F1239" s="2"/>
      <c r="G1239" s="2"/>
      <c r="H1239" s="2"/>
      <c r="I1239" s="8" t="str">
        <f>INDEX([1]Sheet2!C:C, MATCH(B1239, [1]Sheet2!B:B, 0))</f>
        <v>فرزانه</v>
      </c>
      <c r="J1239" s="10" t="str">
        <f>INDEX([1]Sheet2!D:D, MATCH(B1239, [1]Sheet2!B:B, 0))</f>
        <v>اسحاقي</v>
      </c>
      <c r="K1239" s="10" t="s">
        <v>847</v>
      </c>
      <c r="L1239" s="10" t="s">
        <v>1406</v>
      </c>
    </row>
    <row r="1240" spans="1:12" ht="105">
      <c r="A1240" s="1" t="s">
        <v>6233</v>
      </c>
      <c r="B1240" s="1" t="s">
        <v>39</v>
      </c>
      <c r="C1240" s="1" t="s">
        <v>74</v>
      </c>
      <c r="D1240" s="1" t="s">
        <v>6234</v>
      </c>
      <c r="E1240" s="1" t="s">
        <v>6235</v>
      </c>
      <c r="F1240" s="1" t="s">
        <v>6236</v>
      </c>
      <c r="G1240" s="1" t="s">
        <v>45</v>
      </c>
      <c r="H1240" s="1" t="s">
        <v>6237</v>
      </c>
      <c r="I1240" s="5" t="str">
        <f>INDEX([1]Sheet2!C:C, MATCH(B1240, [1]Sheet2!B:B, 0))</f>
        <v>موسي</v>
      </c>
      <c r="J1240" s="7" t="str">
        <f>INDEX([1]Sheet2!D:D, MATCH(B1240, [1]Sheet2!B:B, 0))</f>
        <v>آشام</v>
      </c>
      <c r="K1240" s="7" t="s">
        <v>219</v>
      </c>
      <c r="L1240" s="7" t="s">
        <v>220</v>
      </c>
    </row>
    <row r="1241" spans="1:12" ht="90">
      <c r="A1241" s="2" t="s">
        <v>6238</v>
      </c>
      <c r="B1241" s="2" t="s">
        <v>1018</v>
      </c>
      <c r="C1241" s="2" t="s">
        <v>4793</v>
      </c>
      <c r="D1241" s="2" t="s">
        <v>6239</v>
      </c>
      <c r="E1241" s="2" t="s">
        <v>6240</v>
      </c>
      <c r="F1241" s="2" t="s">
        <v>6241</v>
      </c>
      <c r="G1241" s="2" t="s">
        <v>380</v>
      </c>
      <c r="H1241" s="2" t="s">
        <v>6242</v>
      </c>
      <c r="I1241" s="8" t="str">
        <f>INDEX([1]Sheet2!C:C, MATCH(B1241, [1]Sheet2!B:B, 0))</f>
        <v>فاطمه</v>
      </c>
      <c r="J1241" s="10" t="str">
        <f>INDEX([1]Sheet2!D:D, MATCH(B1241, [1]Sheet2!B:B, 0))</f>
        <v>پيروي</v>
      </c>
      <c r="K1241" s="10" t="s">
        <v>704</v>
      </c>
      <c r="L1241" s="10" t="s">
        <v>1023</v>
      </c>
    </row>
    <row r="1242" spans="1:12" ht="60">
      <c r="A1242" s="1" t="s">
        <v>6243</v>
      </c>
      <c r="B1242" s="1" t="s">
        <v>2201</v>
      </c>
      <c r="C1242" s="1" t="s">
        <v>1362</v>
      </c>
      <c r="D1242" s="1" t="s">
        <v>6244</v>
      </c>
      <c r="E1242" s="1" t="s">
        <v>6245</v>
      </c>
      <c r="F1242" s="1" t="s">
        <v>6246</v>
      </c>
      <c r="G1242" s="1" t="s">
        <v>380</v>
      </c>
      <c r="H1242" s="1" t="s">
        <v>6247</v>
      </c>
      <c r="I1242" s="5" t="str">
        <f>INDEX([1]Sheet2!C:C, MATCH(B1242, [1]Sheet2!B:B, 0))</f>
        <v>احسان</v>
      </c>
      <c r="J1242" s="7" t="str">
        <f>INDEX([1]Sheet2!D:D, MATCH(B1242, [1]Sheet2!B:B, 0))</f>
        <v>بيشه كلائي</v>
      </c>
      <c r="K1242" s="7" t="s">
        <v>769</v>
      </c>
      <c r="L1242" s="7" t="s">
        <v>6244</v>
      </c>
    </row>
    <row r="1243" spans="1:12" ht="75">
      <c r="A1243" s="2" t="s">
        <v>6248</v>
      </c>
      <c r="B1243" s="2" t="s">
        <v>2026</v>
      </c>
      <c r="C1243" s="2" t="s">
        <v>68</v>
      </c>
      <c r="D1243" s="2" t="s">
        <v>6249</v>
      </c>
      <c r="E1243" s="2" t="s">
        <v>6250</v>
      </c>
      <c r="F1243" s="2" t="s">
        <v>6251</v>
      </c>
      <c r="G1243" s="2" t="s">
        <v>27</v>
      </c>
      <c r="H1243" s="2" t="s">
        <v>6252</v>
      </c>
      <c r="I1243" s="8" t="str">
        <f>INDEX([1]Sheet2!C:C, MATCH(B1243, [1]Sheet2!B:B, 0))</f>
        <v>زهرا</v>
      </c>
      <c r="J1243" s="10" t="str">
        <f>INDEX([1]Sheet2!D:D, MATCH(B1243, [1]Sheet2!B:B, 0))</f>
        <v>اميدي</v>
      </c>
      <c r="K1243" s="10" t="s">
        <v>46</v>
      </c>
      <c r="L1243" s="10" t="s">
        <v>2412</v>
      </c>
    </row>
    <row r="1244" spans="1:12" ht="60">
      <c r="A1244" s="1" t="s">
        <v>6253</v>
      </c>
      <c r="B1244" s="1" t="s">
        <v>5716</v>
      </c>
      <c r="C1244" s="1" t="s">
        <v>769</v>
      </c>
      <c r="D1244" s="1" t="s">
        <v>6254</v>
      </c>
      <c r="E1244" s="1" t="s">
        <v>6255</v>
      </c>
      <c r="F1244" s="1" t="s">
        <v>6256</v>
      </c>
      <c r="G1244" s="1" t="s">
        <v>27</v>
      </c>
      <c r="H1244" s="1" t="s">
        <v>6257</v>
      </c>
      <c r="I1244" s="5" t="str">
        <f>INDEX([1]Sheet2!C:C, MATCH(B1244, [1]Sheet2!B:B, 0))</f>
        <v>الهام</v>
      </c>
      <c r="J1244" s="7" t="str">
        <f>INDEX([1]Sheet2!D:D, MATCH(B1244, [1]Sheet2!B:B, 0))</f>
        <v>بيك زاده</v>
      </c>
      <c r="K1244" s="7" t="s">
        <v>1086</v>
      </c>
      <c r="L1244" s="7" t="s">
        <v>6254</v>
      </c>
    </row>
    <row r="1245" spans="1:12" ht="105">
      <c r="A1245" s="2" t="s">
        <v>6258</v>
      </c>
      <c r="B1245" s="2" t="s">
        <v>1169</v>
      </c>
      <c r="C1245" s="2" t="s">
        <v>68</v>
      </c>
      <c r="D1245" s="2" t="s">
        <v>6259</v>
      </c>
      <c r="E1245" s="2" t="s">
        <v>6260</v>
      </c>
      <c r="F1245" s="2" t="s">
        <v>6261</v>
      </c>
      <c r="G1245" s="2" t="s">
        <v>158</v>
      </c>
      <c r="H1245" s="2" t="s">
        <v>6262</v>
      </c>
      <c r="I1245" s="8" t="str">
        <f>INDEX([1]Sheet2!C:C, MATCH(B1245, [1]Sheet2!B:B, 0))</f>
        <v>خالد</v>
      </c>
      <c r="J1245" s="10" t="str">
        <f>INDEX([1]Sheet2!D:D, MATCH(B1245, [1]Sheet2!B:B, 0))</f>
        <v>اسدي</v>
      </c>
      <c r="K1245" s="10" t="s">
        <v>6263</v>
      </c>
      <c r="L1245" s="10" t="s">
        <v>699</v>
      </c>
    </row>
    <row r="1246" spans="1:12" ht="75">
      <c r="A1246" s="1" t="s">
        <v>6264</v>
      </c>
      <c r="B1246" s="1" t="s">
        <v>251</v>
      </c>
      <c r="C1246" s="1" t="s">
        <v>419</v>
      </c>
      <c r="D1246" s="1" t="s">
        <v>6265</v>
      </c>
      <c r="E1246" s="1" t="s">
        <v>6266</v>
      </c>
      <c r="F1246" s="1" t="s">
        <v>6267</v>
      </c>
      <c r="G1246" s="1" t="s">
        <v>27</v>
      </c>
      <c r="H1246" s="1" t="s">
        <v>6268</v>
      </c>
      <c r="I1246" s="5" t="str">
        <f>INDEX([1]Sheet2!C:C, MATCH(B1246, [1]Sheet2!B:B, 0))</f>
        <v>مرضيه</v>
      </c>
      <c r="J1246" s="7" t="str">
        <f>INDEX([1]Sheet2!D:D, MATCH(B1246, [1]Sheet2!B:B, 0))</f>
        <v>احمدلوئي</v>
      </c>
      <c r="K1246" s="7" t="s">
        <v>332</v>
      </c>
      <c r="L1246" s="7" t="s">
        <v>333</v>
      </c>
    </row>
    <row r="1247" spans="1:12" ht="45">
      <c r="A1247" s="2" t="s">
        <v>6269</v>
      </c>
      <c r="B1247" s="2" t="s">
        <v>501</v>
      </c>
      <c r="C1247" s="2" t="s">
        <v>6270</v>
      </c>
      <c r="D1247" s="2" t="s">
        <v>6265</v>
      </c>
      <c r="E1247" s="2" t="s">
        <v>6271</v>
      </c>
      <c r="F1247" s="2"/>
      <c r="G1247" s="2" t="s">
        <v>248</v>
      </c>
      <c r="H1247" s="2"/>
      <c r="I1247" s="8" t="str">
        <f>INDEX([1]Sheet2!C:C, MATCH(B1247, [1]Sheet2!B:B, 0))</f>
        <v>كتايون</v>
      </c>
      <c r="J1247" s="10" t="str">
        <f>INDEX([1]Sheet2!D:D, MATCH(B1247, [1]Sheet2!B:B, 0))</f>
        <v>اژند</v>
      </c>
      <c r="K1247" s="10" t="s">
        <v>883</v>
      </c>
      <c r="L1247" s="10" t="s">
        <v>884</v>
      </c>
    </row>
    <row r="1248" spans="1:12" ht="60">
      <c r="A1248" s="1" t="s">
        <v>6272</v>
      </c>
      <c r="B1248" s="1" t="s">
        <v>146</v>
      </c>
      <c r="C1248" s="1" t="s">
        <v>2870</v>
      </c>
      <c r="D1248" s="1" t="s">
        <v>6273</v>
      </c>
      <c r="E1248" s="1" t="s">
        <v>6274</v>
      </c>
      <c r="F1248" s="1"/>
      <c r="G1248" s="1"/>
      <c r="H1248" s="1"/>
      <c r="I1248" s="5" t="str">
        <f>INDEX([1]Sheet2!C:C, MATCH(B1248, [1]Sheet2!B:B, 0))</f>
        <v>سارا</v>
      </c>
      <c r="J1248" s="7" t="str">
        <f>INDEX([1]Sheet2!D:D, MATCH(B1248, [1]Sheet2!B:B, 0))</f>
        <v>آخوندي نژاد</v>
      </c>
      <c r="K1248" s="7" t="s">
        <v>152</v>
      </c>
      <c r="L1248" s="7" t="s">
        <v>147</v>
      </c>
    </row>
    <row r="1249" spans="1:12" ht="90">
      <c r="A1249" s="2" t="s">
        <v>6275</v>
      </c>
      <c r="B1249" s="2" t="s">
        <v>288</v>
      </c>
      <c r="C1249" s="2" t="s">
        <v>177</v>
      </c>
      <c r="D1249" s="2" t="s">
        <v>6276</v>
      </c>
      <c r="E1249" s="2" t="s">
        <v>6277</v>
      </c>
      <c r="F1249" s="2" t="s">
        <v>6278</v>
      </c>
      <c r="G1249" s="2" t="s">
        <v>2055</v>
      </c>
      <c r="H1249" s="2" t="s">
        <v>6279</v>
      </c>
      <c r="I1249" s="8" t="str">
        <f>INDEX([1]Sheet2!C:C, MATCH(B1249, [1]Sheet2!B:B, 0))</f>
        <v>مژگان</v>
      </c>
      <c r="J1249" s="10" t="str">
        <f>INDEX([1]Sheet2!D:D, MATCH(B1249, [1]Sheet2!B:B, 0))</f>
        <v>اسدي</v>
      </c>
      <c r="K1249" s="10" t="s">
        <v>55</v>
      </c>
      <c r="L1249" s="10" t="s">
        <v>699</v>
      </c>
    </row>
    <row r="1250" spans="1:12" ht="75">
      <c r="A1250" s="1" t="s">
        <v>6280</v>
      </c>
      <c r="B1250" s="1" t="s">
        <v>66</v>
      </c>
      <c r="C1250" s="1" t="s">
        <v>3530</v>
      </c>
      <c r="D1250" s="1" t="s">
        <v>6281</v>
      </c>
      <c r="E1250" s="1" t="s">
        <v>6282</v>
      </c>
      <c r="F1250" s="1" t="s">
        <v>6283</v>
      </c>
      <c r="G1250" s="1" t="s">
        <v>27</v>
      </c>
      <c r="H1250" s="1"/>
      <c r="I1250" s="5" t="str">
        <f>INDEX([1]Sheet2!C:C, MATCH(B1250, [1]Sheet2!B:B, 0))</f>
        <v>ثريا</v>
      </c>
      <c r="J1250" s="7" t="str">
        <f>INDEX([1]Sheet2!D:D, MATCH(B1250, [1]Sheet2!B:B, 0))</f>
        <v>ابراهيمي جانقور</v>
      </c>
      <c r="K1250" s="7" t="s">
        <v>173</v>
      </c>
      <c r="L1250" s="7" t="s">
        <v>174</v>
      </c>
    </row>
    <row r="1251" spans="1:12" ht="75">
      <c r="A1251" s="2" t="s">
        <v>2076</v>
      </c>
      <c r="B1251" s="2" t="s">
        <v>971</v>
      </c>
      <c r="C1251" s="2" t="s">
        <v>262</v>
      </c>
      <c r="D1251" s="2" t="s">
        <v>6281</v>
      </c>
      <c r="E1251" s="2" t="s">
        <v>6284</v>
      </c>
      <c r="F1251" s="2" t="s">
        <v>6285</v>
      </c>
      <c r="G1251" s="2" t="s">
        <v>271</v>
      </c>
      <c r="H1251" s="2" t="s">
        <v>6286</v>
      </c>
      <c r="I1251" s="8" t="str">
        <f>INDEX([1]Sheet2!C:C, MATCH(B1251, [1]Sheet2!B:B, 0))</f>
        <v>سيد حسين</v>
      </c>
      <c r="J1251" s="10" t="str">
        <f>INDEX([1]Sheet2!D:D, MATCH(B1251, [1]Sheet2!B:B, 0))</f>
        <v>افتخاريان</v>
      </c>
      <c r="K1251" s="10" t="s">
        <v>1636</v>
      </c>
      <c r="L1251" s="10" t="s">
        <v>1637</v>
      </c>
    </row>
    <row r="1252" spans="1:12" ht="105">
      <c r="A1252" s="1" t="s">
        <v>6287</v>
      </c>
      <c r="B1252" s="1" t="s">
        <v>444</v>
      </c>
      <c r="C1252" s="1" t="s">
        <v>1059</v>
      </c>
      <c r="D1252" s="1" t="s">
        <v>6281</v>
      </c>
      <c r="E1252" s="1" t="s">
        <v>6288</v>
      </c>
      <c r="F1252" s="1" t="s">
        <v>6289</v>
      </c>
      <c r="G1252" s="1" t="s">
        <v>286</v>
      </c>
      <c r="H1252" s="1" t="s">
        <v>6290</v>
      </c>
      <c r="I1252" s="5" t="str">
        <f>INDEX([1]Sheet2!C:C, MATCH(B1252, [1]Sheet2!B:B, 0))</f>
        <v>كمال</v>
      </c>
      <c r="J1252" s="7" t="str">
        <f>INDEX([1]Sheet2!D:D, MATCH(B1252, [1]Sheet2!B:B, 0))</f>
        <v>آزادنيا</v>
      </c>
      <c r="K1252" s="7" t="s">
        <v>492</v>
      </c>
      <c r="L1252" s="7" t="s">
        <v>493</v>
      </c>
    </row>
    <row r="1253" spans="1:12" ht="75">
      <c r="A1253" s="2" t="s">
        <v>1094</v>
      </c>
      <c r="B1253" s="2" t="s">
        <v>176</v>
      </c>
      <c r="C1253" s="2" t="s">
        <v>198</v>
      </c>
      <c r="D1253" s="2" t="s">
        <v>6281</v>
      </c>
      <c r="E1253" s="2" t="s">
        <v>6291</v>
      </c>
      <c r="F1253" s="2" t="s">
        <v>6292</v>
      </c>
      <c r="G1253" s="2" t="s">
        <v>286</v>
      </c>
      <c r="H1253" s="2" t="s">
        <v>6293</v>
      </c>
      <c r="I1253" s="8" t="str">
        <f>INDEX([1]Sheet2!C:C, MATCH(B1253, [1]Sheet2!B:B, 0))</f>
        <v>احمد</v>
      </c>
      <c r="J1253" s="10" t="str">
        <f>INDEX([1]Sheet2!D:D, MATCH(B1253, [1]Sheet2!B:B, 0))</f>
        <v>آدينا</v>
      </c>
      <c r="K1253" s="10" t="s">
        <v>183</v>
      </c>
      <c r="L1253" s="10" t="s">
        <v>178</v>
      </c>
    </row>
    <row r="1254" spans="1:12" ht="165">
      <c r="A1254" s="1" t="s">
        <v>1369</v>
      </c>
      <c r="B1254" s="1" t="s">
        <v>1240</v>
      </c>
      <c r="C1254" s="1" t="s">
        <v>232</v>
      </c>
      <c r="D1254" s="1" t="s">
        <v>6281</v>
      </c>
      <c r="E1254" s="1" t="s">
        <v>6294</v>
      </c>
      <c r="F1254" s="1" t="s">
        <v>6295</v>
      </c>
      <c r="G1254" s="1" t="s">
        <v>522</v>
      </c>
      <c r="H1254" s="1" t="s">
        <v>6296</v>
      </c>
      <c r="I1254" s="5" t="str">
        <f>INDEX([1]Sheet2!C:C, MATCH(B1254, [1]Sheet2!B:B, 0))</f>
        <v>ندا</v>
      </c>
      <c r="J1254" s="7" t="str">
        <f>INDEX([1]Sheet2!D:D, MATCH(B1254, [1]Sheet2!B:B, 0))</f>
        <v>صفدري</v>
      </c>
      <c r="K1254" s="7" t="s">
        <v>742</v>
      </c>
      <c r="L1254" s="7" t="s">
        <v>1244</v>
      </c>
    </row>
    <row r="1255" spans="1:12" ht="150">
      <c r="A1255" s="2" t="s">
        <v>6297</v>
      </c>
      <c r="B1255" s="2" t="s">
        <v>451</v>
      </c>
      <c r="C1255" s="2" t="s">
        <v>704</v>
      </c>
      <c r="D1255" s="2" t="s">
        <v>6298</v>
      </c>
      <c r="E1255" s="2" t="s">
        <v>6299</v>
      </c>
      <c r="F1255" s="2" t="s">
        <v>6300</v>
      </c>
      <c r="G1255" s="2" t="s">
        <v>522</v>
      </c>
      <c r="H1255" s="2" t="s">
        <v>6301</v>
      </c>
      <c r="I1255" s="8" t="str">
        <f>INDEX([1]Sheet2!C:C, MATCH(B1255, [1]Sheet2!B:B, 0))</f>
        <v>فرزانه</v>
      </c>
      <c r="J1255" s="10" t="str">
        <f>INDEX([1]Sheet2!D:D, MATCH(B1255, [1]Sheet2!B:B, 0))</f>
        <v>اسحاقي</v>
      </c>
      <c r="K1255" s="10" t="s">
        <v>847</v>
      </c>
      <c r="L1255" s="10" t="s">
        <v>1406</v>
      </c>
    </row>
    <row r="1256" spans="1:12" ht="60">
      <c r="A1256" s="1" t="s">
        <v>1909</v>
      </c>
      <c r="B1256" s="1" t="s">
        <v>1490</v>
      </c>
      <c r="C1256" s="1" t="s">
        <v>798</v>
      </c>
      <c r="D1256" s="1" t="s">
        <v>6302</v>
      </c>
      <c r="E1256" s="1" t="s">
        <v>6303</v>
      </c>
      <c r="F1256" s="1"/>
      <c r="G1256" s="1" t="s">
        <v>27</v>
      </c>
      <c r="H1256" s="1"/>
      <c r="I1256" s="5" t="e">
        <f>INDEX([1]Sheet2!C:C, MATCH(B1256, [1]Sheet2!B:B, 0))</f>
        <v>#N/A</v>
      </c>
      <c r="J1256" s="7" t="e">
        <f>INDEX([1]Sheet2!D:D, MATCH(B1256, [1]Sheet2!B:B, 0))</f>
        <v>#N/A</v>
      </c>
      <c r="K1256" s="7" t="e">
        <v>#N/A</v>
      </c>
      <c r="L1256" s="7" t="e">
        <v>#N/A</v>
      </c>
    </row>
    <row r="1257" spans="1:12" ht="90">
      <c r="A1257" s="2" t="s">
        <v>6304</v>
      </c>
      <c r="B1257" s="2" t="s">
        <v>1950</v>
      </c>
      <c r="C1257" s="2" t="s">
        <v>664</v>
      </c>
      <c r="D1257" s="2" t="s">
        <v>6302</v>
      </c>
      <c r="E1257" s="2" t="s">
        <v>6305</v>
      </c>
      <c r="F1257" s="2" t="s">
        <v>6306</v>
      </c>
      <c r="G1257" s="2"/>
      <c r="H1257" s="2" t="s">
        <v>6307</v>
      </c>
      <c r="I1257" s="8" t="str">
        <f>INDEX([1]Sheet2!C:C, MATCH(B1257, [1]Sheet2!B:B, 0))</f>
        <v>امين</v>
      </c>
      <c r="J1257" s="10" t="str">
        <f>INDEX([1]Sheet2!D:D, MATCH(B1257, [1]Sheet2!B:B, 0))</f>
        <v>باغداران</v>
      </c>
      <c r="K1257" s="10" t="s">
        <v>3886</v>
      </c>
      <c r="L1257" s="10" t="s">
        <v>4759</v>
      </c>
    </row>
    <row r="1258" spans="1:12" ht="75">
      <c r="A1258" s="1" t="s">
        <v>6308</v>
      </c>
      <c r="B1258" s="1" t="s">
        <v>569</v>
      </c>
      <c r="C1258" s="1" t="s">
        <v>664</v>
      </c>
      <c r="D1258" s="1" t="s">
        <v>6309</v>
      </c>
      <c r="E1258" s="1" t="s">
        <v>6310</v>
      </c>
      <c r="F1258" s="1" t="s">
        <v>6311</v>
      </c>
      <c r="G1258" s="1" t="s">
        <v>843</v>
      </c>
      <c r="H1258" s="1" t="s">
        <v>6312</v>
      </c>
      <c r="I1258" s="5" t="str">
        <f>INDEX([1]Sheet2!C:C, MATCH(B1258, [1]Sheet2!B:B, 0))</f>
        <v>سيده فاطمه</v>
      </c>
      <c r="J1258" s="7" t="str">
        <f>INDEX([1]Sheet2!D:D, MATCH(B1258, [1]Sheet2!B:B, 0))</f>
        <v>اسمعيلي مظفري</v>
      </c>
      <c r="K1258" s="7" t="s">
        <v>913</v>
      </c>
      <c r="L1258" s="7" t="s">
        <v>1763</v>
      </c>
    </row>
    <row r="1259" spans="1:12" ht="75">
      <c r="A1259" s="2" t="s">
        <v>6313</v>
      </c>
      <c r="B1259" s="2" t="s">
        <v>113</v>
      </c>
      <c r="C1259" s="2" t="s">
        <v>6314</v>
      </c>
      <c r="D1259" s="2" t="s">
        <v>6315</v>
      </c>
      <c r="E1259" s="2" t="s">
        <v>6316</v>
      </c>
      <c r="F1259" s="2" t="s">
        <v>6317</v>
      </c>
      <c r="G1259" s="2" t="s">
        <v>448</v>
      </c>
      <c r="H1259" s="2" t="s">
        <v>6318</v>
      </c>
      <c r="I1259" s="8" t="str">
        <f>INDEX([1]Sheet2!C:C, MATCH(B1259, [1]Sheet2!B:B, 0))</f>
        <v>مريم</v>
      </c>
      <c r="J1259" s="10" t="str">
        <f>INDEX([1]Sheet2!D:D, MATCH(B1259, [1]Sheet2!B:B, 0))</f>
        <v>ابوالفتح پور</v>
      </c>
      <c r="K1259" s="10" t="s">
        <v>120</v>
      </c>
      <c r="L1259" s="10" t="s">
        <v>121</v>
      </c>
    </row>
    <row r="1260" spans="1:12" ht="75">
      <c r="A1260" s="1" t="s">
        <v>6319</v>
      </c>
      <c r="B1260" s="1" t="s">
        <v>5896</v>
      </c>
      <c r="C1260" s="1" t="s">
        <v>1059</v>
      </c>
      <c r="D1260" s="1" t="s">
        <v>6315</v>
      </c>
      <c r="E1260" s="1" t="s">
        <v>6320</v>
      </c>
      <c r="F1260" s="1" t="s">
        <v>6321</v>
      </c>
      <c r="G1260" s="1" t="s">
        <v>27</v>
      </c>
      <c r="H1260" s="1" t="s">
        <v>6322</v>
      </c>
      <c r="I1260" s="5" t="str">
        <f>INDEX([1]Sheet2!C:C, MATCH(B1260, [1]Sheet2!B:B, 0))</f>
        <v>مونا</v>
      </c>
      <c r="J1260" s="7" t="str">
        <f>INDEX([1]Sheet2!D:D, MATCH(B1260, [1]Sheet2!B:B, 0))</f>
        <v>الماسي</v>
      </c>
      <c r="K1260" s="7" t="s">
        <v>471</v>
      </c>
      <c r="L1260" s="7" t="s">
        <v>3459</v>
      </c>
    </row>
    <row r="1261" spans="1:12" ht="105">
      <c r="A1261" s="2" t="s">
        <v>6323</v>
      </c>
      <c r="B1261" s="2" t="s">
        <v>205</v>
      </c>
      <c r="C1261" s="2" t="s">
        <v>46</v>
      </c>
      <c r="D1261" s="2" t="s">
        <v>6324</v>
      </c>
      <c r="E1261" s="2" t="s">
        <v>6325</v>
      </c>
      <c r="F1261" s="2" t="s">
        <v>6326</v>
      </c>
      <c r="G1261" s="2" t="s">
        <v>2838</v>
      </c>
      <c r="H1261" s="2" t="s">
        <v>6327</v>
      </c>
      <c r="I1261" s="8" t="str">
        <f>INDEX([1]Sheet2!C:C, MATCH(B1261, [1]Sheet2!B:B, 0))</f>
        <v>فاطمه</v>
      </c>
      <c r="J1261" s="10" t="str">
        <f>INDEX([1]Sheet2!D:D, MATCH(B1261, [1]Sheet2!B:B, 0))</f>
        <v>آهنگران</v>
      </c>
      <c r="K1261" s="10" t="s">
        <v>704</v>
      </c>
      <c r="L1261" s="10" t="s">
        <v>1716</v>
      </c>
    </row>
    <row r="1262" spans="1:12" ht="135">
      <c r="A1262" s="1" t="s">
        <v>6328</v>
      </c>
      <c r="B1262" s="1" t="s">
        <v>48</v>
      </c>
      <c r="C1262" s="1" t="s">
        <v>5894</v>
      </c>
      <c r="D1262" s="1" t="s">
        <v>6329</v>
      </c>
      <c r="E1262" s="1" t="s">
        <v>6330</v>
      </c>
      <c r="F1262" s="1" t="s">
        <v>6331</v>
      </c>
      <c r="G1262" s="1" t="s">
        <v>35</v>
      </c>
      <c r="H1262" s="1" t="s">
        <v>6332</v>
      </c>
      <c r="I1262" s="5" t="str">
        <f>INDEX([1]Sheet2!C:C, MATCH(B1262, [1]Sheet2!B:B, 0))</f>
        <v>نفيسه</v>
      </c>
      <c r="J1262" s="7" t="str">
        <f>INDEX([1]Sheet2!D:D, MATCH(B1262, [1]Sheet2!B:B, 0))</f>
        <v>آقا ابراهيما</v>
      </c>
      <c r="K1262" s="7" t="s">
        <v>754</v>
      </c>
      <c r="L1262" s="7" t="s">
        <v>755</v>
      </c>
    </row>
    <row r="1263" spans="1:12" ht="75">
      <c r="A1263" s="2" t="s">
        <v>6333</v>
      </c>
      <c r="B1263" s="2" t="s">
        <v>6334</v>
      </c>
      <c r="C1263" s="2" t="s">
        <v>764</v>
      </c>
      <c r="D1263" s="2" t="s">
        <v>6335</v>
      </c>
      <c r="E1263" s="2" t="s">
        <v>6336</v>
      </c>
      <c r="F1263" s="2" t="s">
        <v>6337</v>
      </c>
      <c r="G1263" s="2" t="s">
        <v>27</v>
      </c>
      <c r="H1263" s="2" t="s">
        <v>6338</v>
      </c>
      <c r="I1263" s="8" t="str">
        <f>INDEX([1]Sheet2!C:C, MATCH(B1263, [1]Sheet2!B:B, 0))</f>
        <v>طيبه</v>
      </c>
      <c r="J1263" s="10" t="str">
        <f>INDEX([1]Sheet2!D:D, MATCH(B1263, [1]Sheet2!B:B, 0))</f>
        <v>ابراهيمي</v>
      </c>
      <c r="K1263" s="10" t="s">
        <v>905</v>
      </c>
      <c r="L1263" s="10" t="s">
        <v>987</v>
      </c>
    </row>
    <row r="1264" spans="1:12" ht="60">
      <c r="A1264" s="1" t="s">
        <v>6339</v>
      </c>
      <c r="B1264" s="1" t="s">
        <v>2056</v>
      </c>
      <c r="C1264" s="1" t="s">
        <v>769</v>
      </c>
      <c r="D1264" s="1" t="s">
        <v>6340</v>
      </c>
      <c r="E1264" s="1" t="s">
        <v>6341</v>
      </c>
      <c r="F1264" s="1" t="s">
        <v>6342</v>
      </c>
      <c r="G1264" s="1" t="s">
        <v>27</v>
      </c>
      <c r="H1264" s="1" t="s">
        <v>6343</v>
      </c>
      <c r="I1264" s="5" t="str">
        <f>INDEX([1]Sheet2!C:C, MATCH(B1264, [1]Sheet2!B:B, 0))</f>
        <v>راحله</v>
      </c>
      <c r="J1264" s="7" t="str">
        <f>INDEX([1]Sheet2!D:D, MATCH(B1264, [1]Sheet2!B:B, 0))</f>
        <v>حزباوي فلاحيه</v>
      </c>
      <c r="K1264" s="7" t="s">
        <v>1015</v>
      </c>
      <c r="L1264" s="7" t="s">
        <v>6344</v>
      </c>
    </row>
    <row r="1265" spans="1:12" ht="165">
      <c r="A1265" s="2" t="s">
        <v>6345</v>
      </c>
      <c r="B1265" s="2" t="s">
        <v>2093</v>
      </c>
      <c r="C1265" s="2" t="s">
        <v>2883</v>
      </c>
      <c r="D1265" s="2" t="s">
        <v>6346</v>
      </c>
      <c r="E1265" s="2" t="s">
        <v>6347</v>
      </c>
      <c r="F1265" s="2" t="s">
        <v>6348</v>
      </c>
      <c r="G1265" s="2" t="s">
        <v>27</v>
      </c>
      <c r="H1265" s="2" t="s">
        <v>6349</v>
      </c>
      <c r="I1265" s="8" t="str">
        <f>INDEX([1]Sheet2!C:C, MATCH(B1265, [1]Sheet2!B:B, 0))</f>
        <v>وحيد</v>
      </c>
      <c r="J1265" s="10" t="str">
        <f>INDEX([1]Sheet2!D:D, MATCH(B1265, [1]Sheet2!B:B, 0))</f>
        <v>اولادزادايوكي</v>
      </c>
      <c r="K1265" s="10" t="s">
        <v>664</v>
      </c>
      <c r="L1265" s="10" t="s">
        <v>4222</v>
      </c>
    </row>
    <row r="1266" spans="1:12" ht="60">
      <c r="A1266" s="1" t="s">
        <v>6350</v>
      </c>
      <c r="B1266" s="1" t="s">
        <v>213</v>
      </c>
      <c r="C1266" s="1" t="s">
        <v>1915</v>
      </c>
      <c r="D1266" s="1" t="s">
        <v>6351</v>
      </c>
      <c r="E1266" s="1" t="s">
        <v>6352</v>
      </c>
      <c r="F1266" s="1" t="s">
        <v>6353</v>
      </c>
      <c r="G1266" s="1" t="s">
        <v>804</v>
      </c>
      <c r="H1266" s="1" t="s">
        <v>6354</v>
      </c>
      <c r="I1266" s="5" t="str">
        <f>INDEX([1]Sheet2!C:C, MATCH(B1266, [1]Sheet2!B:B, 0))</f>
        <v>صفيه</v>
      </c>
      <c r="J1266" s="7" t="str">
        <f>INDEX([1]Sheet2!D:D, MATCH(B1266, [1]Sheet2!B:B, 0))</f>
        <v>اشكار كلائي</v>
      </c>
      <c r="K1266" s="7" t="s">
        <v>556</v>
      </c>
      <c r="L1266" s="7" t="s">
        <v>557</v>
      </c>
    </row>
    <row r="1267" spans="1:12" ht="90">
      <c r="A1267" s="2" t="s">
        <v>6355</v>
      </c>
      <c r="B1267" s="2" t="s">
        <v>21</v>
      </c>
      <c r="C1267" s="2" t="s">
        <v>6356</v>
      </c>
      <c r="D1267" s="2" t="s">
        <v>6357</v>
      </c>
      <c r="E1267" s="2" t="s">
        <v>6358</v>
      </c>
      <c r="F1267" s="2" t="s">
        <v>6359</v>
      </c>
      <c r="G1267" s="2" t="s">
        <v>72</v>
      </c>
      <c r="H1267" s="2" t="s">
        <v>6360</v>
      </c>
      <c r="I1267" s="8" t="str">
        <f>INDEX([1]Sheet2!C:C, MATCH(B1267, [1]Sheet2!B:B, 0))</f>
        <v>ساناز</v>
      </c>
      <c r="J1267" s="10" t="str">
        <f>INDEX([1]Sheet2!D:D, MATCH(B1267, [1]Sheet2!B:B, 0))</f>
        <v>آذرمهر</v>
      </c>
      <c r="K1267" s="10" t="s">
        <v>295</v>
      </c>
      <c r="L1267" s="10" t="s">
        <v>296</v>
      </c>
    </row>
    <row r="1268" spans="1:12" ht="75">
      <c r="A1268" s="1" t="s">
        <v>4531</v>
      </c>
      <c r="B1268" s="1" t="s">
        <v>184</v>
      </c>
      <c r="C1268" s="1" t="s">
        <v>3413</v>
      </c>
      <c r="D1268" s="1" t="s">
        <v>6361</v>
      </c>
      <c r="E1268" s="1" t="s">
        <v>6362</v>
      </c>
      <c r="F1268" s="1"/>
      <c r="G1268" s="1"/>
      <c r="H1268" s="1"/>
      <c r="I1268" s="5" t="str">
        <f>INDEX([1]Sheet2!C:C, MATCH(B1268, [1]Sheet2!B:B, 0))</f>
        <v>سجاد</v>
      </c>
      <c r="J1268" s="7" t="str">
        <f>INDEX([1]Sheet2!D:D, MATCH(B1268, [1]Sheet2!B:B, 0))</f>
        <v>آقايي زاد</v>
      </c>
      <c r="K1268" s="7" t="s">
        <v>738</v>
      </c>
      <c r="L1268" s="7" t="s">
        <v>739</v>
      </c>
    </row>
    <row r="1269" spans="1:12" ht="90">
      <c r="A1269" s="2" t="s">
        <v>6363</v>
      </c>
      <c r="B1269" s="2" t="s">
        <v>76</v>
      </c>
      <c r="C1269" s="2" t="s">
        <v>631</v>
      </c>
      <c r="D1269" s="2" t="s">
        <v>6364</v>
      </c>
      <c r="E1269" s="2" t="s">
        <v>6365</v>
      </c>
      <c r="F1269" s="2" t="s">
        <v>6366</v>
      </c>
      <c r="G1269" s="2" t="s">
        <v>448</v>
      </c>
      <c r="H1269" s="2" t="s">
        <v>6367</v>
      </c>
      <c r="I1269" s="8" t="str">
        <f>INDEX([1]Sheet2!C:C, MATCH(B1269, [1]Sheet2!B:B, 0))</f>
        <v>لائبه</v>
      </c>
      <c r="J1269" s="10" t="str">
        <f>INDEX([1]Sheet2!D:D, MATCH(B1269, [1]Sheet2!B:B, 0))</f>
        <v>آرام</v>
      </c>
      <c r="K1269" s="10" t="s">
        <v>636</v>
      </c>
      <c r="L1269" s="10" t="s">
        <v>321</v>
      </c>
    </row>
    <row r="1270" spans="1:12" ht="90">
      <c r="A1270" s="1" t="s">
        <v>6368</v>
      </c>
      <c r="B1270" s="1" t="s">
        <v>230</v>
      </c>
      <c r="C1270" s="1" t="s">
        <v>68</v>
      </c>
      <c r="D1270" s="1" t="s">
        <v>6369</v>
      </c>
      <c r="E1270" s="1" t="s">
        <v>6370</v>
      </c>
      <c r="F1270" s="1" t="s">
        <v>6371</v>
      </c>
      <c r="G1270" s="1" t="s">
        <v>573</v>
      </c>
      <c r="H1270" s="1" t="s">
        <v>6372</v>
      </c>
      <c r="I1270" s="5" t="str">
        <f>INDEX([1]Sheet2!C:C, MATCH(B1270, [1]Sheet2!B:B, 0))</f>
        <v>حسين</v>
      </c>
      <c r="J1270" s="7" t="str">
        <f>INDEX([1]Sheet2!D:D, MATCH(B1270, [1]Sheet2!B:B, 0))</f>
        <v>ابهري قولقاسم</v>
      </c>
      <c r="K1270" s="7" t="s">
        <v>37</v>
      </c>
      <c r="L1270" s="7" t="s">
        <v>464</v>
      </c>
    </row>
    <row r="1271" spans="1:12" ht="225">
      <c r="A1271" s="2" t="s">
        <v>6373</v>
      </c>
      <c r="B1271" s="2" t="s">
        <v>558</v>
      </c>
      <c r="C1271" s="2" t="s">
        <v>1925</v>
      </c>
      <c r="D1271" s="2" t="s">
        <v>3609</v>
      </c>
      <c r="E1271" s="2" t="s">
        <v>6374</v>
      </c>
      <c r="F1271" s="2" t="s">
        <v>6375</v>
      </c>
      <c r="G1271" s="2" t="s">
        <v>843</v>
      </c>
      <c r="H1271" s="2" t="s">
        <v>6376</v>
      </c>
      <c r="I1271" s="8" t="str">
        <f>INDEX([1]Sheet2!C:C, MATCH(B1271, [1]Sheet2!B:B, 0))</f>
        <v>سيروس</v>
      </c>
      <c r="J1271" s="10" t="str">
        <f>INDEX([1]Sheet2!D:D, MATCH(B1271, [1]Sheet2!B:B, 0))</f>
        <v>آجري ميلاني</v>
      </c>
      <c r="K1271" s="10" t="s">
        <v>563</v>
      </c>
      <c r="L1271" s="10" t="s">
        <v>564</v>
      </c>
    </row>
    <row r="1272" spans="1:12" ht="90">
      <c r="A1272" s="1" t="s">
        <v>6377</v>
      </c>
      <c r="B1272" s="1" t="s">
        <v>1333</v>
      </c>
      <c r="C1272" s="1" t="s">
        <v>2151</v>
      </c>
      <c r="D1272" s="1" t="s">
        <v>3609</v>
      </c>
      <c r="E1272" s="1" t="s">
        <v>6378</v>
      </c>
      <c r="F1272" s="1" t="s">
        <v>6379</v>
      </c>
      <c r="G1272" s="1" t="s">
        <v>108</v>
      </c>
      <c r="H1272" s="1" t="s">
        <v>6380</v>
      </c>
      <c r="I1272" s="5" t="str">
        <f>INDEX([1]Sheet2!C:C, MATCH(B1272, [1]Sheet2!B:B, 0))</f>
        <v>بي بي زهره</v>
      </c>
      <c r="J1272" s="7" t="str">
        <f>INDEX([1]Sheet2!D:D, MATCH(B1272, [1]Sheet2!B:B, 0))</f>
        <v>جوادي</v>
      </c>
      <c r="K1272" s="7" t="s">
        <v>6381</v>
      </c>
      <c r="L1272" s="7" t="s">
        <v>6382</v>
      </c>
    </row>
    <row r="1273" spans="1:12" ht="90">
      <c r="A1273" s="2" t="s">
        <v>6383</v>
      </c>
      <c r="B1273" s="2" t="s">
        <v>551</v>
      </c>
      <c r="C1273" s="2" t="s">
        <v>342</v>
      </c>
      <c r="D1273" s="2" t="s">
        <v>3609</v>
      </c>
      <c r="E1273" s="2" t="s">
        <v>6384</v>
      </c>
      <c r="F1273" s="2" t="s">
        <v>6385</v>
      </c>
      <c r="G1273" s="2" t="s">
        <v>108</v>
      </c>
      <c r="H1273" s="2" t="s">
        <v>6386</v>
      </c>
      <c r="I1273" s="8" t="str">
        <f>INDEX([1]Sheet2!C:C, MATCH(B1273, [1]Sheet2!B:B, 0))</f>
        <v>داود</v>
      </c>
      <c r="J1273" s="10" t="str">
        <f>INDEX([1]Sheet2!D:D, MATCH(B1273, [1]Sheet2!B:B, 0))</f>
        <v>آقاجاني</v>
      </c>
      <c r="K1273" s="10" t="s">
        <v>467</v>
      </c>
      <c r="L1273" s="10" t="s">
        <v>528</v>
      </c>
    </row>
    <row r="1274" spans="1:12" ht="75">
      <c r="A1274" s="1" t="s">
        <v>6387</v>
      </c>
      <c r="B1274" s="1" t="s">
        <v>367</v>
      </c>
      <c r="C1274" s="1" t="s">
        <v>3656</v>
      </c>
      <c r="D1274" s="1" t="s">
        <v>3609</v>
      </c>
      <c r="E1274" s="1" t="s">
        <v>6388</v>
      </c>
      <c r="F1274" s="1" t="s">
        <v>6389</v>
      </c>
      <c r="G1274" s="1" t="s">
        <v>27</v>
      </c>
      <c r="H1274" s="1" t="s">
        <v>6390</v>
      </c>
      <c r="I1274" s="5" t="str">
        <f>INDEX([1]Sheet2!C:C, MATCH(B1274, [1]Sheet2!B:B, 0))</f>
        <v>فهيمه</v>
      </c>
      <c r="J1274" s="7" t="str">
        <f>INDEX([1]Sheet2!D:D, MATCH(B1274, [1]Sheet2!B:B, 0))</f>
        <v>آرمان</v>
      </c>
      <c r="K1274" s="7" t="s">
        <v>222</v>
      </c>
      <c r="L1274" s="7" t="s">
        <v>783</v>
      </c>
    </row>
    <row r="1275" spans="1:12" ht="45">
      <c r="A1275" s="2" t="s">
        <v>6391</v>
      </c>
      <c r="B1275" s="2" t="s">
        <v>558</v>
      </c>
      <c r="C1275" s="2" t="s">
        <v>262</v>
      </c>
      <c r="D1275" s="2" t="s">
        <v>3609</v>
      </c>
      <c r="E1275" s="2" t="s">
        <v>6392</v>
      </c>
      <c r="F1275" s="2" t="s">
        <v>6393</v>
      </c>
      <c r="G1275" s="2" t="s">
        <v>108</v>
      </c>
      <c r="H1275" s="2" t="s">
        <v>6394</v>
      </c>
      <c r="I1275" s="8" t="str">
        <f>INDEX([1]Sheet2!C:C, MATCH(B1275, [1]Sheet2!B:B, 0))</f>
        <v>سيروس</v>
      </c>
      <c r="J1275" s="10" t="str">
        <f>INDEX([1]Sheet2!D:D, MATCH(B1275, [1]Sheet2!B:B, 0))</f>
        <v>آجري ميلاني</v>
      </c>
      <c r="K1275" s="10" t="s">
        <v>563</v>
      </c>
      <c r="L1275" s="10" t="s">
        <v>564</v>
      </c>
    </row>
    <row r="1276" spans="1:12" ht="165">
      <c r="A1276" s="1" t="s">
        <v>6395</v>
      </c>
      <c r="B1276" s="1" t="s">
        <v>1457</v>
      </c>
      <c r="C1276" s="1" t="s">
        <v>6396</v>
      </c>
      <c r="D1276" s="1" t="s">
        <v>4179</v>
      </c>
      <c r="E1276" s="1" t="s">
        <v>6397</v>
      </c>
      <c r="F1276" s="1" t="s">
        <v>6398</v>
      </c>
      <c r="G1276" s="1" t="s">
        <v>150</v>
      </c>
      <c r="H1276" s="1" t="s">
        <v>6399</v>
      </c>
      <c r="I1276" s="5" t="str">
        <f>INDEX([1]Sheet2!C:C, MATCH(B1276, [1]Sheet2!B:B, 0))</f>
        <v>مجيد</v>
      </c>
      <c r="J1276" s="7" t="str">
        <f>INDEX([1]Sheet2!D:D, MATCH(B1276, [1]Sheet2!B:B, 0))</f>
        <v>پولادي</v>
      </c>
      <c r="K1276" s="7" t="s">
        <v>262</v>
      </c>
      <c r="L1276" s="7" t="s">
        <v>4477</v>
      </c>
    </row>
    <row r="1277" spans="1:12" ht="105">
      <c r="A1277" s="2" t="s">
        <v>6400</v>
      </c>
      <c r="B1277" s="2" t="s">
        <v>1642</v>
      </c>
      <c r="C1277" s="2" t="s">
        <v>5334</v>
      </c>
      <c r="D1277" s="2" t="s">
        <v>6401</v>
      </c>
      <c r="E1277" s="2" t="s">
        <v>6402</v>
      </c>
      <c r="F1277" s="2" t="s">
        <v>6403</v>
      </c>
      <c r="G1277" s="2" t="s">
        <v>45</v>
      </c>
      <c r="H1277" s="2" t="s">
        <v>6404</v>
      </c>
      <c r="I1277" s="8" t="str">
        <f>INDEX([1]Sheet2!C:C, MATCH(B1277, [1]Sheet2!B:B, 0))</f>
        <v>فرشته</v>
      </c>
      <c r="J1277" s="10" t="str">
        <f>INDEX([1]Sheet2!D:D, MATCH(B1277, [1]Sheet2!B:B, 0))</f>
        <v>اسمعيل زاده رستم</v>
      </c>
      <c r="K1277" s="10" t="s">
        <v>3530</v>
      </c>
      <c r="L1277" s="10" t="s">
        <v>6405</v>
      </c>
    </row>
    <row r="1278" spans="1:12" ht="60">
      <c r="A1278" s="1" t="s">
        <v>6406</v>
      </c>
      <c r="B1278" s="1" t="s">
        <v>1570</v>
      </c>
      <c r="C1278" s="1" t="s">
        <v>59</v>
      </c>
      <c r="D1278" s="1" t="s">
        <v>6407</v>
      </c>
      <c r="E1278" s="1" t="s">
        <v>6408</v>
      </c>
      <c r="F1278" s="1" t="s">
        <v>6409</v>
      </c>
      <c r="G1278" s="1" t="s">
        <v>27</v>
      </c>
      <c r="H1278" s="1" t="s">
        <v>894</v>
      </c>
      <c r="I1278" s="5" t="str">
        <f>INDEX([1]Sheet2!C:C, MATCH(B1278, [1]Sheet2!B:B, 0))</f>
        <v>احد</v>
      </c>
      <c r="J1278" s="7" t="str">
        <f>INDEX([1]Sheet2!D:D, MATCH(B1278, [1]Sheet2!B:B, 0))</f>
        <v>اربي صالح</v>
      </c>
      <c r="K1278" s="7" t="s">
        <v>6410</v>
      </c>
      <c r="L1278" s="7" t="s">
        <v>6411</v>
      </c>
    </row>
    <row r="1279" spans="1:12" ht="90">
      <c r="A1279" s="2" t="s">
        <v>4207</v>
      </c>
      <c r="B1279" s="2" t="s">
        <v>907</v>
      </c>
      <c r="C1279" s="2" t="s">
        <v>6412</v>
      </c>
      <c r="D1279" s="2" t="s">
        <v>6413</v>
      </c>
      <c r="E1279" s="2" t="s">
        <v>6414</v>
      </c>
      <c r="F1279" s="2" t="s">
        <v>6415</v>
      </c>
      <c r="G1279" s="2" t="s">
        <v>181</v>
      </c>
      <c r="H1279" s="2" t="s">
        <v>6416</v>
      </c>
      <c r="I1279" s="8" t="str">
        <f>INDEX([1]Sheet2!C:C, MATCH(B1279, [1]Sheet2!B:B, 0))</f>
        <v>ميترا</v>
      </c>
      <c r="J1279" s="10" t="str">
        <f>INDEX([1]Sheet2!D:D, MATCH(B1279, [1]Sheet2!B:B, 0))</f>
        <v>ابراهيمي راويز</v>
      </c>
      <c r="K1279" s="10" t="s">
        <v>101</v>
      </c>
      <c r="L1279" s="10" t="s">
        <v>5720</v>
      </c>
    </row>
    <row r="1280" spans="1:12" ht="90">
      <c r="A1280" s="1" t="s">
        <v>3132</v>
      </c>
      <c r="B1280" s="1" t="s">
        <v>1481</v>
      </c>
      <c r="C1280" s="1" t="s">
        <v>74</v>
      </c>
      <c r="D1280" s="1" t="s">
        <v>6417</v>
      </c>
      <c r="E1280" s="1" t="s">
        <v>6418</v>
      </c>
      <c r="F1280" s="1" t="s">
        <v>6419</v>
      </c>
      <c r="G1280" s="1" t="s">
        <v>6420</v>
      </c>
      <c r="H1280" s="1" t="s">
        <v>6421</v>
      </c>
      <c r="I1280" s="5" t="str">
        <f>INDEX([1]Sheet2!C:C, MATCH(B1280, [1]Sheet2!B:B, 0))</f>
        <v>بتول</v>
      </c>
      <c r="J1280" s="7" t="str">
        <f>INDEX([1]Sheet2!D:D, MATCH(B1280, [1]Sheet2!B:B, 0))</f>
        <v>پورهدايت</v>
      </c>
      <c r="K1280" s="7" t="s">
        <v>1487</v>
      </c>
      <c r="L1280" s="7" t="s">
        <v>1488</v>
      </c>
    </row>
    <row r="1281" spans="1:12" ht="60">
      <c r="A1281" s="2" t="s">
        <v>6422</v>
      </c>
      <c r="B1281" s="2" t="s">
        <v>1053</v>
      </c>
      <c r="C1281" s="2" t="s">
        <v>6423</v>
      </c>
      <c r="D1281" s="2" t="s">
        <v>6424</v>
      </c>
      <c r="E1281" s="2" t="s">
        <v>6425</v>
      </c>
      <c r="F1281" s="2"/>
      <c r="G1281" s="2" t="s">
        <v>150</v>
      </c>
      <c r="H1281" s="2"/>
      <c r="I1281" s="8" t="str">
        <f>INDEX([1]Sheet2!C:C, MATCH(B1281, [1]Sheet2!B:B, 0))</f>
        <v>عبدالناصر</v>
      </c>
      <c r="J1281" s="10" t="str">
        <f>INDEX([1]Sheet2!D:D, MATCH(B1281, [1]Sheet2!B:B, 0))</f>
        <v>ارمزد</v>
      </c>
      <c r="K1281" s="10" t="s">
        <v>1623</v>
      </c>
      <c r="L1281" s="10" t="s">
        <v>2125</v>
      </c>
    </row>
    <row r="1282" spans="1:12" ht="165">
      <c r="A1282" s="1" t="s">
        <v>6426</v>
      </c>
      <c r="B1282" s="1" t="s">
        <v>484</v>
      </c>
      <c r="C1282" s="1" t="s">
        <v>46</v>
      </c>
      <c r="D1282" s="1" t="s">
        <v>6427</v>
      </c>
      <c r="E1282" s="1" t="s">
        <v>6428</v>
      </c>
      <c r="F1282" s="1"/>
      <c r="G1282" s="1" t="s">
        <v>27</v>
      </c>
      <c r="H1282" s="1"/>
      <c r="I1282" s="5" t="str">
        <f>INDEX([1]Sheet2!C:C, MATCH(B1282, [1]Sheet2!B:B, 0))</f>
        <v>مجيد</v>
      </c>
      <c r="J1282" s="7" t="str">
        <f>INDEX([1]Sheet2!D:D, MATCH(B1282, [1]Sheet2!B:B, 0))</f>
        <v>باقري</v>
      </c>
      <c r="K1282" s="7" t="s">
        <v>262</v>
      </c>
      <c r="L1282" s="7" t="s">
        <v>111</v>
      </c>
    </row>
    <row r="1283" spans="1:12" ht="120">
      <c r="A1283" s="2" t="s">
        <v>6429</v>
      </c>
      <c r="B1283" s="2" t="s">
        <v>66</v>
      </c>
      <c r="C1283" s="2" t="s">
        <v>74</v>
      </c>
      <c r="D1283" s="2" t="s">
        <v>6430</v>
      </c>
      <c r="E1283" s="2" t="s">
        <v>6431</v>
      </c>
      <c r="F1283" s="2" t="s">
        <v>6432</v>
      </c>
      <c r="G1283" s="2" t="s">
        <v>2838</v>
      </c>
      <c r="H1283" s="2" t="s">
        <v>6433</v>
      </c>
      <c r="I1283" s="8" t="str">
        <f>INDEX([1]Sheet2!C:C, MATCH(B1283, [1]Sheet2!B:B, 0))</f>
        <v>ثريا</v>
      </c>
      <c r="J1283" s="10" t="str">
        <f>INDEX([1]Sheet2!D:D, MATCH(B1283, [1]Sheet2!B:B, 0))</f>
        <v>ابراهيمي جانقور</v>
      </c>
      <c r="K1283" s="10" t="s">
        <v>173</v>
      </c>
      <c r="L1283" s="10" t="s">
        <v>174</v>
      </c>
    </row>
    <row r="1284" spans="1:12" ht="180">
      <c r="A1284" s="1" t="s">
        <v>6434</v>
      </c>
      <c r="B1284" s="1" t="s">
        <v>48</v>
      </c>
      <c r="C1284" s="1" t="s">
        <v>262</v>
      </c>
      <c r="D1284" s="1" t="s">
        <v>6430</v>
      </c>
      <c r="E1284" s="1" t="s">
        <v>6435</v>
      </c>
      <c r="F1284" s="1" t="s">
        <v>6436</v>
      </c>
      <c r="G1284" s="1" t="s">
        <v>2838</v>
      </c>
      <c r="H1284" s="1" t="s">
        <v>6437</v>
      </c>
      <c r="I1284" s="5" t="str">
        <f>INDEX([1]Sheet2!C:C, MATCH(B1284, [1]Sheet2!B:B, 0))</f>
        <v>نفيسه</v>
      </c>
      <c r="J1284" s="7" t="str">
        <f>INDEX([1]Sheet2!D:D, MATCH(B1284, [1]Sheet2!B:B, 0))</f>
        <v>آقا ابراهيما</v>
      </c>
      <c r="K1284" s="7" t="s">
        <v>754</v>
      </c>
      <c r="L1284" s="7" t="s">
        <v>755</v>
      </c>
    </row>
    <row r="1285" spans="1:12" ht="75">
      <c r="A1285" s="2" t="s">
        <v>6438</v>
      </c>
      <c r="B1285" s="2" t="s">
        <v>1173</v>
      </c>
      <c r="C1285" s="2" t="s">
        <v>207</v>
      </c>
      <c r="D1285" s="2" t="s">
        <v>6439</v>
      </c>
      <c r="E1285" s="2" t="s">
        <v>6440</v>
      </c>
      <c r="F1285" s="2" t="s">
        <v>6441</v>
      </c>
      <c r="G1285" s="2" t="s">
        <v>45</v>
      </c>
      <c r="H1285" s="2" t="s">
        <v>6442</v>
      </c>
      <c r="I1285" s="8" t="str">
        <f>INDEX([1]Sheet2!C:C, MATCH(B1285, [1]Sheet2!B:B, 0))</f>
        <v>راحله</v>
      </c>
      <c r="J1285" s="10" t="str">
        <f>INDEX([1]Sheet2!D:D, MATCH(B1285, [1]Sheet2!B:B, 0))</f>
        <v>بهرامي</v>
      </c>
      <c r="K1285" s="10" t="s">
        <v>1015</v>
      </c>
      <c r="L1285" s="10" t="s">
        <v>5882</v>
      </c>
    </row>
    <row r="1286" spans="1:12" ht="90">
      <c r="A1286" s="1" t="s">
        <v>6443</v>
      </c>
      <c r="B1286" s="1" t="s">
        <v>145</v>
      </c>
      <c r="C1286" s="1" t="s">
        <v>2008</v>
      </c>
      <c r="D1286" s="1" t="s">
        <v>6444</v>
      </c>
      <c r="E1286" s="1" t="s">
        <v>6445</v>
      </c>
      <c r="F1286" s="1"/>
      <c r="G1286" s="1" t="s">
        <v>27</v>
      </c>
      <c r="H1286" s="1"/>
      <c r="I1286" s="5" t="str">
        <f>INDEX([1]Sheet2!C:C, MATCH(B1286, [1]Sheet2!B:B, 0))</f>
        <v>مريم</v>
      </c>
      <c r="J1286" s="7" t="str">
        <f>INDEX([1]Sheet2!D:D, MATCH(B1286, [1]Sheet2!B:B, 0))</f>
        <v>آذرمنش</v>
      </c>
      <c r="K1286" s="7" t="s">
        <v>120</v>
      </c>
      <c r="L1286" s="7" t="s">
        <v>474</v>
      </c>
    </row>
    <row r="1287" spans="1:12" ht="60">
      <c r="A1287" s="2" t="s">
        <v>6446</v>
      </c>
      <c r="B1287" s="2" t="s">
        <v>206</v>
      </c>
      <c r="C1287" s="2" t="s">
        <v>6447</v>
      </c>
      <c r="D1287" s="2" t="s">
        <v>6448</v>
      </c>
      <c r="E1287" s="2" t="s">
        <v>6449</v>
      </c>
      <c r="F1287" s="2" t="s">
        <v>6450</v>
      </c>
      <c r="G1287" s="2" t="s">
        <v>217</v>
      </c>
      <c r="H1287" s="2" t="s">
        <v>6451</v>
      </c>
      <c r="I1287" s="8" t="str">
        <f>INDEX([1]Sheet2!C:C, MATCH(B1287, [1]Sheet2!B:B, 0))</f>
        <v>سميه</v>
      </c>
      <c r="J1287" s="10" t="str">
        <f>INDEX([1]Sheet2!D:D, MATCH(B1287, [1]Sheet2!B:B, 0))</f>
        <v>اتابك</v>
      </c>
      <c r="K1287" s="10" t="s">
        <v>139</v>
      </c>
      <c r="L1287" s="10" t="s">
        <v>212</v>
      </c>
    </row>
    <row r="1288" spans="1:12" ht="60">
      <c r="A1288" s="1" t="s">
        <v>3927</v>
      </c>
      <c r="B1288" s="1" t="s">
        <v>260</v>
      </c>
      <c r="C1288" s="1" t="s">
        <v>120</v>
      </c>
      <c r="D1288" s="1" t="s">
        <v>6448</v>
      </c>
      <c r="E1288" s="1" t="s">
        <v>6452</v>
      </c>
      <c r="F1288" s="1" t="s">
        <v>6453</v>
      </c>
      <c r="G1288" s="1" t="s">
        <v>27</v>
      </c>
      <c r="H1288" s="1"/>
      <c r="I1288" s="5" t="str">
        <f>INDEX([1]Sheet2!C:C, MATCH(B1288, [1]Sheet2!B:B, 0))</f>
        <v>زهره</v>
      </c>
      <c r="J1288" s="7" t="str">
        <f>INDEX([1]Sheet2!D:D, MATCH(B1288, [1]Sheet2!B:B, 0))</f>
        <v>ابراهيم زاده درگ</v>
      </c>
      <c r="K1288" s="7" t="s">
        <v>540</v>
      </c>
      <c r="L1288" s="7" t="s">
        <v>541</v>
      </c>
    </row>
    <row r="1289" spans="1:12" ht="75">
      <c r="A1289" s="2" t="s">
        <v>3054</v>
      </c>
      <c r="B1289" s="2" t="s">
        <v>558</v>
      </c>
      <c r="C1289" s="2" t="s">
        <v>339</v>
      </c>
      <c r="D1289" s="2" t="s">
        <v>6454</v>
      </c>
      <c r="E1289" s="2" t="s">
        <v>6455</v>
      </c>
      <c r="F1289" s="2" t="s">
        <v>6456</v>
      </c>
      <c r="G1289" s="2" t="s">
        <v>35</v>
      </c>
      <c r="H1289" s="2" t="s">
        <v>6457</v>
      </c>
      <c r="I1289" s="8" t="str">
        <f>INDEX([1]Sheet2!C:C, MATCH(B1289, [1]Sheet2!B:B, 0))</f>
        <v>سيروس</v>
      </c>
      <c r="J1289" s="10" t="str">
        <f>INDEX([1]Sheet2!D:D, MATCH(B1289, [1]Sheet2!B:B, 0))</f>
        <v>آجري ميلاني</v>
      </c>
      <c r="K1289" s="10" t="s">
        <v>563</v>
      </c>
      <c r="L1289" s="10" t="s">
        <v>564</v>
      </c>
    </row>
    <row r="1290" spans="1:12" ht="60">
      <c r="A1290" s="1" t="s">
        <v>6458</v>
      </c>
      <c r="B1290" s="1" t="s">
        <v>354</v>
      </c>
      <c r="C1290" s="1" t="s">
        <v>2605</v>
      </c>
      <c r="D1290" s="1" t="s">
        <v>6459</v>
      </c>
      <c r="E1290" s="1" t="s">
        <v>6460</v>
      </c>
      <c r="F1290" s="1"/>
      <c r="G1290" s="1" t="s">
        <v>35</v>
      </c>
      <c r="H1290" s="1"/>
      <c r="I1290" s="5" t="str">
        <f>INDEX([1]Sheet2!C:C, MATCH(B1290, [1]Sheet2!B:B, 0))</f>
        <v>طاهر</v>
      </c>
      <c r="J1290" s="7" t="str">
        <f>INDEX([1]Sheet2!D:D, MATCH(B1290, [1]Sheet2!B:B, 0))</f>
        <v>ابراهيمي</v>
      </c>
      <c r="K1290" s="7" t="s">
        <v>986</v>
      </c>
      <c r="L1290" s="7" t="s">
        <v>987</v>
      </c>
    </row>
    <row r="1291" spans="1:12" ht="45">
      <c r="A1291" s="2" t="s">
        <v>6461</v>
      </c>
      <c r="B1291" s="2" t="s">
        <v>1054</v>
      </c>
      <c r="C1291" s="2" t="s">
        <v>1145</v>
      </c>
      <c r="D1291" s="2" t="s">
        <v>6462</v>
      </c>
      <c r="E1291" s="2" t="s">
        <v>6463</v>
      </c>
      <c r="F1291" s="2"/>
      <c r="G1291" s="2" t="s">
        <v>35</v>
      </c>
      <c r="H1291" s="2"/>
      <c r="I1291" s="8" t="str">
        <f>INDEX([1]Sheet2!C:C, MATCH(B1291, [1]Sheet2!B:B, 0))</f>
        <v>محسن</v>
      </c>
      <c r="J1291" s="10" t="str">
        <f>INDEX([1]Sheet2!D:D, MATCH(B1291, [1]Sheet2!B:B, 0))</f>
        <v>ابدان</v>
      </c>
      <c r="K1291" s="10" t="s">
        <v>1059</v>
      </c>
      <c r="L1291" s="10" t="s">
        <v>1055</v>
      </c>
    </row>
    <row r="1292" spans="1:12" ht="60">
      <c r="A1292" s="1" t="s">
        <v>6464</v>
      </c>
      <c r="B1292" s="1" t="s">
        <v>190</v>
      </c>
      <c r="C1292" s="1" t="s">
        <v>932</v>
      </c>
      <c r="D1292" s="1" t="s">
        <v>6465</v>
      </c>
      <c r="E1292" s="1" t="s">
        <v>6466</v>
      </c>
      <c r="F1292" s="1" t="s">
        <v>6467</v>
      </c>
      <c r="G1292" s="1" t="s">
        <v>217</v>
      </c>
      <c r="H1292" s="1" t="s">
        <v>6468</v>
      </c>
      <c r="I1292" s="5" t="str">
        <f>INDEX([1]Sheet2!C:C, MATCH(B1292, [1]Sheet2!B:B, 0))</f>
        <v>پژمان</v>
      </c>
      <c r="J1292" s="7" t="str">
        <f>INDEX([1]Sheet2!D:D, MATCH(B1292, [1]Sheet2!B:B, 0))</f>
        <v>آقامحمدي</v>
      </c>
      <c r="K1292" s="7" t="s">
        <v>845</v>
      </c>
      <c r="L1292" s="7" t="s">
        <v>840</v>
      </c>
    </row>
    <row r="1293" spans="1:12" ht="195">
      <c r="A1293" s="2" t="s">
        <v>6469</v>
      </c>
      <c r="B1293" s="2" t="s">
        <v>821</v>
      </c>
      <c r="C1293" s="2" t="s">
        <v>6470</v>
      </c>
      <c r="D1293" s="2" t="s">
        <v>6471</v>
      </c>
      <c r="E1293" s="2" t="s">
        <v>6472</v>
      </c>
      <c r="F1293" s="2" t="s">
        <v>6473</v>
      </c>
      <c r="G1293" s="2" t="s">
        <v>35</v>
      </c>
      <c r="H1293" s="2" t="s">
        <v>6474</v>
      </c>
      <c r="I1293" s="8" t="str">
        <f>INDEX([1]Sheet2!C:C, MATCH(B1293, [1]Sheet2!B:B, 0))</f>
        <v>محبوبه</v>
      </c>
      <c r="J1293" s="10" t="str">
        <f>INDEX([1]Sheet2!D:D, MATCH(B1293, [1]Sheet2!B:B, 0))</f>
        <v>ارجي</v>
      </c>
      <c r="K1293" s="10" t="s">
        <v>135</v>
      </c>
      <c r="L1293" s="10" t="s">
        <v>4973</v>
      </c>
    </row>
    <row r="1294" spans="1:12" ht="90">
      <c r="A1294" s="1" t="s">
        <v>6475</v>
      </c>
      <c r="B1294" s="1" t="s">
        <v>21</v>
      </c>
      <c r="C1294" s="1" t="s">
        <v>74</v>
      </c>
      <c r="D1294" s="1" t="s">
        <v>1584</v>
      </c>
      <c r="E1294" s="1" t="s">
        <v>6476</v>
      </c>
      <c r="F1294" s="1" t="s">
        <v>6477</v>
      </c>
      <c r="G1294" s="1" t="s">
        <v>2838</v>
      </c>
      <c r="H1294" s="1" t="s">
        <v>6478</v>
      </c>
      <c r="I1294" s="5" t="str">
        <f>INDEX([1]Sheet2!C:C, MATCH(B1294, [1]Sheet2!B:B, 0))</f>
        <v>ساناز</v>
      </c>
      <c r="J1294" s="7" t="str">
        <f>INDEX([1]Sheet2!D:D, MATCH(B1294, [1]Sheet2!B:B, 0))</f>
        <v>آذرمهر</v>
      </c>
      <c r="K1294" s="7" t="s">
        <v>295</v>
      </c>
      <c r="L1294" s="7" t="s">
        <v>296</v>
      </c>
    </row>
    <row r="1295" spans="1:12" ht="120">
      <c r="A1295" s="2" t="s">
        <v>6479</v>
      </c>
      <c r="B1295" s="2" t="s">
        <v>4537</v>
      </c>
      <c r="C1295" s="2" t="s">
        <v>74</v>
      </c>
      <c r="D1295" s="2" t="s">
        <v>6480</v>
      </c>
      <c r="E1295" s="2" t="s">
        <v>6481</v>
      </c>
      <c r="F1295" s="2" t="s">
        <v>6482</v>
      </c>
      <c r="G1295" s="2" t="s">
        <v>27</v>
      </c>
      <c r="H1295" s="2" t="s">
        <v>6483</v>
      </c>
      <c r="I1295" s="8" t="str">
        <f>INDEX([1]Sheet2!C:C, MATCH(B1295, [1]Sheet2!B:B, 0))</f>
        <v>پيمان</v>
      </c>
      <c r="J1295" s="10" t="str">
        <f>INDEX([1]Sheet2!D:D, MATCH(B1295, [1]Sheet2!B:B, 0))</f>
        <v>پاك مهر</v>
      </c>
      <c r="K1295" s="10" t="s">
        <v>2221</v>
      </c>
      <c r="L1295" s="10" t="s">
        <v>6480</v>
      </c>
    </row>
    <row r="1296" spans="1:12" ht="45">
      <c r="A1296" s="1" t="s">
        <v>6484</v>
      </c>
      <c r="B1296" s="1" t="s">
        <v>130</v>
      </c>
      <c r="C1296" s="1" t="s">
        <v>932</v>
      </c>
      <c r="D1296" s="1" t="s">
        <v>6485</v>
      </c>
      <c r="E1296" s="1" t="s">
        <v>6486</v>
      </c>
      <c r="F1296" s="1" t="s">
        <v>6487</v>
      </c>
      <c r="G1296" s="1" t="s">
        <v>27</v>
      </c>
      <c r="H1296" s="1" t="s">
        <v>6488</v>
      </c>
      <c r="I1296" s="5" t="str">
        <f>INDEX([1]Sheet2!C:C, MATCH(B1296, [1]Sheet2!B:B, 0))</f>
        <v>مهدي</v>
      </c>
      <c r="J1296" s="7" t="str">
        <f>INDEX([1]Sheet2!D:D, MATCH(B1296, [1]Sheet2!B:B, 0))</f>
        <v>آدينه</v>
      </c>
      <c r="K1296" s="7" t="s">
        <v>59</v>
      </c>
      <c r="L1296" s="7" t="s">
        <v>185</v>
      </c>
    </row>
    <row r="1297" spans="1:12" ht="135">
      <c r="A1297" s="2" t="s">
        <v>6489</v>
      </c>
      <c r="B1297" s="2" t="s">
        <v>1008</v>
      </c>
      <c r="C1297" s="2" t="s">
        <v>489</v>
      </c>
      <c r="D1297" s="2" t="s">
        <v>6490</v>
      </c>
      <c r="E1297" s="2" t="s">
        <v>6491</v>
      </c>
      <c r="F1297" s="2" t="s">
        <v>6492</v>
      </c>
      <c r="G1297" s="2" t="s">
        <v>181</v>
      </c>
      <c r="H1297" s="2" t="s">
        <v>6493</v>
      </c>
      <c r="I1297" s="8" t="str">
        <f>INDEX([1]Sheet2!C:C, MATCH(B1297, [1]Sheet2!B:B, 0))</f>
        <v>ضياءالدين</v>
      </c>
      <c r="J1297" s="10" t="str">
        <f>INDEX([1]Sheet2!D:D, MATCH(B1297, [1]Sheet2!B:B, 0))</f>
        <v>اسلاملو</v>
      </c>
      <c r="K1297" s="10" t="s">
        <v>2384</v>
      </c>
      <c r="L1297" s="10" t="s">
        <v>2385</v>
      </c>
    </row>
    <row r="1298" spans="1:12" ht="75">
      <c r="A1298" s="1" t="s">
        <v>6494</v>
      </c>
      <c r="B1298" s="1" t="s">
        <v>4240</v>
      </c>
      <c r="C1298" s="1" t="s">
        <v>793</v>
      </c>
      <c r="D1298" s="1" t="s">
        <v>6495</v>
      </c>
      <c r="E1298" s="1" t="s">
        <v>6496</v>
      </c>
      <c r="F1298" s="1" t="s">
        <v>6497</v>
      </c>
      <c r="G1298" s="1" t="s">
        <v>27</v>
      </c>
      <c r="H1298" s="1" t="s">
        <v>6498</v>
      </c>
      <c r="I1298" s="5" t="str">
        <f>INDEX([1]Sheet2!C:C, MATCH(B1298, [1]Sheet2!B:B, 0))</f>
        <v>سنا</v>
      </c>
      <c r="J1298" s="7" t="str">
        <f>INDEX([1]Sheet2!D:D, MATCH(B1298, [1]Sheet2!B:B, 0))</f>
        <v>ابريشمي</v>
      </c>
      <c r="K1298" s="7" t="s">
        <v>6499</v>
      </c>
      <c r="L1298" s="7" t="s">
        <v>1275</v>
      </c>
    </row>
    <row r="1299" spans="1:12" ht="45">
      <c r="A1299" s="2" t="s">
        <v>4942</v>
      </c>
      <c r="B1299" s="2" t="s">
        <v>137</v>
      </c>
      <c r="C1299" s="2" t="s">
        <v>198</v>
      </c>
      <c r="D1299" s="2" t="s">
        <v>6500</v>
      </c>
      <c r="E1299" s="2" t="s">
        <v>6501</v>
      </c>
      <c r="F1299" s="2"/>
      <c r="G1299" s="2" t="s">
        <v>843</v>
      </c>
      <c r="H1299" s="2"/>
      <c r="I1299" s="8" t="str">
        <f>INDEX([1]Sheet2!C:C, MATCH(B1299, [1]Sheet2!B:B, 0))</f>
        <v>روح اله</v>
      </c>
      <c r="J1299" s="10" t="str">
        <f>INDEX([1]Sheet2!D:D, MATCH(B1299, [1]Sheet2!B:B, 0))</f>
        <v>آذربراء</v>
      </c>
      <c r="K1299" s="10" t="s">
        <v>196</v>
      </c>
      <c r="L1299" s="10" t="s">
        <v>192</v>
      </c>
    </row>
    <row r="1300" spans="1:12" ht="60">
      <c r="A1300" s="1" t="s">
        <v>6502</v>
      </c>
      <c r="B1300" s="1" t="s">
        <v>756</v>
      </c>
      <c r="C1300" s="1" t="s">
        <v>6503</v>
      </c>
      <c r="D1300" s="1" t="s">
        <v>6504</v>
      </c>
      <c r="E1300" s="1" t="s">
        <v>6505</v>
      </c>
      <c r="F1300" s="1"/>
      <c r="G1300" s="1" t="s">
        <v>380</v>
      </c>
      <c r="H1300" s="1"/>
      <c r="I1300" s="5" t="str">
        <f>INDEX([1]Sheet2!C:C, MATCH(B1300, [1]Sheet2!B:B, 0))</f>
        <v>نسرين</v>
      </c>
      <c r="J1300" s="7" t="str">
        <f>INDEX([1]Sheet2!D:D, MATCH(B1300, [1]Sheet2!B:B, 0))</f>
        <v>ابراهيمي</v>
      </c>
      <c r="K1300" s="7" t="s">
        <v>514</v>
      </c>
      <c r="L1300" s="7" t="s">
        <v>987</v>
      </c>
    </row>
    <row r="1301" spans="1:12" ht="60">
      <c r="A1301" s="2" t="s">
        <v>920</v>
      </c>
      <c r="B1301" s="2" t="s">
        <v>6125</v>
      </c>
      <c r="C1301" s="2" t="s">
        <v>78</v>
      </c>
      <c r="D1301" s="2" t="s">
        <v>6504</v>
      </c>
      <c r="E1301" s="2" t="s">
        <v>6506</v>
      </c>
      <c r="F1301" s="2" t="s">
        <v>6507</v>
      </c>
      <c r="G1301" s="2" t="s">
        <v>27</v>
      </c>
      <c r="H1301" s="2"/>
      <c r="I1301" s="8" t="str">
        <f>INDEX([1]Sheet2!C:C, MATCH(B1301, [1]Sheet2!B:B, 0))</f>
        <v>حسين</v>
      </c>
      <c r="J1301" s="10" t="str">
        <f>INDEX([1]Sheet2!D:D, MATCH(B1301, [1]Sheet2!B:B, 0))</f>
        <v>انصاري</v>
      </c>
      <c r="K1301" s="10" t="s">
        <v>37</v>
      </c>
      <c r="L1301" s="10" t="s">
        <v>2378</v>
      </c>
    </row>
    <row r="1302" spans="1:12" ht="150">
      <c r="A1302" s="1" t="s">
        <v>6508</v>
      </c>
      <c r="B1302" s="1" t="s">
        <v>190</v>
      </c>
      <c r="C1302" s="1" t="s">
        <v>303</v>
      </c>
      <c r="D1302" s="1" t="s">
        <v>6509</v>
      </c>
      <c r="E1302" s="1" t="s">
        <v>6510</v>
      </c>
      <c r="F1302" s="1" t="s">
        <v>6511</v>
      </c>
      <c r="G1302" s="1" t="s">
        <v>27</v>
      </c>
      <c r="H1302" s="1" t="s">
        <v>6512</v>
      </c>
      <c r="I1302" s="5" t="str">
        <f>INDEX([1]Sheet2!C:C, MATCH(B1302, [1]Sheet2!B:B, 0))</f>
        <v>پژمان</v>
      </c>
      <c r="J1302" s="7" t="str">
        <f>INDEX([1]Sheet2!D:D, MATCH(B1302, [1]Sheet2!B:B, 0))</f>
        <v>آقامحمدي</v>
      </c>
      <c r="K1302" s="7" t="s">
        <v>845</v>
      </c>
      <c r="L1302" s="7" t="s">
        <v>840</v>
      </c>
    </row>
    <row r="1303" spans="1:12" ht="45">
      <c r="A1303" s="2" t="s">
        <v>6513</v>
      </c>
      <c r="B1303" s="2" t="s">
        <v>425</v>
      </c>
      <c r="C1303" s="2" t="s">
        <v>4499</v>
      </c>
      <c r="D1303" s="2" t="s">
        <v>6514</v>
      </c>
      <c r="E1303" s="2" t="s">
        <v>6515</v>
      </c>
      <c r="F1303" s="2" t="s">
        <v>6516</v>
      </c>
      <c r="G1303" s="2" t="s">
        <v>72</v>
      </c>
      <c r="H1303" s="2" t="s">
        <v>6517</v>
      </c>
      <c r="I1303" s="8" t="str">
        <f>INDEX([1]Sheet2!C:C, MATCH(B1303, [1]Sheet2!B:B, 0))</f>
        <v>ناهيد</v>
      </c>
      <c r="J1303" s="10" t="str">
        <f>INDEX([1]Sheet2!D:D, MATCH(B1303, [1]Sheet2!B:B, 0))</f>
        <v>اسماعيلي</v>
      </c>
      <c r="K1303" s="10" t="s">
        <v>612</v>
      </c>
      <c r="L1303" s="10" t="s">
        <v>424</v>
      </c>
    </row>
    <row r="1304" spans="1:12" ht="60">
      <c r="A1304" s="1" t="s">
        <v>6518</v>
      </c>
      <c r="B1304" s="1" t="s">
        <v>167</v>
      </c>
      <c r="C1304" s="1" t="s">
        <v>1445</v>
      </c>
      <c r="D1304" s="1" t="s">
        <v>6519</v>
      </c>
      <c r="E1304" s="1" t="s">
        <v>6520</v>
      </c>
      <c r="F1304" s="1"/>
      <c r="G1304" s="1" t="s">
        <v>165</v>
      </c>
      <c r="H1304" s="1"/>
      <c r="I1304" s="5" t="str">
        <f>INDEX([1]Sheet2!C:C, MATCH(B1304, [1]Sheet2!B:B, 0))</f>
        <v>قادر</v>
      </c>
      <c r="J1304" s="7" t="str">
        <f>INDEX([1]Sheet2!D:D, MATCH(B1304, [1]Sheet2!B:B, 0))</f>
        <v>احمدپور</v>
      </c>
      <c r="K1304" s="7" t="s">
        <v>313</v>
      </c>
      <c r="L1304" s="7" t="s">
        <v>524</v>
      </c>
    </row>
    <row r="1305" spans="1:12" ht="90">
      <c r="A1305" s="2" t="s">
        <v>6521</v>
      </c>
      <c r="B1305" s="2" t="s">
        <v>95</v>
      </c>
      <c r="C1305" s="2" t="s">
        <v>360</v>
      </c>
      <c r="D1305" s="2" t="s">
        <v>6522</v>
      </c>
      <c r="E1305" s="2" t="s">
        <v>6523</v>
      </c>
      <c r="F1305" s="2" t="s">
        <v>6524</v>
      </c>
      <c r="G1305" s="2" t="s">
        <v>35</v>
      </c>
      <c r="H1305" s="2" t="s">
        <v>6525</v>
      </c>
      <c r="I1305" s="8" t="str">
        <f>INDEX([1]Sheet2!C:C, MATCH(B1305, [1]Sheet2!B:B, 0))</f>
        <v>مهتاب</v>
      </c>
      <c r="J1305" s="10" t="str">
        <f>INDEX([1]Sheet2!D:D, MATCH(B1305, [1]Sheet2!B:B, 0))</f>
        <v>آقا مسيحي</v>
      </c>
      <c r="K1305" s="10" t="s">
        <v>1688</v>
      </c>
      <c r="L1305" s="10" t="s">
        <v>1689</v>
      </c>
    </row>
    <row r="1306" spans="1:12" ht="45">
      <c r="A1306" s="1" t="s">
        <v>6526</v>
      </c>
      <c r="B1306" s="1" t="s">
        <v>318</v>
      </c>
      <c r="C1306" s="1" t="s">
        <v>277</v>
      </c>
      <c r="D1306" s="1" t="s">
        <v>6527</v>
      </c>
      <c r="E1306" s="1" t="s">
        <v>6528</v>
      </c>
      <c r="F1306" s="1"/>
      <c r="G1306" s="1"/>
      <c r="H1306" s="1"/>
      <c r="I1306" s="5" t="str">
        <f>INDEX([1]Sheet2!C:C, MATCH(B1306, [1]Sheet2!B:B, 0))</f>
        <v>زهرا</v>
      </c>
      <c r="J1306" s="7" t="str">
        <f>INDEX([1]Sheet2!D:D, MATCH(B1306, [1]Sheet2!B:B, 0))</f>
        <v>آذرگون</v>
      </c>
      <c r="K1306" s="7" t="s">
        <v>46</v>
      </c>
      <c r="L1306" s="7" t="s">
        <v>1599</v>
      </c>
    </row>
    <row r="1307" spans="1:12" ht="120">
      <c r="A1307" s="2" t="s">
        <v>6529</v>
      </c>
      <c r="B1307" s="2" t="s">
        <v>1054</v>
      </c>
      <c r="C1307" s="2" t="s">
        <v>3423</v>
      </c>
      <c r="D1307" s="2" t="s">
        <v>6530</v>
      </c>
      <c r="E1307" s="2" t="s">
        <v>6531</v>
      </c>
      <c r="F1307" s="2" t="s">
        <v>6532</v>
      </c>
      <c r="G1307" s="2" t="s">
        <v>181</v>
      </c>
      <c r="H1307" s="2" t="s">
        <v>6533</v>
      </c>
      <c r="I1307" s="8" t="str">
        <f>INDEX([1]Sheet2!C:C, MATCH(B1307, [1]Sheet2!B:B, 0))</f>
        <v>محسن</v>
      </c>
      <c r="J1307" s="10" t="str">
        <f>INDEX([1]Sheet2!D:D, MATCH(B1307, [1]Sheet2!B:B, 0))</f>
        <v>ابدان</v>
      </c>
      <c r="K1307" s="10" t="s">
        <v>1059</v>
      </c>
      <c r="L1307" s="10" t="s">
        <v>1055</v>
      </c>
    </row>
    <row r="1308" spans="1:12" ht="75">
      <c r="A1308" s="1" t="s">
        <v>6534</v>
      </c>
      <c r="B1308" s="1" t="s">
        <v>5221</v>
      </c>
      <c r="C1308" s="1" t="s">
        <v>1086</v>
      </c>
      <c r="D1308" s="1" t="s">
        <v>6535</v>
      </c>
      <c r="E1308" s="1" t="s">
        <v>6536</v>
      </c>
      <c r="F1308" s="1" t="s">
        <v>6537</v>
      </c>
      <c r="G1308" s="1" t="s">
        <v>27</v>
      </c>
      <c r="H1308" s="1" t="s">
        <v>6538</v>
      </c>
      <c r="I1308" s="5" t="e">
        <f>INDEX([1]Sheet2!C:C, MATCH(B1308, [1]Sheet2!B:B, 0))</f>
        <v>#N/A</v>
      </c>
      <c r="J1308" s="7" t="e">
        <f>INDEX([1]Sheet2!D:D, MATCH(B1308, [1]Sheet2!B:B, 0))</f>
        <v>#N/A</v>
      </c>
      <c r="K1308" s="7" t="e">
        <v>#N/A</v>
      </c>
      <c r="L1308" s="7" t="e">
        <v>#N/A</v>
      </c>
    </row>
    <row r="1309" spans="1:12" ht="105">
      <c r="A1309" s="2" t="s">
        <v>6539</v>
      </c>
      <c r="B1309" s="2" t="s">
        <v>501</v>
      </c>
      <c r="C1309" s="2" t="s">
        <v>1395</v>
      </c>
      <c r="D1309" s="2" t="s">
        <v>6540</v>
      </c>
      <c r="E1309" s="2" t="s">
        <v>6541</v>
      </c>
      <c r="F1309" s="2" t="s">
        <v>6542</v>
      </c>
      <c r="G1309" s="2" t="s">
        <v>293</v>
      </c>
      <c r="H1309" s="2" t="s">
        <v>6543</v>
      </c>
      <c r="I1309" s="8" t="str">
        <f>INDEX([1]Sheet2!C:C, MATCH(B1309, [1]Sheet2!B:B, 0))</f>
        <v>كتايون</v>
      </c>
      <c r="J1309" s="10" t="str">
        <f>INDEX([1]Sheet2!D:D, MATCH(B1309, [1]Sheet2!B:B, 0))</f>
        <v>اژند</v>
      </c>
      <c r="K1309" s="10" t="s">
        <v>883</v>
      </c>
      <c r="L1309" s="10" t="s">
        <v>884</v>
      </c>
    </row>
    <row r="1310" spans="1:12" ht="60">
      <c r="A1310" s="1" t="s">
        <v>6544</v>
      </c>
      <c r="B1310" s="1" t="s">
        <v>1733</v>
      </c>
      <c r="C1310" s="1" t="s">
        <v>3418</v>
      </c>
      <c r="D1310" s="1" t="s">
        <v>6545</v>
      </c>
      <c r="E1310" s="1" t="s">
        <v>6546</v>
      </c>
      <c r="F1310" s="1"/>
      <c r="G1310" s="1"/>
      <c r="H1310" s="1"/>
      <c r="I1310" s="5" t="str">
        <f>INDEX([1]Sheet2!C:C, MATCH(B1310, [1]Sheet2!B:B, 0))</f>
        <v>فاطمه</v>
      </c>
      <c r="J1310" s="7" t="str">
        <f>INDEX([1]Sheet2!D:D, MATCH(B1310, [1]Sheet2!B:B, 0))</f>
        <v>رنجبر</v>
      </c>
      <c r="K1310" s="7" t="s">
        <v>704</v>
      </c>
      <c r="L1310" s="7" t="s">
        <v>6547</v>
      </c>
    </row>
    <row r="1311" spans="1:12" ht="45">
      <c r="A1311" s="2" t="s">
        <v>6548</v>
      </c>
      <c r="B1311" s="2" t="s">
        <v>395</v>
      </c>
      <c r="C1311" s="2" t="s">
        <v>742</v>
      </c>
      <c r="D1311" s="2" t="s">
        <v>6549</v>
      </c>
      <c r="E1311" s="2" t="s">
        <v>6550</v>
      </c>
      <c r="F1311" s="2" t="s">
        <v>6551</v>
      </c>
      <c r="G1311" s="2" t="s">
        <v>63</v>
      </c>
      <c r="H1311" s="2" t="s">
        <v>6552</v>
      </c>
      <c r="I1311" s="8" t="str">
        <f>INDEX([1]Sheet2!C:C, MATCH(B1311, [1]Sheet2!B:B, 0))</f>
        <v>حسينعلي</v>
      </c>
      <c r="J1311" s="10" t="str">
        <f>INDEX([1]Sheet2!D:D, MATCH(B1311, [1]Sheet2!B:B, 0))</f>
        <v>آريامنش</v>
      </c>
      <c r="K1311" s="10" t="s">
        <v>399</v>
      </c>
      <c r="L1311" s="10" t="s">
        <v>400</v>
      </c>
    </row>
    <row r="1312" spans="1:12" ht="75">
      <c r="A1312" s="1" t="s">
        <v>6553</v>
      </c>
      <c r="B1312" s="1" t="s">
        <v>12</v>
      </c>
      <c r="C1312" s="1" t="s">
        <v>1984</v>
      </c>
      <c r="D1312" s="1" t="s">
        <v>6554</v>
      </c>
      <c r="E1312" s="1" t="s">
        <v>6555</v>
      </c>
      <c r="F1312" s="1" t="s">
        <v>6556</v>
      </c>
      <c r="G1312" s="1" t="s">
        <v>448</v>
      </c>
      <c r="H1312" s="1" t="s">
        <v>6557</v>
      </c>
      <c r="I1312" s="5" t="str">
        <f>INDEX([1]Sheet2!C:C, MATCH(B1312, [1]Sheet2!B:B, 0))</f>
        <v>وحيد</v>
      </c>
      <c r="J1312" s="7" t="str">
        <f>INDEX([1]Sheet2!D:D, MATCH(B1312, [1]Sheet2!B:B, 0))</f>
        <v>آشورزاده</v>
      </c>
      <c r="K1312" s="7" t="s">
        <v>664</v>
      </c>
      <c r="L1312" s="7" t="s">
        <v>665</v>
      </c>
    </row>
    <row r="1313" spans="1:12" ht="105">
      <c r="A1313" s="2" t="s">
        <v>6558</v>
      </c>
      <c r="B1313" s="2" t="s">
        <v>2491</v>
      </c>
      <c r="C1313" s="2" t="s">
        <v>360</v>
      </c>
      <c r="D1313" s="2" t="s">
        <v>6559</v>
      </c>
      <c r="E1313" s="2" t="s">
        <v>6560</v>
      </c>
      <c r="F1313" s="2" t="s">
        <v>6561</v>
      </c>
      <c r="G1313" s="2" t="s">
        <v>91</v>
      </c>
      <c r="H1313" s="2" t="s">
        <v>6562</v>
      </c>
      <c r="I1313" s="8" t="str">
        <f>INDEX([1]Sheet2!C:C, MATCH(B1313, [1]Sheet2!B:B, 0))</f>
        <v>رسول</v>
      </c>
      <c r="J1313" s="10" t="str">
        <f>INDEX([1]Sheet2!D:D, MATCH(B1313, [1]Sheet2!B:B, 0))</f>
        <v>ابراهيمي</v>
      </c>
      <c r="K1313" s="10" t="s">
        <v>952</v>
      </c>
      <c r="L1313" s="10" t="s">
        <v>987</v>
      </c>
    </row>
    <row r="1314" spans="1:12" ht="90">
      <c r="A1314" s="1" t="s">
        <v>6563</v>
      </c>
      <c r="B1314" s="1" t="s">
        <v>613</v>
      </c>
      <c r="C1314" s="1" t="s">
        <v>6564</v>
      </c>
      <c r="D1314" s="1" t="s">
        <v>6565</v>
      </c>
      <c r="E1314" s="1" t="s">
        <v>6566</v>
      </c>
      <c r="F1314" s="1" t="s">
        <v>6567</v>
      </c>
      <c r="G1314" s="1" t="s">
        <v>45</v>
      </c>
      <c r="H1314" s="1" t="s">
        <v>6568</v>
      </c>
      <c r="I1314" s="5" t="str">
        <f>INDEX([1]Sheet2!C:C, MATCH(B1314, [1]Sheet2!B:B, 0))</f>
        <v>نفيسه</v>
      </c>
      <c r="J1314" s="7" t="str">
        <f>INDEX([1]Sheet2!D:D, MATCH(B1314, [1]Sheet2!B:B, 0))</f>
        <v>استادي</v>
      </c>
      <c r="K1314" s="7" t="s">
        <v>754</v>
      </c>
      <c r="L1314" s="7" t="s">
        <v>1181</v>
      </c>
    </row>
    <row r="1315" spans="1:12" ht="120">
      <c r="A1315" s="2" t="s">
        <v>6569</v>
      </c>
      <c r="B1315" s="2" t="s">
        <v>39</v>
      </c>
      <c r="C1315" s="2" t="s">
        <v>1374</v>
      </c>
      <c r="D1315" s="2" t="s">
        <v>6570</v>
      </c>
      <c r="E1315" s="2" t="s">
        <v>6571</v>
      </c>
      <c r="F1315" s="2" t="s">
        <v>6572</v>
      </c>
      <c r="G1315" s="2" t="s">
        <v>27</v>
      </c>
      <c r="H1315" s="2" t="s">
        <v>6573</v>
      </c>
      <c r="I1315" s="8" t="str">
        <f>INDEX([1]Sheet2!C:C, MATCH(B1315, [1]Sheet2!B:B, 0))</f>
        <v>موسي</v>
      </c>
      <c r="J1315" s="10" t="str">
        <f>INDEX([1]Sheet2!D:D, MATCH(B1315, [1]Sheet2!B:B, 0))</f>
        <v>آشام</v>
      </c>
      <c r="K1315" s="10" t="s">
        <v>219</v>
      </c>
      <c r="L1315" s="10" t="s">
        <v>220</v>
      </c>
    </row>
    <row r="1316" spans="1:12" ht="60">
      <c r="A1316" s="1" t="s">
        <v>6574</v>
      </c>
      <c r="B1316" s="1" t="s">
        <v>494</v>
      </c>
      <c r="C1316" s="1" t="s">
        <v>4838</v>
      </c>
      <c r="D1316" s="1" t="s">
        <v>6575</v>
      </c>
      <c r="E1316" s="1" t="s">
        <v>6576</v>
      </c>
      <c r="F1316" s="1" t="s">
        <v>6577</v>
      </c>
      <c r="G1316" s="1" t="s">
        <v>573</v>
      </c>
      <c r="H1316" s="1" t="s">
        <v>6578</v>
      </c>
      <c r="I1316" s="5" t="str">
        <f>INDEX([1]Sheet2!C:C, MATCH(B1316, [1]Sheet2!B:B, 0))</f>
        <v>زهرا</v>
      </c>
      <c r="J1316" s="7" t="str">
        <f>INDEX([1]Sheet2!D:D, MATCH(B1316, [1]Sheet2!B:B, 0))</f>
        <v>اسمعيل نژاد جناقرد</v>
      </c>
      <c r="K1316" s="7" t="s">
        <v>46</v>
      </c>
      <c r="L1316" s="7" t="s">
        <v>2824</v>
      </c>
    </row>
    <row r="1317" spans="1:12" ht="60">
      <c r="A1317" s="2" t="s">
        <v>6579</v>
      </c>
      <c r="B1317" s="2" t="s">
        <v>807</v>
      </c>
      <c r="C1317" s="2" t="s">
        <v>481</v>
      </c>
      <c r="D1317" s="2" t="s">
        <v>6580</v>
      </c>
      <c r="E1317" s="2" t="s">
        <v>6581</v>
      </c>
      <c r="F1317" s="2"/>
      <c r="G1317" s="2" t="s">
        <v>108</v>
      </c>
      <c r="H1317" s="2"/>
      <c r="I1317" s="8" t="str">
        <f>INDEX([1]Sheet2!C:C, MATCH(B1317, [1]Sheet2!B:B, 0))</f>
        <v>ايمان</v>
      </c>
      <c r="J1317" s="10" t="str">
        <f>INDEX([1]Sheet2!D:D, MATCH(B1317, [1]Sheet2!B:B, 0))</f>
        <v>اكبري</v>
      </c>
      <c r="K1317" s="10" t="s">
        <v>1647</v>
      </c>
      <c r="L1317" s="10" t="s">
        <v>512</v>
      </c>
    </row>
    <row r="1318" spans="1:12" ht="90">
      <c r="A1318" s="1" t="s">
        <v>6582</v>
      </c>
      <c r="B1318" s="1" t="s">
        <v>348</v>
      </c>
      <c r="C1318" s="1" t="s">
        <v>667</v>
      </c>
      <c r="D1318" s="1" t="s">
        <v>6583</v>
      </c>
      <c r="E1318" s="1" t="s">
        <v>6584</v>
      </c>
      <c r="F1318" s="1" t="s">
        <v>6585</v>
      </c>
      <c r="G1318" s="1" t="s">
        <v>226</v>
      </c>
      <c r="H1318" s="1" t="s">
        <v>6586</v>
      </c>
      <c r="I1318" s="5" t="str">
        <f>INDEX([1]Sheet2!C:C, MATCH(B1318, [1]Sheet2!B:B, 0))</f>
        <v>محمد</v>
      </c>
      <c r="J1318" s="7" t="str">
        <f>INDEX([1]Sheet2!D:D, MATCH(B1318, [1]Sheet2!B:B, 0))</f>
        <v>آذربايجاني</v>
      </c>
      <c r="K1318" s="7" t="s">
        <v>198</v>
      </c>
      <c r="L1318" s="7" t="s">
        <v>353</v>
      </c>
    </row>
    <row r="1319" spans="1:12" ht="105">
      <c r="A1319" s="2" t="s">
        <v>6587</v>
      </c>
      <c r="B1319" s="2" t="s">
        <v>630</v>
      </c>
      <c r="C1319" s="2" t="s">
        <v>114</v>
      </c>
      <c r="D1319" s="2" t="s">
        <v>6588</v>
      </c>
      <c r="E1319" s="2" t="s">
        <v>6589</v>
      </c>
      <c r="F1319" s="2" t="s">
        <v>6590</v>
      </c>
      <c r="G1319" s="2" t="s">
        <v>63</v>
      </c>
      <c r="H1319" s="2" t="s">
        <v>6591</v>
      </c>
      <c r="I1319" s="8" t="str">
        <f>INDEX([1]Sheet2!C:C, MATCH(B1319, [1]Sheet2!B:B, 0))</f>
        <v>محبوبه</v>
      </c>
      <c r="J1319" s="10" t="str">
        <f>INDEX([1]Sheet2!D:D, MATCH(B1319, [1]Sheet2!B:B, 0))</f>
        <v>آخوندي خبري</v>
      </c>
      <c r="K1319" s="10" t="s">
        <v>135</v>
      </c>
      <c r="L1319" s="10" t="s">
        <v>689</v>
      </c>
    </row>
    <row r="1320" spans="1:12" ht="135">
      <c r="A1320" s="1" t="s">
        <v>6592</v>
      </c>
      <c r="B1320" s="1" t="s">
        <v>569</v>
      </c>
      <c r="C1320" s="1" t="s">
        <v>612</v>
      </c>
      <c r="D1320" s="1" t="s">
        <v>6588</v>
      </c>
      <c r="E1320" s="1" t="s">
        <v>6593</v>
      </c>
      <c r="F1320" s="1" t="s">
        <v>6594</v>
      </c>
      <c r="G1320" s="1" t="s">
        <v>63</v>
      </c>
      <c r="H1320" s="1" t="s">
        <v>6595</v>
      </c>
      <c r="I1320" s="5" t="str">
        <f>INDEX([1]Sheet2!C:C, MATCH(B1320, [1]Sheet2!B:B, 0))</f>
        <v>سيده فاطمه</v>
      </c>
      <c r="J1320" s="7" t="str">
        <f>INDEX([1]Sheet2!D:D, MATCH(B1320, [1]Sheet2!B:B, 0))</f>
        <v>اسمعيلي مظفري</v>
      </c>
      <c r="K1320" s="7" t="s">
        <v>913</v>
      </c>
      <c r="L1320" s="7" t="s">
        <v>1763</v>
      </c>
    </row>
    <row r="1321" spans="1:12" ht="60">
      <c r="A1321" s="2" t="s">
        <v>6596</v>
      </c>
      <c r="B1321" s="2" t="s">
        <v>318</v>
      </c>
      <c r="C1321" s="2" t="s">
        <v>74</v>
      </c>
      <c r="D1321" s="2" t="s">
        <v>6597</v>
      </c>
      <c r="E1321" s="2" t="s">
        <v>6598</v>
      </c>
      <c r="F1321" s="2" t="s">
        <v>6599</v>
      </c>
      <c r="G1321" s="2" t="s">
        <v>108</v>
      </c>
      <c r="H1321" s="2" t="s">
        <v>6600</v>
      </c>
      <c r="I1321" s="8" t="str">
        <f>INDEX([1]Sheet2!C:C, MATCH(B1321, [1]Sheet2!B:B, 0))</f>
        <v>زهرا</v>
      </c>
      <c r="J1321" s="10" t="str">
        <f>INDEX([1]Sheet2!D:D, MATCH(B1321, [1]Sheet2!B:B, 0))</f>
        <v>آذرگون</v>
      </c>
      <c r="K1321" s="10" t="s">
        <v>46</v>
      </c>
      <c r="L1321" s="10" t="s">
        <v>1599</v>
      </c>
    </row>
    <row r="1322" spans="1:12" ht="105">
      <c r="A1322" s="1" t="s">
        <v>6601</v>
      </c>
      <c r="B1322" s="1" t="s">
        <v>66</v>
      </c>
      <c r="C1322" s="1" t="s">
        <v>540</v>
      </c>
      <c r="D1322" s="1" t="s">
        <v>6597</v>
      </c>
      <c r="E1322" s="1" t="s">
        <v>6602</v>
      </c>
      <c r="F1322" s="1" t="s">
        <v>6603</v>
      </c>
      <c r="G1322" s="1" t="s">
        <v>2838</v>
      </c>
      <c r="H1322" s="1" t="s">
        <v>6604</v>
      </c>
      <c r="I1322" s="5" t="str">
        <f>INDEX([1]Sheet2!C:C, MATCH(B1322, [1]Sheet2!B:B, 0))</f>
        <v>ثريا</v>
      </c>
      <c r="J1322" s="7" t="str">
        <f>INDEX([1]Sheet2!D:D, MATCH(B1322, [1]Sheet2!B:B, 0))</f>
        <v>ابراهيمي جانقور</v>
      </c>
      <c r="K1322" s="7" t="s">
        <v>173</v>
      </c>
      <c r="L1322" s="7" t="s">
        <v>174</v>
      </c>
    </row>
    <row r="1323" spans="1:12" ht="105">
      <c r="A1323" s="2" t="s">
        <v>6605</v>
      </c>
      <c r="B1323" s="2" t="s">
        <v>282</v>
      </c>
      <c r="C1323" s="2" t="s">
        <v>1270</v>
      </c>
      <c r="D1323" s="2" t="s">
        <v>6606</v>
      </c>
      <c r="E1323" s="2" t="s">
        <v>6607</v>
      </c>
      <c r="F1323" s="2" t="s">
        <v>6608</v>
      </c>
      <c r="G1323" s="2" t="s">
        <v>226</v>
      </c>
      <c r="H1323" s="2" t="s">
        <v>6609</v>
      </c>
      <c r="I1323" s="8" t="str">
        <f>INDEX([1]Sheet2!C:C, MATCH(B1323, [1]Sheet2!B:B, 0))</f>
        <v>سميه</v>
      </c>
      <c r="J1323" s="10" t="str">
        <f>INDEX([1]Sheet2!D:D, MATCH(B1323, [1]Sheet2!B:B, 0))</f>
        <v>آذري فرد</v>
      </c>
      <c r="K1323" s="10" t="s">
        <v>139</v>
      </c>
      <c r="L1323" s="10" t="s">
        <v>283</v>
      </c>
    </row>
    <row r="1324" spans="1:12" ht="165">
      <c r="A1324" s="1" t="s">
        <v>6610</v>
      </c>
      <c r="B1324" s="1" t="s">
        <v>1594</v>
      </c>
      <c r="C1324" s="1" t="s">
        <v>311</v>
      </c>
      <c r="D1324" s="1" t="s">
        <v>6611</v>
      </c>
      <c r="E1324" s="1" t="s">
        <v>6612</v>
      </c>
      <c r="F1324" s="1" t="s">
        <v>6613</v>
      </c>
      <c r="G1324" s="1" t="s">
        <v>27</v>
      </c>
      <c r="H1324" s="1" t="s">
        <v>6614</v>
      </c>
      <c r="I1324" s="5" t="str">
        <f>INDEX([1]Sheet2!C:C, MATCH(B1324, [1]Sheet2!B:B, 0))</f>
        <v>شينا</v>
      </c>
      <c r="J1324" s="7" t="str">
        <f>INDEX([1]Sheet2!D:D, MATCH(B1324, [1]Sheet2!B:B, 0))</f>
        <v>پرگل</v>
      </c>
      <c r="K1324" s="7" t="s">
        <v>6615</v>
      </c>
      <c r="L1324" s="7" t="s">
        <v>6611</v>
      </c>
    </row>
    <row r="1325" spans="1:12" ht="105">
      <c r="A1325" s="2" t="s">
        <v>6616</v>
      </c>
      <c r="B1325" s="2" t="s">
        <v>896</v>
      </c>
      <c r="C1325" s="2" t="s">
        <v>1628</v>
      </c>
      <c r="D1325" s="2" t="s">
        <v>6617</v>
      </c>
      <c r="E1325" s="2" t="s">
        <v>6618</v>
      </c>
      <c r="F1325" s="2" t="s">
        <v>6619</v>
      </c>
      <c r="G1325" s="2" t="s">
        <v>108</v>
      </c>
      <c r="H1325" s="2" t="s">
        <v>6620</v>
      </c>
      <c r="I1325" s="8" t="str">
        <f>INDEX([1]Sheet2!C:C, MATCH(B1325, [1]Sheet2!B:B, 0))</f>
        <v>ابراهيم</v>
      </c>
      <c r="J1325" s="10" t="str">
        <f>INDEX([1]Sheet2!D:D, MATCH(B1325, [1]Sheet2!B:B, 0))</f>
        <v>ابوالهادي زاده</v>
      </c>
      <c r="K1325" s="10" t="s">
        <v>631</v>
      </c>
      <c r="L1325" s="10" t="s">
        <v>6621</v>
      </c>
    </row>
    <row r="1326" spans="1:12" ht="60">
      <c r="A1326" s="1" t="s">
        <v>6622</v>
      </c>
      <c r="B1326" s="1" t="s">
        <v>21</v>
      </c>
      <c r="C1326" s="1" t="s">
        <v>183</v>
      </c>
      <c r="D1326" s="1" t="s">
        <v>6623</v>
      </c>
      <c r="E1326" s="1" t="s">
        <v>6624</v>
      </c>
      <c r="F1326" s="1" t="s">
        <v>6625</v>
      </c>
      <c r="G1326" s="1" t="s">
        <v>108</v>
      </c>
      <c r="H1326" s="1" t="s">
        <v>6626</v>
      </c>
      <c r="I1326" s="5" t="str">
        <f>INDEX([1]Sheet2!C:C, MATCH(B1326, [1]Sheet2!B:B, 0))</f>
        <v>ساناز</v>
      </c>
      <c r="J1326" s="7" t="str">
        <f>INDEX([1]Sheet2!D:D, MATCH(B1326, [1]Sheet2!B:B, 0))</f>
        <v>آذرمهر</v>
      </c>
      <c r="K1326" s="7" t="s">
        <v>295</v>
      </c>
      <c r="L1326" s="7" t="s">
        <v>296</v>
      </c>
    </row>
    <row r="1327" spans="1:12" ht="60">
      <c r="A1327" s="2" t="s">
        <v>6627</v>
      </c>
      <c r="B1327" s="2" t="s">
        <v>312</v>
      </c>
      <c r="C1327" s="2" t="s">
        <v>1086</v>
      </c>
      <c r="D1327" s="2" t="s">
        <v>6628</v>
      </c>
      <c r="E1327" s="2" t="s">
        <v>6629</v>
      </c>
      <c r="F1327" s="2"/>
      <c r="G1327" s="2"/>
      <c r="H1327" s="2"/>
      <c r="I1327" s="8" t="str">
        <f>INDEX([1]Sheet2!C:C, MATCH(B1327, [1]Sheet2!B:B, 0))</f>
        <v>محمود</v>
      </c>
      <c r="J1327" s="10" t="str">
        <f>INDEX([1]Sheet2!D:D, MATCH(B1327, [1]Sheet2!B:B, 0))</f>
        <v>اسفندياري</v>
      </c>
      <c r="K1327" s="10" t="s">
        <v>289</v>
      </c>
      <c r="L1327" s="10" t="s">
        <v>317</v>
      </c>
    </row>
    <row r="1328" spans="1:12" ht="75">
      <c r="A1328" s="1" t="s">
        <v>6630</v>
      </c>
      <c r="B1328" s="1" t="s">
        <v>4458</v>
      </c>
      <c r="C1328" s="1" t="s">
        <v>68</v>
      </c>
      <c r="D1328" s="1" t="s">
        <v>6628</v>
      </c>
      <c r="E1328" s="1" t="s">
        <v>6631</v>
      </c>
      <c r="F1328" s="1" t="s">
        <v>6632</v>
      </c>
      <c r="G1328" s="1" t="s">
        <v>27</v>
      </c>
      <c r="H1328" s="1" t="s">
        <v>6633</v>
      </c>
      <c r="I1328" s="5" t="str">
        <f>INDEX([1]Sheet2!C:C, MATCH(B1328, [1]Sheet2!B:B, 0))</f>
        <v>حميده</v>
      </c>
      <c r="J1328" s="7" t="str">
        <f>INDEX([1]Sheet2!D:D, MATCH(B1328, [1]Sheet2!B:B, 0))</f>
        <v>رحيم زاده</v>
      </c>
      <c r="K1328" s="7" t="s">
        <v>2256</v>
      </c>
      <c r="L1328" s="7" t="s">
        <v>6634</v>
      </c>
    </row>
    <row r="1329" spans="1:12" ht="165">
      <c r="A1329" s="2" t="s">
        <v>6635</v>
      </c>
      <c r="B1329" s="2" t="s">
        <v>1665</v>
      </c>
      <c r="C1329" s="2" t="s">
        <v>183</v>
      </c>
      <c r="D1329" s="2" t="s">
        <v>6636</v>
      </c>
      <c r="E1329" s="2" t="s">
        <v>6637</v>
      </c>
      <c r="F1329" s="2" t="s">
        <v>6638</v>
      </c>
      <c r="G1329" s="2" t="s">
        <v>45</v>
      </c>
      <c r="H1329" s="2" t="s">
        <v>6639</v>
      </c>
      <c r="I1329" s="8" t="str">
        <f>INDEX([1]Sheet2!C:C, MATCH(B1329, [1]Sheet2!B:B, 0))</f>
        <v>مرتضي</v>
      </c>
      <c r="J1329" s="10" t="str">
        <f>INDEX([1]Sheet2!D:D, MATCH(B1329, [1]Sheet2!B:B, 0))</f>
        <v>آقايي گراكوئي</v>
      </c>
      <c r="K1329" s="10" t="s">
        <v>932</v>
      </c>
      <c r="L1329" s="10" t="s">
        <v>5812</v>
      </c>
    </row>
    <row r="1330" spans="1:12" ht="165">
      <c r="A1330" s="1" t="s">
        <v>2132</v>
      </c>
      <c r="B1330" s="1" t="s">
        <v>103</v>
      </c>
      <c r="C1330" s="1" t="s">
        <v>780</v>
      </c>
      <c r="D1330" s="1" t="s">
        <v>6640</v>
      </c>
      <c r="E1330" s="1" t="s">
        <v>6641</v>
      </c>
      <c r="F1330" s="1"/>
      <c r="G1330" s="1" t="s">
        <v>27</v>
      </c>
      <c r="H1330" s="1" t="s">
        <v>6642</v>
      </c>
      <c r="I1330" s="5" t="str">
        <f>INDEX([1]Sheet2!C:C, MATCH(B1330, [1]Sheet2!B:B, 0))</f>
        <v>فاطمه سادات</v>
      </c>
      <c r="J1330" s="7" t="str">
        <f>INDEX([1]Sheet2!D:D, MATCH(B1330, [1]Sheet2!B:B, 0))</f>
        <v>باقري</v>
      </c>
      <c r="K1330" s="7" t="s">
        <v>110</v>
      </c>
      <c r="L1330" s="7" t="s">
        <v>111</v>
      </c>
    </row>
    <row r="1331" spans="1:12" ht="90">
      <c r="A1331" s="2" t="s">
        <v>4011</v>
      </c>
      <c r="B1331" s="2" t="s">
        <v>30</v>
      </c>
      <c r="C1331" s="2" t="s">
        <v>6270</v>
      </c>
      <c r="D1331" s="2" t="s">
        <v>6643</v>
      </c>
      <c r="E1331" s="2" t="s">
        <v>6644</v>
      </c>
      <c r="F1331" s="2" t="s">
        <v>6645</v>
      </c>
      <c r="G1331" s="2" t="s">
        <v>380</v>
      </c>
      <c r="H1331" s="2" t="s">
        <v>6646</v>
      </c>
      <c r="I1331" s="8" t="str">
        <f>INDEX([1]Sheet2!C:C, MATCH(B1331, [1]Sheet2!B:B, 0))</f>
        <v>حسين</v>
      </c>
      <c r="J1331" s="10" t="str">
        <f>INDEX([1]Sheet2!D:D, MATCH(B1331, [1]Sheet2!B:B, 0))</f>
        <v>ابراهيم لوي ارمند</v>
      </c>
      <c r="K1331" s="10" t="s">
        <v>37</v>
      </c>
      <c r="L1331" s="10" t="s">
        <v>38</v>
      </c>
    </row>
    <row r="1332" spans="1:12" ht="75">
      <c r="A1332" s="1" t="s">
        <v>4478</v>
      </c>
      <c r="B1332" s="1" t="s">
        <v>1682</v>
      </c>
      <c r="C1332" s="1" t="s">
        <v>6647</v>
      </c>
      <c r="D1332" s="1" t="s">
        <v>3137</v>
      </c>
      <c r="E1332" s="1" t="s">
        <v>6648</v>
      </c>
      <c r="F1332" s="1" t="s">
        <v>6649</v>
      </c>
      <c r="G1332" s="1" t="s">
        <v>108</v>
      </c>
      <c r="H1332" s="1" t="s">
        <v>6650</v>
      </c>
      <c r="I1332" s="5" t="str">
        <f>INDEX([1]Sheet2!C:C, MATCH(B1332, [1]Sheet2!B:B, 0))</f>
        <v>رضا</v>
      </c>
      <c r="J1332" s="7" t="str">
        <f>INDEX([1]Sheet2!D:D, MATCH(B1332, [1]Sheet2!B:B, 0))</f>
        <v>پروانه</v>
      </c>
      <c r="K1332" s="7" t="s">
        <v>74</v>
      </c>
      <c r="L1332" s="7" t="s">
        <v>3137</v>
      </c>
    </row>
    <row r="1333" spans="1:12" ht="60">
      <c r="A1333" s="2" t="s">
        <v>6651</v>
      </c>
      <c r="B1333" s="2" t="s">
        <v>558</v>
      </c>
      <c r="C1333" s="2" t="s">
        <v>198</v>
      </c>
      <c r="D1333" s="2" t="s">
        <v>3137</v>
      </c>
      <c r="E1333" s="2" t="s">
        <v>6652</v>
      </c>
      <c r="F1333" s="2"/>
      <c r="G1333" s="2" t="s">
        <v>27</v>
      </c>
      <c r="H1333" s="2"/>
      <c r="I1333" s="8" t="str">
        <f>INDEX([1]Sheet2!C:C, MATCH(B1333, [1]Sheet2!B:B, 0))</f>
        <v>سيروس</v>
      </c>
      <c r="J1333" s="10" t="str">
        <f>INDEX([1]Sheet2!D:D, MATCH(B1333, [1]Sheet2!B:B, 0))</f>
        <v>آجري ميلاني</v>
      </c>
      <c r="K1333" s="10" t="s">
        <v>563</v>
      </c>
      <c r="L1333" s="10" t="s">
        <v>564</v>
      </c>
    </row>
    <row r="1334" spans="1:12" ht="240">
      <c r="A1334" s="1" t="s">
        <v>306</v>
      </c>
      <c r="B1334" s="1" t="s">
        <v>260</v>
      </c>
      <c r="C1334" s="1" t="s">
        <v>5649</v>
      </c>
      <c r="D1334" s="1" t="s">
        <v>6653</v>
      </c>
      <c r="E1334" s="1" t="s">
        <v>6654</v>
      </c>
      <c r="F1334" s="1" t="s">
        <v>6655</v>
      </c>
      <c r="G1334" s="1" t="s">
        <v>35</v>
      </c>
      <c r="H1334" s="1" t="s">
        <v>6656</v>
      </c>
      <c r="I1334" s="5" t="str">
        <f>INDEX([1]Sheet2!C:C, MATCH(B1334, [1]Sheet2!B:B, 0))</f>
        <v>زهره</v>
      </c>
      <c r="J1334" s="7" t="str">
        <f>INDEX([1]Sheet2!D:D, MATCH(B1334, [1]Sheet2!B:B, 0))</f>
        <v>ابراهيم زاده درگ</v>
      </c>
      <c r="K1334" s="7" t="s">
        <v>540</v>
      </c>
      <c r="L1334" s="7" t="s">
        <v>541</v>
      </c>
    </row>
    <row r="1335" spans="1:12" ht="105">
      <c r="A1335" s="2" t="s">
        <v>6657</v>
      </c>
      <c r="B1335" s="2" t="s">
        <v>58</v>
      </c>
      <c r="C1335" s="2" t="s">
        <v>332</v>
      </c>
      <c r="D1335" s="2" t="s">
        <v>6658</v>
      </c>
      <c r="E1335" s="2" t="s">
        <v>6659</v>
      </c>
      <c r="F1335" s="2" t="s">
        <v>6660</v>
      </c>
      <c r="G1335" s="2" t="s">
        <v>18</v>
      </c>
      <c r="H1335" s="2" t="s">
        <v>6661</v>
      </c>
      <c r="I1335" s="8" t="str">
        <f>INDEX([1]Sheet2!C:C, MATCH(B1335, [1]Sheet2!B:B, 0))</f>
        <v>هادي</v>
      </c>
      <c r="J1335" s="10" t="str">
        <f>INDEX([1]Sheet2!D:D, MATCH(B1335, [1]Sheet2!B:B, 0))</f>
        <v>آبشنگ</v>
      </c>
      <c r="K1335" s="10" t="s">
        <v>65</v>
      </c>
      <c r="L1335" s="10" t="s">
        <v>60</v>
      </c>
    </row>
    <row r="1336" spans="1:12" ht="120">
      <c r="A1336" s="1" t="s">
        <v>6662</v>
      </c>
      <c r="B1336" s="1" t="s">
        <v>102</v>
      </c>
      <c r="C1336" s="1" t="s">
        <v>65</v>
      </c>
      <c r="D1336" s="1" t="s">
        <v>6663</v>
      </c>
      <c r="E1336" s="1" t="s">
        <v>6664</v>
      </c>
      <c r="F1336" s="1" t="s">
        <v>6665</v>
      </c>
      <c r="G1336" s="1" t="s">
        <v>72</v>
      </c>
      <c r="H1336" s="1" t="s">
        <v>6666</v>
      </c>
      <c r="I1336" s="5" t="str">
        <f>INDEX([1]Sheet2!C:C, MATCH(B1336, [1]Sheet2!B:B, 0))</f>
        <v>محمد</v>
      </c>
      <c r="J1336" s="7" t="str">
        <f>INDEX([1]Sheet2!D:D, MATCH(B1336, [1]Sheet2!B:B, 0))</f>
        <v>آتشي</v>
      </c>
      <c r="K1336" s="7" t="s">
        <v>198</v>
      </c>
      <c r="L1336" s="7" t="s">
        <v>97</v>
      </c>
    </row>
    <row r="1337" spans="1:12" ht="135">
      <c r="A1337" s="2" t="s">
        <v>6667</v>
      </c>
      <c r="B1337" s="2" t="s">
        <v>167</v>
      </c>
      <c r="C1337" s="2" t="s">
        <v>6668</v>
      </c>
      <c r="D1337" s="2" t="s">
        <v>6669</v>
      </c>
      <c r="E1337" s="2" t="s">
        <v>6670</v>
      </c>
      <c r="F1337" s="2" t="s">
        <v>6671</v>
      </c>
      <c r="G1337" s="2" t="s">
        <v>522</v>
      </c>
      <c r="H1337" s="2" t="s">
        <v>6672</v>
      </c>
      <c r="I1337" s="8" t="str">
        <f>INDEX([1]Sheet2!C:C, MATCH(B1337, [1]Sheet2!B:B, 0))</f>
        <v>قادر</v>
      </c>
      <c r="J1337" s="10" t="str">
        <f>INDEX([1]Sheet2!D:D, MATCH(B1337, [1]Sheet2!B:B, 0))</f>
        <v>احمدپور</v>
      </c>
      <c r="K1337" s="10" t="s">
        <v>313</v>
      </c>
      <c r="L1337" s="10" t="s">
        <v>524</v>
      </c>
    </row>
    <row r="1338" spans="1:12" ht="60">
      <c r="A1338" s="1" t="s">
        <v>6673</v>
      </c>
      <c r="B1338" s="1" t="s">
        <v>465</v>
      </c>
      <c r="C1338" s="1" t="s">
        <v>129</v>
      </c>
      <c r="D1338" s="1" t="s">
        <v>258</v>
      </c>
      <c r="E1338" s="1" t="s">
        <v>6674</v>
      </c>
      <c r="F1338" s="1" t="s">
        <v>6675</v>
      </c>
      <c r="G1338" s="1" t="s">
        <v>45</v>
      </c>
      <c r="H1338" s="1" t="s">
        <v>6676</v>
      </c>
      <c r="I1338" s="5" t="str">
        <f>INDEX([1]Sheet2!C:C, MATCH(B1338, [1]Sheet2!B:B, 0))</f>
        <v>محمد</v>
      </c>
      <c r="J1338" s="7" t="str">
        <f>INDEX([1]Sheet2!D:D, MATCH(B1338, [1]Sheet2!B:B, 0))</f>
        <v>انصاري زاده دزفولي</v>
      </c>
      <c r="K1338" s="7" t="s">
        <v>198</v>
      </c>
      <c r="L1338" s="7" t="s">
        <v>3562</v>
      </c>
    </row>
    <row r="1339" spans="1:12" ht="105">
      <c r="A1339" s="2" t="s">
        <v>6677</v>
      </c>
      <c r="B1339" s="2" t="s">
        <v>1390</v>
      </c>
      <c r="C1339" s="2" t="s">
        <v>6678</v>
      </c>
      <c r="D1339" s="2" t="s">
        <v>258</v>
      </c>
      <c r="E1339" s="2" t="s">
        <v>6679</v>
      </c>
      <c r="F1339" s="2" t="s">
        <v>6680</v>
      </c>
      <c r="G1339" s="2" t="s">
        <v>158</v>
      </c>
      <c r="H1339" s="2" t="s">
        <v>6681</v>
      </c>
      <c r="I1339" s="8" t="str">
        <f>INDEX([1]Sheet2!C:C, MATCH(B1339, [1]Sheet2!B:B, 0))</f>
        <v>فاطمه</v>
      </c>
      <c r="J1339" s="10" t="str">
        <f>INDEX([1]Sheet2!D:D, MATCH(B1339, [1]Sheet2!B:B, 0))</f>
        <v>پريزن</v>
      </c>
      <c r="K1339" s="10" t="s">
        <v>704</v>
      </c>
      <c r="L1339" s="10" t="s">
        <v>3404</v>
      </c>
    </row>
    <row r="1340" spans="1:12" ht="150">
      <c r="A1340" s="1" t="s">
        <v>6682</v>
      </c>
      <c r="B1340" s="1" t="s">
        <v>569</v>
      </c>
      <c r="C1340" s="1" t="s">
        <v>320</v>
      </c>
      <c r="D1340" s="1" t="s">
        <v>845</v>
      </c>
      <c r="E1340" s="1" t="s">
        <v>6683</v>
      </c>
      <c r="F1340" s="1" t="s">
        <v>6684</v>
      </c>
      <c r="G1340" s="1" t="s">
        <v>118</v>
      </c>
      <c r="H1340" s="1" t="s">
        <v>6685</v>
      </c>
      <c r="I1340" s="5" t="str">
        <f>INDEX([1]Sheet2!C:C, MATCH(B1340, [1]Sheet2!B:B, 0))</f>
        <v>سيده فاطمه</v>
      </c>
      <c r="J1340" s="7" t="str">
        <f>INDEX([1]Sheet2!D:D, MATCH(B1340, [1]Sheet2!B:B, 0))</f>
        <v>اسمعيلي مظفري</v>
      </c>
      <c r="K1340" s="7" t="s">
        <v>913</v>
      </c>
      <c r="L1340" s="7" t="s">
        <v>1763</v>
      </c>
    </row>
    <row r="1341" spans="1:12" ht="105">
      <c r="A1341" s="2" t="s">
        <v>6686</v>
      </c>
      <c r="B1341" s="2" t="s">
        <v>161</v>
      </c>
      <c r="C1341" s="2" t="s">
        <v>4640</v>
      </c>
      <c r="D1341" s="2" t="s">
        <v>6687</v>
      </c>
      <c r="E1341" s="2" t="s">
        <v>6688</v>
      </c>
      <c r="F1341" s="2" t="s">
        <v>6689</v>
      </c>
      <c r="G1341" s="2" t="s">
        <v>27</v>
      </c>
      <c r="H1341" s="2" t="s">
        <v>6690</v>
      </c>
      <c r="I1341" s="8" t="str">
        <f>INDEX([1]Sheet2!C:C, MATCH(B1341, [1]Sheet2!B:B, 0))</f>
        <v>زهرا</v>
      </c>
      <c r="J1341" s="10" t="str">
        <f>INDEX([1]Sheet2!D:D, MATCH(B1341, [1]Sheet2!B:B, 0))</f>
        <v>آخوندي</v>
      </c>
      <c r="K1341" s="10" t="s">
        <v>46</v>
      </c>
      <c r="L1341" s="10" t="s">
        <v>115</v>
      </c>
    </row>
    <row r="1342" spans="1:12" ht="60">
      <c r="A1342" s="1" t="s">
        <v>6691</v>
      </c>
      <c r="B1342" s="1" t="s">
        <v>1202</v>
      </c>
      <c r="C1342" s="1" t="s">
        <v>59</v>
      </c>
      <c r="D1342" s="1" t="s">
        <v>6692</v>
      </c>
      <c r="E1342" s="1" t="s">
        <v>6693</v>
      </c>
      <c r="F1342" s="1" t="s">
        <v>6694</v>
      </c>
      <c r="G1342" s="1" t="s">
        <v>108</v>
      </c>
      <c r="H1342" s="1"/>
      <c r="I1342" s="5" t="str">
        <f>INDEX([1]Sheet2!C:C, MATCH(B1342, [1]Sheet2!B:B, 0))</f>
        <v>علي</v>
      </c>
      <c r="J1342" s="7" t="str">
        <f>INDEX([1]Sheet2!D:D, MATCH(B1342, [1]Sheet2!B:B, 0))</f>
        <v>احمدي</v>
      </c>
      <c r="K1342" s="7" t="s">
        <v>68</v>
      </c>
      <c r="L1342" s="7" t="s">
        <v>144</v>
      </c>
    </row>
    <row r="1343" spans="1:12" ht="45">
      <c r="A1343" s="2" t="s">
        <v>6695</v>
      </c>
      <c r="B1343" s="2" t="s">
        <v>137</v>
      </c>
      <c r="C1343" s="2" t="s">
        <v>6696</v>
      </c>
      <c r="D1343" s="2" t="s">
        <v>6697</v>
      </c>
      <c r="E1343" s="2" t="s">
        <v>6698</v>
      </c>
      <c r="F1343" s="2" t="s">
        <v>6699</v>
      </c>
      <c r="G1343" s="2" t="s">
        <v>35</v>
      </c>
      <c r="H1343" s="2" t="s">
        <v>6700</v>
      </c>
      <c r="I1343" s="8" t="str">
        <f>INDEX([1]Sheet2!C:C, MATCH(B1343, [1]Sheet2!B:B, 0))</f>
        <v>روح اله</v>
      </c>
      <c r="J1343" s="10" t="str">
        <f>INDEX([1]Sheet2!D:D, MATCH(B1343, [1]Sheet2!B:B, 0))</f>
        <v>آذربراء</v>
      </c>
      <c r="K1343" s="10" t="s">
        <v>196</v>
      </c>
      <c r="L1343" s="10" t="s">
        <v>192</v>
      </c>
    </row>
    <row r="1344" spans="1:12" ht="60">
      <c r="A1344" s="1" t="s">
        <v>6701</v>
      </c>
      <c r="B1344" s="1" t="s">
        <v>85</v>
      </c>
      <c r="C1344" s="1" t="s">
        <v>342</v>
      </c>
      <c r="D1344" s="1" t="s">
        <v>6702</v>
      </c>
      <c r="E1344" s="1" t="s">
        <v>6703</v>
      </c>
      <c r="F1344" s="1" t="s">
        <v>6704</v>
      </c>
      <c r="G1344" s="1" t="s">
        <v>35</v>
      </c>
      <c r="H1344" s="1" t="s">
        <v>6705</v>
      </c>
      <c r="I1344" s="5" t="str">
        <f>INDEX([1]Sheet2!C:C, MATCH(B1344, [1]Sheet2!B:B, 0))</f>
        <v>امراله</v>
      </c>
      <c r="J1344" s="7" t="str">
        <f>INDEX([1]Sheet2!D:D, MATCH(B1344, [1]Sheet2!B:B, 0))</f>
        <v>ابراهيمي مطلق</v>
      </c>
      <c r="K1344" s="7" t="s">
        <v>641</v>
      </c>
      <c r="L1344" s="7" t="s">
        <v>642</v>
      </c>
    </row>
    <row r="1345" spans="1:12" ht="120">
      <c r="A1345" s="2" t="s">
        <v>6706</v>
      </c>
      <c r="B1345" s="2" t="s">
        <v>436</v>
      </c>
      <c r="C1345" s="2" t="s">
        <v>1545</v>
      </c>
      <c r="D1345" s="2" t="s">
        <v>6707</v>
      </c>
      <c r="E1345" s="2" t="s">
        <v>6708</v>
      </c>
      <c r="F1345" s="2" t="s">
        <v>6709</v>
      </c>
      <c r="G1345" s="2" t="s">
        <v>35</v>
      </c>
      <c r="H1345" s="2" t="s">
        <v>6710</v>
      </c>
      <c r="I1345" s="8" t="str">
        <f>INDEX([1]Sheet2!C:C, MATCH(B1345, [1]Sheet2!B:B, 0))</f>
        <v>مريم</v>
      </c>
      <c r="J1345" s="10" t="str">
        <f>INDEX([1]Sheet2!D:D, MATCH(B1345, [1]Sheet2!B:B, 0))</f>
        <v>آزاده فر</v>
      </c>
      <c r="K1345" s="10" t="s">
        <v>120</v>
      </c>
      <c r="L1345" s="10" t="s">
        <v>2621</v>
      </c>
    </row>
    <row r="1346" spans="1:12" ht="105">
      <c r="A1346" s="1" t="s">
        <v>6711</v>
      </c>
      <c r="B1346" s="1" t="s">
        <v>6072</v>
      </c>
      <c r="C1346" s="1" t="s">
        <v>1854</v>
      </c>
      <c r="D1346" s="1" t="s">
        <v>6712</v>
      </c>
      <c r="E1346" s="1" t="s">
        <v>6713</v>
      </c>
      <c r="F1346" s="1" t="s">
        <v>6714</v>
      </c>
      <c r="G1346" s="1" t="s">
        <v>27</v>
      </c>
      <c r="H1346" s="1" t="s">
        <v>6715</v>
      </c>
      <c r="I1346" s="5" t="e">
        <f>INDEX([1]Sheet2!C:C, MATCH(B1346, [1]Sheet2!B:B, 0))</f>
        <v>#N/A</v>
      </c>
      <c r="J1346" s="7" t="e">
        <f>INDEX([1]Sheet2!D:D, MATCH(B1346, [1]Sheet2!B:B, 0))</f>
        <v>#N/A</v>
      </c>
      <c r="K1346" s="7" t="e">
        <v>#N/A</v>
      </c>
      <c r="L1346" s="7" t="e">
        <v>#N/A</v>
      </c>
    </row>
    <row r="1347" spans="1:12" ht="45">
      <c r="A1347" s="2" t="s">
        <v>6716</v>
      </c>
      <c r="B1347" s="2" t="s">
        <v>76</v>
      </c>
      <c r="C1347" s="2" t="s">
        <v>2071</v>
      </c>
      <c r="D1347" s="2" t="s">
        <v>6717</v>
      </c>
      <c r="E1347" s="2" t="s">
        <v>6718</v>
      </c>
      <c r="F1347" s="2" t="s">
        <v>6719</v>
      </c>
      <c r="G1347" s="2" t="s">
        <v>217</v>
      </c>
      <c r="H1347" s="2" t="s">
        <v>6720</v>
      </c>
      <c r="I1347" s="8" t="str">
        <f>INDEX([1]Sheet2!C:C, MATCH(B1347, [1]Sheet2!B:B, 0))</f>
        <v>لائبه</v>
      </c>
      <c r="J1347" s="10" t="str">
        <f>INDEX([1]Sheet2!D:D, MATCH(B1347, [1]Sheet2!B:B, 0))</f>
        <v>آرام</v>
      </c>
      <c r="K1347" s="10" t="s">
        <v>636</v>
      </c>
      <c r="L1347" s="10" t="s">
        <v>321</v>
      </c>
    </row>
    <row r="1348" spans="1:12" ht="90">
      <c r="A1348" s="1" t="s">
        <v>6721</v>
      </c>
      <c r="B1348" s="1" t="s">
        <v>66</v>
      </c>
      <c r="C1348" s="1" t="s">
        <v>6410</v>
      </c>
      <c r="D1348" s="1" t="s">
        <v>6722</v>
      </c>
      <c r="E1348" s="1" t="s">
        <v>6723</v>
      </c>
      <c r="F1348" s="1" t="s">
        <v>6724</v>
      </c>
      <c r="G1348" s="1" t="s">
        <v>217</v>
      </c>
      <c r="H1348" s="1" t="s">
        <v>6725</v>
      </c>
      <c r="I1348" s="5" t="str">
        <f>INDEX([1]Sheet2!C:C, MATCH(B1348, [1]Sheet2!B:B, 0))</f>
        <v>ثريا</v>
      </c>
      <c r="J1348" s="7" t="str">
        <f>INDEX([1]Sheet2!D:D, MATCH(B1348, [1]Sheet2!B:B, 0))</f>
        <v>ابراهيمي جانقور</v>
      </c>
      <c r="K1348" s="7" t="s">
        <v>173</v>
      </c>
      <c r="L1348" s="7" t="s">
        <v>174</v>
      </c>
    </row>
    <row r="1349" spans="1:12" ht="60">
      <c r="A1349" s="2" t="s">
        <v>6726</v>
      </c>
      <c r="B1349" s="2" t="s">
        <v>4998</v>
      </c>
      <c r="C1349" s="2" t="s">
        <v>780</v>
      </c>
      <c r="D1349" s="2" t="s">
        <v>6722</v>
      </c>
      <c r="E1349" s="2" t="s">
        <v>6727</v>
      </c>
      <c r="F1349" s="2" t="s">
        <v>6728</v>
      </c>
      <c r="G1349" s="2" t="s">
        <v>27</v>
      </c>
      <c r="H1349" s="2" t="s">
        <v>6729</v>
      </c>
      <c r="I1349" s="8" t="str">
        <f>INDEX([1]Sheet2!C:C, MATCH(B1349, [1]Sheet2!B:B, 0))</f>
        <v>راحله</v>
      </c>
      <c r="J1349" s="10" t="str">
        <f>INDEX([1]Sheet2!D:D, MATCH(B1349, [1]Sheet2!B:B, 0))</f>
        <v>همتي نوراني</v>
      </c>
      <c r="K1349" s="10" t="s">
        <v>1015</v>
      </c>
      <c r="L1349" s="10" t="s">
        <v>6730</v>
      </c>
    </row>
    <row r="1350" spans="1:12" ht="150">
      <c r="A1350" s="1" t="s">
        <v>6731</v>
      </c>
      <c r="B1350" s="1" t="s">
        <v>137</v>
      </c>
      <c r="C1350" s="1" t="s">
        <v>198</v>
      </c>
      <c r="D1350" s="1" t="s">
        <v>6722</v>
      </c>
      <c r="E1350" s="1" t="s">
        <v>6732</v>
      </c>
      <c r="F1350" s="1" t="s">
        <v>6733</v>
      </c>
      <c r="G1350" s="1" t="s">
        <v>27</v>
      </c>
      <c r="H1350" s="1" t="s">
        <v>6734</v>
      </c>
      <c r="I1350" s="5" t="str">
        <f>INDEX([1]Sheet2!C:C, MATCH(B1350, [1]Sheet2!B:B, 0))</f>
        <v>روح اله</v>
      </c>
      <c r="J1350" s="7" t="str">
        <f>INDEX([1]Sheet2!D:D, MATCH(B1350, [1]Sheet2!B:B, 0))</f>
        <v>آذربراء</v>
      </c>
      <c r="K1350" s="7" t="s">
        <v>196</v>
      </c>
      <c r="L1350" s="7" t="s">
        <v>192</v>
      </c>
    </row>
    <row r="1351" spans="1:12" ht="120">
      <c r="A1351" s="2" t="s">
        <v>5607</v>
      </c>
      <c r="B1351" s="2" t="s">
        <v>494</v>
      </c>
      <c r="C1351" s="2" t="s">
        <v>1854</v>
      </c>
      <c r="D1351" s="2" t="s">
        <v>6735</v>
      </c>
      <c r="E1351" s="2" t="s">
        <v>6736</v>
      </c>
      <c r="F1351" s="2" t="s">
        <v>6737</v>
      </c>
      <c r="G1351" s="2" t="s">
        <v>217</v>
      </c>
      <c r="H1351" s="2" t="s">
        <v>6738</v>
      </c>
      <c r="I1351" s="8" t="str">
        <f>INDEX([1]Sheet2!C:C, MATCH(B1351, [1]Sheet2!B:B, 0))</f>
        <v>زهرا</v>
      </c>
      <c r="J1351" s="10" t="str">
        <f>INDEX([1]Sheet2!D:D, MATCH(B1351, [1]Sheet2!B:B, 0))</f>
        <v>اسمعيل نژاد جناقرد</v>
      </c>
      <c r="K1351" s="10" t="s">
        <v>46</v>
      </c>
      <c r="L1351" s="10" t="s">
        <v>2824</v>
      </c>
    </row>
    <row r="1352" spans="1:12" ht="60">
      <c r="A1352" s="1" t="s">
        <v>6739</v>
      </c>
      <c r="B1352" s="1" t="s">
        <v>153</v>
      </c>
      <c r="C1352" s="1" t="s">
        <v>124</v>
      </c>
      <c r="D1352" s="1" t="s">
        <v>6740</v>
      </c>
      <c r="E1352" s="1" t="s">
        <v>6741</v>
      </c>
      <c r="F1352" s="1"/>
      <c r="G1352" s="1" t="s">
        <v>217</v>
      </c>
      <c r="H1352" s="1"/>
      <c r="I1352" s="5" t="str">
        <f>INDEX([1]Sheet2!C:C, MATCH(B1352, [1]Sheet2!B:B, 0))</f>
        <v>فاطمه</v>
      </c>
      <c r="J1352" s="7" t="str">
        <f>INDEX([1]Sheet2!D:D, MATCH(B1352, [1]Sheet2!B:B, 0))</f>
        <v>آذره گر</v>
      </c>
      <c r="K1352" s="7" t="s">
        <v>704</v>
      </c>
      <c r="L1352" s="7" t="s">
        <v>705</v>
      </c>
    </row>
    <row r="1353" spans="1:12" ht="75">
      <c r="A1353" s="2" t="s">
        <v>6742</v>
      </c>
      <c r="B1353" s="2" t="s">
        <v>4217</v>
      </c>
      <c r="C1353" s="2" t="s">
        <v>1534</v>
      </c>
      <c r="D1353" s="2" t="s">
        <v>6740</v>
      </c>
      <c r="E1353" s="2" t="s">
        <v>6743</v>
      </c>
      <c r="F1353" s="2" t="s">
        <v>6744</v>
      </c>
      <c r="G1353" s="2" t="s">
        <v>27</v>
      </c>
      <c r="H1353" s="2" t="s">
        <v>6745</v>
      </c>
      <c r="I1353" s="8" t="e">
        <f>INDEX([1]Sheet2!C:C, MATCH(B1353, [1]Sheet2!B:B, 0))</f>
        <v>#N/A</v>
      </c>
      <c r="J1353" s="10" t="e">
        <f>INDEX([1]Sheet2!D:D, MATCH(B1353, [1]Sheet2!B:B, 0))</f>
        <v>#N/A</v>
      </c>
      <c r="K1353" s="10" t="e">
        <v>#N/A</v>
      </c>
      <c r="L1353" s="10" t="e">
        <v>#N/A</v>
      </c>
    </row>
    <row r="1354" spans="1:12" ht="75">
      <c r="A1354" s="1" t="s">
        <v>6746</v>
      </c>
      <c r="B1354" s="1" t="s">
        <v>1053</v>
      </c>
      <c r="C1354" s="1" t="s">
        <v>6747</v>
      </c>
      <c r="D1354" s="1" t="s">
        <v>6748</v>
      </c>
      <c r="E1354" s="1" t="s">
        <v>6749</v>
      </c>
      <c r="F1354" s="1" t="s">
        <v>6750</v>
      </c>
      <c r="G1354" s="1" t="s">
        <v>108</v>
      </c>
      <c r="H1354" s="1" t="s">
        <v>6751</v>
      </c>
      <c r="I1354" s="5" t="str">
        <f>INDEX([1]Sheet2!C:C, MATCH(B1354, [1]Sheet2!B:B, 0))</f>
        <v>عبدالناصر</v>
      </c>
      <c r="J1354" s="7" t="str">
        <f>INDEX([1]Sheet2!D:D, MATCH(B1354, [1]Sheet2!B:B, 0))</f>
        <v>ارمزد</v>
      </c>
      <c r="K1354" s="7" t="s">
        <v>1623</v>
      </c>
      <c r="L1354" s="7" t="s">
        <v>2125</v>
      </c>
    </row>
    <row r="1355" spans="1:12" ht="45">
      <c r="A1355" s="2" t="s">
        <v>6752</v>
      </c>
      <c r="B1355" s="2" t="s">
        <v>67</v>
      </c>
      <c r="C1355" s="2" t="s">
        <v>1282</v>
      </c>
      <c r="D1355" s="2" t="s">
        <v>6748</v>
      </c>
      <c r="E1355" s="2" t="s">
        <v>6753</v>
      </c>
      <c r="F1355" s="2" t="s">
        <v>6754</v>
      </c>
      <c r="G1355" s="2" t="s">
        <v>108</v>
      </c>
      <c r="H1355" s="2" t="s">
        <v>6755</v>
      </c>
      <c r="I1355" s="8" t="str">
        <f>INDEX([1]Sheet2!C:C, MATCH(B1355, [1]Sheet2!B:B, 0))</f>
        <v>رضا</v>
      </c>
      <c r="J1355" s="10" t="str">
        <f>INDEX([1]Sheet2!D:D, MATCH(B1355, [1]Sheet2!B:B, 0))</f>
        <v>آقائي</v>
      </c>
      <c r="K1355" s="10" t="s">
        <v>74</v>
      </c>
      <c r="L1355" s="10" t="s">
        <v>75</v>
      </c>
    </row>
    <row r="1356" spans="1:12" ht="105">
      <c r="A1356" s="1" t="s">
        <v>6756</v>
      </c>
      <c r="B1356" s="1" t="s">
        <v>1401</v>
      </c>
      <c r="C1356" s="1" t="s">
        <v>6757</v>
      </c>
      <c r="D1356" s="1" t="s">
        <v>6758</v>
      </c>
      <c r="E1356" s="1" t="s">
        <v>6759</v>
      </c>
      <c r="F1356" s="1" t="s">
        <v>6760</v>
      </c>
      <c r="G1356" s="1" t="s">
        <v>150</v>
      </c>
      <c r="H1356" s="1" t="s">
        <v>6761</v>
      </c>
      <c r="I1356" s="5" t="str">
        <f>INDEX([1]Sheet2!C:C, MATCH(B1356, [1]Sheet2!B:B, 0))</f>
        <v>منصور</v>
      </c>
      <c r="J1356" s="7" t="str">
        <f>INDEX([1]Sheet2!D:D, MATCH(B1356, [1]Sheet2!B:B, 0))</f>
        <v>اسدي</v>
      </c>
      <c r="K1356" s="7" t="s">
        <v>786</v>
      </c>
      <c r="L1356" s="7" t="s">
        <v>699</v>
      </c>
    </row>
    <row r="1357" spans="1:12" ht="60">
      <c r="A1357" s="2" t="s">
        <v>6762</v>
      </c>
      <c r="B1357" s="2" t="s">
        <v>30</v>
      </c>
      <c r="C1357" s="2" t="s">
        <v>6763</v>
      </c>
      <c r="D1357" s="2" t="s">
        <v>6764</v>
      </c>
      <c r="E1357" s="2" t="s">
        <v>6765</v>
      </c>
      <c r="F1357" s="2"/>
      <c r="G1357" s="2"/>
      <c r="H1357" s="2"/>
      <c r="I1357" s="8" t="str">
        <f>INDEX([1]Sheet2!C:C, MATCH(B1357, [1]Sheet2!B:B, 0))</f>
        <v>حسين</v>
      </c>
      <c r="J1357" s="10" t="str">
        <f>INDEX([1]Sheet2!D:D, MATCH(B1357, [1]Sheet2!B:B, 0))</f>
        <v>ابراهيم لوي ارمند</v>
      </c>
      <c r="K1357" s="10" t="s">
        <v>37</v>
      </c>
      <c r="L1357" s="10" t="s">
        <v>38</v>
      </c>
    </row>
    <row r="1358" spans="1:12" ht="75">
      <c r="A1358" s="1" t="s">
        <v>6766</v>
      </c>
      <c r="B1358" s="1" t="s">
        <v>2193</v>
      </c>
      <c r="C1358" s="1" t="s">
        <v>3137</v>
      </c>
      <c r="D1358" s="1" t="s">
        <v>6767</v>
      </c>
      <c r="E1358" s="1" t="s">
        <v>6768</v>
      </c>
      <c r="F1358" s="1" t="s">
        <v>6769</v>
      </c>
      <c r="G1358" s="1" t="s">
        <v>380</v>
      </c>
      <c r="H1358" s="1" t="s">
        <v>6770</v>
      </c>
      <c r="I1358" s="5" t="str">
        <f>INDEX([1]Sheet2!C:C, MATCH(B1358, [1]Sheet2!B:B, 0))</f>
        <v>هاجر</v>
      </c>
      <c r="J1358" s="7" t="str">
        <f>INDEX([1]Sheet2!D:D, MATCH(B1358, [1]Sheet2!B:B, 0))</f>
        <v>پيرمراديان نجف آبادي</v>
      </c>
      <c r="K1358" s="7" t="s">
        <v>277</v>
      </c>
      <c r="L1358" s="7" t="s">
        <v>6771</v>
      </c>
    </row>
    <row r="1359" spans="1:12" ht="75">
      <c r="A1359" s="2" t="s">
        <v>6772</v>
      </c>
      <c r="B1359" s="2" t="s">
        <v>6563</v>
      </c>
      <c r="C1359" s="2" t="s">
        <v>691</v>
      </c>
      <c r="D1359" s="2" t="s">
        <v>6773</v>
      </c>
      <c r="E1359" s="2" t="s">
        <v>6774</v>
      </c>
      <c r="F1359" s="2" t="s">
        <v>6775</v>
      </c>
      <c r="G1359" s="2" t="s">
        <v>27</v>
      </c>
      <c r="H1359" s="2" t="s">
        <v>6776</v>
      </c>
      <c r="I1359" s="8" t="str">
        <f>INDEX([1]Sheet2!C:C, MATCH(B1359, [1]Sheet2!B:B, 0))</f>
        <v>مرضيه</v>
      </c>
      <c r="J1359" s="10" t="str">
        <f>INDEX([1]Sheet2!D:D, MATCH(B1359, [1]Sheet2!B:B, 0))</f>
        <v>آصفي دارياني</v>
      </c>
      <c r="K1359" s="10" t="s">
        <v>332</v>
      </c>
      <c r="L1359" s="10" t="s">
        <v>6777</v>
      </c>
    </row>
    <row r="1360" spans="1:12" ht="60">
      <c r="A1360" s="1" t="s">
        <v>6778</v>
      </c>
      <c r="B1360" s="1" t="s">
        <v>4495</v>
      </c>
      <c r="C1360" s="1" t="s">
        <v>207</v>
      </c>
      <c r="D1360" s="1" t="s">
        <v>6779</v>
      </c>
      <c r="E1360" s="1" t="s">
        <v>6780</v>
      </c>
      <c r="F1360" s="1" t="s">
        <v>6781</v>
      </c>
      <c r="G1360" s="1"/>
      <c r="H1360" s="1" t="s">
        <v>6782</v>
      </c>
      <c r="I1360" s="5" t="str">
        <f>INDEX([1]Sheet2!C:C, MATCH(B1360, [1]Sheet2!B:B, 0))</f>
        <v>پريسا</v>
      </c>
      <c r="J1360" s="7" t="str">
        <f>INDEX([1]Sheet2!D:D, MATCH(B1360, [1]Sheet2!B:B, 0))</f>
        <v>سنجابي</v>
      </c>
      <c r="K1360" s="7" t="s">
        <v>637</v>
      </c>
      <c r="L1360" s="7" t="s">
        <v>6783</v>
      </c>
    </row>
    <row r="1361" spans="1:12" ht="135">
      <c r="A1361" s="2" t="s">
        <v>4352</v>
      </c>
      <c r="B1361" s="2" t="s">
        <v>12</v>
      </c>
      <c r="C1361" s="2" t="s">
        <v>695</v>
      </c>
      <c r="D1361" s="2" t="s">
        <v>6784</v>
      </c>
      <c r="E1361" s="2" t="s">
        <v>6785</v>
      </c>
      <c r="F1361" s="2" t="s">
        <v>6786</v>
      </c>
      <c r="G1361" s="2" t="s">
        <v>448</v>
      </c>
      <c r="H1361" s="2" t="s">
        <v>6787</v>
      </c>
      <c r="I1361" s="8" t="str">
        <f>INDEX([1]Sheet2!C:C, MATCH(B1361, [1]Sheet2!B:B, 0))</f>
        <v>وحيد</v>
      </c>
      <c r="J1361" s="10" t="str">
        <f>INDEX([1]Sheet2!D:D, MATCH(B1361, [1]Sheet2!B:B, 0))</f>
        <v>آشورزاده</v>
      </c>
      <c r="K1361" s="10" t="s">
        <v>664</v>
      </c>
      <c r="L1361" s="10" t="s">
        <v>665</v>
      </c>
    </row>
    <row r="1362" spans="1:12" ht="45">
      <c r="A1362" s="1" t="s">
        <v>6788</v>
      </c>
      <c r="B1362" s="1" t="s">
        <v>12</v>
      </c>
      <c r="C1362" s="1" t="s">
        <v>6447</v>
      </c>
      <c r="D1362" s="1" t="s">
        <v>6789</v>
      </c>
      <c r="E1362" s="1" t="s">
        <v>6790</v>
      </c>
      <c r="F1362" s="1"/>
      <c r="G1362" s="1" t="s">
        <v>35</v>
      </c>
      <c r="H1362" s="1"/>
      <c r="I1362" s="5" t="str">
        <f>INDEX([1]Sheet2!C:C, MATCH(B1362, [1]Sheet2!B:B, 0))</f>
        <v>وحيد</v>
      </c>
      <c r="J1362" s="7" t="str">
        <f>INDEX([1]Sheet2!D:D, MATCH(B1362, [1]Sheet2!B:B, 0))</f>
        <v>آشورزاده</v>
      </c>
      <c r="K1362" s="7" t="s">
        <v>664</v>
      </c>
      <c r="L1362" s="7" t="s">
        <v>665</v>
      </c>
    </row>
    <row r="1363" spans="1:12" ht="75">
      <c r="A1363" s="2" t="s">
        <v>4807</v>
      </c>
      <c r="B1363" s="2" t="s">
        <v>784</v>
      </c>
      <c r="C1363" s="2" t="s">
        <v>6791</v>
      </c>
      <c r="D1363" s="2" t="s">
        <v>6792</v>
      </c>
      <c r="E1363" s="2" t="s">
        <v>6793</v>
      </c>
      <c r="F1363" s="2"/>
      <c r="G1363" s="2" t="s">
        <v>248</v>
      </c>
      <c r="H1363" s="2" t="s">
        <v>6794</v>
      </c>
      <c r="I1363" s="8" t="str">
        <f>INDEX([1]Sheet2!C:C, MATCH(B1363, [1]Sheet2!B:B, 0))</f>
        <v>مونس</v>
      </c>
      <c r="J1363" s="10" t="str">
        <f>INDEX([1]Sheet2!D:D, MATCH(B1363, [1]Sheet2!B:B, 0))</f>
        <v>اسماعيلي</v>
      </c>
      <c r="K1363" s="10" t="s">
        <v>4820</v>
      </c>
      <c r="L1363" s="10" t="s">
        <v>424</v>
      </c>
    </row>
    <row r="1364" spans="1:12" ht="105">
      <c r="A1364" s="1" t="s">
        <v>513</v>
      </c>
      <c r="B1364" s="1" t="s">
        <v>122</v>
      </c>
      <c r="C1364" s="1" t="s">
        <v>952</v>
      </c>
      <c r="D1364" s="1" t="s">
        <v>6795</v>
      </c>
      <c r="E1364" s="1" t="s">
        <v>6796</v>
      </c>
      <c r="F1364" s="1" t="s">
        <v>6797</v>
      </c>
      <c r="G1364" s="1" t="s">
        <v>27</v>
      </c>
      <c r="H1364" s="1" t="s">
        <v>6798</v>
      </c>
      <c r="I1364" s="5" t="str">
        <f>INDEX([1]Sheet2!C:C, MATCH(B1364, [1]Sheet2!B:B, 0))</f>
        <v>حسن</v>
      </c>
      <c r="J1364" s="7" t="str">
        <f>INDEX([1]Sheet2!D:D, MATCH(B1364, [1]Sheet2!B:B, 0))</f>
        <v>آذري</v>
      </c>
      <c r="K1364" s="7" t="s">
        <v>342</v>
      </c>
      <c r="L1364" s="7" t="s">
        <v>254</v>
      </c>
    </row>
    <row r="1365" spans="1:12" ht="45">
      <c r="A1365" s="2" t="s">
        <v>6799</v>
      </c>
      <c r="B1365" s="2" t="s">
        <v>671</v>
      </c>
      <c r="C1365" s="2" t="s">
        <v>540</v>
      </c>
      <c r="D1365" s="2" t="s">
        <v>6800</v>
      </c>
      <c r="E1365" s="2" t="s">
        <v>6801</v>
      </c>
      <c r="F1365" s="2"/>
      <c r="G1365" s="2" t="s">
        <v>158</v>
      </c>
      <c r="H1365" s="2"/>
      <c r="I1365" s="8" t="str">
        <f>INDEX([1]Sheet2!C:C, MATCH(B1365, [1]Sheet2!B:B, 0))</f>
        <v>حمزه</v>
      </c>
      <c r="J1365" s="10" t="str">
        <f>INDEX([1]Sheet2!D:D, MATCH(B1365, [1]Sheet2!B:B, 0))</f>
        <v>آقاعلي</v>
      </c>
      <c r="K1365" s="10" t="s">
        <v>806</v>
      </c>
      <c r="L1365" s="10" t="s">
        <v>801</v>
      </c>
    </row>
    <row r="1366" spans="1:12" ht="75">
      <c r="A1366" s="1" t="s">
        <v>6802</v>
      </c>
      <c r="B1366" s="1" t="s">
        <v>102</v>
      </c>
      <c r="C1366" s="1" t="s">
        <v>360</v>
      </c>
      <c r="D1366" s="1" t="s">
        <v>6803</v>
      </c>
      <c r="E1366" s="1" t="s">
        <v>6804</v>
      </c>
      <c r="F1366" s="1" t="s">
        <v>6805</v>
      </c>
      <c r="G1366" s="1" t="s">
        <v>843</v>
      </c>
      <c r="H1366" s="1" t="s">
        <v>6806</v>
      </c>
      <c r="I1366" s="5" t="str">
        <f>INDEX([1]Sheet2!C:C, MATCH(B1366, [1]Sheet2!B:B, 0))</f>
        <v>محمد</v>
      </c>
      <c r="J1366" s="7" t="str">
        <f>INDEX([1]Sheet2!D:D, MATCH(B1366, [1]Sheet2!B:B, 0))</f>
        <v>آتشي</v>
      </c>
      <c r="K1366" s="7" t="s">
        <v>198</v>
      </c>
      <c r="L1366" s="7" t="s">
        <v>97</v>
      </c>
    </row>
    <row r="1367" spans="1:12" ht="75">
      <c r="A1367" s="2" t="s">
        <v>6807</v>
      </c>
      <c r="B1367" s="2" t="s">
        <v>2145</v>
      </c>
      <c r="C1367" s="2" t="s">
        <v>1869</v>
      </c>
      <c r="D1367" s="2" t="s">
        <v>6808</v>
      </c>
      <c r="E1367" s="2" t="s">
        <v>6809</v>
      </c>
      <c r="F1367" s="2" t="s">
        <v>6810</v>
      </c>
      <c r="G1367" s="2" t="s">
        <v>108</v>
      </c>
      <c r="H1367" s="2" t="s">
        <v>6811</v>
      </c>
      <c r="I1367" s="8" t="str">
        <f>INDEX([1]Sheet2!C:C, MATCH(B1367, [1]Sheet2!B:B, 0))</f>
        <v>بنت الهدي</v>
      </c>
      <c r="J1367" s="10" t="str">
        <f>INDEX([1]Sheet2!D:D, MATCH(B1367, [1]Sheet2!B:B, 0))</f>
        <v>باباپور عزيزي</v>
      </c>
      <c r="K1367" s="10" t="s">
        <v>6812</v>
      </c>
      <c r="L1367" s="10" t="s">
        <v>6813</v>
      </c>
    </row>
    <row r="1368" spans="1:12" ht="150">
      <c r="A1368" s="1" t="s">
        <v>6814</v>
      </c>
      <c r="B1368" s="1" t="s">
        <v>451</v>
      </c>
      <c r="C1368" s="1" t="s">
        <v>419</v>
      </c>
      <c r="D1368" s="1" t="s">
        <v>6815</v>
      </c>
      <c r="E1368" s="1" t="s">
        <v>6816</v>
      </c>
      <c r="F1368" s="1" t="s">
        <v>6817</v>
      </c>
      <c r="G1368" s="1" t="s">
        <v>150</v>
      </c>
      <c r="H1368" s="1" t="s">
        <v>6818</v>
      </c>
      <c r="I1368" s="5" t="str">
        <f>INDEX([1]Sheet2!C:C, MATCH(B1368, [1]Sheet2!B:B, 0))</f>
        <v>فرزانه</v>
      </c>
      <c r="J1368" s="7" t="str">
        <f>INDEX([1]Sheet2!D:D, MATCH(B1368, [1]Sheet2!B:B, 0))</f>
        <v>اسحاقي</v>
      </c>
      <c r="K1368" s="7" t="s">
        <v>847</v>
      </c>
      <c r="L1368" s="7" t="s">
        <v>1406</v>
      </c>
    </row>
    <row r="1369" spans="1:12" ht="75">
      <c r="A1369" s="2" t="s">
        <v>6819</v>
      </c>
      <c r="B1369" s="2" t="s">
        <v>275</v>
      </c>
      <c r="C1369" s="2" t="s">
        <v>68</v>
      </c>
      <c r="D1369" s="2" t="s">
        <v>6820</v>
      </c>
      <c r="E1369" s="2" t="s">
        <v>6821</v>
      </c>
      <c r="F1369" s="2" t="s">
        <v>6822</v>
      </c>
      <c r="G1369" s="2" t="s">
        <v>2055</v>
      </c>
      <c r="H1369" s="2" t="s">
        <v>6823</v>
      </c>
      <c r="I1369" s="8" t="str">
        <f>INDEX([1]Sheet2!C:C, MATCH(B1369, [1]Sheet2!B:B, 0))</f>
        <v>محمدعلي</v>
      </c>
      <c r="J1369" s="10" t="str">
        <f>INDEX([1]Sheet2!D:D, MATCH(B1369, [1]Sheet2!B:B, 0))</f>
        <v>جوشقاني</v>
      </c>
      <c r="K1369" s="10" t="s">
        <v>232</v>
      </c>
      <c r="L1369" s="10" t="s">
        <v>534</v>
      </c>
    </row>
    <row r="1370" spans="1:12" ht="75">
      <c r="A1370" s="1" t="s">
        <v>6184</v>
      </c>
      <c r="B1370" s="1" t="s">
        <v>57</v>
      </c>
      <c r="C1370" s="1" t="s">
        <v>3068</v>
      </c>
      <c r="D1370" s="1" t="s">
        <v>6824</v>
      </c>
      <c r="E1370" s="1" t="s">
        <v>6825</v>
      </c>
      <c r="F1370" s="1" t="s">
        <v>6826</v>
      </c>
      <c r="G1370" s="1" t="s">
        <v>27</v>
      </c>
      <c r="H1370" s="1" t="s">
        <v>6827</v>
      </c>
      <c r="I1370" s="5" t="str">
        <f>INDEX([1]Sheet2!C:C, MATCH(B1370, [1]Sheet2!B:B, 0))</f>
        <v>حميدرضا</v>
      </c>
      <c r="J1370" s="7" t="str">
        <f>INDEX([1]Sheet2!D:D, MATCH(B1370, [1]Sheet2!B:B, 0))</f>
        <v>ابراهيمي</v>
      </c>
      <c r="K1370" s="7" t="s">
        <v>253</v>
      </c>
      <c r="L1370" s="7" t="s">
        <v>987</v>
      </c>
    </row>
    <row r="1371" spans="1:12" ht="90">
      <c r="A1371" s="2" t="s">
        <v>6828</v>
      </c>
      <c r="B1371" s="2" t="s">
        <v>1373</v>
      </c>
      <c r="C1371" s="2" t="s">
        <v>59</v>
      </c>
      <c r="D1371" s="2" t="s">
        <v>6829</v>
      </c>
      <c r="E1371" s="2" t="s">
        <v>6830</v>
      </c>
      <c r="F1371" s="2" t="s">
        <v>6831</v>
      </c>
      <c r="G1371" s="2" t="s">
        <v>165</v>
      </c>
      <c r="H1371" s="2" t="s">
        <v>6832</v>
      </c>
      <c r="I1371" s="8" t="str">
        <f>INDEX([1]Sheet2!C:C, MATCH(B1371, [1]Sheet2!B:B, 0))</f>
        <v>حيدر</v>
      </c>
      <c r="J1371" s="10" t="str">
        <f>INDEX([1]Sheet2!D:D, MATCH(B1371, [1]Sheet2!B:B, 0))</f>
        <v>اكبري</v>
      </c>
      <c r="K1371" s="10" t="s">
        <v>3276</v>
      </c>
      <c r="L1371" s="10" t="s">
        <v>512</v>
      </c>
    </row>
    <row r="1372" spans="1:12" ht="60">
      <c r="A1372" s="1" t="s">
        <v>6833</v>
      </c>
      <c r="B1372" s="1" t="s">
        <v>1245</v>
      </c>
      <c r="C1372" s="1" t="s">
        <v>6834</v>
      </c>
      <c r="D1372" s="1" t="s">
        <v>6835</v>
      </c>
      <c r="E1372" s="1" t="s">
        <v>6836</v>
      </c>
      <c r="F1372" s="1"/>
      <c r="G1372" s="1"/>
      <c r="H1372" s="1"/>
      <c r="I1372" s="5" t="str">
        <f>INDEX([1]Sheet2!C:C, MATCH(B1372, [1]Sheet2!B:B, 0))</f>
        <v>عاطفه</v>
      </c>
      <c r="J1372" s="7" t="str">
        <f>INDEX([1]Sheet2!D:D, MATCH(B1372, [1]Sheet2!B:B, 0))</f>
        <v>پاك طينت</v>
      </c>
      <c r="K1372" s="7" t="s">
        <v>203</v>
      </c>
      <c r="L1372" s="7" t="s">
        <v>1584</v>
      </c>
    </row>
    <row r="1373" spans="1:12" ht="105">
      <c r="A1373" s="2" t="s">
        <v>6837</v>
      </c>
      <c r="B1373" s="2" t="s">
        <v>1390</v>
      </c>
      <c r="C1373" s="2" t="s">
        <v>74</v>
      </c>
      <c r="D1373" s="2" t="s">
        <v>6838</v>
      </c>
      <c r="E1373" s="2" t="s">
        <v>6839</v>
      </c>
      <c r="F1373" s="2" t="s">
        <v>6840</v>
      </c>
      <c r="G1373" s="2" t="s">
        <v>165</v>
      </c>
      <c r="H1373" s="2" t="s">
        <v>6841</v>
      </c>
      <c r="I1373" s="8" t="str">
        <f>INDEX([1]Sheet2!C:C, MATCH(B1373, [1]Sheet2!B:B, 0))</f>
        <v>فاطمه</v>
      </c>
      <c r="J1373" s="10" t="str">
        <f>INDEX([1]Sheet2!D:D, MATCH(B1373, [1]Sheet2!B:B, 0))</f>
        <v>پريزن</v>
      </c>
      <c r="K1373" s="10" t="s">
        <v>704</v>
      </c>
      <c r="L1373" s="10" t="s">
        <v>3404</v>
      </c>
    </row>
    <row r="1374" spans="1:12" ht="75">
      <c r="A1374" s="1" t="s">
        <v>6842</v>
      </c>
      <c r="B1374" s="1" t="s">
        <v>145</v>
      </c>
      <c r="C1374" s="1" t="s">
        <v>87</v>
      </c>
      <c r="D1374" s="1" t="s">
        <v>6843</v>
      </c>
      <c r="E1374" s="1" t="s">
        <v>6844</v>
      </c>
      <c r="F1374" s="1" t="s">
        <v>6845</v>
      </c>
      <c r="G1374" s="1" t="s">
        <v>108</v>
      </c>
      <c r="H1374" s="1" t="s">
        <v>6846</v>
      </c>
      <c r="I1374" s="5" t="str">
        <f>INDEX([1]Sheet2!C:C, MATCH(B1374, [1]Sheet2!B:B, 0))</f>
        <v>مريم</v>
      </c>
      <c r="J1374" s="7" t="str">
        <f>INDEX([1]Sheet2!D:D, MATCH(B1374, [1]Sheet2!B:B, 0))</f>
        <v>آذرمنش</v>
      </c>
      <c r="K1374" s="7" t="s">
        <v>120</v>
      </c>
      <c r="L1374" s="7" t="s">
        <v>474</v>
      </c>
    </row>
    <row r="1375" spans="1:12" ht="120">
      <c r="A1375" s="2" t="s">
        <v>6847</v>
      </c>
      <c r="B1375" s="2" t="s">
        <v>436</v>
      </c>
      <c r="C1375" s="2" t="s">
        <v>1803</v>
      </c>
      <c r="D1375" s="2" t="s">
        <v>6848</v>
      </c>
      <c r="E1375" s="2" t="s">
        <v>6849</v>
      </c>
      <c r="F1375" s="2" t="s">
        <v>6850</v>
      </c>
      <c r="G1375" s="2" t="s">
        <v>226</v>
      </c>
      <c r="H1375" s="2" t="s">
        <v>6851</v>
      </c>
      <c r="I1375" s="8" t="str">
        <f>INDEX([1]Sheet2!C:C, MATCH(B1375, [1]Sheet2!B:B, 0))</f>
        <v>مريم</v>
      </c>
      <c r="J1375" s="10" t="str">
        <f>INDEX([1]Sheet2!D:D, MATCH(B1375, [1]Sheet2!B:B, 0))</f>
        <v>آزاده فر</v>
      </c>
      <c r="K1375" s="10" t="s">
        <v>120</v>
      </c>
      <c r="L1375" s="10" t="s">
        <v>2621</v>
      </c>
    </row>
    <row r="1376" spans="1:12" ht="135">
      <c r="A1376" s="1" t="s">
        <v>6852</v>
      </c>
      <c r="B1376" s="1" t="s">
        <v>3312</v>
      </c>
      <c r="C1376" s="1" t="s">
        <v>6853</v>
      </c>
      <c r="D1376" s="1" t="s">
        <v>6854</v>
      </c>
      <c r="E1376" s="1" t="s">
        <v>6855</v>
      </c>
      <c r="F1376" s="1" t="s">
        <v>6856</v>
      </c>
      <c r="G1376" s="1" t="s">
        <v>27</v>
      </c>
      <c r="H1376" s="1" t="s">
        <v>6857</v>
      </c>
      <c r="I1376" s="5" t="str">
        <f>INDEX([1]Sheet2!C:C, MATCH(B1376, [1]Sheet2!B:B, 0))</f>
        <v>جاويد</v>
      </c>
      <c r="J1376" s="7" t="str">
        <f>INDEX([1]Sheet2!D:D, MATCH(B1376, [1]Sheet2!B:B, 0))</f>
        <v>پور مهندس</v>
      </c>
      <c r="K1376" s="7" t="s">
        <v>6858</v>
      </c>
      <c r="L1376" s="7" t="s">
        <v>6854</v>
      </c>
    </row>
    <row r="1377" spans="1:12" ht="135">
      <c r="A1377" s="2" t="s">
        <v>6859</v>
      </c>
      <c r="B1377" s="2" t="s">
        <v>3843</v>
      </c>
      <c r="C1377" s="2" t="s">
        <v>6860</v>
      </c>
      <c r="D1377" s="2" t="s">
        <v>6861</v>
      </c>
      <c r="E1377" s="2" t="s">
        <v>6862</v>
      </c>
      <c r="F1377" s="2" t="s">
        <v>6863</v>
      </c>
      <c r="G1377" s="2" t="s">
        <v>27</v>
      </c>
      <c r="H1377" s="2" t="s">
        <v>6864</v>
      </c>
      <c r="I1377" s="8" t="str">
        <f>INDEX([1]Sheet2!C:C, MATCH(B1377, [1]Sheet2!B:B, 0))</f>
        <v>نجيبه</v>
      </c>
      <c r="J1377" s="10" t="str">
        <f>INDEX([1]Sheet2!D:D, MATCH(B1377, [1]Sheet2!B:B, 0))</f>
        <v>پاشائي</v>
      </c>
      <c r="K1377" s="10" t="s">
        <v>6865</v>
      </c>
      <c r="L1377" s="10" t="s">
        <v>6448</v>
      </c>
    </row>
    <row r="1378" spans="1:12" ht="105">
      <c r="A1378" s="1" t="s">
        <v>6866</v>
      </c>
      <c r="B1378" s="1" t="s">
        <v>367</v>
      </c>
      <c r="C1378" s="1" t="s">
        <v>342</v>
      </c>
      <c r="D1378" s="1" t="s">
        <v>6867</v>
      </c>
      <c r="E1378" s="1" t="s">
        <v>6868</v>
      </c>
      <c r="F1378" s="1" t="s">
        <v>6869</v>
      </c>
      <c r="G1378" s="1" t="s">
        <v>380</v>
      </c>
      <c r="H1378" s="1" t="s">
        <v>6870</v>
      </c>
      <c r="I1378" s="5" t="str">
        <f>INDEX([1]Sheet2!C:C, MATCH(B1378, [1]Sheet2!B:B, 0))</f>
        <v>فهيمه</v>
      </c>
      <c r="J1378" s="7" t="str">
        <f>INDEX([1]Sheet2!D:D, MATCH(B1378, [1]Sheet2!B:B, 0))</f>
        <v>آرمان</v>
      </c>
      <c r="K1378" s="7" t="s">
        <v>222</v>
      </c>
      <c r="L1378" s="7" t="s">
        <v>783</v>
      </c>
    </row>
    <row r="1379" spans="1:12" ht="105">
      <c r="A1379" s="2" t="s">
        <v>6871</v>
      </c>
      <c r="B1379" s="2" t="s">
        <v>153</v>
      </c>
      <c r="C1379" s="2" t="s">
        <v>4640</v>
      </c>
      <c r="D1379" s="2" t="s">
        <v>6872</v>
      </c>
      <c r="E1379" s="2" t="s">
        <v>6873</v>
      </c>
      <c r="F1379" s="2"/>
      <c r="G1379" s="2" t="s">
        <v>843</v>
      </c>
      <c r="H1379" s="2" t="s">
        <v>6874</v>
      </c>
      <c r="I1379" s="8" t="str">
        <f>INDEX([1]Sheet2!C:C, MATCH(B1379, [1]Sheet2!B:B, 0))</f>
        <v>فاطمه</v>
      </c>
      <c r="J1379" s="10" t="str">
        <f>INDEX([1]Sheet2!D:D, MATCH(B1379, [1]Sheet2!B:B, 0))</f>
        <v>آذره گر</v>
      </c>
      <c r="K1379" s="10" t="s">
        <v>704</v>
      </c>
      <c r="L1379" s="10" t="s">
        <v>705</v>
      </c>
    </row>
    <row r="1380" spans="1:12" ht="60">
      <c r="A1380" s="1" t="s">
        <v>6875</v>
      </c>
      <c r="B1380" s="1" t="s">
        <v>507</v>
      </c>
      <c r="C1380" s="1" t="s">
        <v>6876</v>
      </c>
      <c r="D1380" s="1" t="s">
        <v>6877</v>
      </c>
      <c r="E1380" s="1" t="s">
        <v>6878</v>
      </c>
      <c r="F1380" s="1"/>
      <c r="G1380" s="1" t="s">
        <v>522</v>
      </c>
      <c r="H1380" s="1"/>
      <c r="I1380" s="5" t="str">
        <f>INDEX([1]Sheet2!C:C, MATCH(B1380, [1]Sheet2!B:B, 0))</f>
        <v>الهه</v>
      </c>
      <c r="J1380" s="7" t="str">
        <f>INDEX([1]Sheet2!D:D, MATCH(B1380, [1]Sheet2!B:B, 0))</f>
        <v>اكبري</v>
      </c>
      <c r="K1380" s="7" t="s">
        <v>303</v>
      </c>
      <c r="L1380" s="7" t="s">
        <v>512</v>
      </c>
    </row>
    <row r="1381" spans="1:12" ht="135">
      <c r="A1381" s="2" t="s">
        <v>6879</v>
      </c>
      <c r="B1381" s="2" t="s">
        <v>1287</v>
      </c>
      <c r="C1381" s="2" t="s">
        <v>253</v>
      </c>
      <c r="D1381" s="2" t="s">
        <v>6880</v>
      </c>
      <c r="E1381" s="2" t="s">
        <v>6881</v>
      </c>
      <c r="F1381" s="2" t="s">
        <v>6882</v>
      </c>
      <c r="G1381" s="2" t="s">
        <v>45</v>
      </c>
      <c r="H1381" s="2" t="s">
        <v>6883</v>
      </c>
      <c r="I1381" s="8" t="str">
        <f>INDEX([1]Sheet2!C:C, MATCH(B1381, [1]Sheet2!B:B, 0))</f>
        <v>فروغ</v>
      </c>
      <c r="J1381" s="10" t="str">
        <f>INDEX([1]Sheet2!D:D, MATCH(B1381, [1]Sheet2!B:B, 0))</f>
        <v>ابطحي</v>
      </c>
      <c r="K1381" s="10" t="s">
        <v>1293</v>
      </c>
      <c r="L1381" s="10" t="s">
        <v>1289</v>
      </c>
    </row>
    <row r="1382" spans="1:12" ht="45">
      <c r="A1382" s="1" t="s">
        <v>6884</v>
      </c>
      <c r="B1382" s="1" t="s">
        <v>29</v>
      </c>
      <c r="C1382" s="1" t="s">
        <v>6885</v>
      </c>
      <c r="D1382" s="1" t="s">
        <v>6886</v>
      </c>
      <c r="E1382" s="1" t="s">
        <v>6887</v>
      </c>
      <c r="F1382" s="1" t="s">
        <v>6888</v>
      </c>
      <c r="G1382" s="1" t="s">
        <v>27</v>
      </c>
      <c r="H1382" s="1" t="s">
        <v>6889</v>
      </c>
      <c r="I1382" s="5" t="str">
        <f>INDEX([1]Sheet2!C:C, MATCH(B1382, [1]Sheet2!B:B, 0))</f>
        <v>محمدعلي</v>
      </c>
      <c r="J1382" s="7" t="str">
        <f>INDEX([1]Sheet2!D:D, MATCH(B1382, [1]Sheet2!B:B, 0))</f>
        <v>آرش راد</v>
      </c>
      <c r="K1382" s="7" t="s">
        <v>232</v>
      </c>
      <c r="L1382" s="7" t="s">
        <v>435</v>
      </c>
    </row>
    <row r="1383" spans="1:12" ht="90">
      <c r="A1383" s="2" t="s">
        <v>6890</v>
      </c>
      <c r="B1383" s="2" t="s">
        <v>404</v>
      </c>
      <c r="C1383" s="2" t="s">
        <v>78</v>
      </c>
      <c r="D1383" s="2" t="s">
        <v>6891</v>
      </c>
      <c r="E1383" s="2" t="s">
        <v>6892</v>
      </c>
      <c r="F1383" s="2" t="s">
        <v>6893</v>
      </c>
      <c r="G1383" s="2" t="s">
        <v>248</v>
      </c>
      <c r="H1383" s="2" t="s">
        <v>6894</v>
      </c>
      <c r="I1383" s="8" t="str">
        <f>INDEX([1]Sheet2!C:C, MATCH(B1383, [1]Sheet2!B:B, 0))</f>
        <v>ثريا</v>
      </c>
      <c r="J1383" s="10" t="str">
        <f>INDEX([1]Sheet2!D:D, MATCH(B1383, [1]Sheet2!B:B, 0))</f>
        <v>اسدي</v>
      </c>
      <c r="K1383" s="10" t="s">
        <v>173</v>
      </c>
      <c r="L1383" s="10" t="s">
        <v>699</v>
      </c>
    </row>
    <row r="1384" spans="1:12" ht="75">
      <c r="A1384" s="1" t="s">
        <v>6895</v>
      </c>
      <c r="B1384" s="1" t="s">
        <v>160</v>
      </c>
      <c r="C1384" s="1" t="s">
        <v>198</v>
      </c>
      <c r="D1384" s="1" t="s">
        <v>6896</v>
      </c>
      <c r="E1384" s="1" t="s">
        <v>6897</v>
      </c>
      <c r="F1384" s="1"/>
      <c r="G1384" s="1" t="s">
        <v>35</v>
      </c>
      <c r="H1384" s="1"/>
      <c r="I1384" s="5" t="str">
        <f>INDEX([1]Sheet2!C:C, MATCH(B1384, [1]Sheet2!B:B, 0))</f>
        <v>سعيد</v>
      </c>
      <c r="J1384" s="7" t="str">
        <f>INDEX([1]Sheet2!D:D, MATCH(B1384, [1]Sheet2!B:B, 0))</f>
        <v>احمد پور يوشانلويي</v>
      </c>
      <c r="K1384" s="7" t="s">
        <v>207</v>
      </c>
      <c r="L1384" s="7" t="s">
        <v>1538</v>
      </c>
    </row>
    <row r="1385" spans="1:12" ht="150">
      <c r="A1385" s="2" t="s">
        <v>6898</v>
      </c>
      <c r="B1385" s="2" t="s">
        <v>6899</v>
      </c>
      <c r="C1385" s="2" t="s">
        <v>6900</v>
      </c>
      <c r="D1385" s="2" t="s">
        <v>6901</v>
      </c>
      <c r="E1385" s="2" t="s">
        <v>6902</v>
      </c>
      <c r="F1385" s="2" t="s">
        <v>6903</v>
      </c>
      <c r="G1385" s="2" t="s">
        <v>27</v>
      </c>
      <c r="H1385" s="2" t="s">
        <v>6904</v>
      </c>
      <c r="I1385" s="8" t="str">
        <f>INDEX([1]Sheet2!C:C, MATCH(B1385, [1]Sheet2!B:B, 0))</f>
        <v>الينا</v>
      </c>
      <c r="J1385" s="10" t="str">
        <f>INDEX([1]Sheet2!D:D, MATCH(B1385, [1]Sheet2!B:B, 0))</f>
        <v>احمد زاده</v>
      </c>
      <c r="K1385" s="10" t="s">
        <v>6905</v>
      </c>
      <c r="L1385" s="10" t="s">
        <v>6906</v>
      </c>
    </row>
    <row r="1386" spans="1:12" ht="105">
      <c r="A1386" s="1" t="s">
        <v>6907</v>
      </c>
      <c r="B1386" s="1" t="s">
        <v>242</v>
      </c>
      <c r="C1386" s="1" t="s">
        <v>198</v>
      </c>
      <c r="D1386" s="1" t="s">
        <v>6908</v>
      </c>
      <c r="E1386" s="1" t="s">
        <v>6909</v>
      </c>
      <c r="F1386" s="1" t="s">
        <v>6910</v>
      </c>
      <c r="G1386" s="1" t="s">
        <v>27</v>
      </c>
      <c r="H1386" s="1" t="s">
        <v>6911</v>
      </c>
      <c r="I1386" s="5" t="str">
        <f>INDEX([1]Sheet2!C:C, MATCH(B1386, [1]Sheet2!B:B, 0))</f>
        <v>محمد</v>
      </c>
      <c r="J1386" s="7" t="str">
        <f>INDEX([1]Sheet2!D:D, MATCH(B1386, [1]Sheet2!B:B, 0))</f>
        <v>اسدي</v>
      </c>
      <c r="K1386" s="7" t="s">
        <v>198</v>
      </c>
      <c r="L1386" s="7" t="s">
        <v>699</v>
      </c>
    </row>
    <row r="1387" spans="1:12" ht="180">
      <c r="A1387" s="2" t="s">
        <v>6912</v>
      </c>
      <c r="B1387" s="2" t="s">
        <v>230</v>
      </c>
      <c r="C1387" s="2" t="s">
        <v>1829</v>
      </c>
      <c r="D1387" s="2" t="s">
        <v>6913</v>
      </c>
      <c r="E1387" s="2" t="s">
        <v>6914</v>
      </c>
      <c r="F1387" s="2" t="s">
        <v>6915</v>
      </c>
      <c r="G1387" s="2" t="s">
        <v>108</v>
      </c>
      <c r="H1387" s="2" t="s">
        <v>6916</v>
      </c>
      <c r="I1387" s="8" t="str">
        <f>INDEX([1]Sheet2!C:C, MATCH(B1387, [1]Sheet2!B:B, 0))</f>
        <v>حسين</v>
      </c>
      <c r="J1387" s="10" t="str">
        <f>INDEX([1]Sheet2!D:D, MATCH(B1387, [1]Sheet2!B:B, 0))</f>
        <v>ابهري قولقاسم</v>
      </c>
      <c r="K1387" s="10" t="s">
        <v>37</v>
      </c>
      <c r="L1387" s="10" t="s">
        <v>464</v>
      </c>
    </row>
    <row r="1388" spans="1:12" ht="135">
      <c r="A1388" s="1" t="s">
        <v>6917</v>
      </c>
      <c r="B1388" s="1" t="s">
        <v>260</v>
      </c>
      <c r="C1388" s="1" t="s">
        <v>481</v>
      </c>
      <c r="D1388" s="1" t="s">
        <v>6918</v>
      </c>
      <c r="E1388" s="1" t="s">
        <v>6919</v>
      </c>
      <c r="F1388" s="1" t="s">
        <v>6920</v>
      </c>
      <c r="G1388" s="1" t="s">
        <v>27</v>
      </c>
      <c r="H1388" s="1" t="s">
        <v>6921</v>
      </c>
      <c r="I1388" s="5" t="str">
        <f>INDEX([1]Sheet2!C:C, MATCH(B1388, [1]Sheet2!B:B, 0))</f>
        <v>زهره</v>
      </c>
      <c r="J1388" s="7" t="str">
        <f>INDEX([1]Sheet2!D:D, MATCH(B1388, [1]Sheet2!B:B, 0))</f>
        <v>ابراهيم زاده درگ</v>
      </c>
      <c r="K1388" s="7" t="s">
        <v>540</v>
      </c>
      <c r="L1388" s="7" t="s">
        <v>541</v>
      </c>
    </row>
    <row r="1389" spans="1:12" ht="150">
      <c r="A1389" s="2" t="s">
        <v>6922</v>
      </c>
      <c r="B1389" s="2" t="s">
        <v>197</v>
      </c>
      <c r="C1389" s="2" t="s">
        <v>68</v>
      </c>
      <c r="D1389" s="2" t="s">
        <v>6923</v>
      </c>
      <c r="E1389" s="2" t="s">
        <v>6924</v>
      </c>
      <c r="F1389" s="2" t="s">
        <v>6925</v>
      </c>
      <c r="G1389" s="2" t="s">
        <v>380</v>
      </c>
      <c r="H1389" s="2"/>
      <c r="I1389" s="8" t="str">
        <f>INDEX([1]Sheet2!C:C, MATCH(B1389, [1]Sheet2!B:B, 0))</f>
        <v>عاطفه</v>
      </c>
      <c r="J1389" s="10" t="str">
        <f>INDEX([1]Sheet2!D:D, MATCH(B1389, [1]Sheet2!B:B, 0))</f>
        <v>اسعدي راد</v>
      </c>
      <c r="K1389" s="10" t="s">
        <v>203</v>
      </c>
      <c r="L1389" s="10" t="s">
        <v>204</v>
      </c>
    </row>
    <row r="1390" spans="1:12" ht="105">
      <c r="A1390" s="1" t="s">
        <v>5793</v>
      </c>
      <c r="B1390" s="1" t="s">
        <v>66</v>
      </c>
      <c r="C1390" s="1" t="s">
        <v>6926</v>
      </c>
      <c r="D1390" s="1" t="s">
        <v>6927</v>
      </c>
      <c r="E1390" s="1" t="s">
        <v>6928</v>
      </c>
      <c r="F1390" s="1" t="s">
        <v>6929</v>
      </c>
      <c r="G1390" s="1" t="s">
        <v>248</v>
      </c>
      <c r="H1390" s="1" t="s">
        <v>6930</v>
      </c>
      <c r="I1390" s="5" t="str">
        <f>INDEX([1]Sheet2!C:C, MATCH(B1390, [1]Sheet2!B:B, 0))</f>
        <v>ثريا</v>
      </c>
      <c r="J1390" s="7" t="str">
        <f>INDEX([1]Sheet2!D:D, MATCH(B1390, [1]Sheet2!B:B, 0))</f>
        <v>ابراهيمي جانقور</v>
      </c>
      <c r="K1390" s="7" t="s">
        <v>173</v>
      </c>
      <c r="L1390" s="7" t="s">
        <v>174</v>
      </c>
    </row>
    <row r="1391" spans="1:12" ht="75">
      <c r="A1391" s="2" t="s">
        <v>6931</v>
      </c>
      <c r="B1391" s="2" t="s">
        <v>867</v>
      </c>
      <c r="C1391" s="2" t="s">
        <v>932</v>
      </c>
      <c r="D1391" s="2" t="s">
        <v>6932</v>
      </c>
      <c r="E1391" s="2" t="s">
        <v>6933</v>
      </c>
      <c r="F1391" s="2" t="s">
        <v>6934</v>
      </c>
      <c r="G1391" s="2" t="s">
        <v>248</v>
      </c>
      <c r="H1391" s="2" t="s">
        <v>6935</v>
      </c>
      <c r="I1391" s="8" t="str">
        <f>INDEX([1]Sheet2!C:C, MATCH(B1391, [1]Sheet2!B:B, 0))</f>
        <v>حميد</v>
      </c>
      <c r="J1391" s="10" t="str">
        <f>INDEX([1]Sheet2!D:D, MATCH(B1391, [1]Sheet2!B:B, 0))</f>
        <v>بهتوئي</v>
      </c>
      <c r="K1391" s="10" t="s">
        <v>124</v>
      </c>
      <c r="L1391" s="10" t="s">
        <v>1993</v>
      </c>
    </row>
    <row r="1392" spans="1:12" ht="75">
      <c r="A1392" s="1" t="s">
        <v>6936</v>
      </c>
      <c r="B1392" s="1" t="s">
        <v>260</v>
      </c>
      <c r="C1392" s="1" t="s">
        <v>2724</v>
      </c>
      <c r="D1392" s="1" t="s">
        <v>6937</v>
      </c>
      <c r="E1392" s="1" t="s">
        <v>6938</v>
      </c>
      <c r="F1392" s="1" t="s">
        <v>6939</v>
      </c>
      <c r="G1392" s="1" t="s">
        <v>35</v>
      </c>
      <c r="H1392" s="1" t="s">
        <v>6940</v>
      </c>
      <c r="I1392" s="5" t="str">
        <f>INDEX([1]Sheet2!C:C, MATCH(B1392, [1]Sheet2!B:B, 0))</f>
        <v>زهره</v>
      </c>
      <c r="J1392" s="7" t="str">
        <f>INDEX([1]Sheet2!D:D, MATCH(B1392, [1]Sheet2!B:B, 0))</f>
        <v>ابراهيم زاده درگ</v>
      </c>
      <c r="K1392" s="7" t="s">
        <v>540</v>
      </c>
      <c r="L1392" s="7" t="s">
        <v>541</v>
      </c>
    </row>
    <row r="1393" spans="1:12" ht="120">
      <c r="A1393" s="2" t="s">
        <v>6941</v>
      </c>
      <c r="B1393" s="2" t="s">
        <v>792</v>
      </c>
      <c r="C1393" s="2" t="s">
        <v>120</v>
      </c>
      <c r="D1393" s="2" t="s">
        <v>6942</v>
      </c>
      <c r="E1393" s="2" t="s">
        <v>6943</v>
      </c>
      <c r="F1393" s="2" t="s">
        <v>6944</v>
      </c>
      <c r="G1393" s="2" t="s">
        <v>6945</v>
      </c>
      <c r="H1393" s="2" t="s">
        <v>6946</v>
      </c>
      <c r="I1393" s="8" t="str">
        <f>INDEX([1]Sheet2!C:C, MATCH(B1393, [1]Sheet2!B:B, 0))</f>
        <v>آزاده</v>
      </c>
      <c r="J1393" s="10" t="str">
        <f>INDEX([1]Sheet2!D:D, MATCH(B1393, [1]Sheet2!B:B, 0))</f>
        <v>امينيان</v>
      </c>
      <c r="K1393" s="10" t="s">
        <v>798</v>
      </c>
      <c r="L1393" s="10" t="s">
        <v>799</v>
      </c>
    </row>
    <row r="1394" spans="1:12" ht="120">
      <c r="A1394" s="1" t="s">
        <v>6947</v>
      </c>
      <c r="B1394" s="1" t="s">
        <v>297</v>
      </c>
      <c r="C1394" s="1" t="s">
        <v>59</v>
      </c>
      <c r="D1394" s="1" t="s">
        <v>6948</v>
      </c>
      <c r="E1394" s="1" t="s">
        <v>6949</v>
      </c>
      <c r="F1394" s="1" t="s">
        <v>6950</v>
      </c>
      <c r="G1394" s="1" t="s">
        <v>181</v>
      </c>
      <c r="H1394" s="1" t="s">
        <v>6951</v>
      </c>
      <c r="I1394" s="5" t="str">
        <f>INDEX([1]Sheet2!C:C, MATCH(B1394, [1]Sheet2!B:B, 0))</f>
        <v>معصومه</v>
      </c>
      <c r="J1394" s="7" t="str">
        <f>INDEX([1]Sheet2!D:D, MATCH(B1394, [1]Sheet2!B:B, 0))</f>
        <v>آذرگون</v>
      </c>
      <c r="K1394" s="7" t="s">
        <v>574</v>
      </c>
      <c r="L1394" s="7" t="s">
        <v>1599</v>
      </c>
    </row>
    <row r="1395" spans="1:12" ht="90">
      <c r="A1395" s="2" t="s">
        <v>6952</v>
      </c>
      <c r="B1395" s="2" t="s">
        <v>3126</v>
      </c>
      <c r="C1395" s="2" t="s">
        <v>46</v>
      </c>
      <c r="D1395" s="2" t="s">
        <v>6953</v>
      </c>
      <c r="E1395" s="2" t="s">
        <v>6954</v>
      </c>
      <c r="F1395" s="2" t="s">
        <v>6955</v>
      </c>
      <c r="G1395" s="2" t="s">
        <v>27</v>
      </c>
      <c r="H1395" s="2" t="s">
        <v>6956</v>
      </c>
      <c r="I1395" s="8" t="e">
        <f>INDEX([1]Sheet2!C:C, MATCH(B1395, [1]Sheet2!B:B, 0))</f>
        <v>#N/A</v>
      </c>
      <c r="J1395" s="10" t="e">
        <f>INDEX([1]Sheet2!D:D, MATCH(B1395, [1]Sheet2!B:B, 0))</f>
        <v>#N/A</v>
      </c>
      <c r="K1395" s="10" t="e">
        <v>#N/A</v>
      </c>
      <c r="L1395" s="10" t="e">
        <v>#N/A</v>
      </c>
    </row>
    <row r="1396" spans="1:12" ht="150">
      <c r="A1396" s="1" t="s">
        <v>6957</v>
      </c>
      <c r="B1396" s="1" t="s">
        <v>85</v>
      </c>
      <c r="C1396" s="1" t="s">
        <v>6958</v>
      </c>
      <c r="D1396" s="1" t="s">
        <v>6959</v>
      </c>
      <c r="E1396" s="1" t="s">
        <v>6960</v>
      </c>
      <c r="F1396" s="1" t="s">
        <v>6961</v>
      </c>
      <c r="G1396" s="1" t="s">
        <v>35</v>
      </c>
      <c r="H1396" s="1" t="s">
        <v>6962</v>
      </c>
      <c r="I1396" s="5" t="str">
        <f>INDEX([1]Sheet2!C:C, MATCH(B1396, [1]Sheet2!B:B, 0))</f>
        <v>امراله</v>
      </c>
      <c r="J1396" s="7" t="str">
        <f>INDEX([1]Sheet2!D:D, MATCH(B1396, [1]Sheet2!B:B, 0))</f>
        <v>ابراهيمي مطلق</v>
      </c>
      <c r="K1396" s="7" t="s">
        <v>641</v>
      </c>
      <c r="L1396" s="7" t="s">
        <v>642</v>
      </c>
    </row>
    <row r="1397" spans="1:12" ht="60">
      <c r="A1397" s="2" t="s">
        <v>6963</v>
      </c>
      <c r="B1397" s="2" t="s">
        <v>137</v>
      </c>
      <c r="C1397" s="2" t="s">
        <v>913</v>
      </c>
      <c r="D1397" s="2" t="s">
        <v>6964</v>
      </c>
      <c r="E1397" s="2" t="s">
        <v>6965</v>
      </c>
      <c r="F1397" s="2"/>
      <c r="G1397" s="2"/>
      <c r="H1397" s="2"/>
      <c r="I1397" s="8" t="str">
        <f>INDEX([1]Sheet2!C:C, MATCH(B1397, [1]Sheet2!B:B, 0))</f>
        <v>روح اله</v>
      </c>
      <c r="J1397" s="10" t="str">
        <f>INDEX([1]Sheet2!D:D, MATCH(B1397, [1]Sheet2!B:B, 0))</f>
        <v>آذربراء</v>
      </c>
      <c r="K1397" s="10" t="s">
        <v>196</v>
      </c>
      <c r="L1397" s="10" t="s">
        <v>192</v>
      </c>
    </row>
    <row r="1398" spans="1:12" ht="60">
      <c r="A1398" s="1" t="s">
        <v>6966</v>
      </c>
      <c r="B1398" s="1" t="s">
        <v>1001</v>
      </c>
      <c r="C1398" s="1" t="s">
        <v>6658</v>
      </c>
      <c r="D1398" s="1" t="s">
        <v>6967</v>
      </c>
      <c r="E1398" s="1" t="s">
        <v>6968</v>
      </c>
      <c r="F1398" s="1" t="s">
        <v>6969</v>
      </c>
      <c r="G1398" s="1" t="s">
        <v>165</v>
      </c>
      <c r="H1398" s="1"/>
      <c r="I1398" s="5" t="str">
        <f>INDEX([1]Sheet2!C:C, MATCH(B1398, [1]Sheet2!B:B, 0))</f>
        <v>خاطره</v>
      </c>
      <c r="J1398" s="7" t="str">
        <f>INDEX([1]Sheet2!D:D, MATCH(B1398, [1]Sheet2!B:B, 0))</f>
        <v>اشرفي مقدم</v>
      </c>
      <c r="K1398" s="7" t="s">
        <v>1525</v>
      </c>
      <c r="L1398" s="7" t="s">
        <v>1526</v>
      </c>
    </row>
    <row r="1399" spans="1:12" ht="135">
      <c r="A1399" s="2" t="s">
        <v>6970</v>
      </c>
      <c r="B1399" s="2" t="s">
        <v>677</v>
      </c>
      <c r="C1399" s="2" t="s">
        <v>623</v>
      </c>
      <c r="D1399" s="2" t="s">
        <v>6971</v>
      </c>
      <c r="E1399" s="2" t="s">
        <v>6972</v>
      </c>
      <c r="F1399" s="2" t="s">
        <v>6973</v>
      </c>
      <c r="G1399" s="2" t="s">
        <v>150</v>
      </c>
      <c r="H1399" s="2" t="s">
        <v>6974</v>
      </c>
      <c r="I1399" s="8" t="str">
        <f>INDEX([1]Sheet2!C:C, MATCH(B1399, [1]Sheet2!B:B, 0))</f>
        <v>الهام</v>
      </c>
      <c r="J1399" s="10" t="str">
        <f>INDEX([1]Sheet2!D:D, MATCH(B1399, [1]Sheet2!B:B, 0))</f>
        <v>احمدي</v>
      </c>
      <c r="K1399" s="10" t="s">
        <v>1086</v>
      </c>
      <c r="L1399" s="10" t="s">
        <v>144</v>
      </c>
    </row>
    <row r="1400" spans="1:12" ht="180">
      <c r="A1400" s="1" t="s">
        <v>6975</v>
      </c>
      <c r="B1400" s="1" t="s">
        <v>2150</v>
      </c>
      <c r="C1400" s="1" t="s">
        <v>6976</v>
      </c>
      <c r="D1400" s="1" t="s">
        <v>6977</v>
      </c>
      <c r="E1400" s="1" t="s">
        <v>6978</v>
      </c>
      <c r="F1400" s="1"/>
      <c r="G1400" s="1" t="s">
        <v>27</v>
      </c>
      <c r="H1400" s="1"/>
      <c r="I1400" s="5" t="str">
        <f>INDEX([1]Sheet2!C:C, MATCH(B1400, [1]Sheet2!B:B, 0))</f>
        <v>علي</v>
      </c>
      <c r="J1400" s="7" t="str">
        <f>INDEX([1]Sheet2!D:D, MATCH(B1400, [1]Sheet2!B:B, 0))</f>
        <v>ابوفاضليان طرقي</v>
      </c>
      <c r="K1400" s="7" t="s">
        <v>68</v>
      </c>
      <c r="L1400" s="7" t="s">
        <v>6979</v>
      </c>
    </row>
    <row r="1401" spans="1:12" ht="135">
      <c r="A1401" s="2" t="s">
        <v>6980</v>
      </c>
      <c r="B1401" s="2" t="s">
        <v>175</v>
      </c>
      <c r="C1401" s="2" t="s">
        <v>6981</v>
      </c>
      <c r="D1401" s="2" t="s">
        <v>6977</v>
      </c>
      <c r="E1401" s="2" t="s">
        <v>6982</v>
      </c>
      <c r="F1401" s="2" t="s">
        <v>6983</v>
      </c>
      <c r="G1401" s="2" t="s">
        <v>27</v>
      </c>
      <c r="H1401" s="2" t="s">
        <v>6984</v>
      </c>
      <c r="I1401" s="8" t="str">
        <f>INDEX([1]Sheet2!C:C, MATCH(B1401, [1]Sheet2!B:B, 0))</f>
        <v>زينب</v>
      </c>
      <c r="J1401" s="10" t="str">
        <f>INDEX([1]Sheet2!D:D, MATCH(B1401, [1]Sheet2!B:B, 0))</f>
        <v>آريانپور</v>
      </c>
      <c r="K1401" s="10" t="s">
        <v>450</v>
      </c>
      <c r="L1401" s="10" t="s">
        <v>445</v>
      </c>
    </row>
    <row r="1402" spans="1:12" ht="120">
      <c r="A1402" s="1" t="s">
        <v>6985</v>
      </c>
      <c r="B1402" s="1" t="s">
        <v>6986</v>
      </c>
      <c r="C1402" s="1" t="s">
        <v>154</v>
      </c>
      <c r="D1402" s="1" t="s">
        <v>6977</v>
      </c>
      <c r="E1402" s="1" t="s">
        <v>6987</v>
      </c>
      <c r="F1402" s="1" t="s">
        <v>6988</v>
      </c>
      <c r="G1402" s="1" t="s">
        <v>27</v>
      </c>
      <c r="H1402" s="1" t="s">
        <v>6989</v>
      </c>
      <c r="I1402" s="5" t="str">
        <f>INDEX([1]Sheet2!C:C, MATCH(B1402, [1]Sheet2!B:B, 0))</f>
        <v>فريد</v>
      </c>
      <c r="J1402" s="7" t="str">
        <f>INDEX([1]Sheet2!D:D, MATCH(B1402, [1]Sheet2!B:B, 0))</f>
        <v>پورعباسي</v>
      </c>
      <c r="K1402" s="7" t="s">
        <v>374</v>
      </c>
      <c r="L1402" s="7" t="s">
        <v>6977</v>
      </c>
    </row>
    <row r="1403" spans="1:12" ht="60">
      <c r="A1403" s="2" t="s">
        <v>6990</v>
      </c>
      <c r="B1403" s="2" t="s">
        <v>1173</v>
      </c>
      <c r="C1403" s="2" t="s">
        <v>207</v>
      </c>
      <c r="D1403" s="2" t="s">
        <v>6991</v>
      </c>
      <c r="E1403" s="2" t="s">
        <v>6992</v>
      </c>
      <c r="F1403" s="2"/>
      <c r="G1403" s="2" t="s">
        <v>522</v>
      </c>
      <c r="H1403" s="2"/>
      <c r="I1403" s="8" t="str">
        <f>INDEX([1]Sheet2!C:C, MATCH(B1403, [1]Sheet2!B:B, 0))</f>
        <v>راحله</v>
      </c>
      <c r="J1403" s="10" t="str">
        <f>INDEX([1]Sheet2!D:D, MATCH(B1403, [1]Sheet2!B:B, 0))</f>
        <v>بهرامي</v>
      </c>
      <c r="K1403" s="10" t="s">
        <v>1015</v>
      </c>
      <c r="L1403" s="10" t="s">
        <v>5882</v>
      </c>
    </row>
    <row r="1404" spans="1:12" ht="120">
      <c r="A1404" s="1" t="s">
        <v>2286</v>
      </c>
      <c r="B1404" s="1" t="s">
        <v>690</v>
      </c>
      <c r="C1404" s="1" t="s">
        <v>704</v>
      </c>
      <c r="D1404" s="1" t="s">
        <v>6993</v>
      </c>
      <c r="E1404" s="1" t="s">
        <v>6994</v>
      </c>
      <c r="F1404" s="1" t="s">
        <v>6995</v>
      </c>
      <c r="G1404" s="1" t="s">
        <v>127</v>
      </c>
      <c r="H1404" s="1" t="s">
        <v>6996</v>
      </c>
      <c r="I1404" s="5" t="str">
        <f>INDEX([1]Sheet2!C:C, MATCH(B1404, [1]Sheet2!B:B, 0))</f>
        <v>حسين</v>
      </c>
      <c r="J1404" s="7" t="str">
        <f>INDEX([1]Sheet2!D:D, MATCH(B1404, [1]Sheet2!B:B, 0))</f>
        <v>آزاد گل تپه</v>
      </c>
      <c r="K1404" s="7" t="s">
        <v>37</v>
      </c>
      <c r="L1404" s="7" t="s">
        <v>4117</v>
      </c>
    </row>
    <row r="1405" spans="1:12" ht="75">
      <c r="A1405" s="2" t="s">
        <v>6997</v>
      </c>
      <c r="B1405" s="2" t="s">
        <v>1346</v>
      </c>
      <c r="C1405" s="2" t="s">
        <v>68</v>
      </c>
      <c r="D1405" s="2" t="s">
        <v>6998</v>
      </c>
      <c r="E1405" s="2" t="s">
        <v>6999</v>
      </c>
      <c r="F1405" s="2" t="s">
        <v>7000</v>
      </c>
      <c r="G1405" s="2" t="s">
        <v>522</v>
      </c>
      <c r="H1405" s="2" t="s">
        <v>7001</v>
      </c>
      <c r="I1405" s="8" t="str">
        <f>INDEX([1]Sheet2!C:C, MATCH(B1405, [1]Sheet2!B:B, 0))</f>
        <v>زهرا</v>
      </c>
      <c r="J1405" s="10" t="str">
        <f>INDEX([1]Sheet2!D:D, MATCH(B1405, [1]Sheet2!B:B, 0))</f>
        <v>اردشيري</v>
      </c>
      <c r="K1405" s="10" t="s">
        <v>46</v>
      </c>
      <c r="L1405" s="10" t="s">
        <v>2089</v>
      </c>
    </row>
    <row r="1406" spans="1:12" ht="60">
      <c r="A1406" s="1" t="s">
        <v>7002</v>
      </c>
      <c r="B1406" s="1" t="s">
        <v>1493</v>
      </c>
      <c r="C1406" s="1" t="s">
        <v>3496</v>
      </c>
      <c r="D1406" s="1" t="s">
        <v>7003</v>
      </c>
      <c r="E1406" s="1" t="s">
        <v>7004</v>
      </c>
      <c r="F1406" s="1" t="s">
        <v>7005</v>
      </c>
      <c r="G1406" s="1" t="s">
        <v>91</v>
      </c>
      <c r="H1406" s="1"/>
      <c r="I1406" s="5" t="str">
        <f>INDEX([1]Sheet2!C:C, MATCH(B1406, [1]Sheet2!B:B, 0))</f>
        <v>فرناز</v>
      </c>
      <c r="J1406" s="7" t="str">
        <f>INDEX([1]Sheet2!D:D, MATCH(B1406, [1]Sheet2!B:B, 0))</f>
        <v>استكي</v>
      </c>
      <c r="K1406" s="7" t="s">
        <v>6173</v>
      </c>
      <c r="L1406" s="7" t="s">
        <v>7006</v>
      </c>
    </row>
    <row r="1407" spans="1:12" ht="60">
      <c r="A1407" s="2" t="s">
        <v>6014</v>
      </c>
      <c r="B1407" s="2" t="s">
        <v>517</v>
      </c>
      <c r="C1407" s="2" t="s">
        <v>3444</v>
      </c>
      <c r="D1407" s="2" t="s">
        <v>7007</v>
      </c>
      <c r="E1407" s="2" t="s">
        <v>7008</v>
      </c>
      <c r="F1407" s="2" t="s">
        <v>7009</v>
      </c>
      <c r="G1407" s="2" t="s">
        <v>35</v>
      </c>
      <c r="H1407" s="2" t="s">
        <v>7010</v>
      </c>
      <c r="I1407" s="8" t="str">
        <f>INDEX([1]Sheet2!C:C, MATCH(B1407, [1]Sheet2!B:B, 0))</f>
        <v>سپيده</v>
      </c>
      <c r="J1407" s="10" t="str">
        <f>INDEX([1]Sheet2!D:D, MATCH(B1407, [1]Sheet2!B:B, 0))</f>
        <v>آقاجاني</v>
      </c>
      <c r="K1407" s="10" t="s">
        <v>527</v>
      </c>
      <c r="L1407" s="10" t="s">
        <v>528</v>
      </c>
    </row>
    <row r="1408" spans="1:12" ht="105">
      <c r="A1408" s="1" t="s">
        <v>2580</v>
      </c>
      <c r="B1408" s="1" t="s">
        <v>243</v>
      </c>
      <c r="C1408" s="1" t="s">
        <v>68</v>
      </c>
      <c r="D1408" s="1" t="s">
        <v>7011</v>
      </c>
      <c r="E1408" s="1" t="s">
        <v>7012</v>
      </c>
      <c r="F1408" s="1" t="s">
        <v>7013</v>
      </c>
      <c r="G1408" s="1" t="s">
        <v>380</v>
      </c>
      <c r="H1408" s="1" t="s">
        <v>7014</v>
      </c>
      <c r="I1408" s="5" t="str">
        <f>INDEX([1]Sheet2!C:C, MATCH(B1408, [1]Sheet2!B:B, 0))</f>
        <v>حسين</v>
      </c>
      <c r="J1408" s="7" t="str">
        <f>INDEX([1]Sheet2!D:D, MATCH(B1408, [1]Sheet2!B:B, 0))</f>
        <v>اصغرپور</v>
      </c>
      <c r="K1408" s="7" t="s">
        <v>37</v>
      </c>
      <c r="L1408" s="7" t="s">
        <v>250</v>
      </c>
    </row>
    <row r="1409" spans="1:12" ht="60">
      <c r="A1409" s="2" t="s">
        <v>4992</v>
      </c>
      <c r="B1409" s="2" t="s">
        <v>7015</v>
      </c>
      <c r="C1409" s="2" t="s">
        <v>2008</v>
      </c>
      <c r="D1409" s="2" t="s">
        <v>7011</v>
      </c>
      <c r="E1409" s="2" t="s">
        <v>7016</v>
      </c>
      <c r="F1409" s="2" t="s">
        <v>7017</v>
      </c>
      <c r="G1409" s="2" t="s">
        <v>27</v>
      </c>
      <c r="H1409" s="2" t="s">
        <v>6091</v>
      </c>
      <c r="I1409" s="8" t="str">
        <f>INDEX([1]Sheet2!C:C, MATCH(B1409, [1]Sheet2!B:B, 0))</f>
        <v>محمد</v>
      </c>
      <c r="J1409" s="10" t="str">
        <f>INDEX([1]Sheet2!D:D, MATCH(B1409, [1]Sheet2!B:B, 0))</f>
        <v>پورقربان</v>
      </c>
      <c r="K1409" s="10" t="s">
        <v>198</v>
      </c>
      <c r="L1409" s="10" t="s">
        <v>7011</v>
      </c>
    </row>
    <row r="1410" spans="1:12" ht="45">
      <c r="A1410" s="1" t="s">
        <v>4229</v>
      </c>
      <c r="B1410" s="1" t="s">
        <v>650</v>
      </c>
      <c r="C1410" s="1" t="s">
        <v>7018</v>
      </c>
      <c r="D1410" s="1" t="s">
        <v>3182</v>
      </c>
      <c r="E1410" s="1" t="s">
        <v>7019</v>
      </c>
      <c r="F1410" s="1" t="s">
        <v>7020</v>
      </c>
      <c r="G1410" s="1" t="s">
        <v>843</v>
      </c>
      <c r="H1410" s="1" t="s">
        <v>7021</v>
      </c>
      <c r="I1410" s="5" t="str">
        <f>INDEX([1]Sheet2!C:C, MATCH(B1410, [1]Sheet2!B:B, 0))</f>
        <v>كريم</v>
      </c>
      <c r="J1410" s="7" t="str">
        <f>INDEX([1]Sheet2!D:D, MATCH(B1410, [1]Sheet2!B:B, 0))</f>
        <v>آذري دهخوارقاني</v>
      </c>
      <c r="K1410" s="7" t="s">
        <v>2071</v>
      </c>
      <c r="L1410" s="7" t="s">
        <v>3820</v>
      </c>
    </row>
    <row r="1411" spans="1:12" ht="60">
      <c r="A1411" s="2" t="s">
        <v>4309</v>
      </c>
      <c r="B1411" s="2" t="s">
        <v>484</v>
      </c>
      <c r="C1411" s="2" t="s">
        <v>1362</v>
      </c>
      <c r="D1411" s="2" t="s">
        <v>7022</v>
      </c>
      <c r="E1411" s="2" t="s">
        <v>7023</v>
      </c>
      <c r="F1411" s="2" t="s">
        <v>7024</v>
      </c>
      <c r="G1411" s="2" t="s">
        <v>380</v>
      </c>
      <c r="H1411" s="2" t="s">
        <v>7025</v>
      </c>
      <c r="I1411" s="8" t="str">
        <f>INDEX([1]Sheet2!C:C, MATCH(B1411, [1]Sheet2!B:B, 0))</f>
        <v>مجيد</v>
      </c>
      <c r="J1411" s="10" t="str">
        <f>INDEX([1]Sheet2!D:D, MATCH(B1411, [1]Sheet2!B:B, 0))</f>
        <v>باقري</v>
      </c>
      <c r="K1411" s="10" t="s">
        <v>262</v>
      </c>
      <c r="L1411" s="10" t="s">
        <v>111</v>
      </c>
    </row>
    <row r="1412" spans="1:12" ht="165">
      <c r="A1412" s="1" t="s">
        <v>7026</v>
      </c>
      <c r="B1412" s="1" t="s">
        <v>76</v>
      </c>
      <c r="C1412" s="1" t="s">
        <v>760</v>
      </c>
      <c r="D1412" s="1" t="s">
        <v>7027</v>
      </c>
      <c r="E1412" s="1" t="s">
        <v>7028</v>
      </c>
      <c r="F1412" s="1" t="s">
        <v>7029</v>
      </c>
      <c r="G1412" s="1" t="s">
        <v>158</v>
      </c>
      <c r="H1412" s="1" t="s">
        <v>7030</v>
      </c>
      <c r="I1412" s="5" t="str">
        <f>INDEX([1]Sheet2!C:C, MATCH(B1412, [1]Sheet2!B:B, 0))</f>
        <v>لائبه</v>
      </c>
      <c r="J1412" s="7" t="str">
        <f>INDEX([1]Sheet2!D:D, MATCH(B1412, [1]Sheet2!B:B, 0))</f>
        <v>آرام</v>
      </c>
      <c r="K1412" s="7" t="s">
        <v>636</v>
      </c>
      <c r="L1412" s="7" t="s">
        <v>321</v>
      </c>
    </row>
    <row r="1413" spans="1:12" ht="75">
      <c r="A1413" s="2" t="s">
        <v>727</v>
      </c>
      <c r="B1413" s="2" t="s">
        <v>57</v>
      </c>
      <c r="C1413" s="2" t="s">
        <v>253</v>
      </c>
      <c r="D1413" s="2" t="s">
        <v>7027</v>
      </c>
      <c r="E1413" s="2" t="s">
        <v>7031</v>
      </c>
      <c r="F1413" s="2" t="s">
        <v>7032</v>
      </c>
      <c r="G1413" s="2" t="s">
        <v>27</v>
      </c>
      <c r="H1413" s="2" t="s">
        <v>7033</v>
      </c>
      <c r="I1413" s="8" t="str">
        <f>INDEX([1]Sheet2!C:C, MATCH(B1413, [1]Sheet2!B:B, 0))</f>
        <v>حميدرضا</v>
      </c>
      <c r="J1413" s="10" t="str">
        <f>INDEX([1]Sheet2!D:D, MATCH(B1413, [1]Sheet2!B:B, 0))</f>
        <v>ابراهيمي</v>
      </c>
      <c r="K1413" s="10" t="s">
        <v>253</v>
      </c>
      <c r="L1413" s="10" t="s">
        <v>987</v>
      </c>
    </row>
    <row r="1414" spans="1:12" ht="45">
      <c r="A1414" s="1" t="s">
        <v>7034</v>
      </c>
      <c r="B1414" s="1" t="s">
        <v>112</v>
      </c>
      <c r="C1414" s="1" t="s">
        <v>3241</v>
      </c>
      <c r="D1414" s="1" t="s">
        <v>7035</v>
      </c>
      <c r="E1414" s="1" t="s">
        <v>7036</v>
      </c>
      <c r="F1414" s="1"/>
      <c r="G1414" s="1" t="s">
        <v>150</v>
      </c>
      <c r="H1414" s="1"/>
      <c r="I1414" s="5" t="str">
        <f>INDEX([1]Sheet2!C:C, MATCH(B1414, [1]Sheet2!B:B, 0))</f>
        <v>صديقه</v>
      </c>
      <c r="J1414" s="7" t="str">
        <f>INDEX([1]Sheet2!D:D, MATCH(B1414, [1]Sheet2!B:B, 0))</f>
        <v>آذربان</v>
      </c>
      <c r="K1414" s="7" t="s">
        <v>831</v>
      </c>
      <c r="L1414" s="7" t="s">
        <v>2051</v>
      </c>
    </row>
    <row r="1415" spans="1:12" ht="150">
      <c r="A1415" s="2" t="s">
        <v>7037</v>
      </c>
      <c r="B1415" s="2" t="s">
        <v>113</v>
      </c>
      <c r="C1415" s="2" t="s">
        <v>1660</v>
      </c>
      <c r="D1415" s="2" t="s">
        <v>7038</v>
      </c>
      <c r="E1415" s="2" t="s">
        <v>7039</v>
      </c>
      <c r="F1415" s="2" t="s">
        <v>7040</v>
      </c>
      <c r="G1415" s="2" t="s">
        <v>35</v>
      </c>
      <c r="H1415" s="2" t="s">
        <v>7041</v>
      </c>
      <c r="I1415" s="8" t="str">
        <f>INDEX([1]Sheet2!C:C, MATCH(B1415, [1]Sheet2!B:B, 0))</f>
        <v>مريم</v>
      </c>
      <c r="J1415" s="10" t="str">
        <f>INDEX([1]Sheet2!D:D, MATCH(B1415, [1]Sheet2!B:B, 0))</f>
        <v>ابوالفتح پور</v>
      </c>
      <c r="K1415" s="10" t="s">
        <v>120</v>
      </c>
      <c r="L1415" s="10" t="s">
        <v>121</v>
      </c>
    </row>
    <row r="1416" spans="1:12" ht="120">
      <c r="A1416" s="1" t="s">
        <v>7042</v>
      </c>
      <c r="B1416" s="1" t="s">
        <v>395</v>
      </c>
      <c r="C1416" s="1" t="s">
        <v>78</v>
      </c>
      <c r="D1416" s="1" t="s">
        <v>7038</v>
      </c>
      <c r="E1416" s="1" t="s">
        <v>7043</v>
      </c>
      <c r="F1416" s="1" t="s">
        <v>7044</v>
      </c>
      <c r="G1416" s="1" t="s">
        <v>27</v>
      </c>
      <c r="H1416" s="1" t="s">
        <v>7045</v>
      </c>
      <c r="I1416" s="5" t="str">
        <f>INDEX([1]Sheet2!C:C, MATCH(B1416, [1]Sheet2!B:B, 0))</f>
        <v>حسينعلي</v>
      </c>
      <c r="J1416" s="7" t="str">
        <f>INDEX([1]Sheet2!D:D, MATCH(B1416, [1]Sheet2!B:B, 0))</f>
        <v>آريامنش</v>
      </c>
      <c r="K1416" s="7" t="s">
        <v>399</v>
      </c>
      <c r="L1416" s="7" t="s">
        <v>400</v>
      </c>
    </row>
    <row r="1417" spans="1:12" ht="90">
      <c r="A1417" s="2" t="s">
        <v>7046</v>
      </c>
      <c r="B1417" s="2" t="s">
        <v>1779</v>
      </c>
      <c r="C1417" s="2" t="s">
        <v>198</v>
      </c>
      <c r="D1417" s="2" t="s">
        <v>7038</v>
      </c>
      <c r="E1417" s="2" t="s">
        <v>7047</v>
      </c>
      <c r="F1417" s="2" t="s">
        <v>7048</v>
      </c>
      <c r="G1417" s="2" t="s">
        <v>522</v>
      </c>
      <c r="H1417" s="2" t="s">
        <v>7049</v>
      </c>
      <c r="I1417" s="8" t="str">
        <f>INDEX([1]Sheet2!C:C, MATCH(B1417, [1]Sheet2!B:B, 0))</f>
        <v>مريم</v>
      </c>
      <c r="J1417" s="10" t="str">
        <f>INDEX([1]Sheet2!D:D, MATCH(B1417, [1]Sheet2!B:B, 0))</f>
        <v>اميني</v>
      </c>
      <c r="K1417" s="10" t="s">
        <v>120</v>
      </c>
      <c r="L1417" s="10" t="s">
        <v>3924</v>
      </c>
    </row>
    <row r="1418" spans="1:12" ht="60">
      <c r="A1418" s="1" t="s">
        <v>7050</v>
      </c>
      <c r="B1418" s="1" t="s">
        <v>1139</v>
      </c>
      <c r="C1418" s="1" t="s">
        <v>198</v>
      </c>
      <c r="D1418" s="1" t="s">
        <v>7038</v>
      </c>
      <c r="E1418" s="1" t="s">
        <v>7051</v>
      </c>
      <c r="F1418" s="1" t="s">
        <v>7052</v>
      </c>
      <c r="G1418" s="1" t="s">
        <v>108</v>
      </c>
      <c r="H1418" s="1" t="s">
        <v>7053</v>
      </c>
      <c r="I1418" s="5" t="str">
        <f>INDEX([1]Sheet2!C:C, MATCH(B1418, [1]Sheet2!B:B, 0))</f>
        <v>عاطفه</v>
      </c>
      <c r="J1418" s="7" t="str">
        <f>INDEX([1]Sheet2!D:D, MATCH(B1418, [1]Sheet2!B:B, 0))</f>
        <v>حيدري</v>
      </c>
      <c r="K1418" s="7" t="s">
        <v>203</v>
      </c>
      <c r="L1418" s="7" t="s">
        <v>2037</v>
      </c>
    </row>
    <row r="1419" spans="1:12" ht="60">
      <c r="A1419" s="2" t="s">
        <v>7054</v>
      </c>
      <c r="B1419" s="2" t="s">
        <v>6163</v>
      </c>
      <c r="C1419" s="2" t="s">
        <v>615</v>
      </c>
      <c r="D1419" s="2" t="s">
        <v>7055</v>
      </c>
      <c r="E1419" s="2" t="s">
        <v>7056</v>
      </c>
      <c r="F1419" s="2" t="s">
        <v>7057</v>
      </c>
      <c r="G1419" s="2" t="s">
        <v>27</v>
      </c>
      <c r="H1419" s="2"/>
      <c r="I1419" s="8" t="str">
        <f>INDEX([1]Sheet2!C:C, MATCH(B1419, [1]Sheet2!B:B, 0))</f>
        <v>هاشم</v>
      </c>
      <c r="J1419" s="10" t="str">
        <f>INDEX([1]Sheet2!D:D, MATCH(B1419, [1]Sheet2!B:B, 0))</f>
        <v>كرد</v>
      </c>
      <c r="K1419" s="10" t="s">
        <v>3587</v>
      </c>
      <c r="L1419" s="10" t="s">
        <v>7058</v>
      </c>
    </row>
    <row r="1420" spans="1:12" ht="90">
      <c r="A1420" s="1" t="s">
        <v>7059</v>
      </c>
      <c r="B1420" s="1" t="s">
        <v>2070</v>
      </c>
      <c r="C1420" s="1" t="s">
        <v>4600</v>
      </c>
      <c r="D1420" s="1" t="s">
        <v>7060</v>
      </c>
      <c r="E1420" s="1" t="s">
        <v>7061</v>
      </c>
      <c r="F1420" s="1" t="s">
        <v>7062</v>
      </c>
      <c r="G1420" s="1" t="s">
        <v>91</v>
      </c>
      <c r="H1420" s="1" t="s">
        <v>7063</v>
      </c>
      <c r="I1420" s="5" t="str">
        <f>INDEX([1]Sheet2!C:C, MATCH(B1420, [1]Sheet2!B:B, 0))</f>
        <v>محمد</v>
      </c>
      <c r="J1420" s="7" t="str">
        <f>INDEX([1]Sheet2!D:D, MATCH(B1420, [1]Sheet2!B:B, 0))</f>
        <v>پور محمدي نجف آبادي</v>
      </c>
      <c r="K1420" s="7" t="s">
        <v>198</v>
      </c>
      <c r="L1420" s="7" t="s">
        <v>4004</v>
      </c>
    </row>
    <row r="1421" spans="1:12" ht="90">
      <c r="A1421" s="2" t="s">
        <v>7064</v>
      </c>
      <c r="B1421" s="2" t="s">
        <v>2131</v>
      </c>
      <c r="C1421" s="2" t="s">
        <v>1728</v>
      </c>
      <c r="D1421" s="2" t="s">
        <v>7065</v>
      </c>
      <c r="E1421" s="2" t="s">
        <v>7066</v>
      </c>
      <c r="F1421" s="2" t="s">
        <v>7067</v>
      </c>
      <c r="G1421" s="2" t="s">
        <v>27</v>
      </c>
      <c r="H1421" s="2" t="s">
        <v>7068</v>
      </c>
      <c r="I1421" s="8" t="str">
        <f>INDEX([1]Sheet2!C:C, MATCH(B1421, [1]Sheet2!B:B, 0))</f>
        <v>زهرا</v>
      </c>
      <c r="J1421" s="10" t="str">
        <f>INDEX([1]Sheet2!D:D, MATCH(B1421, [1]Sheet2!B:B, 0))</f>
        <v>الهي</v>
      </c>
      <c r="K1421" s="10" t="s">
        <v>46</v>
      </c>
      <c r="L1421" s="10" t="s">
        <v>3510</v>
      </c>
    </row>
    <row r="1422" spans="1:12" ht="120">
      <c r="A1422" s="1" t="s">
        <v>7069</v>
      </c>
      <c r="B1422" s="1" t="s">
        <v>1346</v>
      </c>
      <c r="C1422" s="1" t="s">
        <v>59</v>
      </c>
      <c r="D1422" s="1" t="s">
        <v>7070</v>
      </c>
      <c r="E1422" s="1" t="s">
        <v>7071</v>
      </c>
      <c r="F1422" s="1" t="s">
        <v>7072</v>
      </c>
      <c r="G1422" s="1" t="s">
        <v>35</v>
      </c>
      <c r="H1422" s="1" t="s">
        <v>7073</v>
      </c>
      <c r="I1422" s="5" t="str">
        <f>INDEX([1]Sheet2!C:C, MATCH(B1422, [1]Sheet2!B:B, 0))</f>
        <v>زهرا</v>
      </c>
      <c r="J1422" s="7" t="str">
        <f>INDEX([1]Sheet2!D:D, MATCH(B1422, [1]Sheet2!B:B, 0))</f>
        <v>اردشيري</v>
      </c>
      <c r="K1422" s="7" t="s">
        <v>46</v>
      </c>
      <c r="L1422" s="7" t="s">
        <v>2089</v>
      </c>
    </row>
    <row r="1423" spans="1:12" ht="60">
      <c r="A1423" s="2" t="s">
        <v>7074</v>
      </c>
      <c r="B1423" s="2" t="s">
        <v>2537</v>
      </c>
      <c r="C1423" s="2" t="s">
        <v>733</v>
      </c>
      <c r="D1423" s="2" t="s">
        <v>7075</v>
      </c>
      <c r="E1423" s="2" t="s">
        <v>7076</v>
      </c>
      <c r="F1423" s="2" t="s">
        <v>7077</v>
      </c>
      <c r="G1423" s="2" t="s">
        <v>380</v>
      </c>
      <c r="H1423" s="2" t="s">
        <v>7078</v>
      </c>
      <c r="I1423" s="8" t="str">
        <f>INDEX([1]Sheet2!C:C, MATCH(B1423, [1]Sheet2!B:B, 0))</f>
        <v>مريم</v>
      </c>
      <c r="J1423" s="10" t="str">
        <f>INDEX([1]Sheet2!D:D, MATCH(B1423, [1]Sheet2!B:B, 0))</f>
        <v>عبداللهي صفي آباد</v>
      </c>
      <c r="K1423" s="10" t="s">
        <v>120</v>
      </c>
      <c r="L1423" s="10" t="s">
        <v>7079</v>
      </c>
    </row>
    <row r="1424" spans="1:12" ht="75">
      <c r="A1424" s="1" t="s">
        <v>7080</v>
      </c>
      <c r="B1424" s="1" t="s">
        <v>21</v>
      </c>
      <c r="C1424" s="1" t="s">
        <v>5827</v>
      </c>
      <c r="D1424" s="1" t="s">
        <v>7081</v>
      </c>
      <c r="E1424" s="1" t="s">
        <v>7082</v>
      </c>
      <c r="F1424" s="1" t="s">
        <v>7083</v>
      </c>
      <c r="G1424" s="1" t="s">
        <v>448</v>
      </c>
      <c r="H1424" s="1" t="s">
        <v>7084</v>
      </c>
      <c r="I1424" s="5" t="str">
        <f>INDEX([1]Sheet2!C:C, MATCH(B1424, [1]Sheet2!B:B, 0))</f>
        <v>ساناز</v>
      </c>
      <c r="J1424" s="7" t="str">
        <f>INDEX([1]Sheet2!D:D, MATCH(B1424, [1]Sheet2!B:B, 0))</f>
        <v>آذرمهر</v>
      </c>
      <c r="K1424" s="7" t="s">
        <v>295</v>
      </c>
      <c r="L1424" s="7" t="s">
        <v>296</v>
      </c>
    </row>
    <row r="1425" spans="1:12" ht="75">
      <c r="A1425" s="2" t="s">
        <v>7085</v>
      </c>
      <c r="B1425" s="2" t="s">
        <v>318</v>
      </c>
      <c r="C1425" s="2" t="s">
        <v>83</v>
      </c>
      <c r="D1425" s="2" t="s">
        <v>7086</v>
      </c>
      <c r="E1425" s="2" t="s">
        <v>7087</v>
      </c>
      <c r="F1425" s="2" t="s">
        <v>7088</v>
      </c>
      <c r="G1425" s="2" t="s">
        <v>448</v>
      </c>
      <c r="H1425" s="2" t="s">
        <v>7089</v>
      </c>
      <c r="I1425" s="8" t="str">
        <f>INDEX([1]Sheet2!C:C, MATCH(B1425, [1]Sheet2!B:B, 0))</f>
        <v>زهرا</v>
      </c>
      <c r="J1425" s="10" t="str">
        <f>INDEX([1]Sheet2!D:D, MATCH(B1425, [1]Sheet2!B:B, 0))</f>
        <v>آذرگون</v>
      </c>
      <c r="K1425" s="10" t="s">
        <v>46</v>
      </c>
      <c r="L1425" s="10" t="s">
        <v>1599</v>
      </c>
    </row>
    <row r="1426" spans="1:12" ht="120">
      <c r="A1426" s="1" t="s">
        <v>7090</v>
      </c>
      <c r="B1426" s="1" t="s">
        <v>995</v>
      </c>
      <c r="C1426" s="1" t="s">
        <v>3421</v>
      </c>
      <c r="D1426" s="1" t="s">
        <v>7091</v>
      </c>
      <c r="E1426" s="1" t="s">
        <v>7092</v>
      </c>
      <c r="F1426" s="1" t="s">
        <v>7093</v>
      </c>
      <c r="G1426" s="1" t="s">
        <v>45</v>
      </c>
      <c r="H1426" s="1" t="s">
        <v>7094</v>
      </c>
      <c r="I1426" s="5" t="str">
        <f>INDEX([1]Sheet2!C:C, MATCH(B1426, [1]Sheet2!B:B, 0))</f>
        <v>الهام</v>
      </c>
      <c r="J1426" s="7" t="str">
        <f>INDEX([1]Sheet2!D:D, MATCH(B1426, [1]Sheet2!B:B, 0))</f>
        <v>ابراهيم نژاد</v>
      </c>
      <c r="K1426" s="7" t="s">
        <v>1086</v>
      </c>
      <c r="L1426" s="7" t="s">
        <v>1113</v>
      </c>
    </row>
    <row r="1427" spans="1:12" ht="45">
      <c r="A1427" s="2" t="s">
        <v>7095</v>
      </c>
      <c r="B1427" s="2" t="s">
        <v>57</v>
      </c>
      <c r="C1427" s="2" t="s">
        <v>1854</v>
      </c>
      <c r="D1427" s="2" t="s">
        <v>7096</v>
      </c>
      <c r="E1427" s="2" t="s">
        <v>7097</v>
      </c>
      <c r="F1427" s="2"/>
      <c r="G1427" s="2"/>
      <c r="H1427" s="2"/>
      <c r="I1427" s="8" t="str">
        <f>INDEX([1]Sheet2!C:C, MATCH(B1427, [1]Sheet2!B:B, 0))</f>
        <v>حميدرضا</v>
      </c>
      <c r="J1427" s="10" t="str">
        <f>INDEX([1]Sheet2!D:D, MATCH(B1427, [1]Sheet2!B:B, 0))</f>
        <v>ابراهيمي</v>
      </c>
      <c r="K1427" s="10" t="s">
        <v>253</v>
      </c>
      <c r="L1427" s="10" t="s">
        <v>987</v>
      </c>
    </row>
    <row r="1428" spans="1:12" ht="90">
      <c r="A1428" s="1" t="s">
        <v>7098</v>
      </c>
      <c r="B1428" s="1" t="s">
        <v>288</v>
      </c>
      <c r="C1428" s="1" t="s">
        <v>1186</v>
      </c>
      <c r="D1428" s="1" t="s">
        <v>7099</v>
      </c>
      <c r="E1428" s="1" t="s">
        <v>7100</v>
      </c>
      <c r="F1428" s="1" t="s">
        <v>7101</v>
      </c>
      <c r="G1428" s="1" t="s">
        <v>72</v>
      </c>
      <c r="H1428" s="1" t="s">
        <v>7102</v>
      </c>
      <c r="I1428" s="5" t="str">
        <f>INDEX([1]Sheet2!C:C, MATCH(B1428, [1]Sheet2!B:B, 0))</f>
        <v>مژگان</v>
      </c>
      <c r="J1428" s="7" t="str">
        <f>INDEX([1]Sheet2!D:D, MATCH(B1428, [1]Sheet2!B:B, 0))</f>
        <v>اسدي</v>
      </c>
      <c r="K1428" s="7" t="s">
        <v>55</v>
      </c>
      <c r="L1428" s="7" t="s">
        <v>699</v>
      </c>
    </row>
    <row r="1429" spans="1:12" ht="210">
      <c r="A1429" s="2" t="s">
        <v>7103</v>
      </c>
      <c r="B1429" s="2" t="s">
        <v>1607</v>
      </c>
      <c r="C1429" s="2" t="s">
        <v>769</v>
      </c>
      <c r="D1429" s="2" t="s">
        <v>958</v>
      </c>
      <c r="E1429" s="2" t="s">
        <v>7104</v>
      </c>
      <c r="F1429" s="2" t="s">
        <v>7105</v>
      </c>
      <c r="G1429" s="2" t="s">
        <v>150</v>
      </c>
      <c r="H1429" s="2" t="s">
        <v>7106</v>
      </c>
      <c r="I1429" s="8" t="str">
        <f>INDEX([1]Sheet2!C:C, MATCH(B1429, [1]Sheet2!B:B, 0))</f>
        <v>اميرمهدي</v>
      </c>
      <c r="J1429" s="10" t="str">
        <f>INDEX([1]Sheet2!D:D, MATCH(B1429, [1]Sheet2!B:B, 0))</f>
        <v>بخش علي پور</v>
      </c>
      <c r="K1429" s="10" t="s">
        <v>7107</v>
      </c>
      <c r="L1429" s="10" t="s">
        <v>7108</v>
      </c>
    </row>
    <row r="1430" spans="1:12" ht="120">
      <c r="A1430" s="1" t="s">
        <v>7109</v>
      </c>
      <c r="B1430" s="1" t="s">
        <v>2245</v>
      </c>
      <c r="C1430" s="1" t="s">
        <v>7110</v>
      </c>
      <c r="D1430" s="1" t="s">
        <v>958</v>
      </c>
      <c r="E1430" s="1" t="s">
        <v>7111</v>
      </c>
      <c r="F1430" s="1" t="s">
        <v>7112</v>
      </c>
      <c r="G1430" s="1" t="s">
        <v>91</v>
      </c>
      <c r="H1430" s="1" t="s">
        <v>7113</v>
      </c>
      <c r="I1430" s="5" t="str">
        <f>INDEX([1]Sheet2!C:C, MATCH(B1430, [1]Sheet2!B:B, 0))</f>
        <v>سيدعلي</v>
      </c>
      <c r="J1430" s="7" t="str">
        <f>INDEX([1]Sheet2!D:D, MATCH(B1430, [1]Sheet2!B:B, 0))</f>
        <v>پيراسته</v>
      </c>
      <c r="K1430" s="7" t="s">
        <v>1345</v>
      </c>
      <c r="L1430" s="7" t="s">
        <v>958</v>
      </c>
    </row>
    <row r="1431" spans="1:12" ht="90">
      <c r="A1431" s="2" t="s">
        <v>7114</v>
      </c>
      <c r="B1431" s="2" t="s">
        <v>404</v>
      </c>
      <c r="C1431" s="2" t="s">
        <v>65</v>
      </c>
      <c r="D1431" s="2" t="s">
        <v>958</v>
      </c>
      <c r="E1431" s="2" t="s">
        <v>7115</v>
      </c>
      <c r="F1431" s="2" t="s">
        <v>7116</v>
      </c>
      <c r="G1431" s="2" t="s">
        <v>127</v>
      </c>
      <c r="H1431" s="2" t="s">
        <v>7117</v>
      </c>
      <c r="I1431" s="8" t="str">
        <f>INDEX([1]Sheet2!C:C, MATCH(B1431, [1]Sheet2!B:B, 0))</f>
        <v>ثريا</v>
      </c>
      <c r="J1431" s="10" t="str">
        <f>INDEX([1]Sheet2!D:D, MATCH(B1431, [1]Sheet2!B:B, 0))</f>
        <v>اسدي</v>
      </c>
      <c r="K1431" s="10" t="s">
        <v>173</v>
      </c>
      <c r="L1431" s="10" t="s">
        <v>699</v>
      </c>
    </row>
    <row r="1432" spans="1:12" ht="165">
      <c r="A1432" s="1" t="s">
        <v>7118</v>
      </c>
      <c r="B1432" s="1" t="s">
        <v>1738</v>
      </c>
      <c r="C1432" s="1" t="s">
        <v>4793</v>
      </c>
      <c r="D1432" s="1" t="s">
        <v>7119</v>
      </c>
      <c r="E1432" s="1" t="s">
        <v>7120</v>
      </c>
      <c r="F1432" s="1" t="s">
        <v>7121</v>
      </c>
      <c r="G1432" s="1" t="s">
        <v>165</v>
      </c>
      <c r="H1432" s="1" t="s">
        <v>7122</v>
      </c>
      <c r="I1432" s="5" t="str">
        <f>INDEX([1]Sheet2!C:C, MATCH(B1432, [1]Sheet2!B:B, 0))</f>
        <v>شيدا</v>
      </c>
      <c r="J1432" s="7" t="str">
        <f>INDEX([1]Sheet2!D:D, MATCH(B1432, [1]Sheet2!B:B, 0))</f>
        <v>پيراسته آذر</v>
      </c>
      <c r="K1432" s="7" t="s">
        <v>676</v>
      </c>
      <c r="L1432" s="7" t="s">
        <v>7123</v>
      </c>
    </row>
    <row r="1433" spans="1:12" ht="90">
      <c r="A1433" s="2" t="s">
        <v>7124</v>
      </c>
      <c r="B1433" s="2" t="s">
        <v>6651</v>
      </c>
      <c r="C1433" s="2" t="s">
        <v>769</v>
      </c>
      <c r="D1433" s="2" t="s">
        <v>7125</v>
      </c>
      <c r="E1433" s="2" t="s">
        <v>7126</v>
      </c>
      <c r="F1433" s="2" t="s">
        <v>7127</v>
      </c>
      <c r="G1433" s="2" t="s">
        <v>27</v>
      </c>
      <c r="H1433" s="2" t="s">
        <v>7128</v>
      </c>
      <c r="I1433" s="8" t="str">
        <f>INDEX([1]Sheet2!C:C, MATCH(B1433, [1]Sheet2!B:B, 0))</f>
        <v>مهوش</v>
      </c>
      <c r="J1433" s="10" t="str">
        <f>INDEX([1]Sheet2!D:D, MATCH(B1433, [1]Sheet2!B:B, 0))</f>
        <v>دستگيري</v>
      </c>
      <c r="K1433" s="10" t="s">
        <v>7129</v>
      </c>
      <c r="L1433" s="10" t="s">
        <v>7130</v>
      </c>
    </row>
    <row r="1434" spans="1:12" ht="90">
      <c r="A1434" s="1" t="s">
        <v>7131</v>
      </c>
      <c r="B1434" s="1" t="s">
        <v>488</v>
      </c>
      <c r="C1434" s="1" t="s">
        <v>1739</v>
      </c>
      <c r="D1434" s="1" t="s">
        <v>7125</v>
      </c>
      <c r="E1434" s="1" t="s">
        <v>7132</v>
      </c>
      <c r="F1434" s="1"/>
      <c r="G1434" s="1" t="s">
        <v>27</v>
      </c>
      <c r="H1434" s="1" t="s">
        <v>7133</v>
      </c>
      <c r="I1434" s="5" t="str">
        <f>INDEX([1]Sheet2!C:C, MATCH(B1434, [1]Sheet2!B:B, 0))</f>
        <v>ارغوان</v>
      </c>
      <c r="J1434" s="7" t="str">
        <f>INDEX([1]Sheet2!D:D, MATCH(B1434, [1]Sheet2!B:B, 0))</f>
        <v>اوستا</v>
      </c>
      <c r="K1434" s="7" t="s">
        <v>3359</v>
      </c>
      <c r="L1434" s="7" t="s">
        <v>3360</v>
      </c>
    </row>
    <row r="1435" spans="1:12" ht="60">
      <c r="A1435" s="2" t="s">
        <v>7134</v>
      </c>
      <c r="B1435" s="2" t="s">
        <v>4912</v>
      </c>
      <c r="C1435" s="2" t="s">
        <v>3530</v>
      </c>
      <c r="D1435" s="2" t="s">
        <v>7125</v>
      </c>
      <c r="E1435" s="2" t="s">
        <v>7135</v>
      </c>
      <c r="F1435" s="2"/>
      <c r="G1435" s="2" t="s">
        <v>27</v>
      </c>
      <c r="H1435" s="2"/>
      <c r="I1435" s="8" t="str">
        <f>INDEX([1]Sheet2!C:C, MATCH(B1435, [1]Sheet2!B:B, 0))</f>
        <v>نسترن</v>
      </c>
      <c r="J1435" s="10" t="str">
        <f>INDEX([1]Sheet2!D:D, MATCH(B1435, [1]Sheet2!B:B, 0))</f>
        <v>رفيعي نژاد</v>
      </c>
      <c r="K1435" s="10" t="s">
        <v>7018</v>
      </c>
      <c r="L1435" s="10" t="s">
        <v>7136</v>
      </c>
    </row>
    <row r="1436" spans="1:12" ht="90">
      <c r="A1436" s="1" t="s">
        <v>7137</v>
      </c>
      <c r="B1436" s="1" t="s">
        <v>3349</v>
      </c>
      <c r="C1436" s="1" t="s">
        <v>7138</v>
      </c>
      <c r="D1436" s="1" t="s">
        <v>7139</v>
      </c>
      <c r="E1436" s="1" t="s">
        <v>7140</v>
      </c>
      <c r="F1436" s="1" t="s">
        <v>7141</v>
      </c>
      <c r="G1436" s="1" t="s">
        <v>27</v>
      </c>
      <c r="H1436" s="1" t="s">
        <v>7142</v>
      </c>
      <c r="I1436" s="5" t="str">
        <f>INDEX([1]Sheet2!C:C, MATCH(B1436, [1]Sheet2!B:B, 0))</f>
        <v>شقايق</v>
      </c>
      <c r="J1436" s="7" t="str">
        <f>INDEX([1]Sheet2!D:D, MATCH(B1436, [1]Sheet2!B:B, 0))</f>
        <v>اسمعيلي</v>
      </c>
      <c r="K1436" s="7" t="s">
        <v>7143</v>
      </c>
      <c r="L1436" s="7" t="s">
        <v>2706</v>
      </c>
    </row>
    <row r="1437" spans="1:12" ht="90">
      <c r="A1437" s="2" t="s">
        <v>7144</v>
      </c>
      <c r="B1437" s="2" t="s">
        <v>2119</v>
      </c>
      <c r="C1437" s="2" t="s">
        <v>207</v>
      </c>
      <c r="D1437" s="2" t="s">
        <v>7145</v>
      </c>
      <c r="E1437" s="2" t="s">
        <v>7146</v>
      </c>
      <c r="F1437" s="2" t="s">
        <v>7147</v>
      </c>
      <c r="G1437" s="2" t="s">
        <v>108</v>
      </c>
      <c r="H1437" s="2" t="s">
        <v>7148</v>
      </c>
      <c r="I1437" s="8" t="str">
        <f>INDEX([1]Sheet2!C:C, MATCH(B1437, [1]Sheet2!B:B, 0))</f>
        <v>سيده فاطمه</v>
      </c>
      <c r="J1437" s="10" t="str">
        <f>INDEX([1]Sheet2!D:D, MATCH(B1437, [1]Sheet2!B:B, 0))</f>
        <v>سجادي ساروئي</v>
      </c>
      <c r="K1437" s="10" t="s">
        <v>913</v>
      </c>
      <c r="L1437" s="10" t="s">
        <v>3979</v>
      </c>
    </row>
    <row r="1438" spans="1:12" ht="60">
      <c r="A1438" s="1" t="s">
        <v>7149</v>
      </c>
      <c r="B1438" s="1" t="s">
        <v>432</v>
      </c>
      <c r="C1438" s="1" t="s">
        <v>4600</v>
      </c>
      <c r="D1438" s="1" t="s">
        <v>7150</v>
      </c>
      <c r="E1438" s="1" t="s">
        <v>7151</v>
      </c>
      <c r="F1438" s="1" t="s">
        <v>7152</v>
      </c>
      <c r="G1438" s="1" t="s">
        <v>804</v>
      </c>
      <c r="H1438" s="1" t="s">
        <v>7153</v>
      </c>
      <c r="I1438" s="5" t="str">
        <f>INDEX([1]Sheet2!C:C, MATCH(B1438, [1]Sheet2!B:B, 0))</f>
        <v>سيدحسين</v>
      </c>
      <c r="J1438" s="7" t="str">
        <f>INDEX([1]Sheet2!D:D, MATCH(B1438, [1]Sheet2!B:B, 0))</f>
        <v>اميرشاه كرمي</v>
      </c>
      <c r="K1438" s="7" t="s">
        <v>3728</v>
      </c>
      <c r="L1438" s="7" t="s">
        <v>3729</v>
      </c>
    </row>
    <row r="1439" spans="1:12" ht="90">
      <c r="A1439" s="2" t="s">
        <v>7154</v>
      </c>
      <c r="B1439" s="2" t="s">
        <v>601</v>
      </c>
      <c r="C1439" s="2" t="s">
        <v>68</v>
      </c>
      <c r="D1439" s="2" t="s">
        <v>7155</v>
      </c>
      <c r="E1439" s="2" t="s">
        <v>7156</v>
      </c>
      <c r="F1439" s="2" t="s">
        <v>7157</v>
      </c>
      <c r="G1439" s="2" t="s">
        <v>35</v>
      </c>
      <c r="H1439" s="2" t="s">
        <v>7158</v>
      </c>
      <c r="I1439" s="8" t="str">
        <f>INDEX([1]Sheet2!C:C, MATCH(B1439, [1]Sheet2!B:B, 0))</f>
        <v>فاطمه</v>
      </c>
      <c r="J1439" s="10" t="str">
        <f>INDEX([1]Sheet2!D:D, MATCH(B1439, [1]Sheet2!B:B, 0))</f>
        <v>براتي</v>
      </c>
      <c r="K1439" s="10" t="s">
        <v>704</v>
      </c>
      <c r="L1439" s="10" t="s">
        <v>3106</v>
      </c>
    </row>
    <row r="1440" spans="1:12" ht="90">
      <c r="A1440" s="1" t="s">
        <v>7159</v>
      </c>
      <c r="B1440" s="1" t="s">
        <v>6772</v>
      </c>
      <c r="C1440" s="1" t="s">
        <v>162</v>
      </c>
      <c r="D1440" s="1" t="s">
        <v>7160</v>
      </c>
      <c r="E1440" s="1" t="s">
        <v>7161</v>
      </c>
      <c r="F1440" s="1" t="s">
        <v>7162</v>
      </c>
      <c r="G1440" s="1" t="s">
        <v>27</v>
      </c>
      <c r="H1440" s="1" t="s">
        <v>7163</v>
      </c>
      <c r="I1440" s="5" t="str">
        <f>INDEX([1]Sheet2!C:C, MATCH(B1440, [1]Sheet2!B:B, 0))</f>
        <v>حوراسادات</v>
      </c>
      <c r="J1440" s="7" t="str">
        <f>INDEX([1]Sheet2!D:D, MATCH(B1440, [1]Sheet2!B:B, 0))</f>
        <v>بكتاش</v>
      </c>
      <c r="K1440" s="7" t="s">
        <v>7164</v>
      </c>
      <c r="L1440" s="7" t="s">
        <v>7165</v>
      </c>
    </row>
    <row r="1441" spans="1:12" ht="60">
      <c r="A1441" s="2" t="s">
        <v>3580</v>
      </c>
      <c r="B1441" s="2" t="s">
        <v>2193</v>
      </c>
      <c r="C1441" s="2" t="s">
        <v>198</v>
      </c>
      <c r="D1441" s="2" t="s">
        <v>6771</v>
      </c>
      <c r="E1441" s="2" t="s">
        <v>7166</v>
      </c>
      <c r="F1441" s="2"/>
      <c r="G1441" s="2" t="s">
        <v>91</v>
      </c>
      <c r="H1441" s="2"/>
      <c r="I1441" s="8" t="str">
        <f>INDEX([1]Sheet2!C:C, MATCH(B1441, [1]Sheet2!B:B, 0))</f>
        <v>هاجر</v>
      </c>
      <c r="J1441" s="10" t="str">
        <f>INDEX([1]Sheet2!D:D, MATCH(B1441, [1]Sheet2!B:B, 0))</f>
        <v>پيرمراديان نجف آبادي</v>
      </c>
      <c r="K1441" s="10" t="s">
        <v>277</v>
      </c>
      <c r="L1441" s="10" t="s">
        <v>6771</v>
      </c>
    </row>
    <row r="1442" spans="1:12" ht="105">
      <c r="A1442" s="1" t="s">
        <v>7167</v>
      </c>
      <c r="B1442" s="1" t="s">
        <v>901</v>
      </c>
      <c r="C1442" s="1" t="s">
        <v>1848</v>
      </c>
      <c r="D1442" s="1" t="s">
        <v>6771</v>
      </c>
      <c r="E1442" s="1" t="s">
        <v>7168</v>
      </c>
      <c r="F1442" s="1" t="s">
        <v>7169</v>
      </c>
      <c r="G1442" s="1" t="s">
        <v>91</v>
      </c>
      <c r="H1442" s="1" t="s">
        <v>7170</v>
      </c>
      <c r="I1442" s="5" t="str">
        <f>INDEX([1]Sheet2!C:C, MATCH(B1442, [1]Sheet2!B:B, 0))</f>
        <v>طيبه</v>
      </c>
      <c r="J1442" s="7" t="str">
        <f>INDEX([1]Sheet2!D:D, MATCH(B1442, [1]Sheet2!B:B, 0))</f>
        <v>جهانگيري نژاد</v>
      </c>
      <c r="K1442" s="7" t="s">
        <v>905</v>
      </c>
      <c r="L1442" s="7" t="s">
        <v>906</v>
      </c>
    </row>
    <row r="1443" spans="1:12" ht="45">
      <c r="A1443" s="2" t="s">
        <v>7171</v>
      </c>
      <c r="B1443" s="2" t="s">
        <v>318</v>
      </c>
      <c r="C1443" s="2" t="s">
        <v>1545</v>
      </c>
      <c r="D1443" s="2" t="s">
        <v>7172</v>
      </c>
      <c r="E1443" s="2" t="s">
        <v>7173</v>
      </c>
      <c r="F1443" s="2" t="s">
        <v>7174</v>
      </c>
      <c r="G1443" s="2" t="s">
        <v>522</v>
      </c>
      <c r="H1443" s="2" t="s">
        <v>7175</v>
      </c>
      <c r="I1443" s="8" t="str">
        <f>INDEX([1]Sheet2!C:C, MATCH(B1443, [1]Sheet2!B:B, 0))</f>
        <v>زهرا</v>
      </c>
      <c r="J1443" s="10" t="str">
        <f>INDEX([1]Sheet2!D:D, MATCH(B1443, [1]Sheet2!B:B, 0))</f>
        <v>آذرگون</v>
      </c>
      <c r="K1443" s="10" t="s">
        <v>46</v>
      </c>
      <c r="L1443" s="10" t="s">
        <v>1599</v>
      </c>
    </row>
    <row r="1444" spans="1:12" ht="60">
      <c r="A1444" s="1" t="s">
        <v>7176</v>
      </c>
      <c r="B1444" s="1" t="s">
        <v>459</v>
      </c>
      <c r="C1444" s="1" t="s">
        <v>7177</v>
      </c>
      <c r="D1444" s="1" t="s">
        <v>7172</v>
      </c>
      <c r="E1444" s="1" t="s">
        <v>7178</v>
      </c>
      <c r="F1444" s="1" t="s">
        <v>7179</v>
      </c>
      <c r="G1444" s="1" t="s">
        <v>522</v>
      </c>
      <c r="H1444" s="1" t="s">
        <v>7180</v>
      </c>
      <c r="I1444" s="5" t="str">
        <f>INDEX([1]Sheet2!C:C, MATCH(B1444, [1]Sheet2!B:B, 0))</f>
        <v>زهرا</v>
      </c>
      <c r="J1444" s="7" t="str">
        <f>INDEX([1]Sheet2!D:D, MATCH(B1444, [1]Sheet2!B:B, 0))</f>
        <v>الله دادي</v>
      </c>
      <c r="K1444" s="7" t="s">
        <v>46</v>
      </c>
      <c r="L1444" s="7" t="s">
        <v>3483</v>
      </c>
    </row>
    <row r="1445" spans="1:12" ht="60">
      <c r="A1445" s="2" t="s">
        <v>7181</v>
      </c>
      <c r="B1445" s="2" t="s">
        <v>341</v>
      </c>
      <c r="C1445" s="2" t="s">
        <v>595</v>
      </c>
      <c r="D1445" s="2" t="s">
        <v>7182</v>
      </c>
      <c r="E1445" s="2" t="s">
        <v>7183</v>
      </c>
      <c r="F1445" s="2" t="s">
        <v>7184</v>
      </c>
      <c r="G1445" s="2" t="s">
        <v>522</v>
      </c>
      <c r="H1445" s="2" t="s">
        <v>7185</v>
      </c>
      <c r="I1445" s="8" t="str">
        <f>INDEX([1]Sheet2!C:C, MATCH(B1445, [1]Sheet2!B:B, 0))</f>
        <v>مژگان</v>
      </c>
      <c r="J1445" s="10" t="str">
        <f>INDEX([1]Sheet2!D:D, MATCH(B1445, [1]Sheet2!B:B, 0))</f>
        <v>احمدي</v>
      </c>
      <c r="K1445" s="10" t="s">
        <v>55</v>
      </c>
      <c r="L1445" s="10" t="s">
        <v>144</v>
      </c>
    </row>
    <row r="1446" spans="1:12" ht="180">
      <c r="A1446" s="1" t="s">
        <v>7186</v>
      </c>
      <c r="B1446" s="1" t="s">
        <v>2604</v>
      </c>
      <c r="C1446" s="1" t="s">
        <v>2124</v>
      </c>
      <c r="D1446" s="1" t="s">
        <v>7187</v>
      </c>
      <c r="E1446" s="1" t="s">
        <v>7188</v>
      </c>
      <c r="F1446" s="1" t="s">
        <v>7189</v>
      </c>
      <c r="G1446" s="1" t="s">
        <v>27</v>
      </c>
      <c r="H1446" s="1" t="s">
        <v>7190</v>
      </c>
      <c r="I1446" s="5" t="str">
        <f>INDEX([1]Sheet2!C:C, MATCH(B1446, [1]Sheet2!B:B, 0))</f>
        <v>حكيمه سادات</v>
      </c>
      <c r="J1446" s="7" t="str">
        <f>INDEX([1]Sheet2!D:D, MATCH(B1446, [1]Sheet2!B:B, 0))</f>
        <v>امامي محمود آبادي</v>
      </c>
      <c r="K1446" s="7" t="s">
        <v>7191</v>
      </c>
      <c r="L1446" s="7" t="s">
        <v>7192</v>
      </c>
    </row>
    <row r="1447" spans="1:12" ht="90">
      <c r="A1447" s="2" t="s">
        <v>7193</v>
      </c>
      <c r="B1447" s="2" t="s">
        <v>1447</v>
      </c>
      <c r="C1447" s="2" t="s">
        <v>68</v>
      </c>
      <c r="D1447" s="2" t="s">
        <v>7194</v>
      </c>
      <c r="E1447" s="2" t="s">
        <v>7195</v>
      </c>
      <c r="F1447" s="2" t="s">
        <v>7196</v>
      </c>
      <c r="G1447" s="2" t="s">
        <v>35</v>
      </c>
      <c r="H1447" s="2" t="s">
        <v>7197</v>
      </c>
      <c r="I1447" s="8" t="str">
        <f>INDEX([1]Sheet2!C:C, MATCH(B1447, [1]Sheet2!B:B, 0))</f>
        <v>محمود رضا</v>
      </c>
      <c r="J1447" s="10" t="str">
        <f>INDEX([1]Sheet2!D:D, MATCH(B1447, [1]Sheet2!B:B, 0))</f>
        <v>الماسي</v>
      </c>
      <c r="K1447" s="10" t="s">
        <v>3463</v>
      </c>
      <c r="L1447" s="10" t="s">
        <v>3459</v>
      </c>
    </row>
    <row r="1448" spans="1:12" ht="135">
      <c r="A1448" s="1" t="s">
        <v>7198</v>
      </c>
      <c r="B1448" s="1" t="s">
        <v>1225</v>
      </c>
      <c r="C1448" s="1" t="s">
        <v>1358</v>
      </c>
      <c r="D1448" s="1" t="s">
        <v>1023</v>
      </c>
      <c r="E1448" s="1" t="s">
        <v>7199</v>
      </c>
      <c r="F1448" s="1" t="s">
        <v>7200</v>
      </c>
      <c r="G1448" s="1" t="s">
        <v>380</v>
      </c>
      <c r="H1448" s="1" t="s">
        <v>7201</v>
      </c>
      <c r="I1448" s="5" t="str">
        <f>INDEX([1]Sheet2!C:C, MATCH(B1448, [1]Sheet2!B:B, 0))</f>
        <v>حجت</v>
      </c>
      <c r="J1448" s="7" t="str">
        <f>INDEX([1]Sheet2!D:D, MATCH(B1448, [1]Sheet2!B:B, 0))</f>
        <v>افرازه</v>
      </c>
      <c r="K1448" s="7" t="s">
        <v>1274</v>
      </c>
      <c r="L1448" s="7" t="s">
        <v>2304</v>
      </c>
    </row>
    <row r="1449" spans="1:12" ht="105">
      <c r="A1449" s="2" t="s">
        <v>7202</v>
      </c>
      <c r="B1449" s="2" t="s">
        <v>341</v>
      </c>
      <c r="C1449" s="2" t="s">
        <v>1186</v>
      </c>
      <c r="D1449" s="2" t="s">
        <v>7203</v>
      </c>
      <c r="E1449" s="2" t="s">
        <v>7204</v>
      </c>
      <c r="F1449" s="2" t="s">
        <v>7205</v>
      </c>
      <c r="G1449" s="2" t="s">
        <v>18</v>
      </c>
      <c r="H1449" s="2" t="s">
        <v>7206</v>
      </c>
      <c r="I1449" s="8" t="str">
        <f>INDEX([1]Sheet2!C:C, MATCH(B1449, [1]Sheet2!B:B, 0))</f>
        <v>مژگان</v>
      </c>
      <c r="J1449" s="10" t="str">
        <f>INDEX([1]Sheet2!D:D, MATCH(B1449, [1]Sheet2!B:B, 0))</f>
        <v>احمدي</v>
      </c>
      <c r="K1449" s="10" t="s">
        <v>55</v>
      </c>
      <c r="L1449" s="10" t="s">
        <v>144</v>
      </c>
    </row>
    <row r="1450" spans="1:12" ht="105">
      <c r="A1450" s="1" t="s">
        <v>7207</v>
      </c>
      <c r="B1450" s="1" t="s">
        <v>145</v>
      </c>
      <c r="C1450" s="1" t="s">
        <v>273</v>
      </c>
      <c r="D1450" s="1" t="s">
        <v>7208</v>
      </c>
      <c r="E1450" s="1" t="s">
        <v>7209</v>
      </c>
      <c r="F1450" s="1" t="s">
        <v>7210</v>
      </c>
      <c r="G1450" s="1" t="s">
        <v>448</v>
      </c>
      <c r="H1450" s="1" t="s">
        <v>7211</v>
      </c>
      <c r="I1450" s="5" t="str">
        <f>INDEX([1]Sheet2!C:C, MATCH(B1450, [1]Sheet2!B:B, 0))</f>
        <v>مريم</v>
      </c>
      <c r="J1450" s="7" t="str">
        <f>INDEX([1]Sheet2!D:D, MATCH(B1450, [1]Sheet2!B:B, 0))</f>
        <v>آذرمنش</v>
      </c>
      <c r="K1450" s="7" t="s">
        <v>120</v>
      </c>
      <c r="L1450" s="7" t="s">
        <v>474</v>
      </c>
    </row>
    <row r="1451" spans="1:12" ht="105">
      <c r="A1451" s="2" t="s">
        <v>1696</v>
      </c>
      <c r="B1451" s="2" t="s">
        <v>21</v>
      </c>
      <c r="C1451" s="2" t="s">
        <v>4058</v>
      </c>
      <c r="D1451" s="2" t="s">
        <v>7212</v>
      </c>
      <c r="E1451" s="2" t="s">
        <v>7213</v>
      </c>
      <c r="F1451" s="2" t="s">
        <v>7214</v>
      </c>
      <c r="G1451" s="2" t="s">
        <v>2055</v>
      </c>
      <c r="H1451" s="2" t="s">
        <v>7215</v>
      </c>
      <c r="I1451" s="8" t="str">
        <f>INDEX([1]Sheet2!C:C, MATCH(B1451, [1]Sheet2!B:B, 0))</f>
        <v>ساناز</v>
      </c>
      <c r="J1451" s="10" t="str">
        <f>INDEX([1]Sheet2!D:D, MATCH(B1451, [1]Sheet2!B:B, 0))</f>
        <v>آذرمهر</v>
      </c>
      <c r="K1451" s="10" t="s">
        <v>295</v>
      </c>
      <c r="L1451" s="10" t="s">
        <v>296</v>
      </c>
    </row>
    <row r="1452" spans="1:12" ht="75">
      <c r="A1452" s="1" t="s">
        <v>7216</v>
      </c>
      <c r="B1452" s="1" t="s">
        <v>2379</v>
      </c>
      <c r="C1452" s="1" t="s">
        <v>59</v>
      </c>
      <c r="D1452" s="1" t="s">
        <v>7217</v>
      </c>
      <c r="E1452" s="1" t="s">
        <v>7218</v>
      </c>
      <c r="F1452" s="1" t="s">
        <v>7219</v>
      </c>
      <c r="G1452" s="1" t="s">
        <v>91</v>
      </c>
      <c r="H1452" s="1" t="s">
        <v>7220</v>
      </c>
      <c r="I1452" s="5" t="str">
        <f>INDEX([1]Sheet2!C:C, MATCH(B1452, [1]Sheet2!B:B, 0))</f>
        <v>سيدحسين</v>
      </c>
      <c r="J1452" s="7" t="str">
        <f>INDEX([1]Sheet2!D:D, MATCH(B1452, [1]Sheet2!B:B, 0))</f>
        <v>موسوي</v>
      </c>
      <c r="K1452" s="7" t="s">
        <v>3728</v>
      </c>
      <c r="L1452" s="7" t="s">
        <v>7221</v>
      </c>
    </row>
    <row r="1453" spans="1:12" ht="120">
      <c r="A1453" s="2" t="s">
        <v>7222</v>
      </c>
      <c r="B1453" s="2" t="s">
        <v>1721</v>
      </c>
      <c r="C1453" s="2" t="s">
        <v>2221</v>
      </c>
      <c r="D1453" s="2" t="s">
        <v>7223</v>
      </c>
      <c r="E1453" s="2" t="s">
        <v>7224</v>
      </c>
      <c r="F1453" s="2" t="s">
        <v>7225</v>
      </c>
      <c r="G1453" s="2" t="s">
        <v>380</v>
      </c>
      <c r="H1453" s="2" t="s">
        <v>7226</v>
      </c>
      <c r="I1453" s="8" t="str">
        <f>INDEX([1]Sheet2!C:C, MATCH(B1453, [1]Sheet2!B:B, 0))</f>
        <v>حسن</v>
      </c>
      <c r="J1453" s="10" t="str">
        <f>INDEX([1]Sheet2!D:D, MATCH(B1453, [1]Sheet2!B:B, 0))</f>
        <v>اسماعيل پورسوته</v>
      </c>
      <c r="K1453" s="10" t="s">
        <v>342</v>
      </c>
      <c r="L1453" s="10" t="s">
        <v>3005</v>
      </c>
    </row>
    <row r="1454" spans="1:12" ht="75">
      <c r="A1454" s="1" t="s">
        <v>7227</v>
      </c>
      <c r="B1454" s="1" t="s">
        <v>966</v>
      </c>
      <c r="C1454" s="1" t="s">
        <v>183</v>
      </c>
      <c r="D1454" s="1" t="s">
        <v>7228</v>
      </c>
      <c r="E1454" s="1" t="s">
        <v>7229</v>
      </c>
      <c r="F1454" s="1" t="s">
        <v>7230</v>
      </c>
      <c r="G1454" s="1" t="s">
        <v>27</v>
      </c>
      <c r="H1454" s="1" t="s">
        <v>7231</v>
      </c>
      <c r="I1454" s="5" t="str">
        <f>INDEX([1]Sheet2!C:C, MATCH(B1454, [1]Sheet2!B:B, 0))</f>
        <v>احياء</v>
      </c>
      <c r="J1454" s="7" t="str">
        <f>INDEX([1]Sheet2!D:D, MATCH(B1454, [1]Sheet2!B:B, 0))</f>
        <v>اسمعيلي</v>
      </c>
      <c r="K1454" s="7" t="s">
        <v>7232</v>
      </c>
      <c r="L1454" s="7" t="s">
        <v>2706</v>
      </c>
    </row>
    <row r="1455" spans="1:12" ht="60">
      <c r="A1455" s="2" t="s">
        <v>7233</v>
      </c>
      <c r="B1455" s="2" t="s">
        <v>48</v>
      </c>
      <c r="C1455" s="2" t="s">
        <v>31</v>
      </c>
      <c r="D1455" s="2" t="s">
        <v>7234</v>
      </c>
      <c r="E1455" s="2" t="s">
        <v>7235</v>
      </c>
      <c r="F1455" s="2" t="s">
        <v>7236</v>
      </c>
      <c r="G1455" s="2" t="s">
        <v>91</v>
      </c>
      <c r="H1455" s="2" t="s">
        <v>7237</v>
      </c>
      <c r="I1455" s="8" t="str">
        <f>INDEX([1]Sheet2!C:C, MATCH(B1455, [1]Sheet2!B:B, 0))</f>
        <v>نفيسه</v>
      </c>
      <c r="J1455" s="10" t="str">
        <f>INDEX([1]Sheet2!D:D, MATCH(B1455, [1]Sheet2!B:B, 0))</f>
        <v>آقا ابراهيما</v>
      </c>
      <c r="K1455" s="10" t="s">
        <v>754</v>
      </c>
      <c r="L1455" s="10" t="s">
        <v>755</v>
      </c>
    </row>
    <row r="1456" spans="1:12" ht="90">
      <c r="A1456" s="1" t="s">
        <v>7238</v>
      </c>
      <c r="B1456" s="1" t="s">
        <v>1889</v>
      </c>
      <c r="C1456" s="1" t="s">
        <v>7239</v>
      </c>
      <c r="D1456" s="1" t="s">
        <v>7240</v>
      </c>
      <c r="E1456" s="1" t="s">
        <v>7241</v>
      </c>
      <c r="F1456" s="1" t="s">
        <v>7242</v>
      </c>
      <c r="G1456" s="1" t="s">
        <v>522</v>
      </c>
      <c r="H1456" s="1" t="s">
        <v>7243</v>
      </c>
      <c r="I1456" s="5" t="str">
        <f>INDEX([1]Sheet2!C:C, MATCH(B1456, [1]Sheet2!B:B, 0))</f>
        <v>مريم</v>
      </c>
      <c r="J1456" s="7" t="str">
        <f>INDEX([1]Sheet2!D:D, MATCH(B1456, [1]Sheet2!B:B, 0))</f>
        <v>تابع معتوفي</v>
      </c>
      <c r="K1456" s="7" t="s">
        <v>120</v>
      </c>
      <c r="L1456" s="7" t="s">
        <v>7244</v>
      </c>
    </row>
    <row r="1457" spans="1:12" ht="90">
      <c r="A1457" s="2" t="s">
        <v>2623</v>
      </c>
      <c r="B1457" s="2" t="s">
        <v>2369</v>
      </c>
      <c r="C1457" s="2" t="s">
        <v>68</v>
      </c>
      <c r="D1457" s="2" t="s">
        <v>7245</v>
      </c>
      <c r="E1457" s="2" t="s">
        <v>7246</v>
      </c>
      <c r="F1457" s="2" t="s">
        <v>7247</v>
      </c>
      <c r="G1457" s="2" t="s">
        <v>91</v>
      </c>
      <c r="H1457" s="2" t="s">
        <v>7248</v>
      </c>
      <c r="I1457" s="8" t="str">
        <f>INDEX([1]Sheet2!C:C, MATCH(B1457, [1]Sheet2!B:B, 0))</f>
        <v>شيوا</v>
      </c>
      <c r="J1457" s="10" t="str">
        <f>INDEX([1]Sheet2!D:D, MATCH(B1457, [1]Sheet2!B:B, 0))</f>
        <v>جبل عامليان</v>
      </c>
      <c r="K1457" s="10" t="s">
        <v>2605</v>
      </c>
      <c r="L1457" s="10" t="s">
        <v>7249</v>
      </c>
    </row>
    <row r="1458" spans="1:12" ht="105">
      <c r="A1458" s="1" t="s">
        <v>7250</v>
      </c>
      <c r="B1458" s="1" t="s">
        <v>1351</v>
      </c>
      <c r="C1458" s="1" t="s">
        <v>679</v>
      </c>
      <c r="D1458" s="1" t="s">
        <v>7251</v>
      </c>
      <c r="E1458" s="1" t="s">
        <v>7252</v>
      </c>
      <c r="F1458" s="1" t="s">
        <v>7253</v>
      </c>
      <c r="G1458" s="1" t="s">
        <v>18</v>
      </c>
      <c r="H1458" s="1" t="s">
        <v>7254</v>
      </c>
      <c r="I1458" s="5" t="str">
        <f>INDEX([1]Sheet2!C:C, MATCH(B1458, [1]Sheet2!B:B, 0))</f>
        <v>منيژه</v>
      </c>
      <c r="J1458" s="7" t="str">
        <f>INDEX([1]Sheet2!D:D, MATCH(B1458, [1]Sheet2!B:B, 0))</f>
        <v>برزگر</v>
      </c>
      <c r="K1458" s="7" t="s">
        <v>5342</v>
      </c>
      <c r="L1458" s="7" t="s">
        <v>5340</v>
      </c>
    </row>
    <row r="1459" spans="1:12" ht="90">
      <c r="A1459" s="2" t="s">
        <v>4431</v>
      </c>
      <c r="B1459" s="2" t="s">
        <v>1401</v>
      </c>
      <c r="C1459" s="2" t="s">
        <v>74</v>
      </c>
      <c r="D1459" s="2" t="s">
        <v>7255</v>
      </c>
      <c r="E1459" s="2" t="s">
        <v>7256</v>
      </c>
      <c r="F1459" s="2" t="s">
        <v>7257</v>
      </c>
      <c r="G1459" s="2" t="s">
        <v>158</v>
      </c>
      <c r="H1459" s="2" t="s">
        <v>7258</v>
      </c>
      <c r="I1459" s="8" t="str">
        <f>INDEX([1]Sheet2!C:C, MATCH(B1459, [1]Sheet2!B:B, 0))</f>
        <v>منصور</v>
      </c>
      <c r="J1459" s="10" t="str">
        <f>INDEX([1]Sheet2!D:D, MATCH(B1459, [1]Sheet2!B:B, 0))</f>
        <v>اسدي</v>
      </c>
      <c r="K1459" s="10" t="s">
        <v>786</v>
      </c>
      <c r="L1459" s="10" t="s">
        <v>699</v>
      </c>
    </row>
    <row r="1460" spans="1:12" ht="105">
      <c r="A1460" s="1" t="s">
        <v>7259</v>
      </c>
      <c r="B1460" s="1" t="s">
        <v>395</v>
      </c>
      <c r="C1460" s="1" t="s">
        <v>7260</v>
      </c>
      <c r="D1460" s="1" t="s">
        <v>7261</v>
      </c>
      <c r="E1460" s="1" t="s">
        <v>7262</v>
      </c>
      <c r="F1460" s="1" t="s">
        <v>7263</v>
      </c>
      <c r="G1460" s="1" t="s">
        <v>91</v>
      </c>
      <c r="H1460" s="1" t="s">
        <v>7264</v>
      </c>
      <c r="I1460" s="5" t="str">
        <f>INDEX([1]Sheet2!C:C, MATCH(B1460, [1]Sheet2!B:B, 0))</f>
        <v>حسينعلي</v>
      </c>
      <c r="J1460" s="7" t="str">
        <f>INDEX([1]Sheet2!D:D, MATCH(B1460, [1]Sheet2!B:B, 0))</f>
        <v>آريامنش</v>
      </c>
      <c r="K1460" s="7" t="s">
        <v>399</v>
      </c>
      <c r="L1460" s="7" t="s">
        <v>400</v>
      </c>
    </row>
    <row r="1461" spans="1:12" ht="60">
      <c r="A1461" s="2" t="s">
        <v>7265</v>
      </c>
      <c r="B1461" s="2" t="s">
        <v>76</v>
      </c>
      <c r="C1461" s="2" t="s">
        <v>793</v>
      </c>
      <c r="D1461" s="2" t="s">
        <v>7266</v>
      </c>
      <c r="E1461" s="2" t="s">
        <v>7267</v>
      </c>
      <c r="F1461" s="2"/>
      <c r="G1461" s="2" t="s">
        <v>108</v>
      </c>
      <c r="H1461" s="2"/>
      <c r="I1461" s="8" t="str">
        <f>INDEX([1]Sheet2!C:C, MATCH(B1461, [1]Sheet2!B:B, 0))</f>
        <v>لائبه</v>
      </c>
      <c r="J1461" s="10" t="str">
        <f>INDEX([1]Sheet2!D:D, MATCH(B1461, [1]Sheet2!B:B, 0))</f>
        <v>آرام</v>
      </c>
      <c r="K1461" s="10" t="s">
        <v>636</v>
      </c>
      <c r="L1461" s="10" t="s">
        <v>321</v>
      </c>
    </row>
    <row r="1462" spans="1:12" ht="75">
      <c r="A1462" s="1" t="s">
        <v>7268</v>
      </c>
      <c r="B1462" s="1" t="s">
        <v>12</v>
      </c>
      <c r="C1462" s="1" t="s">
        <v>5402</v>
      </c>
      <c r="D1462" s="1" t="s">
        <v>7269</v>
      </c>
      <c r="E1462" s="1" t="s">
        <v>7270</v>
      </c>
      <c r="F1462" s="1"/>
      <c r="G1462" s="1" t="s">
        <v>27</v>
      </c>
      <c r="H1462" s="1"/>
      <c r="I1462" s="5" t="str">
        <f>INDEX([1]Sheet2!C:C, MATCH(B1462, [1]Sheet2!B:B, 0))</f>
        <v>وحيد</v>
      </c>
      <c r="J1462" s="7" t="str">
        <f>INDEX([1]Sheet2!D:D, MATCH(B1462, [1]Sheet2!B:B, 0))</f>
        <v>آشورزاده</v>
      </c>
      <c r="K1462" s="7" t="s">
        <v>664</v>
      </c>
      <c r="L1462" s="7" t="s">
        <v>665</v>
      </c>
    </row>
    <row r="1463" spans="1:12" ht="60">
      <c r="A1463" s="2" t="s">
        <v>7271</v>
      </c>
      <c r="B1463" s="2" t="s">
        <v>184</v>
      </c>
      <c r="C1463" s="2" t="s">
        <v>1670</v>
      </c>
      <c r="D1463" s="2" t="s">
        <v>7269</v>
      </c>
      <c r="E1463" s="2" t="s">
        <v>7272</v>
      </c>
      <c r="F1463" s="2"/>
      <c r="G1463" s="2" t="s">
        <v>27</v>
      </c>
      <c r="H1463" s="2"/>
      <c r="I1463" s="8" t="str">
        <f>INDEX([1]Sheet2!C:C, MATCH(B1463, [1]Sheet2!B:B, 0))</f>
        <v>سجاد</v>
      </c>
      <c r="J1463" s="10" t="str">
        <f>INDEX([1]Sheet2!D:D, MATCH(B1463, [1]Sheet2!B:B, 0))</f>
        <v>آقايي زاد</v>
      </c>
      <c r="K1463" s="10" t="s">
        <v>738</v>
      </c>
      <c r="L1463" s="10" t="s">
        <v>739</v>
      </c>
    </row>
    <row r="1464" spans="1:12" ht="120">
      <c r="A1464" s="1" t="s">
        <v>7273</v>
      </c>
      <c r="B1464" s="1" t="s">
        <v>57</v>
      </c>
      <c r="C1464" s="1" t="s">
        <v>203</v>
      </c>
      <c r="D1464" s="1" t="s">
        <v>7269</v>
      </c>
      <c r="E1464" s="1" t="s">
        <v>7274</v>
      </c>
      <c r="F1464" s="1" t="s">
        <v>7275</v>
      </c>
      <c r="G1464" s="1" t="s">
        <v>27</v>
      </c>
      <c r="H1464" s="1"/>
      <c r="I1464" s="5" t="str">
        <f>INDEX([1]Sheet2!C:C, MATCH(B1464, [1]Sheet2!B:B, 0))</f>
        <v>حميدرضا</v>
      </c>
      <c r="J1464" s="7" t="str">
        <f>INDEX([1]Sheet2!D:D, MATCH(B1464, [1]Sheet2!B:B, 0))</f>
        <v>ابراهيمي</v>
      </c>
      <c r="K1464" s="7" t="s">
        <v>253</v>
      </c>
      <c r="L1464" s="7" t="s">
        <v>987</v>
      </c>
    </row>
    <row r="1465" spans="1:12" ht="165">
      <c r="A1465" s="2" t="s">
        <v>7276</v>
      </c>
      <c r="B1465" s="2" t="s">
        <v>1368</v>
      </c>
      <c r="C1465" s="2" t="s">
        <v>7277</v>
      </c>
      <c r="D1465" s="2" t="s">
        <v>7278</v>
      </c>
      <c r="E1465" s="2" t="s">
        <v>7279</v>
      </c>
      <c r="F1465" s="2" t="s">
        <v>7280</v>
      </c>
      <c r="G1465" s="2" t="s">
        <v>35</v>
      </c>
      <c r="H1465" s="2" t="s">
        <v>7281</v>
      </c>
      <c r="I1465" s="8" t="str">
        <f>INDEX([1]Sheet2!C:C, MATCH(B1465, [1]Sheet2!B:B, 0))</f>
        <v>نازنين</v>
      </c>
      <c r="J1465" s="10" t="str">
        <f>INDEX([1]Sheet2!D:D, MATCH(B1465, [1]Sheet2!B:B, 0))</f>
        <v>احمدي</v>
      </c>
      <c r="K1465" s="10" t="s">
        <v>2008</v>
      </c>
      <c r="L1465" s="10" t="s">
        <v>144</v>
      </c>
    </row>
    <row r="1466" spans="1:12" ht="120">
      <c r="A1466" s="1" t="s">
        <v>7282</v>
      </c>
      <c r="B1466" s="1" t="s">
        <v>4180</v>
      </c>
      <c r="C1466" s="1" t="s">
        <v>7283</v>
      </c>
      <c r="D1466" s="1" t="s">
        <v>7284</v>
      </c>
      <c r="E1466" s="1" t="s">
        <v>7285</v>
      </c>
      <c r="F1466" s="1" t="s">
        <v>7286</v>
      </c>
      <c r="G1466" s="1" t="s">
        <v>27</v>
      </c>
      <c r="H1466" s="1" t="s">
        <v>7287</v>
      </c>
      <c r="I1466" s="5" t="str">
        <f>INDEX([1]Sheet2!C:C, MATCH(B1466, [1]Sheet2!B:B, 0))</f>
        <v>ميترا</v>
      </c>
      <c r="J1466" s="7" t="str">
        <f>INDEX([1]Sheet2!D:D, MATCH(B1466, [1]Sheet2!B:B, 0))</f>
        <v>حاجي عباس زاده</v>
      </c>
      <c r="K1466" s="7" t="s">
        <v>101</v>
      </c>
      <c r="L1466" s="7" t="s">
        <v>7288</v>
      </c>
    </row>
    <row r="1467" spans="1:12" ht="45">
      <c r="A1467" s="2" t="s">
        <v>622</v>
      </c>
      <c r="B1467" s="2" t="s">
        <v>76</v>
      </c>
      <c r="C1467" s="2" t="s">
        <v>68</v>
      </c>
      <c r="D1467" s="2" t="s">
        <v>7289</v>
      </c>
      <c r="E1467" s="2" t="s">
        <v>7290</v>
      </c>
      <c r="F1467" s="2" t="s">
        <v>7291</v>
      </c>
      <c r="G1467" s="2" t="s">
        <v>181</v>
      </c>
      <c r="H1467" s="2" t="s">
        <v>7292</v>
      </c>
      <c r="I1467" s="8" t="str">
        <f>INDEX([1]Sheet2!C:C, MATCH(B1467, [1]Sheet2!B:B, 0))</f>
        <v>لائبه</v>
      </c>
      <c r="J1467" s="10" t="str">
        <f>INDEX([1]Sheet2!D:D, MATCH(B1467, [1]Sheet2!B:B, 0))</f>
        <v>آرام</v>
      </c>
      <c r="K1467" s="10" t="s">
        <v>636</v>
      </c>
      <c r="L1467" s="10" t="s">
        <v>321</v>
      </c>
    </row>
    <row r="1468" spans="1:12" ht="45">
      <c r="A1468" s="1" t="s">
        <v>7293</v>
      </c>
      <c r="B1468" s="1" t="s">
        <v>484</v>
      </c>
      <c r="C1468" s="1" t="s">
        <v>7294</v>
      </c>
      <c r="D1468" s="1" t="s">
        <v>7295</v>
      </c>
      <c r="E1468" s="1" t="s">
        <v>7296</v>
      </c>
      <c r="F1468" s="1"/>
      <c r="G1468" s="1"/>
      <c r="H1468" s="1"/>
      <c r="I1468" s="5" t="str">
        <f>INDEX([1]Sheet2!C:C, MATCH(B1468, [1]Sheet2!B:B, 0))</f>
        <v>مجيد</v>
      </c>
      <c r="J1468" s="7" t="str">
        <f>INDEX([1]Sheet2!D:D, MATCH(B1468, [1]Sheet2!B:B, 0))</f>
        <v>باقري</v>
      </c>
      <c r="K1468" s="7" t="s">
        <v>262</v>
      </c>
      <c r="L1468" s="7" t="s">
        <v>111</v>
      </c>
    </row>
    <row r="1469" spans="1:12" ht="120">
      <c r="A1469" s="2" t="s">
        <v>1259</v>
      </c>
      <c r="B1469" s="2" t="s">
        <v>2777</v>
      </c>
      <c r="C1469" s="2" t="s">
        <v>764</v>
      </c>
      <c r="D1469" s="2" t="s">
        <v>7297</v>
      </c>
      <c r="E1469" s="2" t="s">
        <v>7298</v>
      </c>
      <c r="F1469" s="2" t="s">
        <v>7299</v>
      </c>
      <c r="G1469" s="2" t="s">
        <v>27</v>
      </c>
      <c r="H1469" s="2" t="s">
        <v>7300</v>
      </c>
      <c r="I1469" s="8" t="str">
        <f>INDEX([1]Sheet2!C:C, MATCH(B1469, [1]Sheet2!B:B, 0))</f>
        <v>باقر</v>
      </c>
      <c r="J1469" s="10" t="str">
        <f>INDEX([1]Sheet2!D:D, MATCH(B1469, [1]Sheet2!B:B, 0))</f>
        <v>تايانلو بيك</v>
      </c>
      <c r="K1469" s="10" t="s">
        <v>4470</v>
      </c>
      <c r="L1469" s="10" t="s">
        <v>7301</v>
      </c>
    </row>
    <row r="1470" spans="1:12" ht="75">
      <c r="A1470" s="1" t="s">
        <v>7302</v>
      </c>
      <c r="B1470" s="1" t="s">
        <v>911</v>
      </c>
      <c r="C1470" s="1" t="s">
        <v>5585</v>
      </c>
      <c r="D1470" s="1" t="s">
        <v>7303</v>
      </c>
      <c r="E1470" s="1" t="s">
        <v>7304</v>
      </c>
      <c r="F1470" s="1" t="s">
        <v>7305</v>
      </c>
      <c r="G1470" s="1" t="s">
        <v>35</v>
      </c>
      <c r="H1470" s="1" t="s">
        <v>7306</v>
      </c>
      <c r="I1470" s="5" t="str">
        <f>INDEX([1]Sheet2!C:C, MATCH(B1470, [1]Sheet2!B:B, 0))</f>
        <v>مهران</v>
      </c>
      <c r="J1470" s="7" t="str">
        <f>INDEX([1]Sheet2!D:D, MATCH(B1470, [1]Sheet2!B:B, 0))</f>
        <v>بابائي</v>
      </c>
      <c r="K1470" s="7" t="s">
        <v>1954</v>
      </c>
      <c r="L1470" s="7" t="s">
        <v>1955</v>
      </c>
    </row>
    <row r="1471" spans="1:12" ht="75">
      <c r="A1471" s="2" t="s">
        <v>7307</v>
      </c>
      <c r="B1471" s="2" t="s">
        <v>1390</v>
      </c>
      <c r="C1471" s="2" t="s">
        <v>143</v>
      </c>
      <c r="D1471" s="2" t="s">
        <v>7308</v>
      </c>
      <c r="E1471" s="2" t="s">
        <v>7309</v>
      </c>
      <c r="F1471" s="2" t="s">
        <v>7310</v>
      </c>
      <c r="G1471" s="2" t="s">
        <v>45</v>
      </c>
      <c r="H1471" s="2" t="s">
        <v>7311</v>
      </c>
      <c r="I1471" s="8" t="str">
        <f>INDEX([1]Sheet2!C:C, MATCH(B1471, [1]Sheet2!B:B, 0))</f>
        <v>فاطمه</v>
      </c>
      <c r="J1471" s="10" t="str">
        <f>INDEX([1]Sheet2!D:D, MATCH(B1471, [1]Sheet2!B:B, 0))</f>
        <v>پريزن</v>
      </c>
      <c r="K1471" s="10" t="s">
        <v>704</v>
      </c>
      <c r="L1471" s="10" t="s">
        <v>3404</v>
      </c>
    </row>
    <row r="1472" spans="1:12" ht="120">
      <c r="A1472" s="1" t="s">
        <v>7312</v>
      </c>
      <c r="B1472" s="1" t="s">
        <v>2900</v>
      </c>
      <c r="C1472" s="1" t="s">
        <v>481</v>
      </c>
      <c r="D1472" s="1" t="s">
        <v>7308</v>
      </c>
      <c r="E1472" s="1" t="s">
        <v>7313</v>
      </c>
      <c r="F1472" s="1" t="s">
        <v>7314</v>
      </c>
      <c r="G1472" s="1" t="s">
        <v>45</v>
      </c>
      <c r="H1472" s="1" t="s">
        <v>7315</v>
      </c>
      <c r="I1472" s="5" t="str">
        <f>INDEX([1]Sheet2!C:C, MATCH(B1472, [1]Sheet2!B:B, 0))</f>
        <v>نازي تا</v>
      </c>
      <c r="J1472" s="7" t="str">
        <f>INDEX([1]Sheet2!D:D, MATCH(B1472, [1]Sheet2!B:B, 0))</f>
        <v>راشدي</v>
      </c>
      <c r="K1472" s="7" t="s">
        <v>7316</v>
      </c>
      <c r="L1472" s="7" t="s">
        <v>7317</v>
      </c>
    </row>
    <row r="1473" spans="1:12" ht="75">
      <c r="A1473" s="2" t="s">
        <v>7318</v>
      </c>
      <c r="B1473" s="2" t="s">
        <v>76</v>
      </c>
      <c r="C1473" s="2" t="s">
        <v>7319</v>
      </c>
      <c r="D1473" s="2" t="s">
        <v>7308</v>
      </c>
      <c r="E1473" s="2" t="s">
        <v>7320</v>
      </c>
      <c r="F1473" s="2" t="s">
        <v>7321</v>
      </c>
      <c r="G1473" s="2" t="s">
        <v>2838</v>
      </c>
      <c r="H1473" s="2" t="s">
        <v>7322</v>
      </c>
      <c r="I1473" s="8" t="str">
        <f>INDEX([1]Sheet2!C:C, MATCH(B1473, [1]Sheet2!B:B, 0))</f>
        <v>لائبه</v>
      </c>
      <c r="J1473" s="10" t="str">
        <f>INDEX([1]Sheet2!D:D, MATCH(B1473, [1]Sheet2!B:B, 0))</f>
        <v>آرام</v>
      </c>
      <c r="K1473" s="10" t="s">
        <v>636</v>
      </c>
      <c r="L1473" s="10" t="s">
        <v>321</v>
      </c>
    </row>
    <row r="1474" spans="1:12" ht="60">
      <c r="A1474" s="1" t="s">
        <v>7323</v>
      </c>
      <c r="B1474" s="1" t="s">
        <v>167</v>
      </c>
      <c r="C1474" s="1" t="s">
        <v>1374</v>
      </c>
      <c r="D1474" s="1" t="s">
        <v>7324</v>
      </c>
      <c r="E1474" s="1" t="s">
        <v>7325</v>
      </c>
      <c r="F1474" s="1" t="s">
        <v>7326</v>
      </c>
      <c r="G1474" s="1" t="s">
        <v>522</v>
      </c>
      <c r="H1474" s="1" t="s">
        <v>7327</v>
      </c>
      <c r="I1474" s="5" t="str">
        <f>INDEX([1]Sheet2!C:C, MATCH(B1474, [1]Sheet2!B:B, 0))</f>
        <v>قادر</v>
      </c>
      <c r="J1474" s="7" t="str">
        <f>INDEX([1]Sheet2!D:D, MATCH(B1474, [1]Sheet2!B:B, 0))</f>
        <v>احمدپور</v>
      </c>
      <c r="K1474" s="7" t="s">
        <v>313</v>
      </c>
      <c r="L1474" s="7" t="s">
        <v>524</v>
      </c>
    </row>
    <row r="1475" spans="1:12" ht="75">
      <c r="A1475" s="2" t="s">
        <v>7328</v>
      </c>
      <c r="B1475" s="2" t="s">
        <v>12</v>
      </c>
      <c r="C1475" s="2" t="s">
        <v>3509</v>
      </c>
      <c r="D1475" s="2" t="s">
        <v>2899</v>
      </c>
      <c r="E1475" s="2" t="s">
        <v>7329</v>
      </c>
      <c r="F1475" s="2" t="s">
        <v>7330</v>
      </c>
      <c r="G1475" s="2" t="s">
        <v>108</v>
      </c>
      <c r="H1475" s="2" t="s">
        <v>7331</v>
      </c>
      <c r="I1475" s="8" t="str">
        <f>INDEX([1]Sheet2!C:C, MATCH(B1475, [1]Sheet2!B:B, 0))</f>
        <v>وحيد</v>
      </c>
      <c r="J1475" s="10" t="str">
        <f>INDEX([1]Sheet2!D:D, MATCH(B1475, [1]Sheet2!B:B, 0))</f>
        <v>آشورزاده</v>
      </c>
      <c r="K1475" s="10" t="s">
        <v>664</v>
      </c>
      <c r="L1475" s="10" t="s">
        <v>665</v>
      </c>
    </row>
    <row r="1476" spans="1:12" ht="75">
      <c r="A1476" s="1" t="s">
        <v>7332</v>
      </c>
      <c r="B1476" s="1" t="s">
        <v>305</v>
      </c>
      <c r="C1476" s="1" t="s">
        <v>393</v>
      </c>
      <c r="D1476" s="1" t="s">
        <v>2899</v>
      </c>
      <c r="E1476" s="1" t="s">
        <v>7333</v>
      </c>
      <c r="F1476" s="1" t="s">
        <v>7334</v>
      </c>
      <c r="G1476" s="1" t="s">
        <v>248</v>
      </c>
      <c r="H1476" s="1" t="s">
        <v>7335</v>
      </c>
      <c r="I1476" s="5" t="str">
        <f>INDEX([1]Sheet2!C:C, MATCH(B1476, [1]Sheet2!B:B, 0))</f>
        <v>مريم</v>
      </c>
      <c r="J1476" s="7" t="str">
        <f>INDEX([1]Sheet2!D:D, MATCH(B1476, [1]Sheet2!B:B, 0))</f>
        <v>احساني</v>
      </c>
      <c r="K1476" s="7" t="s">
        <v>120</v>
      </c>
      <c r="L1476" s="7" t="s">
        <v>1465</v>
      </c>
    </row>
    <row r="1477" spans="1:12" ht="45">
      <c r="A1477" s="2" t="s">
        <v>7336</v>
      </c>
      <c r="B1477" s="2" t="s">
        <v>102</v>
      </c>
      <c r="C1477" s="2" t="s">
        <v>913</v>
      </c>
      <c r="D1477" s="2" t="s">
        <v>2899</v>
      </c>
      <c r="E1477" s="2" t="s">
        <v>7337</v>
      </c>
      <c r="F1477" s="2"/>
      <c r="G1477" s="2" t="s">
        <v>2838</v>
      </c>
      <c r="H1477" s="2"/>
      <c r="I1477" s="8" t="str">
        <f>INDEX([1]Sheet2!C:C, MATCH(B1477, [1]Sheet2!B:B, 0))</f>
        <v>محمد</v>
      </c>
      <c r="J1477" s="10" t="str">
        <f>INDEX([1]Sheet2!D:D, MATCH(B1477, [1]Sheet2!B:B, 0))</f>
        <v>آتشي</v>
      </c>
      <c r="K1477" s="10" t="s">
        <v>198</v>
      </c>
      <c r="L1477" s="10" t="s">
        <v>97</v>
      </c>
    </row>
    <row r="1478" spans="1:12" ht="90">
      <c r="A1478" s="1" t="s">
        <v>7338</v>
      </c>
      <c r="B1478" s="1" t="s">
        <v>444</v>
      </c>
      <c r="C1478" s="1" t="s">
        <v>603</v>
      </c>
      <c r="D1478" s="1" t="s">
        <v>2899</v>
      </c>
      <c r="E1478" s="1" t="s">
        <v>7339</v>
      </c>
      <c r="F1478" s="1" t="s">
        <v>7340</v>
      </c>
      <c r="G1478" s="1" t="s">
        <v>843</v>
      </c>
      <c r="H1478" s="1" t="s">
        <v>7341</v>
      </c>
      <c r="I1478" s="5" t="str">
        <f>INDEX([1]Sheet2!C:C, MATCH(B1478, [1]Sheet2!B:B, 0))</f>
        <v>كمال</v>
      </c>
      <c r="J1478" s="7" t="str">
        <f>INDEX([1]Sheet2!D:D, MATCH(B1478, [1]Sheet2!B:B, 0))</f>
        <v>آزادنيا</v>
      </c>
      <c r="K1478" s="7" t="s">
        <v>492</v>
      </c>
      <c r="L1478" s="7" t="s">
        <v>493</v>
      </c>
    </row>
    <row r="1479" spans="1:12" ht="75">
      <c r="A1479" s="2" t="s">
        <v>7342</v>
      </c>
      <c r="B1479" s="2" t="s">
        <v>112</v>
      </c>
      <c r="C1479" s="2" t="s">
        <v>78</v>
      </c>
      <c r="D1479" s="2" t="s">
        <v>2899</v>
      </c>
      <c r="E1479" s="2" t="s">
        <v>7343</v>
      </c>
      <c r="F1479" s="2" t="s">
        <v>7344</v>
      </c>
      <c r="G1479" s="2" t="s">
        <v>843</v>
      </c>
      <c r="H1479" s="2" t="s">
        <v>7345</v>
      </c>
      <c r="I1479" s="8" t="str">
        <f>INDEX([1]Sheet2!C:C, MATCH(B1479, [1]Sheet2!B:B, 0))</f>
        <v>صديقه</v>
      </c>
      <c r="J1479" s="10" t="str">
        <f>INDEX([1]Sheet2!D:D, MATCH(B1479, [1]Sheet2!B:B, 0))</f>
        <v>آذربان</v>
      </c>
      <c r="K1479" s="10" t="s">
        <v>831</v>
      </c>
      <c r="L1479" s="10" t="s">
        <v>2051</v>
      </c>
    </row>
    <row r="1480" spans="1:12" ht="90">
      <c r="A1480" s="1" t="s">
        <v>2439</v>
      </c>
      <c r="B1480" s="1" t="s">
        <v>305</v>
      </c>
      <c r="C1480" s="1" t="s">
        <v>59</v>
      </c>
      <c r="D1480" s="1" t="s">
        <v>2899</v>
      </c>
      <c r="E1480" s="1" t="s">
        <v>7346</v>
      </c>
      <c r="F1480" s="1" t="s">
        <v>7347</v>
      </c>
      <c r="G1480" s="1" t="s">
        <v>91</v>
      </c>
      <c r="H1480" s="1" t="s">
        <v>7348</v>
      </c>
      <c r="I1480" s="5" t="str">
        <f>INDEX([1]Sheet2!C:C, MATCH(B1480, [1]Sheet2!B:B, 0))</f>
        <v>مريم</v>
      </c>
      <c r="J1480" s="7" t="str">
        <f>INDEX([1]Sheet2!D:D, MATCH(B1480, [1]Sheet2!B:B, 0))</f>
        <v>احساني</v>
      </c>
      <c r="K1480" s="7" t="s">
        <v>120</v>
      </c>
      <c r="L1480" s="7" t="s">
        <v>1465</v>
      </c>
    </row>
    <row r="1481" spans="1:12" ht="150">
      <c r="A1481" s="2" t="s">
        <v>7349</v>
      </c>
      <c r="B1481" s="2" t="s">
        <v>2917</v>
      </c>
      <c r="C1481" s="2" t="s">
        <v>59</v>
      </c>
      <c r="D1481" s="2" t="s">
        <v>2899</v>
      </c>
      <c r="E1481" s="2" t="s">
        <v>7350</v>
      </c>
      <c r="F1481" s="2" t="s">
        <v>7351</v>
      </c>
      <c r="G1481" s="2" t="s">
        <v>27</v>
      </c>
      <c r="H1481" s="2" t="s">
        <v>7352</v>
      </c>
      <c r="I1481" s="8" t="e">
        <f>INDEX([1]Sheet2!C:C, MATCH(B1481, [1]Sheet2!B:B, 0))</f>
        <v>#N/A</v>
      </c>
      <c r="J1481" s="10" t="e">
        <f>INDEX([1]Sheet2!D:D, MATCH(B1481, [1]Sheet2!B:B, 0))</f>
        <v>#N/A</v>
      </c>
      <c r="K1481" s="10" t="e">
        <v>#N/A</v>
      </c>
      <c r="L1481" s="10" t="e">
        <v>#N/A</v>
      </c>
    </row>
    <row r="1482" spans="1:12" ht="60">
      <c r="A1482" s="1" t="s">
        <v>7353</v>
      </c>
      <c r="B1482" s="1" t="s">
        <v>260</v>
      </c>
      <c r="C1482" s="1" t="s">
        <v>2095</v>
      </c>
      <c r="D1482" s="1" t="s">
        <v>2899</v>
      </c>
      <c r="E1482" s="1" t="s">
        <v>7354</v>
      </c>
      <c r="F1482" s="1"/>
      <c r="G1482" s="1" t="s">
        <v>165</v>
      </c>
      <c r="H1482" s="1"/>
      <c r="I1482" s="5" t="str">
        <f>INDEX([1]Sheet2!C:C, MATCH(B1482, [1]Sheet2!B:B, 0))</f>
        <v>زهره</v>
      </c>
      <c r="J1482" s="7" t="str">
        <f>INDEX([1]Sheet2!D:D, MATCH(B1482, [1]Sheet2!B:B, 0))</f>
        <v>ابراهيم زاده درگ</v>
      </c>
      <c r="K1482" s="7" t="s">
        <v>540</v>
      </c>
      <c r="L1482" s="7" t="s">
        <v>541</v>
      </c>
    </row>
    <row r="1483" spans="1:12" ht="75">
      <c r="A1483" s="2" t="s">
        <v>7355</v>
      </c>
      <c r="B1483" s="2" t="s">
        <v>542</v>
      </c>
      <c r="C1483" s="2" t="s">
        <v>342</v>
      </c>
      <c r="D1483" s="2" t="s">
        <v>7356</v>
      </c>
      <c r="E1483" s="2" t="s">
        <v>7357</v>
      </c>
      <c r="F1483" s="2" t="s">
        <v>7358</v>
      </c>
      <c r="G1483" s="2" t="s">
        <v>271</v>
      </c>
      <c r="H1483" s="2" t="s">
        <v>7359</v>
      </c>
      <c r="I1483" s="8" t="str">
        <f>INDEX([1]Sheet2!C:C, MATCH(B1483, [1]Sheet2!B:B, 0))</f>
        <v>اعظم</v>
      </c>
      <c r="J1483" s="10" t="str">
        <f>INDEX([1]Sheet2!D:D, MATCH(B1483, [1]Sheet2!B:B, 0))</f>
        <v>اصحابي</v>
      </c>
      <c r="K1483" s="10" t="s">
        <v>3509</v>
      </c>
      <c r="L1483" s="10" t="s">
        <v>2835</v>
      </c>
    </row>
    <row r="1484" spans="1:12" ht="45">
      <c r="A1484" s="1" t="s">
        <v>7360</v>
      </c>
      <c r="B1484" s="1" t="s">
        <v>76</v>
      </c>
      <c r="C1484" s="1" t="s">
        <v>7361</v>
      </c>
      <c r="D1484" s="1" t="s">
        <v>7362</v>
      </c>
      <c r="E1484" s="1" t="s">
        <v>7363</v>
      </c>
      <c r="F1484" s="1"/>
      <c r="G1484" s="1" t="s">
        <v>217</v>
      </c>
      <c r="H1484" s="1"/>
      <c r="I1484" s="5" t="str">
        <f>INDEX([1]Sheet2!C:C, MATCH(B1484, [1]Sheet2!B:B, 0))</f>
        <v>لائبه</v>
      </c>
      <c r="J1484" s="7" t="str">
        <f>INDEX([1]Sheet2!D:D, MATCH(B1484, [1]Sheet2!B:B, 0))</f>
        <v>آرام</v>
      </c>
      <c r="K1484" s="7" t="s">
        <v>636</v>
      </c>
      <c r="L1484" s="7" t="s">
        <v>321</v>
      </c>
    </row>
    <row r="1485" spans="1:12" ht="75">
      <c r="A1485" s="2" t="s">
        <v>7364</v>
      </c>
      <c r="B1485" s="2" t="s">
        <v>1064</v>
      </c>
      <c r="C1485" s="2" t="s">
        <v>7365</v>
      </c>
      <c r="D1485" s="2" t="s">
        <v>7366</v>
      </c>
      <c r="E1485" s="2" t="s">
        <v>7367</v>
      </c>
      <c r="F1485" s="2" t="s">
        <v>7368</v>
      </c>
      <c r="G1485" s="2" t="s">
        <v>165</v>
      </c>
      <c r="H1485" s="2" t="s">
        <v>7369</v>
      </c>
      <c r="I1485" s="8" t="str">
        <f>INDEX([1]Sheet2!C:C, MATCH(B1485, [1]Sheet2!B:B, 0))</f>
        <v>سميه</v>
      </c>
      <c r="J1485" s="10" t="str">
        <f>INDEX([1]Sheet2!D:D, MATCH(B1485, [1]Sheet2!B:B, 0))</f>
        <v>اشرافي</v>
      </c>
      <c r="K1485" s="10" t="s">
        <v>139</v>
      </c>
      <c r="L1485" s="10" t="s">
        <v>5332</v>
      </c>
    </row>
    <row r="1486" spans="1:12" ht="60">
      <c r="A1486" s="1" t="s">
        <v>7370</v>
      </c>
      <c r="B1486" s="1" t="s">
        <v>410</v>
      </c>
      <c r="C1486" s="1" t="s">
        <v>7371</v>
      </c>
      <c r="D1486" s="1" t="s">
        <v>7372</v>
      </c>
      <c r="E1486" s="1" t="s">
        <v>7373</v>
      </c>
      <c r="F1486" s="1" t="s">
        <v>7374</v>
      </c>
      <c r="G1486" s="1" t="s">
        <v>248</v>
      </c>
      <c r="H1486" s="1" t="s">
        <v>7375</v>
      </c>
      <c r="I1486" s="5" t="str">
        <f>INDEX([1]Sheet2!C:C, MATCH(B1486, [1]Sheet2!B:B, 0))</f>
        <v>كفايت</v>
      </c>
      <c r="J1486" s="7" t="str">
        <f>INDEX([1]Sheet2!D:D, MATCH(B1486, [1]Sheet2!B:B, 0))</f>
        <v>احمدي</v>
      </c>
      <c r="K1486" s="7" t="s">
        <v>1106</v>
      </c>
      <c r="L1486" s="7" t="s">
        <v>144</v>
      </c>
    </row>
    <row r="1487" spans="1:12" ht="105">
      <c r="A1487" s="2" t="s">
        <v>131</v>
      </c>
      <c r="B1487" s="2" t="s">
        <v>7376</v>
      </c>
      <c r="C1487" s="2" t="s">
        <v>124</v>
      </c>
      <c r="D1487" s="2" t="s">
        <v>7377</v>
      </c>
      <c r="E1487" s="2" t="s">
        <v>7378</v>
      </c>
      <c r="F1487" s="2" t="s">
        <v>7379</v>
      </c>
      <c r="G1487" s="2" t="s">
        <v>27</v>
      </c>
      <c r="H1487" s="2" t="s">
        <v>7380</v>
      </c>
      <c r="I1487" s="8" t="str">
        <f>INDEX([1]Sheet2!C:C, MATCH(B1487, [1]Sheet2!B:B, 0))</f>
        <v>مهشيد</v>
      </c>
      <c r="J1487" s="10" t="str">
        <f>INDEX([1]Sheet2!D:D, MATCH(B1487, [1]Sheet2!B:B, 0))</f>
        <v>ترابيان</v>
      </c>
      <c r="K1487" s="10" t="s">
        <v>861</v>
      </c>
      <c r="L1487" s="10" t="s">
        <v>7377</v>
      </c>
    </row>
    <row r="1488" spans="1:12" ht="120">
      <c r="A1488" s="1" t="s">
        <v>1352</v>
      </c>
      <c r="B1488" s="1" t="s">
        <v>2456</v>
      </c>
      <c r="C1488" s="1" t="s">
        <v>207</v>
      </c>
      <c r="D1488" s="1" t="s">
        <v>7377</v>
      </c>
      <c r="E1488" s="1" t="s">
        <v>7381</v>
      </c>
      <c r="F1488" s="1" t="s">
        <v>7382</v>
      </c>
      <c r="G1488" s="1" t="s">
        <v>91</v>
      </c>
      <c r="H1488" s="1" t="s">
        <v>7383</v>
      </c>
      <c r="I1488" s="5" t="str">
        <f>INDEX([1]Sheet2!C:C, MATCH(B1488, [1]Sheet2!B:B, 0))</f>
        <v>محمد</v>
      </c>
      <c r="J1488" s="7" t="str">
        <f>INDEX([1]Sheet2!D:D, MATCH(B1488, [1]Sheet2!B:B, 0))</f>
        <v>بهروزكام</v>
      </c>
      <c r="K1488" s="7" t="s">
        <v>198</v>
      </c>
      <c r="L1488" s="7" t="s">
        <v>5973</v>
      </c>
    </row>
    <row r="1489" spans="1:12" ht="120">
      <c r="A1489" s="2" t="s">
        <v>7384</v>
      </c>
      <c r="B1489" s="2" t="s">
        <v>2364</v>
      </c>
      <c r="C1489" s="2" t="s">
        <v>7385</v>
      </c>
      <c r="D1489" s="2" t="s">
        <v>7386</v>
      </c>
      <c r="E1489" s="2" t="s">
        <v>7387</v>
      </c>
      <c r="F1489" s="2" t="s">
        <v>7388</v>
      </c>
      <c r="G1489" s="2" t="s">
        <v>27</v>
      </c>
      <c r="H1489" s="2" t="s">
        <v>7389</v>
      </c>
      <c r="I1489" s="8" t="str">
        <f>INDEX([1]Sheet2!C:C, MATCH(B1489, [1]Sheet2!B:B, 0))</f>
        <v>محسن</v>
      </c>
      <c r="J1489" s="10" t="str">
        <f>INDEX([1]Sheet2!D:D, MATCH(B1489, [1]Sheet2!B:B, 0))</f>
        <v>اكبريان چنارستان عليا</v>
      </c>
      <c r="K1489" s="10" t="s">
        <v>1059</v>
      </c>
      <c r="L1489" s="10" t="s">
        <v>7390</v>
      </c>
    </row>
    <row r="1490" spans="1:12" ht="105">
      <c r="A1490" s="1" t="s">
        <v>7391</v>
      </c>
      <c r="B1490" s="1" t="s">
        <v>95</v>
      </c>
      <c r="C1490" s="1" t="s">
        <v>780</v>
      </c>
      <c r="D1490" s="1" t="s">
        <v>7392</v>
      </c>
      <c r="E1490" s="1" t="s">
        <v>7393</v>
      </c>
      <c r="F1490" s="1" t="s">
        <v>7394</v>
      </c>
      <c r="G1490" s="1" t="s">
        <v>573</v>
      </c>
      <c r="H1490" s="1" t="s">
        <v>7395</v>
      </c>
      <c r="I1490" s="5" t="str">
        <f>INDEX([1]Sheet2!C:C, MATCH(B1490, [1]Sheet2!B:B, 0))</f>
        <v>مهتاب</v>
      </c>
      <c r="J1490" s="7" t="str">
        <f>INDEX([1]Sheet2!D:D, MATCH(B1490, [1]Sheet2!B:B, 0))</f>
        <v>آقا مسيحي</v>
      </c>
      <c r="K1490" s="7" t="s">
        <v>1688</v>
      </c>
      <c r="L1490" s="7" t="s">
        <v>1689</v>
      </c>
    </row>
    <row r="1491" spans="1:12" ht="120">
      <c r="A1491" s="2" t="s">
        <v>7396</v>
      </c>
      <c r="B1491" s="2" t="s">
        <v>3474</v>
      </c>
      <c r="C1491" s="2" t="s">
        <v>7397</v>
      </c>
      <c r="D1491" s="2" t="s">
        <v>7398</v>
      </c>
      <c r="E1491" s="2" t="s">
        <v>7399</v>
      </c>
      <c r="F1491" s="2" t="s">
        <v>7400</v>
      </c>
      <c r="G1491" s="2" t="s">
        <v>27</v>
      </c>
      <c r="H1491" s="2" t="s">
        <v>7401</v>
      </c>
      <c r="I1491" s="8" t="str">
        <f>INDEX([1]Sheet2!C:C, MATCH(B1491, [1]Sheet2!B:B, 0))</f>
        <v>زهرا</v>
      </c>
      <c r="J1491" s="10" t="str">
        <f>INDEX([1]Sheet2!D:D, MATCH(B1491, [1]Sheet2!B:B, 0))</f>
        <v>زبيري ديلماني</v>
      </c>
      <c r="K1491" s="10" t="s">
        <v>46</v>
      </c>
      <c r="L1491" s="10" t="s">
        <v>7402</v>
      </c>
    </row>
    <row r="1492" spans="1:12" ht="105">
      <c r="A1492" s="1" t="s">
        <v>6899</v>
      </c>
      <c r="B1492" s="1" t="s">
        <v>6917</v>
      </c>
      <c r="C1492" s="1" t="s">
        <v>754</v>
      </c>
      <c r="D1492" s="1" t="s">
        <v>7403</v>
      </c>
      <c r="E1492" s="1" t="s">
        <v>7404</v>
      </c>
      <c r="F1492" s="1" t="s">
        <v>7405</v>
      </c>
      <c r="G1492" s="1" t="s">
        <v>27</v>
      </c>
      <c r="H1492" s="1" t="s">
        <v>7406</v>
      </c>
      <c r="I1492" s="5" t="str">
        <f>INDEX([1]Sheet2!C:C, MATCH(B1492, [1]Sheet2!B:B, 0))</f>
        <v>مهسا</v>
      </c>
      <c r="J1492" s="7" t="str">
        <f>INDEX([1]Sheet2!D:D, MATCH(B1492, [1]Sheet2!B:B, 0))</f>
        <v>فرشچي</v>
      </c>
      <c r="K1492" s="7" t="s">
        <v>2469</v>
      </c>
      <c r="L1492" s="7" t="s">
        <v>7407</v>
      </c>
    </row>
    <row r="1493" spans="1:12" ht="75">
      <c r="A1493" s="2" t="s">
        <v>3208</v>
      </c>
      <c r="B1493" s="2" t="s">
        <v>4018</v>
      </c>
      <c r="C1493" s="2" t="s">
        <v>3421</v>
      </c>
      <c r="D1493" s="2" t="s">
        <v>7408</v>
      </c>
      <c r="E1493" s="2" t="s">
        <v>7409</v>
      </c>
      <c r="F1493" s="2" t="s">
        <v>7410</v>
      </c>
      <c r="G1493" s="2" t="s">
        <v>27</v>
      </c>
      <c r="H1493" s="2" t="s">
        <v>7411</v>
      </c>
      <c r="I1493" s="8" t="e">
        <f>INDEX([1]Sheet2!C:C, MATCH(B1493, [1]Sheet2!B:B, 0))</f>
        <v>#N/A</v>
      </c>
      <c r="J1493" s="10" t="e">
        <f>INDEX([1]Sheet2!D:D, MATCH(B1493, [1]Sheet2!B:B, 0))</f>
        <v>#N/A</v>
      </c>
      <c r="K1493" s="10" t="e">
        <v>#N/A</v>
      </c>
      <c r="L1493" s="10" t="e">
        <v>#N/A</v>
      </c>
    </row>
    <row r="1494" spans="1:12" ht="120">
      <c r="A1494" s="1" t="s">
        <v>3529</v>
      </c>
      <c r="B1494" s="1" t="s">
        <v>989</v>
      </c>
      <c r="C1494" s="1" t="s">
        <v>847</v>
      </c>
      <c r="D1494" s="1" t="s">
        <v>7412</v>
      </c>
      <c r="E1494" s="1" t="s">
        <v>7413</v>
      </c>
      <c r="F1494" s="1" t="s">
        <v>7414</v>
      </c>
      <c r="G1494" s="1" t="s">
        <v>158</v>
      </c>
      <c r="H1494" s="1" t="s">
        <v>7415</v>
      </c>
      <c r="I1494" s="5" t="str">
        <f>INDEX([1]Sheet2!C:C, MATCH(B1494, [1]Sheet2!B:B, 0))</f>
        <v>محمدرضا</v>
      </c>
      <c r="J1494" s="7" t="str">
        <f>INDEX([1]Sheet2!D:D, MATCH(B1494, [1]Sheet2!B:B, 0))</f>
        <v>ال خميس</v>
      </c>
      <c r="K1494" s="7" t="s">
        <v>793</v>
      </c>
      <c r="L1494" s="7" t="s">
        <v>994</v>
      </c>
    </row>
    <row r="1495" spans="1:12" ht="75">
      <c r="A1495" s="2" t="s">
        <v>7416</v>
      </c>
      <c r="B1495" s="2" t="s">
        <v>213</v>
      </c>
      <c r="C1495" s="2" t="s">
        <v>124</v>
      </c>
      <c r="D1495" s="2" t="s">
        <v>7417</v>
      </c>
      <c r="E1495" s="2" t="s">
        <v>7418</v>
      </c>
      <c r="F1495" s="2" t="s">
        <v>7419</v>
      </c>
      <c r="G1495" s="2" t="s">
        <v>150</v>
      </c>
      <c r="H1495" s="2" t="s">
        <v>7420</v>
      </c>
      <c r="I1495" s="8" t="str">
        <f>INDEX([1]Sheet2!C:C, MATCH(B1495, [1]Sheet2!B:B, 0))</f>
        <v>صفيه</v>
      </c>
      <c r="J1495" s="10" t="str">
        <f>INDEX([1]Sheet2!D:D, MATCH(B1495, [1]Sheet2!B:B, 0))</f>
        <v>اشكار كلائي</v>
      </c>
      <c r="K1495" s="10" t="s">
        <v>556</v>
      </c>
      <c r="L1495" s="10" t="s">
        <v>557</v>
      </c>
    </row>
    <row r="1496" spans="1:12" ht="135">
      <c r="A1496" s="1" t="s">
        <v>7421</v>
      </c>
      <c r="B1496" s="1" t="s">
        <v>644</v>
      </c>
      <c r="C1496" s="1" t="s">
        <v>595</v>
      </c>
      <c r="D1496" s="1" t="s">
        <v>7422</v>
      </c>
      <c r="E1496" s="1" t="s">
        <v>7423</v>
      </c>
      <c r="F1496" s="1" t="s">
        <v>7424</v>
      </c>
      <c r="G1496" s="1" t="s">
        <v>158</v>
      </c>
      <c r="H1496" s="1" t="s">
        <v>7425</v>
      </c>
      <c r="I1496" s="5" t="str">
        <f>INDEX([1]Sheet2!C:C, MATCH(B1496, [1]Sheet2!B:B, 0))</f>
        <v>سميه</v>
      </c>
      <c r="J1496" s="7" t="str">
        <f>INDEX([1]Sheet2!D:D, MATCH(B1496, [1]Sheet2!B:B, 0))</f>
        <v>احمدي كوشكي</v>
      </c>
      <c r="K1496" s="7" t="s">
        <v>139</v>
      </c>
      <c r="L1496" s="7" t="s">
        <v>649</v>
      </c>
    </row>
    <row r="1497" spans="1:12" ht="45">
      <c r="A1497" s="2" t="s">
        <v>7426</v>
      </c>
      <c r="B1497" s="2" t="s">
        <v>39</v>
      </c>
      <c r="C1497" s="2" t="s">
        <v>1059</v>
      </c>
      <c r="D1497" s="2" t="s">
        <v>7422</v>
      </c>
      <c r="E1497" s="2" t="s">
        <v>7427</v>
      </c>
      <c r="F1497" s="2"/>
      <c r="G1497" s="2" t="s">
        <v>843</v>
      </c>
      <c r="H1497" s="2"/>
      <c r="I1497" s="8" t="str">
        <f>INDEX([1]Sheet2!C:C, MATCH(B1497, [1]Sheet2!B:B, 0))</f>
        <v>موسي</v>
      </c>
      <c r="J1497" s="10" t="str">
        <f>INDEX([1]Sheet2!D:D, MATCH(B1497, [1]Sheet2!B:B, 0))</f>
        <v>آشام</v>
      </c>
      <c r="K1497" s="10" t="s">
        <v>219</v>
      </c>
      <c r="L1497" s="10" t="s">
        <v>220</v>
      </c>
    </row>
    <row r="1498" spans="1:12" ht="90">
      <c r="A1498" s="1" t="s">
        <v>7428</v>
      </c>
      <c r="B1498" s="1" t="s">
        <v>66</v>
      </c>
      <c r="C1498" s="1" t="s">
        <v>289</v>
      </c>
      <c r="D1498" s="1" t="s">
        <v>7422</v>
      </c>
      <c r="E1498" s="1" t="s">
        <v>7429</v>
      </c>
      <c r="F1498" s="1" t="s">
        <v>7430</v>
      </c>
      <c r="G1498" s="1" t="s">
        <v>448</v>
      </c>
      <c r="H1498" s="1" t="s">
        <v>7431</v>
      </c>
      <c r="I1498" s="5" t="str">
        <f>INDEX([1]Sheet2!C:C, MATCH(B1498, [1]Sheet2!B:B, 0))</f>
        <v>ثريا</v>
      </c>
      <c r="J1498" s="7" t="str">
        <f>INDEX([1]Sheet2!D:D, MATCH(B1498, [1]Sheet2!B:B, 0))</f>
        <v>ابراهيمي جانقور</v>
      </c>
      <c r="K1498" s="7" t="s">
        <v>173</v>
      </c>
      <c r="L1498" s="7" t="s">
        <v>174</v>
      </c>
    </row>
    <row r="1499" spans="1:12" ht="60">
      <c r="A1499" s="2" t="s">
        <v>7432</v>
      </c>
      <c r="B1499" s="2" t="s">
        <v>130</v>
      </c>
      <c r="C1499" s="2" t="s">
        <v>232</v>
      </c>
      <c r="D1499" s="2" t="s">
        <v>7433</v>
      </c>
      <c r="E1499" s="2" t="s">
        <v>7434</v>
      </c>
      <c r="F1499" s="2" t="s">
        <v>7435</v>
      </c>
      <c r="G1499" s="2" t="s">
        <v>1918</v>
      </c>
      <c r="H1499" s="2" t="s">
        <v>7436</v>
      </c>
      <c r="I1499" s="8" t="str">
        <f>INDEX([1]Sheet2!C:C, MATCH(B1499, [1]Sheet2!B:B, 0))</f>
        <v>مهدي</v>
      </c>
      <c r="J1499" s="10" t="str">
        <f>INDEX([1]Sheet2!D:D, MATCH(B1499, [1]Sheet2!B:B, 0))</f>
        <v>آدينه</v>
      </c>
      <c r="K1499" s="10" t="s">
        <v>59</v>
      </c>
      <c r="L1499" s="10" t="s">
        <v>185</v>
      </c>
    </row>
    <row r="1500" spans="1:12" ht="105">
      <c r="A1500" s="1" t="s">
        <v>7437</v>
      </c>
      <c r="B1500" s="1" t="s">
        <v>432</v>
      </c>
      <c r="C1500" s="1" t="s">
        <v>289</v>
      </c>
      <c r="D1500" s="1" t="s">
        <v>7438</v>
      </c>
      <c r="E1500" s="1" t="s">
        <v>7439</v>
      </c>
      <c r="F1500" s="1" t="s">
        <v>7440</v>
      </c>
      <c r="G1500" s="1" t="s">
        <v>843</v>
      </c>
      <c r="H1500" s="1" t="s">
        <v>7441</v>
      </c>
      <c r="I1500" s="5" t="str">
        <f>INDEX([1]Sheet2!C:C, MATCH(B1500, [1]Sheet2!B:B, 0))</f>
        <v>سيدحسين</v>
      </c>
      <c r="J1500" s="7" t="str">
        <f>INDEX([1]Sheet2!D:D, MATCH(B1500, [1]Sheet2!B:B, 0))</f>
        <v>اميرشاه كرمي</v>
      </c>
      <c r="K1500" s="7" t="s">
        <v>3728</v>
      </c>
      <c r="L1500" s="7" t="s">
        <v>3729</v>
      </c>
    </row>
    <row r="1501" spans="1:12" ht="120">
      <c r="A1501" s="2" t="s">
        <v>7442</v>
      </c>
      <c r="B1501" s="2" t="s">
        <v>6387</v>
      </c>
      <c r="C1501" s="2" t="s">
        <v>78</v>
      </c>
      <c r="D1501" s="2" t="s">
        <v>7443</v>
      </c>
      <c r="E1501" s="2" t="s">
        <v>7444</v>
      </c>
      <c r="F1501" s="2" t="s">
        <v>7445</v>
      </c>
      <c r="G1501" s="2" t="s">
        <v>27</v>
      </c>
      <c r="H1501" s="2" t="s">
        <v>7446</v>
      </c>
      <c r="I1501" s="8" t="str">
        <f>INDEX([1]Sheet2!C:C, MATCH(B1501, [1]Sheet2!B:B, 0))</f>
        <v>مژگان</v>
      </c>
      <c r="J1501" s="10" t="str">
        <f>INDEX([1]Sheet2!D:D, MATCH(B1501, [1]Sheet2!B:B, 0))</f>
        <v>تركمان</v>
      </c>
      <c r="K1501" s="10" t="s">
        <v>55</v>
      </c>
      <c r="L1501" s="10" t="s">
        <v>7443</v>
      </c>
    </row>
    <row r="1502" spans="1:12" ht="90">
      <c r="A1502" s="1" t="s">
        <v>7447</v>
      </c>
      <c r="B1502" s="1" t="s">
        <v>7384</v>
      </c>
      <c r="C1502" s="1" t="s">
        <v>467</v>
      </c>
      <c r="D1502" s="1" t="s">
        <v>7448</v>
      </c>
      <c r="E1502" s="1" t="s">
        <v>7449</v>
      </c>
      <c r="F1502" s="1" t="s">
        <v>7450</v>
      </c>
      <c r="G1502" s="1" t="s">
        <v>27</v>
      </c>
      <c r="H1502" s="1" t="s">
        <v>7451</v>
      </c>
      <c r="I1502" s="5" t="str">
        <f>INDEX([1]Sheet2!C:C, MATCH(B1502, [1]Sheet2!B:B, 0))</f>
        <v>زهرا</v>
      </c>
      <c r="J1502" s="7" t="str">
        <f>INDEX([1]Sheet2!D:D, MATCH(B1502, [1]Sheet2!B:B, 0))</f>
        <v>تركمان پري</v>
      </c>
      <c r="K1502" s="7" t="s">
        <v>46</v>
      </c>
      <c r="L1502" s="7" t="s">
        <v>7448</v>
      </c>
    </row>
    <row r="1503" spans="1:12" ht="90">
      <c r="A1503" s="2" t="s">
        <v>7452</v>
      </c>
      <c r="B1503" s="2" t="s">
        <v>654</v>
      </c>
      <c r="C1503" s="2" t="s">
        <v>262</v>
      </c>
      <c r="D1503" s="2" t="s">
        <v>7453</v>
      </c>
      <c r="E1503" s="2" t="s">
        <v>7454</v>
      </c>
      <c r="F1503" s="2" t="s">
        <v>7455</v>
      </c>
      <c r="G1503" s="2" t="s">
        <v>522</v>
      </c>
      <c r="H1503" s="2" t="s">
        <v>7456</v>
      </c>
      <c r="I1503" s="8" t="str">
        <f>INDEX([1]Sheet2!C:C, MATCH(B1503, [1]Sheet2!B:B, 0))</f>
        <v>محبوبه</v>
      </c>
      <c r="J1503" s="10" t="str">
        <f>INDEX([1]Sheet2!D:D, MATCH(B1503, [1]Sheet2!B:B, 0))</f>
        <v>احمدي بفرويي</v>
      </c>
      <c r="K1503" s="10" t="s">
        <v>135</v>
      </c>
      <c r="L1503" s="10" t="s">
        <v>1760</v>
      </c>
    </row>
    <row r="1504" spans="1:12" ht="165">
      <c r="A1504" s="1" t="s">
        <v>7457</v>
      </c>
      <c r="B1504" s="1" t="s">
        <v>2226</v>
      </c>
      <c r="C1504" s="1" t="s">
        <v>1814</v>
      </c>
      <c r="D1504" s="1" t="s">
        <v>7458</v>
      </c>
      <c r="E1504" s="1" t="s">
        <v>7459</v>
      </c>
      <c r="F1504" s="1" t="s">
        <v>7460</v>
      </c>
      <c r="G1504" s="1" t="s">
        <v>27</v>
      </c>
      <c r="H1504" s="1" t="s">
        <v>7461</v>
      </c>
      <c r="I1504" s="5" t="str">
        <f>INDEX([1]Sheet2!C:C, MATCH(B1504, [1]Sheet2!B:B, 0))</f>
        <v>علي</v>
      </c>
      <c r="J1504" s="7" t="str">
        <f>INDEX([1]Sheet2!D:D, MATCH(B1504, [1]Sheet2!B:B, 0))</f>
        <v>ايل خاني</v>
      </c>
      <c r="K1504" s="7" t="s">
        <v>68</v>
      </c>
      <c r="L1504" s="7" t="s">
        <v>7462</v>
      </c>
    </row>
    <row r="1505" spans="1:12" ht="90">
      <c r="A1505" s="2" t="s">
        <v>7463</v>
      </c>
      <c r="B1505" s="2" t="s">
        <v>678</v>
      </c>
      <c r="C1505" s="2" t="s">
        <v>7464</v>
      </c>
      <c r="D1505" s="2" t="s">
        <v>7465</v>
      </c>
      <c r="E1505" s="2" t="s">
        <v>7466</v>
      </c>
      <c r="F1505" s="2" t="s">
        <v>7467</v>
      </c>
      <c r="G1505" s="2" t="s">
        <v>380</v>
      </c>
      <c r="H1505" s="2" t="s">
        <v>7468</v>
      </c>
      <c r="I1505" s="8" t="str">
        <f>INDEX([1]Sheet2!C:C, MATCH(B1505, [1]Sheet2!B:B, 0))</f>
        <v>فرهنگ</v>
      </c>
      <c r="J1505" s="10" t="str">
        <f>INDEX([1]Sheet2!D:D, MATCH(B1505, [1]Sheet2!B:B, 0))</f>
        <v>اشافي</v>
      </c>
      <c r="K1505" s="10" t="s">
        <v>683</v>
      </c>
      <c r="L1505" s="10" t="s">
        <v>684</v>
      </c>
    </row>
    <row r="1506" spans="1:12" ht="45">
      <c r="A1506" s="1" t="s">
        <v>7469</v>
      </c>
      <c r="B1506" s="1" t="s">
        <v>690</v>
      </c>
      <c r="C1506" s="1" t="s">
        <v>5209</v>
      </c>
      <c r="D1506" s="1" t="s">
        <v>7470</v>
      </c>
      <c r="E1506" s="1" t="s">
        <v>7471</v>
      </c>
      <c r="F1506" s="1"/>
      <c r="G1506" s="1" t="s">
        <v>158</v>
      </c>
      <c r="H1506" s="1"/>
      <c r="I1506" s="5" t="str">
        <f>INDEX([1]Sheet2!C:C, MATCH(B1506, [1]Sheet2!B:B, 0))</f>
        <v>حسين</v>
      </c>
      <c r="J1506" s="7" t="str">
        <f>INDEX([1]Sheet2!D:D, MATCH(B1506, [1]Sheet2!B:B, 0))</f>
        <v>آزاد گل تپه</v>
      </c>
      <c r="K1506" s="7" t="s">
        <v>37</v>
      </c>
      <c r="L1506" s="7" t="s">
        <v>4117</v>
      </c>
    </row>
    <row r="1507" spans="1:12" ht="105">
      <c r="A1507" s="2" t="s">
        <v>7472</v>
      </c>
      <c r="B1507" s="2" t="s">
        <v>741</v>
      </c>
      <c r="C1507" s="2" t="s">
        <v>7473</v>
      </c>
      <c r="D1507" s="2" t="s">
        <v>7470</v>
      </c>
      <c r="E1507" s="2" t="s">
        <v>7474</v>
      </c>
      <c r="F1507" s="2" t="s">
        <v>7475</v>
      </c>
      <c r="G1507" s="2" t="s">
        <v>158</v>
      </c>
      <c r="H1507" s="2" t="s">
        <v>7476</v>
      </c>
      <c r="I1507" s="8" t="str">
        <f>INDEX([1]Sheet2!C:C, MATCH(B1507, [1]Sheet2!B:B, 0))</f>
        <v>ساحل</v>
      </c>
      <c r="J1507" s="10" t="str">
        <f>INDEX([1]Sheet2!D:D, MATCH(B1507, [1]Sheet2!B:B, 0))</f>
        <v>اعتمادي مقدم</v>
      </c>
      <c r="K1507" s="10" t="s">
        <v>747</v>
      </c>
      <c r="L1507" s="10" t="s">
        <v>748</v>
      </c>
    </row>
    <row r="1508" spans="1:12" ht="75">
      <c r="A1508" s="1" t="s">
        <v>7477</v>
      </c>
      <c r="B1508" s="1" t="s">
        <v>602</v>
      </c>
      <c r="C1508" s="1" t="s">
        <v>198</v>
      </c>
      <c r="D1508" s="1" t="s">
        <v>7478</v>
      </c>
      <c r="E1508" s="1" t="s">
        <v>7479</v>
      </c>
      <c r="F1508" s="1" t="s">
        <v>7480</v>
      </c>
      <c r="G1508" s="1" t="s">
        <v>108</v>
      </c>
      <c r="H1508" s="1" t="s">
        <v>7481</v>
      </c>
      <c r="I1508" s="5" t="str">
        <f>INDEX([1]Sheet2!C:C, MATCH(B1508, [1]Sheet2!B:B, 0))</f>
        <v>صدرالدين</v>
      </c>
      <c r="J1508" s="7" t="str">
        <f>INDEX([1]Sheet2!D:D, MATCH(B1508, [1]Sheet2!B:B, 0))</f>
        <v>بازرگاني</v>
      </c>
      <c r="K1508" s="7" t="s">
        <v>214</v>
      </c>
      <c r="L1508" s="7" t="s">
        <v>608</v>
      </c>
    </row>
    <row r="1509" spans="1:12" ht="150">
      <c r="A1509" s="2" t="s">
        <v>7482</v>
      </c>
      <c r="B1509" s="2" t="s">
        <v>1134</v>
      </c>
      <c r="C1509" s="2" t="s">
        <v>798</v>
      </c>
      <c r="D1509" s="2" t="s">
        <v>7483</v>
      </c>
      <c r="E1509" s="2" t="s">
        <v>7484</v>
      </c>
      <c r="F1509" s="2" t="s">
        <v>7485</v>
      </c>
      <c r="G1509" s="2" t="s">
        <v>165</v>
      </c>
      <c r="H1509" s="2" t="s">
        <v>7486</v>
      </c>
      <c r="I1509" s="8" t="str">
        <f>INDEX([1]Sheet2!C:C, MATCH(B1509, [1]Sheet2!B:B, 0))</f>
        <v>فاطمه</v>
      </c>
      <c r="J1509" s="10" t="str">
        <f>INDEX([1]Sheet2!D:D, MATCH(B1509, [1]Sheet2!B:B, 0))</f>
        <v>اخوان بهابادي</v>
      </c>
      <c r="K1509" s="10" t="s">
        <v>704</v>
      </c>
      <c r="L1509" s="10" t="s">
        <v>3540</v>
      </c>
    </row>
    <row r="1510" spans="1:12" ht="60">
      <c r="A1510" s="1" t="s">
        <v>7487</v>
      </c>
      <c r="B1510" s="1" t="s">
        <v>48</v>
      </c>
      <c r="C1510" s="1" t="s">
        <v>1059</v>
      </c>
      <c r="D1510" s="1" t="s">
        <v>7488</v>
      </c>
      <c r="E1510" s="1" t="s">
        <v>7489</v>
      </c>
      <c r="F1510" s="1"/>
      <c r="G1510" s="1" t="s">
        <v>286</v>
      </c>
      <c r="H1510" s="1"/>
      <c r="I1510" s="5" t="str">
        <f>INDEX([1]Sheet2!C:C, MATCH(B1510, [1]Sheet2!B:B, 0))</f>
        <v>نفيسه</v>
      </c>
      <c r="J1510" s="7" t="str">
        <f>INDEX([1]Sheet2!D:D, MATCH(B1510, [1]Sheet2!B:B, 0))</f>
        <v>آقا ابراهيما</v>
      </c>
      <c r="K1510" s="7" t="s">
        <v>754</v>
      </c>
      <c r="L1510" s="7" t="s">
        <v>755</v>
      </c>
    </row>
    <row r="1511" spans="1:12" ht="60">
      <c r="A1511" s="2" t="s">
        <v>7490</v>
      </c>
      <c r="B1511" s="2" t="s">
        <v>153</v>
      </c>
      <c r="C1511" s="2" t="s">
        <v>1712</v>
      </c>
      <c r="D1511" s="2" t="s">
        <v>7491</v>
      </c>
      <c r="E1511" s="2" t="s">
        <v>7492</v>
      </c>
      <c r="F1511" s="2" t="s">
        <v>7493</v>
      </c>
      <c r="G1511" s="2" t="s">
        <v>158</v>
      </c>
      <c r="H1511" s="2" t="s">
        <v>7494</v>
      </c>
      <c r="I1511" s="8" t="str">
        <f>INDEX([1]Sheet2!C:C, MATCH(B1511, [1]Sheet2!B:B, 0))</f>
        <v>فاطمه</v>
      </c>
      <c r="J1511" s="10" t="str">
        <f>INDEX([1]Sheet2!D:D, MATCH(B1511, [1]Sheet2!B:B, 0))</f>
        <v>آذره گر</v>
      </c>
      <c r="K1511" s="10" t="s">
        <v>704</v>
      </c>
      <c r="L1511" s="10" t="s">
        <v>705</v>
      </c>
    </row>
    <row r="1512" spans="1:12" ht="105">
      <c r="A1512" s="1" t="s">
        <v>7495</v>
      </c>
      <c r="B1512" s="1" t="s">
        <v>268</v>
      </c>
      <c r="C1512" s="1" t="s">
        <v>7496</v>
      </c>
      <c r="D1512" s="1" t="s">
        <v>7497</v>
      </c>
      <c r="E1512" s="1" t="s">
        <v>7498</v>
      </c>
      <c r="F1512" s="1" t="s">
        <v>7499</v>
      </c>
      <c r="G1512" s="1" t="s">
        <v>804</v>
      </c>
      <c r="H1512" s="1" t="s">
        <v>7500</v>
      </c>
      <c r="I1512" s="5" t="str">
        <f>INDEX([1]Sheet2!C:C, MATCH(B1512, [1]Sheet2!B:B, 0))</f>
        <v>رويا</v>
      </c>
      <c r="J1512" s="7" t="str">
        <f>INDEX([1]Sheet2!D:D, MATCH(B1512, [1]Sheet2!B:B, 0))</f>
        <v>احمدي وشوائي</v>
      </c>
      <c r="K1512" s="7" t="s">
        <v>273</v>
      </c>
      <c r="L1512" s="7" t="s">
        <v>274</v>
      </c>
    </row>
    <row r="1513" spans="1:12" ht="135">
      <c r="A1513" s="2" t="s">
        <v>7501</v>
      </c>
      <c r="B1513" s="2" t="s">
        <v>1548</v>
      </c>
      <c r="C1513" s="2" t="s">
        <v>244</v>
      </c>
      <c r="D1513" s="2" t="s">
        <v>7502</v>
      </c>
      <c r="E1513" s="2" t="s">
        <v>7503</v>
      </c>
      <c r="F1513" s="2" t="s">
        <v>7504</v>
      </c>
      <c r="G1513" s="2" t="s">
        <v>91</v>
      </c>
      <c r="H1513" s="2" t="s">
        <v>7505</v>
      </c>
      <c r="I1513" s="8" t="str">
        <f>INDEX([1]Sheet2!C:C, MATCH(B1513, [1]Sheet2!B:B, 0))</f>
        <v>بهرام</v>
      </c>
      <c r="J1513" s="10" t="str">
        <f>INDEX([1]Sheet2!D:D, MATCH(B1513, [1]Sheet2!B:B, 0))</f>
        <v>اسدي</v>
      </c>
      <c r="K1513" s="10" t="s">
        <v>1846</v>
      </c>
      <c r="L1513" s="10" t="s">
        <v>699</v>
      </c>
    </row>
    <row r="1514" spans="1:12" ht="120">
      <c r="A1514" s="1" t="s">
        <v>7506</v>
      </c>
      <c r="B1514" s="1" t="s">
        <v>6859</v>
      </c>
      <c r="C1514" s="1" t="s">
        <v>139</v>
      </c>
      <c r="D1514" s="1" t="s">
        <v>7507</v>
      </c>
      <c r="E1514" s="1" t="s">
        <v>7508</v>
      </c>
      <c r="F1514" s="1" t="s">
        <v>7509</v>
      </c>
      <c r="G1514" s="1" t="s">
        <v>27</v>
      </c>
      <c r="H1514" s="1" t="s">
        <v>7510</v>
      </c>
      <c r="I1514" s="5" t="str">
        <f>INDEX([1]Sheet2!C:C, MATCH(B1514, [1]Sheet2!B:B, 0))</f>
        <v>صادق</v>
      </c>
      <c r="J1514" s="7" t="str">
        <f>INDEX([1]Sheet2!D:D, MATCH(B1514, [1]Sheet2!B:B, 0))</f>
        <v>تفقدي زارع</v>
      </c>
      <c r="K1514" s="7" t="s">
        <v>711</v>
      </c>
      <c r="L1514" s="7" t="s">
        <v>7507</v>
      </c>
    </row>
    <row r="1515" spans="1:12" ht="150">
      <c r="A1515" s="2" t="s">
        <v>7511</v>
      </c>
      <c r="B1515" s="2" t="s">
        <v>4887</v>
      </c>
      <c r="C1515" s="2" t="s">
        <v>7512</v>
      </c>
      <c r="D1515" s="2" t="s">
        <v>7513</v>
      </c>
      <c r="E1515" s="2" t="s">
        <v>7514</v>
      </c>
      <c r="F1515" s="2" t="s">
        <v>7515</v>
      </c>
      <c r="G1515" s="2" t="s">
        <v>27</v>
      </c>
      <c r="H1515" s="2" t="s">
        <v>7516</v>
      </c>
      <c r="I1515" s="8" t="str">
        <f>INDEX([1]Sheet2!C:C, MATCH(B1515, [1]Sheet2!B:B, 0))</f>
        <v>مهدي</v>
      </c>
      <c r="J1515" s="10" t="str">
        <f>INDEX([1]Sheet2!D:D, MATCH(B1515, [1]Sheet2!B:B, 0))</f>
        <v>انصاري</v>
      </c>
      <c r="K1515" s="10" t="s">
        <v>59</v>
      </c>
      <c r="L1515" s="10" t="s">
        <v>2378</v>
      </c>
    </row>
    <row r="1516" spans="1:12" ht="165">
      <c r="A1516" s="1" t="s">
        <v>7517</v>
      </c>
      <c r="B1516" s="1" t="s">
        <v>1258</v>
      </c>
      <c r="C1516" s="1" t="s">
        <v>1445</v>
      </c>
      <c r="D1516" s="1" t="s">
        <v>7513</v>
      </c>
      <c r="E1516" s="1" t="s">
        <v>7518</v>
      </c>
      <c r="F1516" s="1" t="s">
        <v>7519</v>
      </c>
      <c r="G1516" s="1" t="s">
        <v>27</v>
      </c>
      <c r="H1516" s="1" t="s">
        <v>7516</v>
      </c>
      <c r="I1516" s="5" t="str">
        <f>INDEX([1]Sheet2!C:C, MATCH(B1516, [1]Sheet2!B:B, 0))</f>
        <v>علي</v>
      </c>
      <c r="J1516" s="7" t="str">
        <f>INDEX([1]Sheet2!D:D, MATCH(B1516, [1]Sheet2!B:B, 0))</f>
        <v>آزادي طلب طبري</v>
      </c>
      <c r="K1516" s="7" t="s">
        <v>68</v>
      </c>
      <c r="L1516" s="7" t="s">
        <v>7520</v>
      </c>
    </row>
    <row r="1517" spans="1:12" ht="135">
      <c r="A1517" s="2" t="s">
        <v>7521</v>
      </c>
      <c r="B1517" s="2" t="s">
        <v>1663</v>
      </c>
      <c r="C1517" s="2" t="s">
        <v>7522</v>
      </c>
      <c r="D1517" s="2" t="s">
        <v>7523</v>
      </c>
      <c r="E1517" s="2" t="s">
        <v>7524</v>
      </c>
      <c r="F1517" s="2" t="s">
        <v>7525</v>
      </c>
      <c r="G1517" s="2" t="s">
        <v>27</v>
      </c>
      <c r="H1517" s="2" t="s">
        <v>7526</v>
      </c>
      <c r="I1517" s="8" t="str">
        <f>INDEX([1]Sheet2!C:C, MATCH(B1517, [1]Sheet2!B:B, 0))</f>
        <v>حسين</v>
      </c>
      <c r="J1517" s="10" t="str">
        <f>INDEX([1]Sheet2!D:D, MATCH(B1517, [1]Sheet2!B:B, 0))</f>
        <v>اسلامي پور</v>
      </c>
      <c r="K1517" s="10" t="s">
        <v>37</v>
      </c>
      <c r="L1517" s="10" t="s">
        <v>2522</v>
      </c>
    </row>
    <row r="1518" spans="1:12" ht="60">
      <c r="A1518" s="1" t="s">
        <v>7527</v>
      </c>
      <c r="B1518" s="1" t="s">
        <v>2932</v>
      </c>
      <c r="C1518" s="1" t="s">
        <v>68</v>
      </c>
      <c r="D1518" s="1" t="s">
        <v>7528</v>
      </c>
      <c r="E1518" s="1" t="s">
        <v>7529</v>
      </c>
      <c r="F1518" s="1" t="s">
        <v>7530</v>
      </c>
      <c r="G1518" s="1" t="s">
        <v>27</v>
      </c>
      <c r="H1518" s="1" t="s">
        <v>7531</v>
      </c>
      <c r="I1518" s="5" t="str">
        <f>INDEX([1]Sheet2!C:C, MATCH(B1518, [1]Sheet2!B:B, 0))</f>
        <v>هنگامه</v>
      </c>
      <c r="J1518" s="7" t="str">
        <f>INDEX([1]Sheet2!D:D, MATCH(B1518, [1]Sheet2!B:B, 0))</f>
        <v>تقديسي</v>
      </c>
      <c r="K1518" s="7" t="s">
        <v>2863</v>
      </c>
      <c r="L1518" s="7" t="s">
        <v>7528</v>
      </c>
    </row>
    <row r="1519" spans="1:12" ht="60">
      <c r="A1519" s="2" t="s">
        <v>7532</v>
      </c>
      <c r="B1519" s="2" t="s">
        <v>2557</v>
      </c>
      <c r="C1519" s="2" t="s">
        <v>1482</v>
      </c>
      <c r="D1519" s="2" t="s">
        <v>7533</v>
      </c>
      <c r="E1519" s="2" t="s">
        <v>7534</v>
      </c>
      <c r="F1519" s="2"/>
      <c r="G1519" s="2" t="s">
        <v>27</v>
      </c>
      <c r="H1519" s="2" t="s">
        <v>7535</v>
      </c>
      <c r="I1519" s="8" t="str">
        <f>INDEX([1]Sheet2!C:C, MATCH(B1519, [1]Sheet2!B:B, 0))</f>
        <v>علي اكبر</v>
      </c>
      <c r="J1519" s="10" t="str">
        <f>INDEX([1]Sheet2!D:D, MATCH(B1519, [1]Sheet2!B:B, 0))</f>
        <v>نريماني</v>
      </c>
      <c r="K1519" s="10" t="s">
        <v>603</v>
      </c>
      <c r="L1519" s="10" t="s">
        <v>7536</v>
      </c>
    </row>
    <row r="1520" spans="1:12" ht="45">
      <c r="A1520" s="1" t="s">
        <v>7537</v>
      </c>
      <c r="B1520" s="1" t="s">
        <v>21</v>
      </c>
      <c r="C1520" s="1" t="s">
        <v>3886</v>
      </c>
      <c r="D1520" s="1" t="s">
        <v>7538</v>
      </c>
      <c r="E1520" s="1" t="s">
        <v>7539</v>
      </c>
      <c r="F1520" s="1"/>
      <c r="G1520" s="1" t="s">
        <v>150</v>
      </c>
      <c r="H1520" s="1"/>
      <c r="I1520" s="5" t="str">
        <f>INDEX([1]Sheet2!C:C, MATCH(B1520, [1]Sheet2!B:B, 0))</f>
        <v>ساناز</v>
      </c>
      <c r="J1520" s="7" t="str">
        <f>INDEX([1]Sheet2!D:D, MATCH(B1520, [1]Sheet2!B:B, 0))</f>
        <v>آذرمهر</v>
      </c>
      <c r="K1520" s="7" t="s">
        <v>295</v>
      </c>
      <c r="L1520" s="7" t="s">
        <v>296</v>
      </c>
    </row>
    <row r="1521" spans="1:12" ht="165">
      <c r="A1521" s="2" t="s">
        <v>7540</v>
      </c>
      <c r="B1521" s="2" t="s">
        <v>161</v>
      </c>
      <c r="C1521" s="2" t="s">
        <v>7541</v>
      </c>
      <c r="D1521" s="2" t="s">
        <v>7538</v>
      </c>
      <c r="E1521" s="2" t="s">
        <v>7542</v>
      </c>
      <c r="F1521" s="2" t="s">
        <v>7543</v>
      </c>
      <c r="G1521" s="2" t="s">
        <v>271</v>
      </c>
      <c r="H1521" s="2" t="s">
        <v>7544</v>
      </c>
      <c r="I1521" s="8" t="str">
        <f>INDEX([1]Sheet2!C:C, MATCH(B1521, [1]Sheet2!B:B, 0))</f>
        <v>زهرا</v>
      </c>
      <c r="J1521" s="10" t="str">
        <f>INDEX([1]Sheet2!D:D, MATCH(B1521, [1]Sheet2!B:B, 0))</f>
        <v>آخوندي</v>
      </c>
      <c r="K1521" s="10" t="s">
        <v>46</v>
      </c>
      <c r="L1521" s="10" t="s">
        <v>115</v>
      </c>
    </row>
    <row r="1522" spans="1:12" ht="105">
      <c r="A1522" s="1" t="s">
        <v>7545</v>
      </c>
      <c r="B1522" s="1" t="s">
        <v>1064</v>
      </c>
      <c r="C1522" s="1" t="s">
        <v>2883</v>
      </c>
      <c r="D1522" s="1" t="s">
        <v>7538</v>
      </c>
      <c r="E1522" s="1" t="s">
        <v>7546</v>
      </c>
      <c r="F1522" s="1" t="s">
        <v>7547</v>
      </c>
      <c r="G1522" s="1" t="s">
        <v>35</v>
      </c>
      <c r="H1522" s="1" t="s">
        <v>7548</v>
      </c>
      <c r="I1522" s="5" t="str">
        <f>INDEX([1]Sheet2!C:C, MATCH(B1522, [1]Sheet2!B:B, 0))</f>
        <v>سميه</v>
      </c>
      <c r="J1522" s="7" t="str">
        <f>INDEX([1]Sheet2!D:D, MATCH(B1522, [1]Sheet2!B:B, 0))</f>
        <v>اشرافي</v>
      </c>
      <c r="K1522" s="7" t="s">
        <v>139</v>
      </c>
      <c r="L1522" s="7" t="s">
        <v>5332</v>
      </c>
    </row>
    <row r="1523" spans="1:12" ht="105">
      <c r="A1523" s="2" t="s">
        <v>2027</v>
      </c>
      <c r="B1523" s="2" t="s">
        <v>21</v>
      </c>
      <c r="C1523" s="2" t="s">
        <v>207</v>
      </c>
      <c r="D1523" s="2" t="s">
        <v>7549</v>
      </c>
      <c r="E1523" s="2" t="s">
        <v>7550</v>
      </c>
      <c r="F1523" s="2" t="s">
        <v>7551</v>
      </c>
      <c r="G1523" s="2" t="s">
        <v>1918</v>
      </c>
      <c r="H1523" s="2" t="s">
        <v>7552</v>
      </c>
      <c r="I1523" s="8" t="str">
        <f>INDEX([1]Sheet2!C:C, MATCH(B1523, [1]Sheet2!B:B, 0))</f>
        <v>ساناز</v>
      </c>
      <c r="J1523" s="10" t="str">
        <f>INDEX([1]Sheet2!D:D, MATCH(B1523, [1]Sheet2!B:B, 0))</f>
        <v>آذرمهر</v>
      </c>
      <c r="K1523" s="10" t="s">
        <v>295</v>
      </c>
      <c r="L1523" s="10" t="s">
        <v>296</v>
      </c>
    </row>
    <row r="1524" spans="1:12" ht="135">
      <c r="A1524" s="1" t="s">
        <v>7553</v>
      </c>
      <c r="B1524" s="1" t="s">
        <v>436</v>
      </c>
      <c r="C1524" s="1" t="s">
        <v>120</v>
      </c>
      <c r="D1524" s="1" t="s">
        <v>7554</v>
      </c>
      <c r="E1524" s="1" t="s">
        <v>7555</v>
      </c>
      <c r="F1524" s="1" t="s">
        <v>7556</v>
      </c>
      <c r="G1524" s="1" t="s">
        <v>27</v>
      </c>
      <c r="H1524" s="1" t="s">
        <v>7557</v>
      </c>
      <c r="I1524" s="5" t="str">
        <f>INDEX([1]Sheet2!C:C, MATCH(B1524, [1]Sheet2!B:B, 0))</f>
        <v>مريم</v>
      </c>
      <c r="J1524" s="7" t="str">
        <f>INDEX([1]Sheet2!D:D, MATCH(B1524, [1]Sheet2!B:B, 0))</f>
        <v>آزاده فر</v>
      </c>
      <c r="K1524" s="7" t="s">
        <v>120</v>
      </c>
      <c r="L1524" s="7" t="s">
        <v>2621</v>
      </c>
    </row>
    <row r="1525" spans="1:12" ht="105">
      <c r="A1525" s="2" t="s">
        <v>7558</v>
      </c>
      <c r="B1525" s="2" t="s">
        <v>319</v>
      </c>
      <c r="C1525" s="2" t="s">
        <v>691</v>
      </c>
      <c r="D1525" s="2" t="s">
        <v>7559</v>
      </c>
      <c r="E1525" s="2" t="s">
        <v>7560</v>
      </c>
      <c r="F1525" s="2"/>
      <c r="G1525" s="2" t="s">
        <v>271</v>
      </c>
      <c r="H1525" s="2" t="s">
        <v>7561</v>
      </c>
      <c r="I1525" s="8" t="str">
        <f>INDEX([1]Sheet2!C:C, MATCH(B1525, [1]Sheet2!B:B, 0))</f>
        <v>مهديه</v>
      </c>
      <c r="J1525" s="10" t="str">
        <f>INDEX([1]Sheet2!D:D, MATCH(B1525, [1]Sheet2!B:B, 0))</f>
        <v>آرام</v>
      </c>
      <c r="K1525" s="10" t="s">
        <v>325</v>
      </c>
      <c r="L1525" s="10" t="s">
        <v>321</v>
      </c>
    </row>
    <row r="1526" spans="1:12" ht="90">
      <c r="A1526" s="1" t="s">
        <v>7562</v>
      </c>
      <c r="B1526" s="1" t="s">
        <v>867</v>
      </c>
      <c r="C1526" s="1" t="s">
        <v>1137</v>
      </c>
      <c r="D1526" s="1" t="s">
        <v>7563</v>
      </c>
      <c r="E1526" s="1" t="s">
        <v>7564</v>
      </c>
      <c r="F1526" s="1" t="s">
        <v>7565</v>
      </c>
      <c r="G1526" s="1" t="s">
        <v>226</v>
      </c>
      <c r="H1526" s="1" t="s">
        <v>7566</v>
      </c>
      <c r="I1526" s="5" t="str">
        <f>INDEX([1]Sheet2!C:C, MATCH(B1526, [1]Sheet2!B:B, 0))</f>
        <v>حميد</v>
      </c>
      <c r="J1526" s="7" t="str">
        <f>INDEX([1]Sheet2!D:D, MATCH(B1526, [1]Sheet2!B:B, 0))</f>
        <v>بهتوئي</v>
      </c>
      <c r="K1526" s="7" t="s">
        <v>124</v>
      </c>
      <c r="L1526" s="7" t="s">
        <v>1993</v>
      </c>
    </row>
    <row r="1527" spans="1:12" ht="60">
      <c r="A1527" s="2" t="s">
        <v>7567</v>
      </c>
      <c r="B1527" s="2" t="s">
        <v>383</v>
      </c>
      <c r="C1527" s="2" t="s">
        <v>1925</v>
      </c>
      <c r="D1527" s="2" t="s">
        <v>7568</v>
      </c>
      <c r="E1527" s="2" t="s">
        <v>7569</v>
      </c>
      <c r="F1527" s="2" t="s">
        <v>7570</v>
      </c>
      <c r="G1527" s="2" t="s">
        <v>27</v>
      </c>
      <c r="H1527" s="2" t="s">
        <v>7571</v>
      </c>
      <c r="I1527" s="8" t="str">
        <f>INDEX([1]Sheet2!C:C, MATCH(B1527, [1]Sheet2!B:B, 0))</f>
        <v>مريم</v>
      </c>
      <c r="J1527" s="10" t="str">
        <f>INDEX([1]Sheet2!D:D, MATCH(B1527, [1]Sheet2!B:B, 0))</f>
        <v>آقالر</v>
      </c>
      <c r="K1527" s="10" t="s">
        <v>120</v>
      </c>
      <c r="L1527" s="10" t="s">
        <v>304</v>
      </c>
    </row>
    <row r="1528" spans="1:12" ht="135">
      <c r="A1528" s="1" t="s">
        <v>7572</v>
      </c>
      <c r="B1528" s="1" t="s">
        <v>630</v>
      </c>
      <c r="C1528" s="1" t="s">
        <v>3875</v>
      </c>
      <c r="D1528" s="1" t="s">
        <v>7568</v>
      </c>
      <c r="E1528" s="1" t="s">
        <v>7573</v>
      </c>
      <c r="F1528" s="1" t="s">
        <v>7574</v>
      </c>
      <c r="G1528" s="1" t="s">
        <v>271</v>
      </c>
      <c r="H1528" s="1" t="s">
        <v>7575</v>
      </c>
      <c r="I1528" s="5" t="str">
        <f>INDEX([1]Sheet2!C:C, MATCH(B1528, [1]Sheet2!B:B, 0))</f>
        <v>محبوبه</v>
      </c>
      <c r="J1528" s="7" t="str">
        <f>INDEX([1]Sheet2!D:D, MATCH(B1528, [1]Sheet2!B:B, 0))</f>
        <v>آخوندي خبري</v>
      </c>
      <c r="K1528" s="7" t="s">
        <v>135</v>
      </c>
      <c r="L1528" s="7" t="s">
        <v>689</v>
      </c>
    </row>
    <row r="1529" spans="1:12" ht="60">
      <c r="A1529" s="2" t="s">
        <v>7576</v>
      </c>
      <c r="B1529" s="2" t="s">
        <v>48</v>
      </c>
      <c r="C1529" s="2" t="s">
        <v>207</v>
      </c>
      <c r="D1529" s="2" t="s">
        <v>7568</v>
      </c>
      <c r="E1529" s="2" t="s">
        <v>7577</v>
      </c>
      <c r="F1529" s="2" t="s">
        <v>7578</v>
      </c>
      <c r="G1529" s="2" t="s">
        <v>63</v>
      </c>
      <c r="H1529" s="2" t="s">
        <v>7579</v>
      </c>
      <c r="I1529" s="8" t="str">
        <f>INDEX([1]Sheet2!C:C, MATCH(B1529, [1]Sheet2!B:B, 0))</f>
        <v>نفيسه</v>
      </c>
      <c r="J1529" s="10" t="str">
        <f>INDEX([1]Sheet2!D:D, MATCH(B1529, [1]Sheet2!B:B, 0))</f>
        <v>آقا ابراهيما</v>
      </c>
      <c r="K1529" s="10" t="s">
        <v>754</v>
      </c>
      <c r="L1529" s="10" t="s">
        <v>755</v>
      </c>
    </row>
    <row r="1530" spans="1:12" ht="75">
      <c r="A1530" s="1" t="s">
        <v>7580</v>
      </c>
      <c r="B1530" s="1" t="s">
        <v>213</v>
      </c>
      <c r="C1530" s="1" t="s">
        <v>59</v>
      </c>
      <c r="D1530" s="1" t="s">
        <v>7568</v>
      </c>
      <c r="E1530" s="1" t="s">
        <v>7581</v>
      </c>
      <c r="F1530" s="1" t="s">
        <v>7582</v>
      </c>
      <c r="G1530" s="1" t="s">
        <v>108</v>
      </c>
      <c r="H1530" s="1" t="s">
        <v>7583</v>
      </c>
      <c r="I1530" s="5" t="str">
        <f>INDEX([1]Sheet2!C:C, MATCH(B1530, [1]Sheet2!B:B, 0))</f>
        <v>صفيه</v>
      </c>
      <c r="J1530" s="7" t="str">
        <f>INDEX([1]Sheet2!D:D, MATCH(B1530, [1]Sheet2!B:B, 0))</f>
        <v>اشكار كلائي</v>
      </c>
      <c r="K1530" s="7" t="s">
        <v>556</v>
      </c>
      <c r="L1530" s="7" t="s">
        <v>557</v>
      </c>
    </row>
    <row r="1531" spans="1:12" ht="60">
      <c r="A1531" s="2" t="s">
        <v>5890</v>
      </c>
      <c r="B1531" s="2" t="s">
        <v>6752</v>
      </c>
      <c r="C1531" s="2" t="s">
        <v>7584</v>
      </c>
      <c r="D1531" s="2" t="s">
        <v>7568</v>
      </c>
      <c r="E1531" s="2" t="s">
        <v>7585</v>
      </c>
      <c r="F1531" s="2" t="s">
        <v>7586</v>
      </c>
      <c r="G1531" s="2" t="s">
        <v>27</v>
      </c>
      <c r="H1531" s="2"/>
      <c r="I1531" s="8" t="e">
        <f>INDEX([1]Sheet2!C:C, MATCH(B1531, [1]Sheet2!B:B, 0))</f>
        <v>#N/A</v>
      </c>
      <c r="J1531" s="10" t="e">
        <f>INDEX([1]Sheet2!D:D, MATCH(B1531, [1]Sheet2!B:B, 0))</f>
        <v>#N/A</v>
      </c>
      <c r="K1531" s="10" t="e">
        <v>#N/A</v>
      </c>
      <c r="L1531" s="10" t="e">
        <v>#N/A</v>
      </c>
    </row>
    <row r="1532" spans="1:12" ht="60">
      <c r="A1532" s="1" t="s">
        <v>7587</v>
      </c>
      <c r="B1532" s="1" t="s">
        <v>1087</v>
      </c>
      <c r="C1532" s="1" t="s">
        <v>279</v>
      </c>
      <c r="D1532" s="1" t="s">
        <v>7588</v>
      </c>
      <c r="E1532" s="1" t="s">
        <v>7589</v>
      </c>
      <c r="F1532" s="1"/>
      <c r="G1532" s="1" t="s">
        <v>27</v>
      </c>
      <c r="H1532" s="1"/>
      <c r="I1532" s="5" t="str">
        <f>INDEX([1]Sheet2!C:C, MATCH(B1532, [1]Sheet2!B:B, 0))</f>
        <v>نادر</v>
      </c>
      <c r="J1532" s="7" t="str">
        <f>INDEX([1]Sheet2!D:D, MATCH(B1532, [1]Sheet2!B:B, 0))</f>
        <v>اعرابي ساماني</v>
      </c>
      <c r="K1532" s="7" t="s">
        <v>1445</v>
      </c>
      <c r="L1532" s="7" t="s">
        <v>1446</v>
      </c>
    </row>
    <row r="1533" spans="1:12" ht="75">
      <c r="A1533" s="2" t="s">
        <v>7376</v>
      </c>
      <c r="B1533" s="2" t="s">
        <v>488</v>
      </c>
      <c r="C1533" s="2" t="s">
        <v>74</v>
      </c>
      <c r="D1533" s="2" t="s">
        <v>7590</v>
      </c>
      <c r="E1533" s="2" t="s">
        <v>7591</v>
      </c>
      <c r="F1533" s="2" t="s">
        <v>7592</v>
      </c>
      <c r="G1533" s="2" t="s">
        <v>217</v>
      </c>
      <c r="H1533" s="2" t="s">
        <v>7593</v>
      </c>
      <c r="I1533" s="8" t="str">
        <f>INDEX([1]Sheet2!C:C, MATCH(B1533, [1]Sheet2!B:B, 0))</f>
        <v>ارغوان</v>
      </c>
      <c r="J1533" s="10" t="str">
        <f>INDEX([1]Sheet2!D:D, MATCH(B1533, [1]Sheet2!B:B, 0))</f>
        <v>اوستا</v>
      </c>
      <c r="K1533" s="10" t="s">
        <v>3359</v>
      </c>
      <c r="L1533" s="10" t="s">
        <v>3360</v>
      </c>
    </row>
    <row r="1534" spans="1:12" ht="105">
      <c r="A1534" s="1" t="s">
        <v>4302</v>
      </c>
      <c r="B1534" s="1" t="s">
        <v>535</v>
      </c>
      <c r="C1534" s="1" t="s">
        <v>273</v>
      </c>
      <c r="D1534" s="1" t="s">
        <v>7590</v>
      </c>
      <c r="E1534" s="1" t="s">
        <v>7594</v>
      </c>
      <c r="F1534" s="1" t="s">
        <v>7595</v>
      </c>
      <c r="G1534" s="1" t="s">
        <v>217</v>
      </c>
      <c r="H1534" s="1" t="s">
        <v>7596</v>
      </c>
      <c r="I1534" s="5" t="str">
        <f>INDEX([1]Sheet2!C:C, MATCH(B1534, [1]Sheet2!B:B, 0))</f>
        <v>مريم</v>
      </c>
      <c r="J1534" s="7" t="str">
        <f>INDEX([1]Sheet2!D:D, MATCH(B1534, [1]Sheet2!B:B, 0))</f>
        <v>تهراني فرجاد</v>
      </c>
      <c r="K1534" s="7" t="s">
        <v>120</v>
      </c>
      <c r="L1534" s="7" t="s">
        <v>2699</v>
      </c>
    </row>
    <row r="1535" spans="1:12" ht="75">
      <c r="A1535" s="2" t="s">
        <v>1649</v>
      </c>
      <c r="B1535" s="2" t="s">
        <v>410</v>
      </c>
      <c r="C1535" s="2" t="s">
        <v>1829</v>
      </c>
      <c r="D1535" s="2" t="s">
        <v>7590</v>
      </c>
      <c r="E1535" s="2" t="s">
        <v>7597</v>
      </c>
      <c r="F1535" s="2" t="s">
        <v>7598</v>
      </c>
      <c r="G1535" s="2" t="s">
        <v>2055</v>
      </c>
      <c r="H1535" s="2" t="s">
        <v>7599</v>
      </c>
      <c r="I1535" s="8" t="str">
        <f>INDEX([1]Sheet2!C:C, MATCH(B1535, [1]Sheet2!B:B, 0))</f>
        <v>كفايت</v>
      </c>
      <c r="J1535" s="10" t="str">
        <f>INDEX([1]Sheet2!D:D, MATCH(B1535, [1]Sheet2!B:B, 0))</f>
        <v>احمدي</v>
      </c>
      <c r="K1535" s="10" t="s">
        <v>1106</v>
      </c>
      <c r="L1535" s="10" t="s">
        <v>144</v>
      </c>
    </row>
    <row r="1536" spans="1:12" ht="165">
      <c r="A1536" s="1" t="s">
        <v>1469</v>
      </c>
      <c r="B1536" s="1" t="s">
        <v>1315</v>
      </c>
      <c r="C1536" s="1" t="s">
        <v>7600</v>
      </c>
      <c r="D1536" s="1" t="s">
        <v>7590</v>
      </c>
      <c r="E1536" s="1" t="s">
        <v>7601</v>
      </c>
      <c r="F1536" s="1" t="s">
        <v>7602</v>
      </c>
      <c r="G1536" s="1" t="s">
        <v>165</v>
      </c>
      <c r="H1536" s="1" t="s">
        <v>7603</v>
      </c>
      <c r="I1536" s="5" t="str">
        <f>INDEX([1]Sheet2!C:C, MATCH(B1536, [1]Sheet2!B:B, 0))</f>
        <v>ژيلا</v>
      </c>
      <c r="J1536" s="7" t="str">
        <f>INDEX([1]Sheet2!D:D, MATCH(B1536, [1]Sheet2!B:B, 0))</f>
        <v>ارجمند مزيدي</v>
      </c>
      <c r="K1536" s="7" t="s">
        <v>2069</v>
      </c>
      <c r="L1536" s="7" t="s">
        <v>2066</v>
      </c>
    </row>
    <row r="1537" spans="1:12" ht="90">
      <c r="A1537" s="2" t="s">
        <v>7604</v>
      </c>
      <c r="B1537" s="2" t="s">
        <v>1225</v>
      </c>
      <c r="C1537" s="2" t="s">
        <v>603</v>
      </c>
      <c r="D1537" s="2" t="s">
        <v>7590</v>
      </c>
      <c r="E1537" s="2" t="s">
        <v>7605</v>
      </c>
      <c r="F1537" s="2" t="s">
        <v>7606</v>
      </c>
      <c r="G1537" s="2" t="s">
        <v>27</v>
      </c>
      <c r="H1537" s="2" t="s">
        <v>7607</v>
      </c>
      <c r="I1537" s="8" t="str">
        <f>INDEX([1]Sheet2!C:C, MATCH(B1537, [1]Sheet2!B:B, 0))</f>
        <v>حجت</v>
      </c>
      <c r="J1537" s="10" t="str">
        <f>INDEX([1]Sheet2!D:D, MATCH(B1537, [1]Sheet2!B:B, 0))</f>
        <v>افرازه</v>
      </c>
      <c r="K1537" s="10" t="s">
        <v>1274</v>
      </c>
      <c r="L1537" s="10" t="s">
        <v>2304</v>
      </c>
    </row>
    <row r="1538" spans="1:12" ht="105">
      <c r="A1538" s="1" t="s">
        <v>7608</v>
      </c>
      <c r="B1538" s="1" t="s">
        <v>1112</v>
      </c>
      <c r="C1538" s="1" t="s">
        <v>59</v>
      </c>
      <c r="D1538" s="1" t="s">
        <v>7590</v>
      </c>
      <c r="E1538" s="1" t="s">
        <v>7609</v>
      </c>
      <c r="F1538" s="1" t="s">
        <v>7610</v>
      </c>
      <c r="G1538" s="1" t="s">
        <v>91</v>
      </c>
      <c r="H1538" s="1" t="s">
        <v>7611</v>
      </c>
      <c r="I1538" s="5" t="str">
        <f>INDEX([1]Sheet2!C:C, MATCH(B1538, [1]Sheet2!B:B, 0))</f>
        <v>جاسم</v>
      </c>
      <c r="J1538" s="7" t="str">
        <f>INDEX([1]Sheet2!D:D, MATCH(B1538, [1]Sheet2!B:B, 0))</f>
        <v>آل خميسي</v>
      </c>
      <c r="K1538" s="7" t="s">
        <v>1256</v>
      </c>
      <c r="L1538" s="7" t="s">
        <v>1257</v>
      </c>
    </row>
    <row r="1539" spans="1:12" ht="60">
      <c r="A1539" s="2" t="s">
        <v>2950</v>
      </c>
      <c r="B1539" s="2" t="s">
        <v>2400</v>
      </c>
      <c r="C1539" s="2" t="s">
        <v>7612</v>
      </c>
      <c r="D1539" s="2" t="s">
        <v>7590</v>
      </c>
      <c r="E1539" s="2" t="s">
        <v>7613</v>
      </c>
      <c r="F1539" s="2"/>
      <c r="G1539" s="2" t="s">
        <v>380</v>
      </c>
      <c r="H1539" s="2"/>
      <c r="I1539" s="8" t="str">
        <f>INDEX([1]Sheet2!C:C, MATCH(B1539, [1]Sheet2!B:B, 0))</f>
        <v>آزاده</v>
      </c>
      <c r="J1539" s="10" t="str">
        <f>INDEX([1]Sheet2!D:D, MATCH(B1539, [1]Sheet2!B:B, 0))</f>
        <v>ايزدي</v>
      </c>
      <c r="K1539" s="10" t="s">
        <v>798</v>
      </c>
      <c r="L1539" s="10" t="s">
        <v>3307</v>
      </c>
    </row>
    <row r="1540" spans="1:12" ht="60">
      <c r="A1540" s="1" t="s">
        <v>6986</v>
      </c>
      <c r="B1540" s="1" t="s">
        <v>666</v>
      </c>
      <c r="C1540" s="1" t="s">
        <v>87</v>
      </c>
      <c r="D1540" s="1" t="s">
        <v>7614</v>
      </c>
      <c r="E1540" s="1" t="s">
        <v>7615</v>
      </c>
      <c r="F1540" s="1" t="s">
        <v>7616</v>
      </c>
      <c r="G1540" s="1" t="s">
        <v>108</v>
      </c>
      <c r="H1540" s="1" t="s">
        <v>7617</v>
      </c>
      <c r="I1540" s="5" t="str">
        <f>INDEX([1]Sheet2!C:C, MATCH(B1540, [1]Sheet2!B:B, 0))</f>
        <v>تقي</v>
      </c>
      <c r="J1540" s="7" t="str">
        <f>INDEX([1]Sheet2!D:D, MATCH(B1540, [1]Sheet2!B:B, 0))</f>
        <v>اسكندري</v>
      </c>
      <c r="K1540" s="7" t="s">
        <v>412</v>
      </c>
      <c r="L1540" s="7" t="s">
        <v>1554</v>
      </c>
    </row>
    <row r="1541" spans="1:12" ht="90">
      <c r="A1541" s="2" t="s">
        <v>7618</v>
      </c>
      <c r="B1541" s="2" t="s">
        <v>137</v>
      </c>
      <c r="C1541" s="2" t="s">
        <v>1712</v>
      </c>
      <c r="D1541" s="2" t="s">
        <v>7614</v>
      </c>
      <c r="E1541" s="2" t="s">
        <v>7619</v>
      </c>
      <c r="F1541" s="2" t="s">
        <v>7620</v>
      </c>
      <c r="G1541" s="2" t="s">
        <v>108</v>
      </c>
      <c r="H1541" s="2" t="s">
        <v>7621</v>
      </c>
      <c r="I1541" s="8" t="str">
        <f>INDEX([1]Sheet2!C:C, MATCH(B1541, [1]Sheet2!B:B, 0))</f>
        <v>روح اله</v>
      </c>
      <c r="J1541" s="10" t="str">
        <f>INDEX([1]Sheet2!D:D, MATCH(B1541, [1]Sheet2!B:B, 0))</f>
        <v>آذربراء</v>
      </c>
      <c r="K1541" s="10" t="s">
        <v>196</v>
      </c>
      <c r="L1541" s="10" t="s">
        <v>192</v>
      </c>
    </row>
    <row r="1542" spans="1:12" ht="75">
      <c r="A1542" s="1" t="s">
        <v>7622</v>
      </c>
      <c r="B1542" s="1" t="s">
        <v>7623</v>
      </c>
      <c r="C1542" s="1" t="s">
        <v>78</v>
      </c>
      <c r="D1542" s="1" t="s">
        <v>7624</v>
      </c>
      <c r="E1542" s="1" t="s">
        <v>7625</v>
      </c>
      <c r="F1542" s="1" t="s">
        <v>7626</v>
      </c>
      <c r="G1542" s="1" t="s">
        <v>27</v>
      </c>
      <c r="H1542" s="1" t="s">
        <v>7627</v>
      </c>
      <c r="I1542" s="5" t="str">
        <f>INDEX([1]Sheet2!C:C, MATCH(B1542, [1]Sheet2!B:B, 0))</f>
        <v>پژمان</v>
      </c>
      <c r="J1542" s="7" t="str">
        <f>INDEX([1]Sheet2!D:D, MATCH(B1542, [1]Sheet2!B:B, 0))</f>
        <v>رعنائي</v>
      </c>
      <c r="K1542" s="7" t="s">
        <v>845</v>
      </c>
      <c r="L1542" s="7" t="s">
        <v>7628</v>
      </c>
    </row>
    <row r="1543" spans="1:12" ht="105">
      <c r="A1543" s="2" t="s">
        <v>6210</v>
      </c>
      <c r="B1543" s="2" t="s">
        <v>860</v>
      </c>
      <c r="C1543" s="2" t="s">
        <v>68</v>
      </c>
      <c r="D1543" s="2" t="s">
        <v>7629</v>
      </c>
      <c r="E1543" s="2" t="s">
        <v>7630</v>
      </c>
      <c r="F1543" s="2" t="s">
        <v>7631</v>
      </c>
      <c r="G1543" s="2" t="s">
        <v>158</v>
      </c>
      <c r="H1543" s="2" t="s">
        <v>7632</v>
      </c>
      <c r="I1543" s="8" t="str">
        <f>INDEX([1]Sheet2!C:C, MATCH(B1543, [1]Sheet2!B:B, 0))</f>
        <v>عبدالمجيد</v>
      </c>
      <c r="J1543" s="10" t="str">
        <f>INDEX([1]Sheet2!D:D, MATCH(B1543, [1]Sheet2!B:B, 0))</f>
        <v>احمري</v>
      </c>
      <c r="K1543" s="10" t="s">
        <v>3421</v>
      </c>
      <c r="L1543" s="10" t="s">
        <v>1893</v>
      </c>
    </row>
    <row r="1544" spans="1:12" ht="75">
      <c r="A1544" s="1" t="s">
        <v>7633</v>
      </c>
      <c r="B1544" s="1" t="s">
        <v>506</v>
      </c>
      <c r="C1544" s="1" t="s">
        <v>3418</v>
      </c>
      <c r="D1544" s="1" t="s">
        <v>7634</v>
      </c>
      <c r="E1544" s="1" t="s">
        <v>7635</v>
      </c>
      <c r="F1544" s="1" t="s">
        <v>7636</v>
      </c>
      <c r="G1544" s="1" t="s">
        <v>45</v>
      </c>
      <c r="H1544" s="1" t="s">
        <v>7637</v>
      </c>
      <c r="I1544" s="5" t="str">
        <f>INDEX([1]Sheet2!C:C, MATCH(B1544, [1]Sheet2!B:B, 0))</f>
        <v>محمدحسين</v>
      </c>
      <c r="J1544" s="7" t="str">
        <f>INDEX([1]Sheet2!D:D, MATCH(B1544, [1]Sheet2!B:B, 0))</f>
        <v>ايزدي</v>
      </c>
      <c r="K1544" s="7" t="s">
        <v>1452</v>
      </c>
      <c r="L1544" s="7" t="s">
        <v>3307</v>
      </c>
    </row>
    <row r="1545" spans="1:12" ht="90">
      <c r="A1545" s="2" t="s">
        <v>7638</v>
      </c>
      <c r="B1545" s="2" t="s">
        <v>425</v>
      </c>
      <c r="C1545" s="2" t="s">
        <v>325</v>
      </c>
      <c r="D1545" s="2" t="s">
        <v>7639</v>
      </c>
      <c r="E1545" s="2" t="s">
        <v>7640</v>
      </c>
      <c r="F1545" s="2" t="s">
        <v>7641</v>
      </c>
      <c r="G1545" s="2" t="s">
        <v>27</v>
      </c>
      <c r="H1545" s="2" t="s">
        <v>7642</v>
      </c>
      <c r="I1545" s="8" t="str">
        <f>INDEX([1]Sheet2!C:C, MATCH(B1545, [1]Sheet2!B:B, 0))</f>
        <v>ناهيد</v>
      </c>
      <c r="J1545" s="10" t="str">
        <f>INDEX([1]Sheet2!D:D, MATCH(B1545, [1]Sheet2!B:B, 0))</f>
        <v>اسماعيلي</v>
      </c>
      <c r="K1545" s="10" t="s">
        <v>612</v>
      </c>
      <c r="L1545" s="10" t="s">
        <v>424</v>
      </c>
    </row>
    <row r="1546" spans="1:12" ht="60">
      <c r="A1546" s="1" t="s">
        <v>7643</v>
      </c>
      <c r="B1546" s="1" t="s">
        <v>3700</v>
      </c>
      <c r="C1546" s="1" t="s">
        <v>467</v>
      </c>
      <c r="D1546" s="1" t="s">
        <v>7644</v>
      </c>
      <c r="E1546" s="1" t="s">
        <v>7645</v>
      </c>
      <c r="F1546" s="1" t="s">
        <v>7646</v>
      </c>
      <c r="G1546" s="1" t="s">
        <v>27</v>
      </c>
      <c r="H1546" s="1"/>
      <c r="I1546" s="5" t="str">
        <f>INDEX([1]Sheet2!C:C, MATCH(B1546, [1]Sheet2!B:B, 0))</f>
        <v>پديده</v>
      </c>
      <c r="J1546" s="7" t="str">
        <f>INDEX([1]Sheet2!D:D, MATCH(B1546, [1]Sheet2!B:B, 0))</f>
        <v>ناصحي طاهري</v>
      </c>
      <c r="K1546" s="7" t="s">
        <v>7647</v>
      </c>
      <c r="L1546" s="7" t="s">
        <v>7648</v>
      </c>
    </row>
    <row r="1547" spans="1:12" ht="120">
      <c r="A1547" s="2" t="s">
        <v>7649</v>
      </c>
      <c r="B1547" s="2" t="s">
        <v>4077</v>
      </c>
      <c r="C1547" s="2" t="s">
        <v>74</v>
      </c>
      <c r="D1547" s="2" t="s">
        <v>7644</v>
      </c>
      <c r="E1547" s="2" t="s">
        <v>7650</v>
      </c>
      <c r="F1547" s="2" t="s">
        <v>7651</v>
      </c>
      <c r="G1547" s="2"/>
      <c r="H1547" s="2" t="s">
        <v>7652</v>
      </c>
      <c r="I1547" s="8" t="e">
        <f>INDEX([1]Sheet2!C:C, MATCH(B1547, [1]Sheet2!B:B, 0))</f>
        <v>#N/A</v>
      </c>
      <c r="J1547" s="10" t="e">
        <f>INDEX([1]Sheet2!D:D, MATCH(B1547, [1]Sheet2!B:B, 0))</f>
        <v>#N/A</v>
      </c>
      <c r="K1547" s="10" t="e">
        <v>#N/A</v>
      </c>
      <c r="L1547" s="10" t="e">
        <v>#N/A</v>
      </c>
    </row>
    <row r="1548" spans="1:12" ht="60">
      <c r="A1548" s="1" t="s">
        <v>7653</v>
      </c>
      <c r="B1548" s="1" t="s">
        <v>184</v>
      </c>
      <c r="C1548" s="1" t="s">
        <v>7654</v>
      </c>
      <c r="D1548" s="1" t="s">
        <v>7655</v>
      </c>
      <c r="E1548" s="1" t="s">
        <v>7656</v>
      </c>
      <c r="F1548" s="1"/>
      <c r="G1548" s="1" t="s">
        <v>18</v>
      </c>
      <c r="H1548" s="1"/>
      <c r="I1548" s="5" t="str">
        <f>INDEX([1]Sheet2!C:C, MATCH(B1548, [1]Sheet2!B:B, 0))</f>
        <v>سجاد</v>
      </c>
      <c r="J1548" s="7" t="str">
        <f>INDEX([1]Sheet2!D:D, MATCH(B1548, [1]Sheet2!B:B, 0))</f>
        <v>آقايي زاد</v>
      </c>
      <c r="K1548" s="7" t="s">
        <v>738</v>
      </c>
      <c r="L1548" s="7" t="s">
        <v>739</v>
      </c>
    </row>
    <row r="1549" spans="1:12" ht="105">
      <c r="A1549" s="2" t="s">
        <v>7657</v>
      </c>
      <c r="B1549" s="2" t="s">
        <v>112</v>
      </c>
      <c r="C1549" s="2" t="s">
        <v>4499</v>
      </c>
      <c r="D1549" s="2" t="s">
        <v>7655</v>
      </c>
      <c r="E1549" s="2" t="s">
        <v>7658</v>
      </c>
      <c r="F1549" s="2" t="s">
        <v>7659</v>
      </c>
      <c r="G1549" s="2" t="s">
        <v>18</v>
      </c>
      <c r="H1549" s="2" t="s">
        <v>7660</v>
      </c>
      <c r="I1549" s="8" t="str">
        <f>INDEX([1]Sheet2!C:C, MATCH(B1549, [1]Sheet2!B:B, 0))</f>
        <v>صديقه</v>
      </c>
      <c r="J1549" s="10" t="str">
        <f>INDEX([1]Sheet2!D:D, MATCH(B1549, [1]Sheet2!B:B, 0))</f>
        <v>آذربان</v>
      </c>
      <c r="K1549" s="10" t="s">
        <v>831</v>
      </c>
      <c r="L1549" s="10" t="s">
        <v>2051</v>
      </c>
    </row>
    <row r="1550" spans="1:12" ht="120">
      <c r="A1550" s="1" t="s">
        <v>7661</v>
      </c>
      <c r="B1550" s="1" t="s">
        <v>1083</v>
      </c>
      <c r="C1550" s="1" t="s">
        <v>289</v>
      </c>
      <c r="D1550" s="1" t="s">
        <v>7662</v>
      </c>
      <c r="E1550" s="1" t="s">
        <v>7663</v>
      </c>
      <c r="F1550" s="1" t="s">
        <v>7664</v>
      </c>
      <c r="G1550" s="1" t="s">
        <v>27</v>
      </c>
      <c r="H1550" s="1" t="s">
        <v>7665</v>
      </c>
      <c r="I1550" s="5" t="str">
        <f>INDEX([1]Sheet2!C:C, MATCH(B1550, [1]Sheet2!B:B, 0))</f>
        <v>محمود</v>
      </c>
      <c r="J1550" s="7" t="str">
        <f>INDEX([1]Sheet2!D:D, MATCH(B1550, [1]Sheet2!B:B, 0))</f>
        <v>اسماعيل زاده سالستاني</v>
      </c>
      <c r="K1550" s="7" t="s">
        <v>289</v>
      </c>
      <c r="L1550" s="7" t="s">
        <v>2572</v>
      </c>
    </row>
    <row r="1551" spans="1:12" ht="105">
      <c r="A1551" s="2" t="s">
        <v>7623</v>
      </c>
      <c r="B1551" s="2" t="s">
        <v>231</v>
      </c>
      <c r="C1551" s="2" t="s">
        <v>1925</v>
      </c>
      <c r="D1551" s="2" t="s">
        <v>7666</v>
      </c>
      <c r="E1551" s="2" t="s">
        <v>7667</v>
      </c>
      <c r="F1551" s="2" t="s">
        <v>7668</v>
      </c>
      <c r="G1551" s="2" t="s">
        <v>217</v>
      </c>
      <c r="H1551" s="2" t="s">
        <v>7669</v>
      </c>
      <c r="I1551" s="8" t="str">
        <f>INDEX([1]Sheet2!C:C, MATCH(B1551, [1]Sheet2!B:B, 0))</f>
        <v>محمدجواد</v>
      </c>
      <c r="J1551" s="10" t="str">
        <f>INDEX([1]Sheet2!D:D, MATCH(B1551, [1]Sheet2!B:B, 0))</f>
        <v>ابراهيمي اصل</v>
      </c>
      <c r="K1551" s="10" t="s">
        <v>236</v>
      </c>
      <c r="L1551" s="10" t="s">
        <v>237</v>
      </c>
    </row>
    <row r="1552" spans="1:12" ht="60">
      <c r="A1552" s="1" t="s">
        <v>7670</v>
      </c>
      <c r="B1552" s="1" t="s">
        <v>1073</v>
      </c>
      <c r="C1552" s="1" t="s">
        <v>4490</v>
      </c>
      <c r="D1552" s="1" t="s">
        <v>7671</v>
      </c>
      <c r="E1552" s="1" t="s">
        <v>7672</v>
      </c>
      <c r="F1552" s="1" t="s">
        <v>7673</v>
      </c>
      <c r="G1552" s="1" t="s">
        <v>158</v>
      </c>
      <c r="H1552" s="1"/>
      <c r="I1552" s="5" t="str">
        <f>INDEX([1]Sheet2!C:C, MATCH(B1552, [1]Sheet2!B:B, 0))</f>
        <v>ليلي</v>
      </c>
      <c r="J1552" s="7" t="str">
        <f>INDEX([1]Sheet2!D:D, MATCH(B1552, [1]Sheet2!B:B, 0))</f>
        <v>جوادي پرسا</v>
      </c>
      <c r="K1552" s="7" t="s">
        <v>2001</v>
      </c>
      <c r="L1552" s="7" t="s">
        <v>2425</v>
      </c>
    </row>
    <row r="1553" spans="1:12" ht="75">
      <c r="A1553" s="2" t="s">
        <v>7674</v>
      </c>
      <c r="B1553" s="2" t="s">
        <v>1773</v>
      </c>
      <c r="C1553" s="2" t="s">
        <v>2020</v>
      </c>
      <c r="D1553" s="2" t="s">
        <v>7675</v>
      </c>
      <c r="E1553" s="2" t="s">
        <v>7676</v>
      </c>
      <c r="F1553" s="2" t="s">
        <v>7677</v>
      </c>
      <c r="G1553" s="2" t="s">
        <v>45</v>
      </c>
      <c r="H1553" s="2" t="s">
        <v>7678</v>
      </c>
      <c r="I1553" s="8" t="str">
        <f>INDEX([1]Sheet2!C:C, MATCH(B1553, [1]Sheet2!B:B, 0))</f>
        <v>فاطمه</v>
      </c>
      <c r="J1553" s="10" t="str">
        <f>INDEX([1]Sheet2!D:D, MATCH(B1553, [1]Sheet2!B:B, 0))</f>
        <v>ثاني جوشقاني</v>
      </c>
      <c r="K1553" s="10" t="s">
        <v>704</v>
      </c>
      <c r="L1553" s="10" t="s">
        <v>7679</v>
      </c>
    </row>
    <row r="1554" spans="1:12" ht="45">
      <c r="A1554" s="1" t="s">
        <v>7680</v>
      </c>
      <c r="B1554" s="1" t="s">
        <v>297</v>
      </c>
      <c r="C1554" s="1" t="s">
        <v>124</v>
      </c>
      <c r="D1554" s="1" t="s">
        <v>7681</v>
      </c>
      <c r="E1554" s="1" t="s">
        <v>7682</v>
      </c>
      <c r="F1554" s="1" t="s">
        <v>7683</v>
      </c>
      <c r="G1554" s="1" t="s">
        <v>843</v>
      </c>
      <c r="H1554" s="1" t="s">
        <v>7684</v>
      </c>
      <c r="I1554" s="5" t="str">
        <f>INDEX([1]Sheet2!C:C, MATCH(B1554, [1]Sheet2!B:B, 0))</f>
        <v>معصومه</v>
      </c>
      <c r="J1554" s="7" t="str">
        <f>INDEX([1]Sheet2!D:D, MATCH(B1554, [1]Sheet2!B:B, 0))</f>
        <v>آذرگون</v>
      </c>
      <c r="K1554" s="7" t="s">
        <v>574</v>
      </c>
      <c r="L1554" s="7" t="s">
        <v>1599</v>
      </c>
    </row>
    <row r="1555" spans="1:12" ht="90">
      <c r="A1555" s="2" t="s">
        <v>3854</v>
      </c>
      <c r="B1555" s="2" t="s">
        <v>58</v>
      </c>
      <c r="C1555" s="2" t="s">
        <v>7685</v>
      </c>
      <c r="D1555" s="2" t="s">
        <v>7686</v>
      </c>
      <c r="E1555" s="2" t="s">
        <v>7687</v>
      </c>
      <c r="F1555" s="2" t="s">
        <v>7688</v>
      </c>
      <c r="G1555" s="2" t="s">
        <v>127</v>
      </c>
      <c r="H1555" s="2" t="s">
        <v>7689</v>
      </c>
      <c r="I1555" s="8" t="str">
        <f>INDEX([1]Sheet2!C:C, MATCH(B1555, [1]Sheet2!B:B, 0))</f>
        <v>هادي</v>
      </c>
      <c r="J1555" s="10" t="str">
        <f>INDEX([1]Sheet2!D:D, MATCH(B1555, [1]Sheet2!B:B, 0))</f>
        <v>آبشنگ</v>
      </c>
      <c r="K1555" s="10" t="s">
        <v>65</v>
      </c>
      <c r="L1555" s="10" t="s">
        <v>60</v>
      </c>
    </row>
    <row r="1556" spans="1:12" ht="120">
      <c r="A1556" s="1" t="s">
        <v>7690</v>
      </c>
      <c r="B1556" s="1" t="s">
        <v>12</v>
      </c>
      <c r="C1556" s="1" t="s">
        <v>342</v>
      </c>
      <c r="D1556" s="1" t="s">
        <v>7691</v>
      </c>
      <c r="E1556" s="1" t="s">
        <v>7692</v>
      </c>
      <c r="F1556" s="1" t="s">
        <v>7693</v>
      </c>
      <c r="G1556" s="1" t="s">
        <v>217</v>
      </c>
      <c r="H1556" s="1" t="s">
        <v>7694</v>
      </c>
      <c r="I1556" s="5" t="str">
        <f>INDEX([1]Sheet2!C:C, MATCH(B1556, [1]Sheet2!B:B, 0))</f>
        <v>وحيد</v>
      </c>
      <c r="J1556" s="7" t="str">
        <f>INDEX([1]Sheet2!D:D, MATCH(B1556, [1]Sheet2!B:B, 0))</f>
        <v>آشورزاده</v>
      </c>
      <c r="K1556" s="7" t="s">
        <v>664</v>
      </c>
      <c r="L1556" s="7" t="s">
        <v>665</v>
      </c>
    </row>
    <row r="1557" spans="1:12" ht="60">
      <c r="A1557" s="2" t="s">
        <v>7015</v>
      </c>
      <c r="B1557" s="2" t="s">
        <v>811</v>
      </c>
      <c r="C1557" s="2" t="s">
        <v>3413</v>
      </c>
      <c r="D1557" s="2" t="s">
        <v>7695</v>
      </c>
      <c r="E1557" s="2" t="s">
        <v>7696</v>
      </c>
      <c r="F1557" s="2" t="s">
        <v>7697</v>
      </c>
      <c r="G1557" s="2" t="s">
        <v>248</v>
      </c>
      <c r="H1557" s="2" t="s">
        <v>7698</v>
      </c>
      <c r="I1557" s="8" t="str">
        <f>INDEX([1]Sheet2!C:C, MATCH(B1557, [1]Sheet2!B:B, 0))</f>
        <v>موسي</v>
      </c>
      <c r="J1557" s="10" t="str">
        <f>INDEX([1]Sheet2!D:D, MATCH(B1557, [1]Sheet2!B:B, 0))</f>
        <v>آقازاده</v>
      </c>
      <c r="K1557" s="10" t="s">
        <v>219</v>
      </c>
      <c r="L1557" s="10" t="s">
        <v>773</v>
      </c>
    </row>
    <row r="1558" spans="1:12" ht="90">
      <c r="A1558" s="1" t="s">
        <v>7699</v>
      </c>
      <c r="B1558" s="1" t="s">
        <v>298</v>
      </c>
      <c r="C1558" s="1" t="s">
        <v>183</v>
      </c>
      <c r="D1558" s="1" t="s">
        <v>7700</v>
      </c>
      <c r="E1558" s="1" t="s">
        <v>7701</v>
      </c>
      <c r="F1558" s="1" t="s">
        <v>7702</v>
      </c>
      <c r="G1558" s="1" t="s">
        <v>108</v>
      </c>
      <c r="H1558" s="1" t="s">
        <v>7703</v>
      </c>
      <c r="I1558" s="5" t="str">
        <f>INDEX([1]Sheet2!C:C, MATCH(B1558, [1]Sheet2!B:B, 0))</f>
        <v>الهه</v>
      </c>
      <c r="J1558" s="7" t="str">
        <f>INDEX([1]Sheet2!D:D, MATCH(B1558, [1]Sheet2!B:B, 0))</f>
        <v>آقالر</v>
      </c>
      <c r="K1558" s="7" t="s">
        <v>303</v>
      </c>
      <c r="L1558" s="7" t="s">
        <v>304</v>
      </c>
    </row>
    <row r="1559" spans="1:12" ht="90">
      <c r="A1559" s="2" t="s">
        <v>7704</v>
      </c>
      <c r="B1559" s="2" t="s">
        <v>145</v>
      </c>
      <c r="C1559" s="2" t="s">
        <v>139</v>
      </c>
      <c r="D1559" s="2" t="s">
        <v>7700</v>
      </c>
      <c r="E1559" s="2" t="s">
        <v>7705</v>
      </c>
      <c r="F1559" s="2" t="s">
        <v>7706</v>
      </c>
      <c r="G1559" s="2" t="s">
        <v>108</v>
      </c>
      <c r="H1559" s="2" t="s">
        <v>7707</v>
      </c>
      <c r="I1559" s="8" t="str">
        <f>INDEX([1]Sheet2!C:C, MATCH(B1559, [1]Sheet2!B:B, 0))</f>
        <v>مريم</v>
      </c>
      <c r="J1559" s="10" t="str">
        <f>INDEX([1]Sheet2!D:D, MATCH(B1559, [1]Sheet2!B:B, 0))</f>
        <v>آذرمنش</v>
      </c>
      <c r="K1559" s="10" t="s">
        <v>120</v>
      </c>
      <c r="L1559" s="10" t="s">
        <v>474</v>
      </c>
    </row>
    <row r="1560" spans="1:12" ht="105">
      <c r="A1560" s="1" t="s">
        <v>7708</v>
      </c>
      <c r="B1560" s="1" t="s">
        <v>779</v>
      </c>
      <c r="C1560" s="1" t="s">
        <v>4640</v>
      </c>
      <c r="D1560" s="1" t="s">
        <v>7700</v>
      </c>
      <c r="E1560" s="1" t="s">
        <v>7709</v>
      </c>
      <c r="F1560" s="1" t="s">
        <v>7710</v>
      </c>
      <c r="G1560" s="1" t="s">
        <v>165</v>
      </c>
      <c r="H1560" s="1" t="s">
        <v>7711</v>
      </c>
      <c r="I1560" s="5" t="str">
        <f>INDEX([1]Sheet2!C:C, MATCH(B1560, [1]Sheet2!B:B, 0))</f>
        <v>زهرا</v>
      </c>
      <c r="J1560" s="7" t="str">
        <f>INDEX([1]Sheet2!D:D, MATCH(B1560, [1]Sheet2!B:B, 0))</f>
        <v>تحقيقي شريان</v>
      </c>
      <c r="K1560" s="7" t="s">
        <v>46</v>
      </c>
      <c r="L1560" s="7" t="s">
        <v>4503</v>
      </c>
    </row>
    <row r="1561" spans="1:12" ht="105">
      <c r="A1561" s="2" t="s">
        <v>7712</v>
      </c>
      <c r="B1561" s="2" t="s">
        <v>630</v>
      </c>
      <c r="C1561" s="2" t="s">
        <v>1925</v>
      </c>
      <c r="D1561" s="2" t="s">
        <v>3769</v>
      </c>
      <c r="E1561" s="2" t="s">
        <v>7713</v>
      </c>
      <c r="F1561" s="2" t="s">
        <v>7714</v>
      </c>
      <c r="G1561" s="2" t="s">
        <v>522</v>
      </c>
      <c r="H1561" s="2" t="s">
        <v>7715</v>
      </c>
      <c r="I1561" s="8" t="str">
        <f>INDEX([1]Sheet2!C:C, MATCH(B1561, [1]Sheet2!B:B, 0))</f>
        <v>محبوبه</v>
      </c>
      <c r="J1561" s="10" t="str">
        <f>INDEX([1]Sheet2!D:D, MATCH(B1561, [1]Sheet2!B:B, 0))</f>
        <v>آخوندي خبري</v>
      </c>
      <c r="K1561" s="10" t="s">
        <v>135</v>
      </c>
      <c r="L1561" s="10" t="s">
        <v>689</v>
      </c>
    </row>
    <row r="1562" spans="1:12" ht="60">
      <c r="A1562" s="1" t="s">
        <v>7716</v>
      </c>
      <c r="B1562" s="1" t="s">
        <v>297</v>
      </c>
      <c r="C1562" s="1" t="s">
        <v>6565</v>
      </c>
      <c r="D1562" s="1" t="s">
        <v>7717</v>
      </c>
      <c r="E1562" s="1" t="s">
        <v>7718</v>
      </c>
      <c r="F1562" s="1"/>
      <c r="G1562" s="1"/>
      <c r="H1562" s="1"/>
      <c r="I1562" s="5" t="str">
        <f>INDEX([1]Sheet2!C:C, MATCH(B1562, [1]Sheet2!B:B, 0))</f>
        <v>معصومه</v>
      </c>
      <c r="J1562" s="7" t="str">
        <f>INDEX([1]Sheet2!D:D, MATCH(B1562, [1]Sheet2!B:B, 0))</f>
        <v>آذرگون</v>
      </c>
      <c r="K1562" s="7" t="s">
        <v>574</v>
      </c>
      <c r="L1562" s="7" t="s">
        <v>1599</v>
      </c>
    </row>
    <row r="1563" spans="1:12" ht="150">
      <c r="A1563" s="2" t="s">
        <v>7719</v>
      </c>
      <c r="B1563" s="2" t="s">
        <v>3191</v>
      </c>
      <c r="C1563" s="2" t="s">
        <v>2246</v>
      </c>
      <c r="D1563" s="2" t="s">
        <v>7720</v>
      </c>
      <c r="E1563" s="2" t="s">
        <v>7721</v>
      </c>
      <c r="F1563" s="2" t="s">
        <v>7722</v>
      </c>
      <c r="G1563" s="2" t="s">
        <v>27</v>
      </c>
      <c r="H1563" s="2" t="s">
        <v>7723</v>
      </c>
      <c r="I1563" s="8" t="str">
        <f>INDEX([1]Sheet2!C:C, MATCH(B1563, [1]Sheet2!B:B, 0))</f>
        <v>مرجانه</v>
      </c>
      <c r="J1563" s="10" t="str">
        <f>INDEX([1]Sheet2!D:D, MATCH(B1563, [1]Sheet2!B:B, 0))</f>
        <v>قائمي</v>
      </c>
      <c r="K1563" s="10" t="s">
        <v>5288</v>
      </c>
      <c r="L1563" s="10" t="s">
        <v>7724</v>
      </c>
    </row>
    <row r="1564" spans="1:12" ht="180">
      <c r="A1564" s="1" t="s">
        <v>7725</v>
      </c>
      <c r="B1564" s="1" t="s">
        <v>3161</v>
      </c>
      <c r="C1564" s="1" t="s">
        <v>289</v>
      </c>
      <c r="D1564" s="1" t="s">
        <v>7726</v>
      </c>
      <c r="E1564" s="1" t="s">
        <v>7727</v>
      </c>
      <c r="F1564" s="1" t="s">
        <v>7728</v>
      </c>
      <c r="G1564" s="1" t="s">
        <v>27</v>
      </c>
      <c r="H1564" s="1" t="s">
        <v>7729</v>
      </c>
      <c r="I1564" s="5" t="str">
        <f>INDEX([1]Sheet2!C:C, MATCH(B1564, [1]Sheet2!B:B, 0))</f>
        <v>ندا</v>
      </c>
      <c r="J1564" s="7" t="str">
        <f>INDEX([1]Sheet2!D:D, MATCH(B1564, [1]Sheet2!B:B, 0))</f>
        <v>بهمني</v>
      </c>
      <c r="K1564" s="7" t="s">
        <v>742</v>
      </c>
      <c r="L1564" s="7" t="s">
        <v>6068</v>
      </c>
    </row>
    <row r="1565" spans="1:12" ht="60">
      <c r="A1565" s="2" t="s">
        <v>7730</v>
      </c>
      <c r="B1565" s="2" t="s">
        <v>5918</v>
      </c>
      <c r="C1565" s="2" t="s">
        <v>1712</v>
      </c>
      <c r="D1565" s="2" t="s">
        <v>7731</v>
      </c>
      <c r="E1565" s="2" t="s">
        <v>7732</v>
      </c>
      <c r="F1565" s="2" t="s">
        <v>7733</v>
      </c>
      <c r="G1565" s="2" t="s">
        <v>27</v>
      </c>
      <c r="H1565" s="2"/>
      <c r="I1565" s="8" t="str">
        <f>INDEX([1]Sheet2!C:C, MATCH(B1565, [1]Sheet2!B:B, 0))</f>
        <v>فاطمه</v>
      </c>
      <c r="J1565" s="10" t="str">
        <f>INDEX([1]Sheet2!D:D, MATCH(B1565, [1]Sheet2!B:B, 0))</f>
        <v>جهازي</v>
      </c>
      <c r="K1565" s="10" t="s">
        <v>704</v>
      </c>
      <c r="L1565" s="10" t="s">
        <v>7734</v>
      </c>
    </row>
    <row r="1566" spans="1:12" ht="45">
      <c r="A1566" s="1" t="s">
        <v>7735</v>
      </c>
      <c r="B1566" s="1" t="s">
        <v>395</v>
      </c>
      <c r="C1566" s="1" t="s">
        <v>4894</v>
      </c>
      <c r="D1566" s="1" t="s">
        <v>7736</v>
      </c>
      <c r="E1566" s="1" t="s">
        <v>7737</v>
      </c>
      <c r="F1566" s="1" t="s">
        <v>7738</v>
      </c>
      <c r="G1566" s="1" t="s">
        <v>27</v>
      </c>
      <c r="H1566" s="1" t="s">
        <v>7739</v>
      </c>
      <c r="I1566" s="5" t="str">
        <f>INDEX([1]Sheet2!C:C, MATCH(B1566, [1]Sheet2!B:B, 0))</f>
        <v>حسينعلي</v>
      </c>
      <c r="J1566" s="7" t="str">
        <f>INDEX([1]Sheet2!D:D, MATCH(B1566, [1]Sheet2!B:B, 0))</f>
        <v>آريامنش</v>
      </c>
      <c r="K1566" s="7" t="s">
        <v>399</v>
      </c>
      <c r="L1566" s="7" t="s">
        <v>400</v>
      </c>
    </row>
    <row r="1567" spans="1:12" ht="105">
      <c r="A1567" s="2" t="s">
        <v>7740</v>
      </c>
      <c r="B1567" s="2" t="s">
        <v>896</v>
      </c>
      <c r="C1567" s="2" t="s">
        <v>78</v>
      </c>
      <c r="D1567" s="2" t="s">
        <v>7741</v>
      </c>
      <c r="E1567" s="2" t="s">
        <v>7742</v>
      </c>
      <c r="F1567" s="2" t="s">
        <v>7743</v>
      </c>
      <c r="G1567" s="2" t="s">
        <v>158</v>
      </c>
      <c r="H1567" s="2" t="s">
        <v>7744</v>
      </c>
      <c r="I1567" s="8" t="str">
        <f>INDEX([1]Sheet2!C:C, MATCH(B1567, [1]Sheet2!B:B, 0))</f>
        <v>ابراهيم</v>
      </c>
      <c r="J1567" s="10" t="str">
        <f>INDEX([1]Sheet2!D:D, MATCH(B1567, [1]Sheet2!B:B, 0))</f>
        <v>ابوالهادي زاده</v>
      </c>
      <c r="K1567" s="10" t="s">
        <v>631</v>
      </c>
      <c r="L1567" s="10" t="s">
        <v>6621</v>
      </c>
    </row>
    <row r="1568" spans="1:12" ht="90">
      <c r="A1568" s="1" t="s">
        <v>7745</v>
      </c>
      <c r="B1568" s="1" t="s">
        <v>367</v>
      </c>
      <c r="C1568" s="1" t="s">
        <v>496</v>
      </c>
      <c r="D1568" s="1" t="s">
        <v>4482</v>
      </c>
      <c r="E1568" s="1" t="s">
        <v>7746</v>
      </c>
      <c r="F1568" s="1" t="s">
        <v>7747</v>
      </c>
      <c r="G1568" s="1" t="s">
        <v>27</v>
      </c>
      <c r="H1568" s="1" t="s">
        <v>7748</v>
      </c>
      <c r="I1568" s="5" t="str">
        <f>INDEX([1]Sheet2!C:C, MATCH(B1568, [1]Sheet2!B:B, 0))</f>
        <v>فهيمه</v>
      </c>
      <c r="J1568" s="7" t="str">
        <f>INDEX([1]Sheet2!D:D, MATCH(B1568, [1]Sheet2!B:B, 0))</f>
        <v>آرمان</v>
      </c>
      <c r="K1568" s="7" t="s">
        <v>222</v>
      </c>
      <c r="L1568" s="7" t="s">
        <v>783</v>
      </c>
    </row>
    <row r="1569" spans="1:12" ht="150">
      <c r="A1569" s="2" t="s">
        <v>7749</v>
      </c>
      <c r="B1569" s="2" t="s">
        <v>383</v>
      </c>
      <c r="C1569" s="2" t="s">
        <v>37</v>
      </c>
      <c r="D1569" s="2" t="s">
        <v>4482</v>
      </c>
      <c r="E1569" s="2" t="s">
        <v>7750</v>
      </c>
      <c r="F1569" s="2" t="s">
        <v>7751</v>
      </c>
      <c r="G1569" s="2" t="s">
        <v>522</v>
      </c>
      <c r="H1569" s="2" t="s">
        <v>7752</v>
      </c>
      <c r="I1569" s="8" t="str">
        <f>INDEX([1]Sheet2!C:C, MATCH(B1569, [1]Sheet2!B:B, 0))</f>
        <v>مريم</v>
      </c>
      <c r="J1569" s="10" t="str">
        <f>INDEX([1]Sheet2!D:D, MATCH(B1569, [1]Sheet2!B:B, 0))</f>
        <v>آقالر</v>
      </c>
      <c r="K1569" s="10" t="s">
        <v>120</v>
      </c>
      <c r="L1569" s="10" t="s">
        <v>304</v>
      </c>
    </row>
    <row r="1570" spans="1:12" ht="75">
      <c r="A1570" s="1" t="s">
        <v>7753</v>
      </c>
      <c r="B1570" s="1" t="s">
        <v>3650</v>
      </c>
      <c r="C1570" s="1" t="s">
        <v>68</v>
      </c>
      <c r="D1570" s="1" t="s">
        <v>4482</v>
      </c>
      <c r="E1570" s="1" t="s">
        <v>7754</v>
      </c>
      <c r="F1570" s="1" t="s">
        <v>7755</v>
      </c>
      <c r="G1570" s="1" t="s">
        <v>27</v>
      </c>
      <c r="H1570" s="1" t="s">
        <v>7756</v>
      </c>
      <c r="I1570" s="5" t="str">
        <f>INDEX([1]Sheet2!C:C, MATCH(B1570, [1]Sheet2!B:B, 0))</f>
        <v>حامد</v>
      </c>
      <c r="J1570" s="7" t="str">
        <f>INDEX([1]Sheet2!D:D, MATCH(B1570, [1]Sheet2!B:B, 0))</f>
        <v>عظيمي</v>
      </c>
      <c r="K1570" s="7" t="s">
        <v>500</v>
      </c>
      <c r="L1570" s="7" t="s">
        <v>7757</v>
      </c>
    </row>
    <row r="1571" spans="1:12" ht="45">
      <c r="A1571" s="2" t="s">
        <v>7758</v>
      </c>
      <c r="B1571" s="2" t="s">
        <v>821</v>
      </c>
      <c r="C1571" s="2" t="s">
        <v>262</v>
      </c>
      <c r="D1571" s="2" t="s">
        <v>4482</v>
      </c>
      <c r="E1571" s="2" t="s">
        <v>7759</v>
      </c>
      <c r="F1571" s="2" t="s">
        <v>7760</v>
      </c>
      <c r="G1571" s="2" t="s">
        <v>843</v>
      </c>
      <c r="H1571" s="2" t="s">
        <v>7761</v>
      </c>
      <c r="I1571" s="8" t="str">
        <f>INDEX([1]Sheet2!C:C, MATCH(B1571, [1]Sheet2!B:B, 0))</f>
        <v>محبوبه</v>
      </c>
      <c r="J1571" s="10" t="str">
        <f>INDEX([1]Sheet2!D:D, MATCH(B1571, [1]Sheet2!B:B, 0))</f>
        <v>ارجي</v>
      </c>
      <c r="K1571" s="10" t="s">
        <v>135</v>
      </c>
      <c r="L1571" s="10" t="s">
        <v>4973</v>
      </c>
    </row>
    <row r="1572" spans="1:12" ht="60">
      <c r="A1572" s="1" t="s">
        <v>7762</v>
      </c>
      <c r="B1572" s="1" t="s">
        <v>1876</v>
      </c>
      <c r="C1572" s="1" t="s">
        <v>932</v>
      </c>
      <c r="D1572" s="1" t="s">
        <v>4482</v>
      </c>
      <c r="E1572" s="1" t="s">
        <v>7763</v>
      </c>
      <c r="F1572" s="1" t="s">
        <v>7764</v>
      </c>
      <c r="G1572" s="1" t="s">
        <v>91</v>
      </c>
      <c r="H1572" s="1" t="s">
        <v>7765</v>
      </c>
      <c r="I1572" s="5" t="str">
        <f>INDEX([1]Sheet2!C:C, MATCH(B1572, [1]Sheet2!B:B, 0))</f>
        <v>زهرا</v>
      </c>
      <c r="J1572" s="7" t="str">
        <f>INDEX([1]Sheet2!D:D, MATCH(B1572, [1]Sheet2!B:B, 0))</f>
        <v>صباغي طالخونچه</v>
      </c>
      <c r="K1572" s="7" t="s">
        <v>46</v>
      </c>
      <c r="L1572" s="7" t="s">
        <v>7766</v>
      </c>
    </row>
    <row r="1573" spans="1:12" ht="60">
      <c r="A1573" s="2" t="s">
        <v>7767</v>
      </c>
      <c r="B1573" s="2" t="s">
        <v>113</v>
      </c>
      <c r="C1573" s="2" t="s">
        <v>603</v>
      </c>
      <c r="D1573" s="2" t="s">
        <v>7768</v>
      </c>
      <c r="E1573" s="2" t="s">
        <v>7769</v>
      </c>
      <c r="F1573" s="2"/>
      <c r="G1573" s="2" t="s">
        <v>293</v>
      </c>
      <c r="H1573" s="2"/>
      <c r="I1573" s="8" t="str">
        <f>INDEX([1]Sheet2!C:C, MATCH(B1573, [1]Sheet2!B:B, 0))</f>
        <v>مريم</v>
      </c>
      <c r="J1573" s="10" t="str">
        <f>INDEX([1]Sheet2!D:D, MATCH(B1573, [1]Sheet2!B:B, 0))</f>
        <v>ابوالفتح پور</v>
      </c>
      <c r="K1573" s="10" t="s">
        <v>120</v>
      </c>
      <c r="L1573" s="10" t="s">
        <v>121</v>
      </c>
    </row>
    <row r="1574" spans="1:12" ht="135">
      <c r="A1574" s="1" t="s">
        <v>7770</v>
      </c>
      <c r="B1574" s="1" t="s">
        <v>1999</v>
      </c>
      <c r="C1574" s="1" t="s">
        <v>1409</v>
      </c>
      <c r="D1574" s="1" t="s">
        <v>7771</v>
      </c>
      <c r="E1574" s="1" t="s">
        <v>7772</v>
      </c>
      <c r="F1574" s="1" t="s">
        <v>7773</v>
      </c>
      <c r="G1574" s="1" t="s">
        <v>380</v>
      </c>
      <c r="H1574" s="1" t="s">
        <v>7774</v>
      </c>
      <c r="I1574" s="5" t="str">
        <f>INDEX([1]Sheet2!C:C, MATCH(B1574, [1]Sheet2!B:B, 0))</f>
        <v>مهدي</v>
      </c>
      <c r="J1574" s="7" t="str">
        <f>INDEX([1]Sheet2!D:D, MATCH(B1574, [1]Sheet2!B:B, 0))</f>
        <v>اسماعيلي</v>
      </c>
      <c r="K1574" s="7" t="s">
        <v>59</v>
      </c>
      <c r="L1574" s="7" t="s">
        <v>424</v>
      </c>
    </row>
    <row r="1575" spans="1:12" ht="45">
      <c r="A1575" s="2" t="s">
        <v>7775</v>
      </c>
      <c r="B1575" s="2" t="s">
        <v>260</v>
      </c>
      <c r="C1575" s="2" t="s">
        <v>342</v>
      </c>
      <c r="D1575" s="2" t="s">
        <v>7776</v>
      </c>
      <c r="E1575" s="2" t="s">
        <v>7777</v>
      </c>
      <c r="F1575" s="2" t="s">
        <v>7778</v>
      </c>
      <c r="G1575" s="2" t="s">
        <v>150</v>
      </c>
      <c r="H1575" s="2" t="s">
        <v>7779</v>
      </c>
      <c r="I1575" s="8" t="str">
        <f>INDEX([1]Sheet2!C:C, MATCH(B1575, [1]Sheet2!B:B, 0))</f>
        <v>زهره</v>
      </c>
      <c r="J1575" s="10" t="str">
        <f>INDEX([1]Sheet2!D:D, MATCH(B1575, [1]Sheet2!B:B, 0))</f>
        <v>ابراهيم زاده درگ</v>
      </c>
      <c r="K1575" s="10" t="s">
        <v>540</v>
      </c>
      <c r="L1575" s="10" t="s">
        <v>541</v>
      </c>
    </row>
    <row r="1576" spans="1:12" ht="75">
      <c r="A1576" s="1" t="s">
        <v>4128</v>
      </c>
      <c r="B1576" s="1" t="s">
        <v>29</v>
      </c>
      <c r="C1576" s="1" t="s">
        <v>68</v>
      </c>
      <c r="D1576" s="1" t="s">
        <v>7776</v>
      </c>
      <c r="E1576" s="1" t="s">
        <v>7780</v>
      </c>
      <c r="F1576" s="1" t="s">
        <v>7781</v>
      </c>
      <c r="G1576" s="1" t="s">
        <v>35</v>
      </c>
      <c r="H1576" s="1" t="s">
        <v>7782</v>
      </c>
      <c r="I1576" s="5" t="str">
        <f>INDEX([1]Sheet2!C:C, MATCH(B1576, [1]Sheet2!B:B, 0))</f>
        <v>محمدعلي</v>
      </c>
      <c r="J1576" s="7" t="str">
        <f>INDEX([1]Sheet2!D:D, MATCH(B1576, [1]Sheet2!B:B, 0))</f>
        <v>آرش راد</v>
      </c>
      <c r="K1576" s="7" t="s">
        <v>232</v>
      </c>
      <c r="L1576" s="7" t="s">
        <v>435</v>
      </c>
    </row>
    <row r="1577" spans="1:12" ht="60">
      <c r="A1577" s="2" t="s">
        <v>7783</v>
      </c>
      <c r="B1577" s="2" t="s">
        <v>1892</v>
      </c>
      <c r="C1577" s="2" t="s">
        <v>68</v>
      </c>
      <c r="D1577" s="2" t="s">
        <v>7776</v>
      </c>
      <c r="E1577" s="2" t="s">
        <v>7784</v>
      </c>
      <c r="F1577" s="2"/>
      <c r="G1577" s="2" t="s">
        <v>108</v>
      </c>
      <c r="H1577" s="2"/>
      <c r="I1577" s="8" t="str">
        <f>INDEX([1]Sheet2!C:C, MATCH(B1577, [1]Sheet2!B:B, 0))</f>
        <v>خديجه</v>
      </c>
      <c r="J1577" s="10" t="str">
        <f>INDEX([1]Sheet2!D:D, MATCH(B1577, [1]Sheet2!B:B, 0))</f>
        <v>تنها</v>
      </c>
      <c r="K1577" s="10" t="s">
        <v>3875</v>
      </c>
      <c r="L1577" s="10" t="s">
        <v>7675</v>
      </c>
    </row>
    <row r="1578" spans="1:12" ht="75">
      <c r="A1578" s="1" t="s">
        <v>7785</v>
      </c>
      <c r="B1578" s="1" t="s">
        <v>726</v>
      </c>
      <c r="C1578" s="1" t="s">
        <v>68</v>
      </c>
      <c r="D1578" s="1" t="s">
        <v>7776</v>
      </c>
      <c r="E1578" s="1" t="s">
        <v>7786</v>
      </c>
      <c r="F1578" s="1" t="s">
        <v>7787</v>
      </c>
      <c r="G1578" s="1" t="s">
        <v>108</v>
      </c>
      <c r="H1578" s="1" t="s">
        <v>7788</v>
      </c>
      <c r="I1578" s="5" t="str">
        <f>INDEX([1]Sheet2!C:C, MATCH(B1578, [1]Sheet2!B:B, 0))</f>
        <v>حميده</v>
      </c>
      <c r="J1578" s="7" t="str">
        <f>INDEX([1]Sheet2!D:D, MATCH(B1578, [1]Sheet2!B:B, 0))</f>
        <v>اسداللهي فرد</v>
      </c>
      <c r="K1578" s="7" t="s">
        <v>2256</v>
      </c>
      <c r="L1578" s="7" t="s">
        <v>2257</v>
      </c>
    </row>
    <row r="1579" spans="1:12" ht="90">
      <c r="A1579" s="2" t="s">
        <v>3713</v>
      </c>
      <c r="B1579" s="2" t="s">
        <v>1433</v>
      </c>
      <c r="C1579" s="2" t="s">
        <v>262</v>
      </c>
      <c r="D1579" s="2" t="s">
        <v>7776</v>
      </c>
      <c r="E1579" s="2" t="s">
        <v>7789</v>
      </c>
      <c r="F1579" s="2" t="s">
        <v>7790</v>
      </c>
      <c r="G1579" s="2" t="s">
        <v>27</v>
      </c>
      <c r="H1579" s="2" t="s">
        <v>7791</v>
      </c>
      <c r="I1579" s="8" t="str">
        <f>INDEX([1]Sheet2!C:C, MATCH(B1579, [1]Sheet2!B:B, 0))</f>
        <v>بي بي ريحانه</v>
      </c>
      <c r="J1579" s="10" t="str">
        <f>INDEX([1]Sheet2!D:D, MATCH(B1579, [1]Sheet2!B:B, 0))</f>
        <v>ابراهيمي نقندر</v>
      </c>
      <c r="K1579" s="10" t="s">
        <v>2333</v>
      </c>
      <c r="L1579" s="10" t="s">
        <v>2334</v>
      </c>
    </row>
    <row r="1580" spans="1:12" ht="75">
      <c r="A1580" s="1" t="s">
        <v>7792</v>
      </c>
      <c r="B1580" s="1" t="s">
        <v>1064</v>
      </c>
      <c r="C1580" s="1" t="s">
        <v>3463</v>
      </c>
      <c r="D1580" s="1" t="s">
        <v>7776</v>
      </c>
      <c r="E1580" s="1" t="s">
        <v>7793</v>
      </c>
      <c r="F1580" s="1" t="s">
        <v>7794</v>
      </c>
      <c r="G1580" s="1" t="s">
        <v>45</v>
      </c>
      <c r="H1580" s="1" t="s">
        <v>2122</v>
      </c>
      <c r="I1580" s="5" t="str">
        <f>INDEX([1]Sheet2!C:C, MATCH(B1580, [1]Sheet2!B:B, 0))</f>
        <v>سميه</v>
      </c>
      <c r="J1580" s="7" t="str">
        <f>INDEX([1]Sheet2!D:D, MATCH(B1580, [1]Sheet2!B:B, 0))</f>
        <v>اشرافي</v>
      </c>
      <c r="K1580" s="7" t="s">
        <v>139</v>
      </c>
      <c r="L1580" s="7" t="s">
        <v>5332</v>
      </c>
    </row>
    <row r="1581" spans="1:12" ht="210">
      <c r="A1581" s="2" t="s">
        <v>7795</v>
      </c>
      <c r="B1581" s="2" t="s">
        <v>1570</v>
      </c>
      <c r="C1581" s="2" t="s">
        <v>831</v>
      </c>
      <c r="D1581" s="2" t="s">
        <v>7796</v>
      </c>
      <c r="E1581" s="2" t="s">
        <v>7797</v>
      </c>
      <c r="F1581" s="2" t="s">
        <v>7798</v>
      </c>
      <c r="G1581" s="2" t="s">
        <v>150</v>
      </c>
      <c r="H1581" s="2" t="s">
        <v>7799</v>
      </c>
      <c r="I1581" s="8" t="str">
        <f>INDEX([1]Sheet2!C:C, MATCH(B1581, [1]Sheet2!B:B, 0))</f>
        <v>احد</v>
      </c>
      <c r="J1581" s="10" t="str">
        <f>INDEX([1]Sheet2!D:D, MATCH(B1581, [1]Sheet2!B:B, 0))</f>
        <v>اربي صالح</v>
      </c>
      <c r="K1581" s="10" t="s">
        <v>6410</v>
      </c>
      <c r="L1581" s="10" t="s">
        <v>6411</v>
      </c>
    </row>
    <row r="1582" spans="1:12" ht="90">
      <c r="A1582" s="1" t="s">
        <v>7800</v>
      </c>
      <c r="B1582" s="1" t="s">
        <v>717</v>
      </c>
      <c r="C1582" s="1" t="s">
        <v>1755</v>
      </c>
      <c r="D1582" s="1" t="s">
        <v>7801</v>
      </c>
      <c r="E1582" s="1" t="s">
        <v>7802</v>
      </c>
      <c r="F1582" s="1" t="s">
        <v>7803</v>
      </c>
      <c r="G1582" s="1" t="s">
        <v>165</v>
      </c>
      <c r="H1582" s="1" t="s">
        <v>7804</v>
      </c>
      <c r="I1582" s="5" t="str">
        <f>INDEX([1]Sheet2!C:C, MATCH(B1582, [1]Sheet2!B:B, 0))</f>
        <v>مهدي</v>
      </c>
      <c r="J1582" s="7" t="str">
        <f>INDEX([1]Sheet2!D:D, MATCH(B1582, [1]Sheet2!B:B, 0))</f>
        <v>اسمعيل زاده قهدريجاني</v>
      </c>
      <c r="K1582" s="7" t="s">
        <v>59</v>
      </c>
      <c r="L1582" s="7" t="s">
        <v>722</v>
      </c>
    </row>
    <row r="1583" spans="1:12" ht="90">
      <c r="A1583" s="2" t="s">
        <v>7805</v>
      </c>
      <c r="B1583" s="2" t="s">
        <v>318</v>
      </c>
      <c r="C1583" s="2" t="s">
        <v>1086</v>
      </c>
      <c r="D1583" s="2" t="s">
        <v>7806</v>
      </c>
      <c r="E1583" s="2" t="s">
        <v>7807</v>
      </c>
      <c r="F1583" s="2" t="s">
        <v>7808</v>
      </c>
      <c r="G1583" s="2" t="s">
        <v>45</v>
      </c>
      <c r="H1583" s="2" t="s">
        <v>7809</v>
      </c>
      <c r="I1583" s="8" t="str">
        <f>INDEX([1]Sheet2!C:C, MATCH(B1583, [1]Sheet2!B:B, 0))</f>
        <v>زهرا</v>
      </c>
      <c r="J1583" s="10" t="str">
        <f>INDEX([1]Sheet2!D:D, MATCH(B1583, [1]Sheet2!B:B, 0))</f>
        <v>آذرگون</v>
      </c>
      <c r="K1583" s="10" t="s">
        <v>46</v>
      </c>
      <c r="L1583" s="10" t="s">
        <v>1599</v>
      </c>
    </row>
    <row r="1584" spans="1:12" ht="45">
      <c r="A1584" s="1" t="s">
        <v>7810</v>
      </c>
      <c r="B1584" s="1" t="s">
        <v>12</v>
      </c>
      <c r="C1584" s="1" t="s">
        <v>68</v>
      </c>
      <c r="D1584" s="1" t="s">
        <v>7806</v>
      </c>
      <c r="E1584" s="1" t="s">
        <v>7811</v>
      </c>
      <c r="F1584" s="1"/>
      <c r="G1584" s="1" t="s">
        <v>45</v>
      </c>
      <c r="H1584" s="1"/>
      <c r="I1584" s="5" t="str">
        <f>INDEX([1]Sheet2!C:C, MATCH(B1584, [1]Sheet2!B:B, 0))</f>
        <v>وحيد</v>
      </c>
      <c r="J1584" s="7" t="str">
        <f>INDEX([1]Sheet2!D:D, MATCH(B1584, [1]Sheet2!B:B, 0))</f>
        <v>آشورزاده</v>
      </c>
      <c r="K1584" s="7" t="s">
        <v>664</v>
      </c>
      <c r="L1584" s="7" t="s">
        <v>665</v>
      </c>
    </row>
    <row r="1585" spans="1:12" ht="120">
      <c r="A1585" s="2" t="s">
        <v>7812</v>
      </c>
      <c r="B1585" s="2" t="s">
        <v>288</v>
      </c>
      <c r="C1585" s="2" t="s">
        <v>793</v>
      </c>
      <c r="D1585" s="2" t="s">
        <v>7806</v>
      </c>
      <c r="E1585" s="2" t="s">
        <v>7813</v>
      </c>
      <c r="F1585" s="2" t="s">
        <v>7814</v>
      </c>
      <c r="G1585" s="2" t="s">
        <v>45</v>
      </c>
      <c r="H1585" s="2" t="s">
        <v>7815</v>
      </c>
      <c r="I1585" s="8" t="str">
        <f>INDEX([1]Sheet2!C:C, MATCH(B1585, [1]Sheet2!B:B, 0))</f>
        <v>مژگان</v>
      </c>
      <c r="J1585" s="10" t="str">
        <f>INDEX([1]Sheet2!D:D, MATCH(B1585, [1]Sheet2!B:B, 0))</f>
        <v>اسدي</v>
      </c>
      <c r="K1585" s="10" t="s">
        <v>55</v>
      </c>
      <c r="L1585" s="10" t="s">
        <v>699</v>
      </c>
    </row>
    <row r="1586" spans="1:12" ht="90">
      <c r="A1586" s="1" t="s">
        <v>4459</v>
      </c>
      <c r="B1586" s="1" t="s">
        <v>529</v>
      </c>
      <c r="C1586" s="1" t="s">
        <v>704</v>
      </c>
      <c r="D1586" s="1" t="s">
        <v>7816</v>
      </c>
      <c r="E1586" s="1" t="s">
        <v>7817</v>
      </c>
      <c r="F1586" s="1" t="s">
        <v>7818</v>
      </c>
      <c r="G1586" s="1" t="s">
        <v>72</v>
      </c>
      <c r="H1586" s="1" t="s">
        <v>7819</v>
      </c>
      <c r="I1586" s="5" t="str">
        <f>INDEX([1]Sheet2!C:C, MATCH(B1586, [1]Sheet2!B:B, 0))</f>
        <v>مهدي</v>
      </c>
      <c r="J1586" s="7" t="str">
        <f>INDEX([1]Sheet2!D:D, MATCH(B1586, [1]Sheet2!B:B, 0))</f>
        <v>احمدي</v>
      </c>
      <c r="K1586" s="7" t="s">
        <v>59</v>
      </c>
      <c r="L1586" s="7" t="s">
        <v>144</v>
      </c>
    </row>
    <row r="1587" spans="1:12" ht="60">
      <c r="A1587" s="2" t="s">
        <v>7820</v>
      </c>
      <c r="B1587" s="2" t="s">
        <v>644</v>
      </c>
      <c r="C1587" s="2" t="s">
        <v>711</v>
      </c>
      <c r="D1587" s="2" t="s">
        <v>7821</v>
      </c>
      <c r="E1587" s="2" t="s">
        <v>7822</v>
      </c>
      <c r="F1587" s="2"/>
      <c r="G1587" s="2" t="s">
        <v>380</v>
      </c>
      <c r="H1587" s="2"/>
      <c r="I1587" s="8" t="str">
        <f>INDEX([1]Sheet2!C:C, MATCH(B1587, [1]Sheet2!B:B, 0))</f>
        <v>سميه</v>
      </c>
      <c r="J1587" s="10" t="str">
        <f>INDEX([1]Sheet2!D:D, MATCH(B1587, [1]Sheet2!B:B, 0))</f>
        <v>احمدي كوشكي</v>
      </c>
      <c r="K1587" s="10" t="s">
        <v>139</v>
      </c>
      <c r="L1587" s="10" t="s">
        <v>649</v>
      </c>
    </row>
    <row r="1588" spans="1:12" ht="120">
      <c r="A1588" s="1" t="s">
        <v>7823</v>
      </c>
      <c r="B1588" s="1" t="s">
        <v>2175</v>
      </c>
      <c r="C1588" s="1" t="s">
        <v>2256</v>
      </c>
      <c r="D1588" s="1" t="s">
        <v>7824</v>
      </c>
      <c r="E1588" s="1" t="s">
        <v>7825</v>
      </c>
      <c r="F1588" s="1" t="s">
        <v>7826</v>
      </c>
      <c r="G1588" s="1" t="s">
        <v>380</v>
      </c>
      <c r="H1588" s="1" t="s">
        <v>7827</v>
      </c>
      <c r="I1588" s="5" t="str">
        <f>INDEX([1]Sheet2!C:C, MATCH(B1588, [1]Sheet2!B:B, 0))</f>
        <v>مريم</v>
      </c>
      <c r="J1588" s="7" t="str">
        <f>INDEX([1]Sheet2!D:D, MATCH(B1588, [1]Sheet2!B:B, 0))</f>
        <v>تقوي پور</v>
      </c>
      <c r="K1588" s="7" t="s">
        <v>120</v>
      </c>
      <c r="L1588" s="7" t="s">
        <v>3150</v>
      </c>
    </row>
    <row r="1589" spans="1:12" ht="75">
      <c r="A1589" s="2" t="s">
        <v>7828</v>
      </c>
      <c r="B1589" s="2" t="s">
        <v>5421</v>
      </c>
      <c r="C1589" s="2" t="s">
        <v>236</v>
      </c>
      <c r="D1589" s="2" t="s">
        <v>7829</v>
      </c>
      <c r="E1589" s="2" t="s">
        <v>7830</v>
      </c>
      <c r="F1589" s="2" t="s">
        <v>7831</v>
      </c>
      <c r="G1589" s="2" t="s">
        <v>27</v>
      </c>
      <c r="H1589" s="2" t="s">
        <v>7832</v>
      </c>
      <c r="I1589" s="8" t="str">
        <f>INDEX([1]Sheet2!C:C, MATCH(B1589, [1]Sheet2!B:B, 0))</f>
        <v>سمانه</v>
      </c>
      <c r="J1589" s="10" t="str">
        <f>INDEX([1]Sheet2!D:D, MATCH(B1589, [1]Sheet2!B:B, 0))</f>
        <v>نگهبان</v>
      </c>
      <c r="K1589" s="10" t="s">
        <v>1829</v>
      </c>
      <c r="L1589" s="10" t="s">
        <v>7833</v>
      </c>
    </row>
    <row r="1590" spans="1:12" ht="60">
      <c r="A1590" s="1" t="s">
        <v>7834</v>
      </c>
      <c r="B1590" s="1" t="s">
        <v>4028</v>
      </c>
      <c r="C1590" s="1" t="s">
        <v>360</v>
      </c>
      <c r="D1590" s="1" t="s">
        <v>7835</v>
      </c>
      <c r="E1590" s="1" t="s">
        <v>7836</v>
      </c>
      <c r="F1590" s="1" t="s">
        <v>7837</v>
      </c>
      <c r="G1590" s="1" t="s">
        <v>27</v>
      </c>
      <c r="H1590" s="1" t="s">
        <v>7838</v>
      </c>
      <c r="I1590" s="5" t="str">
        <f>INDEX([1]Sheet2!C:C, MATCH(B1590, [1]Sheet2!B:B, 0))</f>
        <v>مليحه</v>
      </c>
      <c r="J1590" s="7" t="str">
        <f>INDEX([1]Sheet2!D:D, MATCH(B1590, [1]Sheet2!B:B, 0))</f>
        <v>موسي زاده</v>
      </c>
      <c r="K1590" s="7" t="s">
        <v>978</v>
      </c>
      <c r="L1590" s="7" t="s">
        <v>7839</v>
      </c>
    </row>
    <row r="1591" spans="1:12" ht="60">
      <c r="A1591" s="2" t="s">
        <v>7840</v>
      </c>
      <c r="B1591" s="2" t="s">
        <v>267</v>
      </c>
      <c r="C1591" s="2" t="s">
        <v>78</v>
      </c>
      <c r="D1591" s="2" t="s">
        <v>7841</v>
      </c>
      <c r="E1591" s="2" t="s">
        <v>7842</v>
      </c>
      <c r="F1591" s="2" t="s">
        <v>7843</v>
      </c>
      <c r="G1591" s="2" t="s">
        <v>27</v>
      </c>
      <c r="H1591" s="2" t="s">
        <v>7844</v>
      </c>
      <c r="I1591" s="8" t="str">
        <f>INDEX([1]Sheet2!C:C, MATCH(B1591, [1]Sheet2!B:B, 0))</f>
        <v>صمد</v>
      </c>
      <c r="J1591" s="10" t="str">
        <f>INDEX([1]Sheet2!D:D, MATCH(B1591, [1]Sheet2!B:B, 0))</f>
        <v>آرش راد</v>
      </c>
      <c r="K1591" s="10" t="s">
        <v>1514</v>
      </c>
      <c r="L1591" s="10" t="s">
        <v>435</v>
      </c>
    </row>
    <row r="1592" spans="1:12" ht="105">
      <c r="A1592" s="1" t="s">
        <v>7845</v>
      </c>
      <c r="B1592" s="1" t="s">
        <v>1663</v>
      </c>
      <c r="C1592" s="1" t="s">
        <v>595</v>
      </c>
      <c r="D1592" s="1" t="s">
        <v>5522</v>
      </c>
      <c r="E1592" s="1" t="s">
        <v>7846</v>
      </c>
      <c r="F1592" s="1" t="s">
        <v>7847</v>
      </c>
      <c r="G1592" s="1" t="s">
        <v>165</v>
      </c>
      <c r="H1592" s="1" t="s">
        <v>7848</v>
      </c>
      <c r="I1592" s="5" t="str">
        <f>INDEX([1]Sheet2!C:C, MATCH(B1592, [1]Sheet2!B:B, 0))</f>
        <v>حسين</v>
      </c>
      <c r="J1592" s="7" t="str">
        <f>INDEX([1]Sheet2!D:D, MATCH(B1592, [1]Sheet2!B:B, 0))</f>
        <v>اسلامي پور</v>
      </c>
      <c r="K1592" s="7" t="s">
        <v>37</v>
      </c>
      <c r="L1592" s="7" t="s">
        <v>2522</v>
      </c>
    </row>
    <row r="1593" spans="1:12" ht="60">
      <c r="A1593" s="2" t="s">
        <v>7849</v>
      </c>
      <c r="B1593" s="2" t="s">
        <v>76</v>
      </c>
      <c r="C1593" s="2" t="s">
        <v>467</v>
      </c>
      <c r="D1593" s="2" t="s">
        <v>5522</v>
      </c>
      <c r="E1593" s="2" t="s">
        <v>7850</v>
      </c>
      <c r="F1593" s="2"/>
      <c r="G1593" s="2"/>
      <c r="H1593" s="2"/>
      <c r="I1593" s="8" t="str">
        <f>INDEX([1]Sheet2!C:C, MATCH(B1593, [1]Sheet2!B:B, 0))</f>
        <v>لائبه</v>
      </c>
      <c r="J1593" s="10" t="str">
        <f>INDEX([1]Sheet2!D:D, MATCH(B1593, [1]Sheet2!B:B, 0))</f>
        <v>آرام</v>
      </c>
      <c r="K1593" s="10" t="s">
        <v>636</v>
      </c>
      <c r="L1593" s="10" t="s">
        <v>321</v>
      </c>
    </row>
    <row r="1594" spans="1:12" ht="210">
      <c r="A1594" s="1" t="s">
        <v>7851</v>
      </c>
      <c r="B1594" s="1" t="s">
        <v>816</v>
      </c>
      <c r="C1594" s="1" t="s">
        <v>7852</v>
      </c>
      <c r="D1594" s="1" t="s">
        <v>5522</v>
      </c>
      <c r="E1594" s="1" t="s">
        <v>7853</v>
      </c>
      <c r="F1594" s="1" t="s">
        <v>7854</v>
      </c>
      <c r="G1594" s="1" t="s">
        <v>158</v>
      </c>
      <c r="H1594" s="1" t="s">
        <v>7855</v>
      </c>
      <c r="I1594" s="5" t="str">
        <f>INDEX([1]Sheet2!C:C, MATCH(B1594, [1]Sheet2!B:B, 0))</f>
        <v>ناهيده</v>
      </c>
      <c r="J1594" s="7" t="str">
        <f>INDEX([1]Sheet2!D:D, MATCH(B1594, [1]Sheet2!B:B, 0))</f>
        <v>احدپور</v>
      </c>
      <c r="K1594" s="7" t="s">
        <v>1438</v>
      </c>
      <c r="L1594" s="7" t="s">
        <v>1434</v>
      </c>
    </row>
    <row r="1595" spans="1:12" ht="75">
      <c r="A1595" s="2" t="s">
        <v>4086</v>
      </c>
      <c r="B1595" s="2" t="s">
        <v>176</v>
      </c>
      <c r="C1595" s="2" t="s">
        <v>7856</v>
      </c>
      <c r="D1595" s="2" t="s">
        <v>5522</v>
      </c>
      <c r="E1595" s="2" t="s">
        <v>7857</v>
      </c>
      <c r="F1595" s="2" t="s">
        <v>7858</v>
      </c>
      <c r="G1595" s="2" t="s">
        <v>108</v>
      </c>
      <c r="H1595" s="2" t="s">
        <v>7859</v>
      </c>
      <c r="I1595" s="8" t="str">
        <f>INDEX([1]Sheet2!C:C, MATCH(B1595, [1]Sheet2!B:B, 0))</f>
        <v>احمد</v>
      </c>
      <c r="J1595" s="10" t="str">
        <f>INDEX([1]Sheet2!D:D, MATCH(B1595, [1]Sheet2!B:B, 0))</f>
        <v>آدينا</v>
      </c>
      <c r="K1595" s="10" t="s">
        <v>183</v>
      </c>
      <c r="L1595" s="10" t="s">
        <v>178</v>
      </c>
    </row>
    <row r="1596" spans="1:12" ht="90">
      <c r="A1596" s="1" t="s">
        <v>252</v>
      </c>
      <c r="B1596" s="1" t="s">
        <v>21</v>
      </c>
      <c r="C1596" s="1" t="s">
        <v>198</v>
      </c>
      <c r="D1596" s="1" t="s">
        <v>5522</v>
      </c>
      <c r="E1596" s="1" t="s">
        <v>7860</v>
      </c>
      <c r="F1596" s="1" t="s">
        <v>7861</v>
      </c>
      <c r="G1596" s="1" t="s">
        <v>217</v>
      </c>
      <c r="H1596" s="1" t="s">
        <v>7862</v>
      </c>
      <c r="I1596" s="5" t="str">
        <f>INDEX([1]Sheet2!C:C, MATCH(B1596, [1]Sheet2!B:B, 0))</f>
        <v>ساناز</v>
      </c>
      <c r="J1596" s="7" t="str">
        <f>INDEX([1]Sheet2!D:D, MATCH(B1596, [1]Sheet2!B:B, 0))</f>
        <v>آذرمهر</v>
      </c>
      <c r="K1596" s="7" t="s">
        <v>295</v>
      </c>
      <c r="L1596" s="7" t="s">
        <v>296</v>
      </c>
    </row>
    <row r="1597" spans="1:12" ht="75">
      <c r="A1597" s="2" t="s">
        <v>7863</v>
      </c>
      <c r="B1597" s="2" t="s">
        <v>282</v>
      </c>
      <c r="C1597" s="2" t="s">
        <v>68</v>
      </c>
      <c r="D1597" s="2" t="s">
        <v>7864</v>
      </c>
      <c r="E1597" s="2" t="s">
        <v>7865</v>
      </c>
      <c r="F1597" s="2"/>
      <c r="G1597" s="2" t="s">
        <v>248</v>
      </c>
      <c r="H1597" s="2"/>
      <c r="I1597" s="8" t="str">
        <f>INDEX([1]Sheet2!C:C, MATCH(B1597, [1]Sheet2!B:B, 0))</f>
        <v>سميه</v>
      </c>
      <c r="J1597" s="10" t="str">
        <f>INDEX([1]Sheet2!D:D, MATCH(B1597, [1]Sheet2!B:B, 0))</f>
        <v>آذري فرد</v>
      </c>
      <c r="K1597" s="10" t="s">
        <v>139</v>
      </c>
      <c r="L1597" s="10" t="s">
        <v>283</v>
      </c>
    </row>
    <row r="1598" spans="1:12" ht="180">
      <c r="A1598" s="1" t="s">
        <v>5975</v>
      </c>
      <c r="B1598" s="1" t="s">
        <v>1346</v>
      </c>
      <c r="C1598" s="1" t="s">
        <v>7866</v>
      </c>
      <c r="D1598" s="1" t="s">
        <v>7867</v>
      </c>
      <c r="E1598" s="1" t="s">
        <v>7868</v>
      </c>
      <c r="F1598" s="1" t="s">
        <v>7869</v>
      </c>
      <c r="G1598" s="1" t="s">
        <v>150</v>
      </c>
      <c r="H1598" s="1" t="s">
        <v>7870</v>
      </c>
      <c r="I1598" s="5" t="str">
        <f>INDEX([1]Sheet2!C:C, MATCH(B1598, [1]Sheet2!B:B, 0))</f>
        <v>زهرا</v>
      </c>
      <c r="J1598" s="7" t="str">
        <f>INDEX([1]Sheet2!D:D, MATCH(B1598, [1]Sheet2!B:B, 0))</f>
        <v>اردشيري</v>
      </c>
      <c r="K1598" s="7" t="s">
        <v>46</v>
      </c>
      <c r="L1598" s="7" t="s">
        <v>2089</v>
      </c>
    </row>
    <row r="1599" spans="1:12" ht="45">
      <c r="A1599" s="2" t="s">
        <v>7871</v>
      </c>
      <c r="B1599" s="2" t="s">
        <v>319</v>
      </c>
      <c r="C1599" s="2" t="s">
        <v>7872</v>
      </c>
      <c r="D1599" s="2" t="s">
        <v>7867</v>
      </c>
      <c r="E1599" s="2" t="s">
        <v>7873</v>
      </c>
      <c r="F1599" s="2"/>
      <c r="G1599" s="2"/>
      <c r="H1599" s="2"/>
      <c r="I1599" s="8" t="str">
        <f>INDEX([1]Sheet2!C:C, MATCH(B1599, [1]Sheet2!B:B, 0))</f>
        <v>مهديه</v>
      </c>
      <c r="J1599" s="10" t="str">
        <f>INDEX([1]Sheet2!D:D, MATCH(B1599, [1]Sheet2!B:B, 0))</f>
        <v>آرام</v>
      </c>
      <c r="K1599" s="10" t="s">
        <v>325</v>
      </c>
      <c r="L1599" s="10" t="s">
        <v>321</v>
      </c>
    </row>
    <row r="1600" spans="1:12" ht="60">
      <c r="A1600" s="1" t="s">
        <v>7874</v>
      </c>
      <c r="B1600" s="1" t="s">
        <v>167</v>
      </c>
      <c r="C1600" s="1" t="s">
        <v>500</v>
      </c>
      <c r="D1600" s="1" t="s">
        <v>7875</v>
      </c>
      <c r="E1600" s="1" t="s">
        <v>7876</v>
      </c>
      <c r="F1600" s="1" t="s">
        <v>7877</v>
      </c>
      <c r="G1600" s="1" t="s">
        <v>45</v>
      </c>
      <c r="H1600" s="1" t="s">
        <v>7878</v>
      </c>
      <c r="I1600" s="5" t="str">
        <f>INDEX([1]Sheet2!C:C, MATCH(B1600, [1]Sheet2!B:B, 0))</f>
        <v>قادر</v>
      </c>
      <c r="J1600" s="7" t="str">
        <f>INDEX([1]Sheet2!D:D, MATCH(B1600, [1]Sheet2!B:B, 0))</f>
        <v>احمدپور</v>
      </c>
      <c r="K1600" s="7" t="s">
        <v>313</v>
      </c>
      <c r="L1600" s="7" t="s">
        <v>524</v>
      </c>
    </row>
    <row r="1601" spans="1:12" ht="75">
      <c r="A1601" s="2" t="s">
        <v>7879</v>
      </c>
      <c r="B1601" s="2" t="s">
        <v>706</v>
      </c>
      <c r="C1601" s="2" t="s">
        <v>120</v>
      </c>
      <c r="D1601" s="2" t="s">
        <v>7880</v>
      </c>
      <c r="E1601" s="2" t="s">
        <v>7881</v>
      </c>
      <c r="F1601" s="2" t="s">
        <v>7882</v>
      </c>
      <c r="G1601" s="2" t="s">
        <v>843</v>
      </c>
      <c r="H1601" s="2" t="s">
        <v>7883</v>
      </c>
      <c r="I1601" s="8" t="str">
        <f>INDEX([1]Sheet2!C:C, MATCH(B1601, [1]Sheet2!B:B, 0))</f>
        <v>علي اكبر</v>
      </c>
      <c r="J1601" s="10" t="str">
        <f>INDEX([1]Sheet2!D:D, MATCH(B1601, [1]Sheet2!B:B, 0))</f>
        <v>برزگر كلاته بزرگ</v>
      </c>
      <c r="K1601" s="10" t="s">
        <v>603</v>
      </c>
      <c r="L1601" s="10" t="s">
        <v>1884</v>
      </c>
    </row>
    <row r="1602" spans="1:12" ht="75">
      <c r="A1602" s="1" t="s">
        <v>7884</v>
      </c>
      <c r="B1602" s="1" t="s">
        <v>130</v>
      </c>
      <c r="C1602" s="1" t="s">
        <v>37</v>
      </c>
      <c r="D1602" s="1" t="s">
        <v>7885</v>
      </c>
      <c r="E1602" s="1" t="s">
        <v>7886</v>
      </c>
      <c r="F1602" s="1" t="s">
        <v>7887</v>
      </c>
      <c r="G1602" s="1" t="s">
        <v>27</v>
      </c>
      <c r="H1602" s="1" t="s">
        <v>7888</v>
      </c>
      <c r="I1602" s="5" t="str">
        <f>INDEX([1]Sheet2!C:C, MATCH(B1602, [1]Sheet2!B:B, 0))</f>
        <v>مهدي</v>
      </c>
      <c r="J1602" s="7" t="str">
        <f>INDEX([1]Sheet2!D:D, MATCH(B1602, [1]Sheet2!B:B, 0))</f>
        <v>آدينه</v>
      </c>
      <c r="K1602" s="7" t="s">
        <v>59</v>
      </c>
      <c r="L1602" s="7" t="s">
        <v>185</v>
      </c>
    </row>
    <row r="1603" spans="1:12" ht="75">
      <c r="A1603" s="2" t="s">
        <v>7889</v>
      </c>
      <c r="B1603" s="2" t="s">
        <v>130</v>
      </c>
      <c r="C1603" s="2" t="s">
        <v>7890</v>
      </c>
      <c r="D1603" s="2" t="s">
        <v>7891</v>
      </c>
      <c r="E1603" s="2" t="s">
        <v>7892</v>
      </c>
      <c r="F1603" s="2" t="s">
        <v>7893</v>
      </c>
      <c r="G1603" s="2" t="s">
        <v>158</v>
      </c>
      <c r="H1603" s="2" t="s">
        <v>7894</v>
      </c>
      <c r="I1603" s="8" t="str">
        <f>INDEX([1]Sheet2!C:C, MATCH(B1603, [1]Sheet2!B:B, 0))</f>
        <v>مهدي</v>
      </c>
      <c r="J1603" s="10" t="str">
        <f>INDEX([1]Sheet2!D:D, MATCH(B1603, [1]Sheet2!B:B, 0))</f>
        <v>آدينه</v>
      </c>
      <c r="K1603" s="10" t="s">
        <v>59</v>
      </c>
      <c r="L1603" s="10" t="s">
        <v>185</v>
      </c>
    </row>
    <row r="1604" spans="1:12" ht="60">
      <c r="A1604" s="1" t="s">
        <v>7895</v>
      </c>
      <c r="B1604" s="1" t="s">
        <v>816</v>
      </c>
      <c r="C1604" s="1" t="s">
        <v>74</v>
      </c>
      <c r="D1604" s="1" t="s">
        <v>7896</v>
      </c>
      <c r="E1604" s="1" t="s">
        <v>7897</v>
      </c>
      <c r="F1604" s="1" t="s">
        <v>7898</v>
      </c>
      <c r="G1604" s="1" t="s">
        <v>91</v>
      </c>
      <c r="H1604" s="1" t="s">
        <v>7899</v>
      </c>
      <c r="I1604" s="5" t="str">
        <f>INDEX([1]Sheet2!C:C, MATCH(B1604, [1]Sheet2!B:B, 0))</f>
        <v>ناهيده</v>
      </c>
      <c r="J1604" s="7" t="str">
        <f>INDEX([1]Sheet2!D:D, MATCH(B1604, [1]Sheet2!B:B, 0))</f>
        <v>احدپور</v>
      </c>
      <c r="K1604" s="7" t="s">
        <v>1438</v>
      </c>
      <c r="L1604" s="7" t="s">
        <v>1434</v>
      </c>
    </row>
    <row r="1605" spans="1:12" ht="105">
      <c r="A1605" s="2" t="s">
        <v>7900</v>
      </c>
      <c r="B1605" s="2" t="s">
        <v>13</v>
      </c>
      <c r="C1605" s="2" t="s">
        <v>68</v>
      </c>
      <c r="D1605" s="2" t="s">
        <v>7901</v>
      </c>
      <c r="E1605" s="2" t="s">
        <v>7902</v>
      </c>
      <c r="F1605" s="2"/>
      <c r="G1605" s="2" t="s">
        <v>158</v>
      </c>
      <c r="H1605" s="2" t="s">
        <v>7903</v>
      </c>
      <c r="I1605" s="8" t="str">
        <f>INDEX([1]Sheet2!C:C, MATCH(B1605, [1]Sheet2!B:B, 0))</f>
        <v>شهاب</v>
      </c>
      <c r="J1605" s="10" t="str">
        <f>INDEX([1]Sheet2!D:D, MATCH(B1605, [1]Sheet2!B:B, 0))</f>
        <v>آب خرابات</v>
      </c>
      <c r="K1605" s="10" t="s">
        <v>20</v>
      </c>
      <c r="L1605" s="10" t="s">
        <v>15</v>
      </c>
    </row>
    <row r="1606" spans="1:12" ht="60">
      <c r="A1606" s="1" t="s">
        <v>5004</v>
      </c>
      <c r="B1606" s="1" t="s">
        <v>102</v>
      </c>
      <c r="C1606" s="1" t="s">
        <v>59</v>
      </c>
      <c r="D1606" s="1" t="s">
        <v>7904</v>
      </c>
      <c r="E1606" s="1" t="s">
        <v>7905</v>
      </c>
      <c r="F1606" s="1"/>
      <c r="G1606" s="1" t="s">
        <v>217</v>
      </c>
      <c r="H1606" s="1"/>
      <c r="I1606" s="5" t="str">
        <f>INDEX([1]Sheet2!C:C, MATCH(B1606, [1]Sheet2!B:B, 0))</f>
        <v>محمد</v>
      </c>
      <c r="J1606" s="7" t="str">
        <f>INDEX([1]Sheet2!D:D, MATCH(B1606, [1]Sheet2!B:B, 0))</f>
        <v>آتشي</v>
      </c>
      <c r="K1606" s="7" t="s">
        <v>198</v>
      </c>
      <c r="L1606" s="7" t="s">
        <v>97</v>
      </c>
    </row>
    <row r="1607" spans="1:12" ht="150">
      <c r="A1607" s="2" t="s">
        <v>7906</v>
      </c>
      <c r="B1607" s="2" t="s">
        <v>153</v>
      </c>
      <c r="C1607" s="2" t="s">
        <v>6270</v>
      </c>
      <c r="D1607" s="2" t="s">
        <v>7907</v>
      </c>
      <c r="E1607" s="2" t="s">
        <v>7908</v>
      </c>
      <c r="F1607" s="2" t="s">
        <v>7909</v>
      </c>
      <c r="G1607" s="2" t="s">
        <v>27</v>
      </c>
      <c r="H1607" s="2" t="s">
        <v>7910</v>
      </c>
      <c r="I1607" s="8" t="str">
        <f>INDEX([1]Sheet2!C:C, MATCH(B1607, [1]Sheet2!B:B, 0))</f>
        <v>فاطمه</v>
      </c>
      <c r="J1607" s="10" t="str">
        <f>INDEX([1]Sheet2!D:D, MATCH(B1607, [1]Sheet2!B:B, 0))</f>
        <v>آذره گر</v>
      </c>
      <c r="K1607" s="10" t="s">
        <v>704</v>
      </c>
      <c r="L1607" s="10" t="s">
        <v>705</v>
      </c>
    </row>
    <row r="1608" spans="1:12" ht="60">
      <c r="A1608" s="1" t="s">
        <v>7911</v>
      </c>
      <c r="B1608" s="1" t="s">
        <v>1562</v>
      </c>
      <c r="C1608" s="1" t="s">
        <v>603</v>
      </c>
      <c r="D1608" s="1" t="s">
        <v>7907</v>
      </c>
      <c r="E1608" s="1" t="s">
        <v>7912</v>
      </c>
      <c r="F1608" s="1" t="s">
        <v>7913</v>
      </c>
      <c r="G1608" s="1" t="s">
        <v>380</v>
      </c>
      <c r="H1608" s="1" t="s">
        <v>7914</v>
      </c>
      <c r="I1608" s="5" t="str">
        <f>INDEX([1]Sheet2!C:C, MATCH(B1608, [1]Sheet2!B:B, 0))</f>
        <v>سميه</v>
      </c>
      <c r="J1608" s="7" t="str">
        <f>INDEX([1]Sheet2!D:D, MATCH(B1608, [1]Sheet2!B:B, 0))</f>
        <v>امين قاشقاي</v>
      </c>
      <c r="K1608" s="7" t="s">
        <v>139</v>
      </c>
      <c r="L1608" s="7" t="s">
        <v>3918</v>
      </c>
    </row>
    <row r="1609" spans="1:12" ht="60">
      <c r="A1609" s="2" t="s">
        <v>7915</v>
      </c>
      <c r="B1609" s="2" t="s">
        <v>1533</v>
      </c>
      <c r="C1609" s="2" t="s">
        <v>6112</v>
      </c>
      <c r="D1609" s="2" t="s">
        <v>7907</v>
      </c>
      <c r="E1609" s="2" t="s">
        <v>7916</v>
      </c>
      <c r="F1609" s="2"/>
      <c r="G1609" s="2"/>
      <c r="H1609" s="2"/>
      <c r="I1609" s="8" t="str">
        <f>INDEX([1]Sheet2!C:C, MATCH(B1609, [1]Sheet2!B:B, 0))</f>
        <v>شراره</v>
      </c>
      <c r="J1609" s="10" t="str">
        <f>INDEX([1]Sheet2!D:D, MATCH(B1609, [1]Sheet2!B:B, 0))</f>
        <v>اكبري</v>
      </c>
      <c r="K1609" s="10" t="s">
        <v>3640</v>
      </c>
      <c r="L1609" s="10" t="s">
        <v>512</v>
      </c>
    </row>
    <row r="1610" spans="1:12" ht="45">
      <c r="A1610" s="1" t="s">
        <v>7917</v>
      </c>
      <c r="B1610" s="1" t="s">
        <v>542</v>
      </c>
      <c r="C1610" s="1" t="s">
        <v>1059</v>
      </c>
      <c r="D1610" s="1" t="s">
        <v>7907</v>
      </c>
      <c r="E1610" s="1" t="s">
        <v>7918</v>
      </c>
      <c r="F1610" s="1"/>
      <c r="G1610" s="1" t="s">
        <v>72</v>
      </c>
      <c r="H1610" s="1"/>
      <c r="I1610" s="5" t="str">
        <f>INDEX([1]Sheet2!C:C, MATCH(B1610, [1]Sheet2!B:B, 0))</f>
        <v>اعظم</v>
      </c>
      <c r="J1610" s="7" t="str">
        <f>INDEX([1]Sheet2!D:D, MATCH(B1610, [1]Sheet2!B:B, 0))</f>
        <v>اصحابي</v>
      </c>
      <c r="K1610" s="7" t="s">
        <v>3509</v>
      </c>
      <c r="L1610" s="7" t="s">
        <v>2835</v>
      </c>
    </row>
    <row r="1611" spans="1:12" ht="135">
      <c r="A1611" s="2" t="s">
        <v>7919</v>
      </c>
      <c r="B1611" s="2" t="s">
        <v>4358</v>
      </c>
      <c r="C1611" s="2" t="s">
        <v>78</v>
      </c>
      <c r="D1611" s="2" t="s">
        <v>7920</v>
      </c>
      <c r="E1611" s="2" t="s">
        <v>7921</v>
      </c>
      <c r="F1611" s="2" t="s">
        <v>7922</v>
      </c>
      <c r="G1611" s="2" t="s">
        <v>27</v>
      </c>
      <c r="H1611" s="2" t="s">
        <v>7923</v>
      </c>
      <c r="I1611" s="8" t="str">
        <f>INDEX([1]Sheet2!C:C, MATCH(B1611, [1]Sheet2!B:B, 0))</f>
        <v>پيمانه</v>
      </c>
      <c r="J1611" s="10" t="str">
        <f>INDEX([1]Sheet2!D:D, MATCH(B1611, [1]Sheet2!B:B, 0))</f>
        <v>حاجي رحيم تهراني</v>
      </c>
      <c r="K1611" s="10" t="s">
        <v>7924</v>
      </c>
      <c r="L1611" s="10" t="s">
        <v>7925</v>
      </c>
    </row>
    <row r="1612" spans="1:12" ht="45">
      <c r="A1612" s="1" t="s">
        <v>7926</v>
      </c>
      <c r="B1612" s="1" t="s">
        <v>57</v>
      </c>
      <c r="C1612" s="1" t="s">
        <v>87</v>
      </c>
      <c r="D1612" s="1" t="s">
        <v>7927</v>
      </c>
      <c r="E1612" s="1" t="s">
        <v>7928</v>
      </c>
      <c r="F1612" s="1" t="s">
        <v>7929</v>
      </c>
      <c r="G1612" s="1" t="s">
        <v>217</v>
      </c>
      <c r="H1612" s="1" t="s">
        <v>7930</v>
      </c>
      <c r="I1612" s="5" t="str">
        <f>INDEX([1]Sheet2!C:C, MATCH(B1612, [1]Sheet2!B:B, 0))</f>
        <v>حميدرضا</v>
      </c>
      <c r="J1612" s="7" t="str">
        <f>INDEX([1]Sheet2!D:D, MATCH(B1612, [1]Sheet2!B:B, 0))</f>
        <v>ابراهيمي</v>
      </c>
      <c r="K1612" s="7" t="s">
        <v>253</v>
      </c>
      <c r="L1612" s="7" t="s">
        <v>987</v>
      </c>
    </row>
    <row r="1613" spans="1:12" ht="120">
      <c r="A1613" s="2" t="s">
        <v>7931</v>
      </c>
      <c r="B1613" s="2" t="s">
        <v>123</v>
      </c>
      <c r="C1613" s="2" t="s">
        <v>559</v>
      </c>
      <c r="D1613" s="2" t="s">
        <v>7932</v>
      </c>
      <c r="E1613" s="2" t="s">
        <v>7933</v>
      </c>
      <c r="F1613" s="2" t="s">
        <v>7934</v>
      </c>
      <c r="G1613" s="2" t="s">
        <v>91</v>
      </c>
      <c r="H1613" s="2" t="s">
        <v>7935</v>
      </c>
      <c r="I1613" s="8" t="str">
        <f>INDEX([1]Sheet2!C:C, MATCH(B1613, [1]Sheet2!B:B, 0))</f>
        <v>رقيه</v>
      </c>
      <c r="J1613" s="10" t="str">
        <f>INDEX([1]Sheet2!D:D, MATCH(B1613, [1]Sheet2!B:B, 0))</f>
        <v>آخوندي</v>
      </c>
      <c r="K1613" s="10" t="s">
        <v>129</v>
      </c>
      <c r="L1613" s="10" t="s">
        <v>115</v>
      </c>
    </row>
    <row r="1614" spans="1:12" ht="75">
      <c r="A1614" s="1" t="s">
        <v>7936</v>
      </c>
      <c r="B1614" s="1" t="s">
        <v>700</v>
      </c>
      <c r="C1614" s="1" t="s">
        <v>2095</v>
      </c>
      <c r="D1614" s="1" t="s">
        <v>7937</v>
      </c>
      <c r="E1614" s="1" t="s">
        <v>7938</v>
      </c>
      <c r="F1614" s="1" t="s">
        <v>7939</v>
      </c>
      <c r="G1614" s="1" t="s">
        <v>165</v>
      </c>
      <c r="H1614" s="1" t="s">
        <v>7940</v>
      </c>
      <c r="I1614" s="5" t="str">
        <f>INDEX([1]Sheet2!C:C, MATCH(B1614, [1]Sheet2!B:B, 0))</f>
        <v>سودابه</v>
      </c>
      <c r="J1614" s="7" t="str">
        <f>INDEX([1]Sheet2!D:D, MATCH(B1614, [1]Sheet2!B:B, 0))</f>
        <v>ابوالحسني</v>
      </c>
      <c r="K1614" s="7" t="s">
        <v>1605</v>
      </c>
      <c r="L1614" s="7" t="s">
        <v>1606</v>
      </c>
    </row>
    <row r="1615" spans="1:12" ht="135">
      <c r="A1615" s="2" t="s">
        <v>7941</v>
      </c>
      <c r="B1615" s="2" t="s">
        <v>122</v>
      </c>
      <c r="C1615" s="2" t="s">
        <v>7942</v>
      </c>
      <c r="D1615" s="2" t="s">
        <v>7943</v>
      </c>
      <c r="E1615" s="2" t="s">
        <v>7944</v>
      </c>
      <c r="F1615" s="2" t="s">
        <v>7945</v>
      </c>
      <c r="G1615" s="2" t="s">
        <v>522</v>
      </c>
      <c r="H1615" s="2" t="s">
        <v>7946</v>
      </c>
      <c r="I1615" s="8" t="str">
        <f>INDEX([1]Sheet2!C:C, MATCH(B1615, [1]Sheet2!B:B, 0))</f>
        <v>حسن</v>
      </c>
      <c r="J1615" s="10" t="str">
        <f>INDEX([1]Sheet2!D:D, MATCH(B1615, [1]Sheet2!B:B, 0))</f>
        <v>آذري</v>
      </c>
      <c r="K1615" s="10" t="s">
        <v>342</v>
      </c>
      <c r="L1615" s="10" t="s">
        <v>254</v>
      </c>
    </row>
    <row r="1616" spans="1:12" ht="150">
      <c r="A1616" s="1" t="s">
        <v>7947</v>
      </c>
      <c r="B1616" s="1" t="s">
        <v>671</v>
      </c>
      <c r="C1616" s="1" t="s">
        <v>7948</v>
      </c>
      <c r="D1616" s="1" t="s">
        <v>7949</v>
      </c>
      <c r="E1616" s="1" t="s">
        <v>7950</v>
      </c>
      <c r="F1616" s="1" t="s">
        <v>7951</v>
      </c>
      <c r="G1616" s="1" t="s">
        <v>522</v>
      </c>
      <c r="H1616" s="1" t="s">
        <v>7952</v>
      </c>
      <c r="I1616" s="5" t="str">
        <f>INDEX([1]Sheet2!C:C, MATCH(B1616, [1]Sheet2!B:B, 0))</f>
        <v>حمزه</v>
      </c>
      <c r="J1616" s="7" t="str">
        <f>INDEX([1]Sheet2!D:D, MATCH(B1616, [1]Sheet2!B:B, 0))</f>
        <v>آقاعلي</v>
      </c>
      <c r="K1616" s="7" t="s">
        <v>806</v>
      </c>
      <c r="L1616" s="7" t="s">
        <v>801</v>
      </c>
    </row>
    <row r="1617" spans="1:12" ht="105">
      <c r="A1617" s="2" t="s">
        <v>7953</v>
      </c>
      <c r="B1617" s="2" t="s">
        <v>959</v>
      </c>
      <c r="C1617" s="2" t="s">
        <v>253</v>
      </c>
      <c r="D1617" s="2" t="s">
        <v>7954</v>
      </c>
      <c r="E1617" s="2" t="s">
        <v>7955</v>
      </c>
      <c r="F1617" s="2" t="s">
        <v>7956</v>
      </c>
      <c r="G1617" s="2" t="s">
        <v>248</v>
      </c>
      <c r="H1617" s="2" t="s">
        <v>7957</v>
      </c>
      <c r="I1617" s="8" t="str">
        <f>INDEX([1]Sheet2!C:C, MATCH(B1617, [1]Sheet2!B:B, 0))</f>
        <v>غلامعباس</v>
      </c>
      <c r="J1617" s="10" t="str">
        <f>INDEX([1]Sheet2!D:D, MATCH(B1617, [1]Sheet2!B:B, 0))</f>
        <v>اصغرزاده</v>
      </c>
      <c r="K1617" s="10" t="s">
        <v>1961</v>
      </c>
      <c r="L1617" s="10" t="s">
        <v>1962</v>
      </c>
    </row>
    <row r="1618" spans="1:12" ht="120">
      <c r="A1618" s="1" t="s">
        <v>4381</v>
      </c>
      <c r="B1618" s="1" t="s">
        <v>452</v>
      </c>
      <c r="C1618" s="1" t="s">
        <v>7958</v>
      </c>
      <c r="D1618" s="1" t="s">
        <v>7959</v>
      </c>
      <c r="E1618" s="1" t="s">
        <v>7960</v>
      </c>
      <c r="F1618" s="1" t="s">
        <v>7961</v>
      </c>
      <c r="G1618" s="1" t="s">
        <v>35</v>
      </c>
      <c r="H1618" s="1" t="s">
        <v>7962</v>
      </c>
      <c r="I1618" s="5" t="str">
        <f>INDEX([1]Sheet2!C:C, MATCH(B1618, [1]Sheet2!B:B, 0))</f>
        <v>مجتبي</v>
      </c>
      <c r="J1618" s="7" t="str">
        <f>INDEX([1]Sheet2!D:D, MATCH(B1618, [1]Sheet2!B:B, 0))</f>
        <v>الماسخاله</v>
      </c>
      <c r="K1618" s="7" t="s">
        <v>87</v>
      </c>
      <c r="L1618" s="7" t="s">
        <v>458</v>
      </c>
    </row>
    <row r="1619" spans="1:12" ht="60">
      <c r="A1619" s="2" t="s">
        <v>7963</v>
      </c>
      <c r="B1619" s="2" t="s">
        <v>260</v>
      </c>
      <c r="C1619" s="2" t="s">
        <v>691</v>
      </c>
      <c r="D1619" s="2" t="s">
        <v>7964</v>
      </c>
      <c r="E1619" s="2" t="s">
        <v>7965</v>
      </c>
      <c r="F1619" s="2"/>
      <c r="G1619" s="2" t="s">
        <v>522</v>
      </c>
      <c r="H1619" s="2"/>
      <c r="I1619" s="8" t="str">
        <f>INDEX([1]Sheet2!C:C, MATCH(B1619, [1]Sheet2!B:B, 0))</f>
        <v>زهره</v>
      </c>
      <c r="J1619" s="10" t="str">
        <f>INDEX([1]Sheet2!D:D, MATCH(B1619, [1]Sheet2!B:B, 0))</f>
        <v>ابراهيم زاده درگ</v>
      </c>
      <c r="K1619" s="10" t="s">
        <v>540</v>
      </c>
      <c r="L1619" s="10" t="s">
        <v>541</v>
      </c>
    </row>
    <row r="1620" spans="1:12" ht="120">
      <c r="A1620" s="1" t="s">
        <v>7966</v>
      </c>
      <c r="B1620" s="1" t="s">
        <v>6400</v>
      </c>
      <c r="C1620" s="1" t="s">
        <v>1848</v>
      </c>
      <c r="D1620" s="1" t="s">
        <v>7967</v>
      </c>
      <c r="E1620" s="1" t="s">
        <v>7968</v>
      </c>
      <c r="F1620" s="1" t="s">
        <v>7969</v>
      </c>
      <c r="G1620" s="1" t="s">
        <v>27</v>
      </c>
      <c r="H1620" s="1" t="s">
        <v>7970</v>
      </c>
      <c r="I1620" s="5" t="str">
        <f>INDEX([1]Sheet2!C:C, MATCH(B1620, [1]Sheet2!B:B, 0))</f>
        <v>علي</v>
      </c>
      <c r="J1620" s="7" t="str">
        <f>INDEX([1]Sheet2!D:D, MATCH(B1620, [1]Sheet2!B:B, 0))</f>
        <v>جامي خراساني</v>
      </c>
      <c r="K1620" s="7" t="s">
        <v>68</v>
      </c>
      <c r="L1620" s="7" t="s">
        <v>7967</v>
      </c>
    </row>
    <row r="1621" spans="1:12" ht="75">
      <c r="A1621" s="2" t="s">
        <v>7971</v>
      </c>
      <c r="B1621" s="2" t="s">
        <v>1078</v>
      </c>
      <c r="C1621" s="2" t="s">
        <v>1456</v>
      </c>
      <c r="D1621" s="2" t="s">
        <v>7972</v>
      </c>
      <c r="E1621" s="2" t="s">
        <v>7973</v>
      </c>
      <c r="F1621" s="2" t="s">
        <v>7974</v>
      </c>
      <c r="G1621" s="2" t="s">
        <v>150</v>
      </c>
      <c r="H1621" s="2" t="s">
        <v>7975</v>
      </c>
      <c r="I1621" s="8" t="str">
        <f>INDEX([1]Sheet2!C:C, MATCH(B1621, [1]Sheet2!B:B, 0))</f>
        <v>هادي</v>
      </c>
      <c r="J1621" s="10" t="str">
        <f>INDEX([1]Sheet2!D:D, MATCH(B1621, [1]Sheet2!B:B, 0))</f>
        <v>خاكشور محمديه</v>
      </c>
      <c r="K1621" s="10" t="s">
        <v>65</v>
      </c>
      <c r="L1621" s="10" t="s">
        <v>3041</v>
      </c>
    </row>
    <row r="1622" spans="1:12" ht="195">
      <c r="A1622" s="1" t="s">
        <v>7976</v>
      </c>
      <c r="B1622" s="1" t="s">
        <v>4257</v>
      </c>
      <c r="C1622" s="1" t="s">
        <v>4230</v>
      </c>
      <c r="D1622" s="1" t="s">
        <v>7977</v>
      </c>
      <c r="E1622" s="1" t="s">
        <v>7978</v>
      </c>
      <c r="F1622" s="1" t="s">
        <v>7979</v>
      </c>
      <c r="G1622" s="1" t="s">
        <v>27</v>
      </c>
      <c r="H1622" s="1"/>
      <c r="I1622" s="5" t="str">
        <f>INDEX([1]Sheet2!C:C, MATCH(B1622, [1]Sheet2!B:B, 0))</f>
        <v>ريتا</v>
      </c>
      <c r="J1622" s="7" t="str">
        <f>INDEX([1]Sheet2!D:D, MATCH(B1622, [1]Sheet2!B:B, 0))</f>
        <v>عليقلي زاده اسدي</v>
      </c>
      <c r="K1622" s="7" t="s">
        <v>7980</v>
      </c>
      <c r="L1622" s="7" t="s">
        <v>7981</v>
      </c>
    </row>
    <row r="1623" spans="1:12" ht="90">
      <c r="A1623" s="2" t="s">
        <v>5083</v>
      </c>
      <c r="B1623" s="2" t="s">
        <v>167</v>
      </c>
      <c r="C1623" s="2" t="s">
        <v>20</v>
      </c>
      <c r="D1623" s="2" t="s">
        <v>7982</v>
      </c>
      <c r="E1623" s="2" t="s">
        <v>7983</v>
      </c>
      <c r="F1623" s="2" t="s">
        <v>7984</v>
      </c>
      <c r="G1623" s="2" t="s">
        <v>843</v>
      </c>
      <c r="H1623" s="2" t="s">
        <v>7985</v>
      </c>
      <c r="I1623" s="8" t="str">
        <f>INDEX([1]Sheet2!C:C, MATCH(B1623, [1]Sheet2!B:B, 0))</f>
        <v>قادر</v>
      </c>
      <c r="J1623" s="10" t="str">
        <f>INDEX([1]Sheet2!D:D, MATCH(B1623, [1]Sheet2!B:B, 0))</f>
        <v>احمدپور</v>
      </c>
      <c r="K1623" s="10" t="s">
        <v>313</v>
      </c>
      <c r="L1623" s="10" t="s">
        <v>524</v>
      </c>
    </row>
    <row r="1624" spans="1:12" ht="45">
      <c r="A1624" s="1" t="s">
        <v>7986</v>
      </c>
      <c r="B1624" s="1" t="s">
        <v>242</v>
      </c>
      <c r="C1624" s="1" t="s">
        <v>760</v>
      </c>
      <c r="D1624" s="1" t="s">
        <v>7987</v>
      </c>
      <c r="E1624" s="1" t="s">
        <v>7988</v>
      </c>
      <c r="F1624" s="1"/>
      <c r="G1624" s="1" t="s">
        <v>45</v>
      </c>
      <c r="H1624" s="1"/>
      <c r="I1624" s="5" t="str">
        <f>INDEX([1]Sheet2!C:C, MATCH(B1624, [1]Sheet2!B:B, 0))</f>
        <v>محمد</v>
      </c>
      <c r="J1624" s="7" t="str">
        <f>INDEX([1]Sheet2!D:D, MATCH(B1624, [1]Sheet2!B:B, 0))</f>
        <v>اسدي</v>
      </c>
      <c r="K1624" s="7" t="s">
        <v>198</v>
      </c>
      <c r="L1624" s="7" t="s">
        <v>699</v>
      </c>
    </row>
    <row r="1625" spans="1:12" ht="135">
      <c r="A1625" s="2" t="s">
        <v>7989</v>
      </c>
      <c r="B1625" s="2" t="s">
        <v>2176</v>
      </c>
      <c r="C1625" s="2" t="s">
        <v>37</v>
      </c>
      <c r="D1625" s="2" t="s">
        <v>7990</v>
      </c>
      <c r="E1625" s="2" t="s">
        <v>7991</v>
      </c>
      <c r="F1625" s="2" t="s">
        <v>7992</v>
      </c>
      <c r="G1625" s="2" t="s">
        <v>380</v>
      </c>
      <c r="H1625" s="2" t="s">
        <v>7993</v>
      </c>
      <c r="I1625" s="8" t="str">
        <f>INDEX([1]Sheet2!C:C, MATCH(B1625, [1]Sheet2!B:B, 0))</f>
        <v>فاطمه</v>
      </c>
      <c r="J1625" s="10" t="str">
        <f>INDEX([1]Sheet2!D:D, MATCH(B1625, [1]Sheet2!B:B, 0))</f>
        <v>استاد اكبرنيا</v>
      </c>
      <c r="K1625" s="10" t="s">
        <v>704</v>
      </c>
      <c r="L1625" s="10" t="s">
        <v>2178</v>
      </c>
    </row>
    <row r="1626" spans="1:12" ht="45">
      <c r="A1626" s="1" t="s">
        <v>4331</v>
      </c>
      <c r="B1626" s="1" t="s">
        <v>281</v>
      </c>
      <c r="C1626" s="1" t="s">
        <v>1274</v>
      </c>
      <c r="D1626" s="1" t="s">
        <v>7994</v>
      </c>
      <c r="E1626" s="1" t="s">
        <v>7995</v>
      </c>
      <c r="F1626" s="1"/>
      <c r="G1626" s="1" t="s">
        <v>108</v>
      </c>
      <c r="H1626" s="1"/>
      <c r="I1626" s="5" t="str">
        <f>INDEX([1]Sheet2!C:C, MATCH(B1626, [1]Sheet2!B:B, 0))</f>
        <v>فاطمه</v>
      </c>
      <c r="J1626" s="7" t="str">
        <f>INDEX([1]Sheet2!D:D, MATCH(B1626, [1]Sheet2!B:B, 0))</f>
        <v>احمدي</v>
      </c>
      <c r="K1626" s="7" t="s">
        <v>704</v>
      </c>
      <c r="L1626" s="7" t="s">
        <v>144</v>
      </c>
    </row>
    <row r="1627" spans="1:12" ht="45">
      <c r="A1627" s="2" t="s">
        <v>7996</v>
      </c>
      <c r="B1627" s="2" t="s">
        <v>48</v>
      </c>
      <c r="C1627" s="2" t="s">
        <v>7997</v>
      </c>
      <c r="D1627" s="2" t="s">
        <v>6858</v>
      </c>
      <c r="E1627" s="2" t="s">
        <v>7998</v>
      </c>
      <c r="F1627" s="2"/>
      <c r="G1627" s="2" t="s">
        <v>72</v>
      </c>
      <c r="H1627" s="2"/>
      <c r="I1627" s="8" t="str">
        <f>INDEX([1]Sheet2!C:C, MATCH(B1627, [1]Sheet2!B:B, 0))</f>
        <v>نفيسه</v>
      </c>
      <c r="J1627" s="10" t="str">
        <f>INDEX([1]Sheet2!D:D, MATCH(B1627, [1]Sheet2!B:B, 0))</f>
        <v>آقا ابراهيما</v>
      </c>
      <c r="K1627" s="10" t="s">
        <v>754</v>
      </c>
      <c r="L1627" s="10" t="s">
        <v>755</v>
      </c>
    </row>
    <row r="1628" spans="1:12" ht="135">
      <c r="A1628" s="1" t="s">
        <v>7999</v>
      </c>
      <c r="B1628" s="1" t="s">
        <v>13</v>
      </c>
      <c r="C1628" s="1" t="s">
        <v>895</v>
      </c>
      <c r="D1628" s="1" t="s">
        <v>6858</v>
      </c>
      <c r="E1628" s="1" t="s">
        <v>8000</v>
      </c>
      <c r="F1628" s="1" t="s">
        <v>8001</v>
      </c>
      <c r="G1628" s="1" t="s">
        <v>72</v>
      </c>
      <c r="H1628" s="1" t="s">
        <v>8002</v>
      </c>
      <c r="I1628" s="5" t="str">
        <f>INDEX([1]Sheet2!C:C, MATCH(B1628, [1]Sheet2!B:B, 0))</f>
        <v>شهاب</v>
      </c>
      <c r="J1628" s="7" t="str">
        <f>INDEX([1]Sheet2!D:D, MATCH(B1628, [1]Sheet2!B:B, 0))</f>
        <v>آب خرابات</v>
      </c>
      <c r="K1628" s="7" t="s">
        <v>20</v>
      </c>
      <c r="L1628" s="7" t="s">
        <v>15</v>
      </c>
    </row>
    <row r="1629" spans="1:12" ht="60">
      <c r="A1629" s="2" t="s">
        <v>8003</v>
      </c>
      <c r="B1629" s="2" t="s">
        <v>1533</v>
      </c>
      <c r="C1629" s="2" t="s">
        <v>7283</v>
      </c>
      <c r="D1629" s="2" t="s">
        <v>6858</v>
      </c>
      <c r="E1629" s="2" t="s">
        <v>8004</v>
      </c>
      <c r="F1629" s="2" t="s">
        <v>8005</v>
      </c>
      <c r="G1629" s="2" t="s">
        <v>150</v>
      </c>
      <c r="H1629" s="2" t="s">
        <v>8006</v>
      </c>
      <c r="I1629" s="8" t="str">
        <f>INDEX([1]Sheet2!C:C, MATCH(B1629, [1]Sheet2!B:B, 0))</f>
        <v>شراره</v>
      </c>
      <c r="J1629" s="10" t="str">
        <f>INDEX([1]Sheet2!D:D, MATCH(B1629, [1]Sheet2!B:B, 0))</f>
        <v>اكبري</v>
      </c>
      <c r="K1629" s="10" t="s">
        <v>3640</v>
      </c>
      <c r="L1629" s="10" t="s">
        <v>512</v>
      </c>
    </row>
    <row r="1630" spans="1:12" ht="150">
      <c r="A1630" s="1" t="s">
        <v>8007</v>
      </c>
      <c r="B1630" s="1" t="s">
        <v>175</v>
      </c>
      <c r="C1630" s="1" t="s">
        <v>8008</v>
      </c>
      <c r="D1630" s="1" t="s">
        <v>6858</v>
      </c>
      <c r="E1630" s="1" t="s">
        <v>8009</v>
      </c>
      <c r="F1630" s="1" t="s">
        <v>8010</v>
      </c>
      <c r="G1630" s="1" t="s">
        <v>72</v>
      </c>
      <c r="H1630" s="1" t="s">
        <v>8011</v>
      </c>
      <c r="I1630" s="5" t="str">
        <f>INDEX([1]Sheet2!C:C, MATCH(B1630, [1]Sheet2!B:B, 0))</f>
        <v>زينب</v>
      </c>
      <c r="J1630" s="7" t="str">
        <f>INDEX([1]Sheet2!D:D, MATCH(B1630, [1]Sheet2!B:B, 0))</f>
        <v>آريانپور</v>
      </c>
      <c r="K1630" s="7" t="s">
        <v>450</v>
      </c>
      <c r="L1630" s="7" t="s">
        <v>445</v>
      </c>
    </row>
    <row r="1631" spans="1:12" ht="135">
      <c r="A1631" s="2" t="s">
        <v>6334</v>
      </c>
      <c r="B1631" s="2" t="s">
        <v>176</v>
      </c>
      <c r="C1631" s="2" t="s">
        <v>110</v>
      </c>
      <c r="D1631" s="2" t="s">
        <v>6858</v>
      </c>
      <c r="E1631" s="2" t="s">
        <v>8012</v>
      </c>
      <c r="F1631" s="2" t="s">
        <v>8013</v>
      </c>
      <c r="G1631" s="2" t="s">
        <v>8014</v>
      </c>
      <c r="H1631" s="2" t="s">
        <v>8015</v>
      </c>
      <c r="I1631" s="8" t="str">
        <f>INDEX([1]Sheet2!C:C, MATCH(B1631, [1]Sheet2!B:B, 0))</f>
        <v>احمد</v>
      </c>
      <c r="J1631" s="10" t="str">
        <f>INDEX([1]Sheet2!D:D, MATCH(B1631, [1]Sheet2!B:B, 0))</f>
        <v>آدينا</v>
      </c>
      <c r="K1631" s="10" t="s">
        <v>183</v>
      </c>
      <c r="L1631" s="10" t="s">
        <v>178</v>
      </c>
    </row>
    <row r="1632" spans="1:12" ht="90">
      <c r="A1632" s="1" t="s">
        <v>8016</v>
      </c>
      <c r="B1632" s="1" t="s">
        <v>3740</v>
      </c>
      <c r="C1632" s="1" t="s">
        <v>2808</v>
      </c>
      <c r="D1632" s="1" t="s">
        <v>8017</v>
      </c>
      <c r="E1632" s="1" t="s">
        <v>8018</v>
      </c>
      <c r="F1632" s="1" t="s">
        <v>8019</v>
      </c>
      <c r="G1632" s="1" t="s">
        <v>27</v>
      </c>
      <c r="H1632" s="1" t="s">
        <v>8020</v>
      </c>
      <c r="I1632" s="5" t="str">
        <f>INDEX([1]Sheet2!C:C, MATCH(B1632, [1]Sheet2!B:B, 0))</f>
        <v>سيده لادن</v>
      </c>
      <c r="J1632" s="7" t="str">
        <f>INDEX([1]Sheet2!D:D, MATCH(B1632, [1]Sheet2!B:B, 0))</f>
        <v>سيد نقوي</v>
      </c>
      <c r="K1632" s="7" t="s">
        <v>8021</v>
      </c>
      <c r="L1632" s="7" t="s">
        <v>8022</v>
      </c>
    </row>
    <row r="1633" spans="1:12" ht="165">
      <c r="A1633" s="2" t="s">
        <v>6028</v>
      </c>
      <c r="B1633" s="2" t="s">
        <v>1527</v>
      </c>
      <c r="C1633" s="2" t="s">
        <v>1358</v>
      </c>
      <c r="D1633" s="2" t="s">
        <v>8023</v>
      </c>
      <c r="E1633" s="2" t="s">
        <v>8024</v>
      </c>
      <c r="F1633" s="2" t="s">
        <v>8025</v>
      </c>
      <c r="G1633" s="2" t="s">
        <v>35</v>
      </c>
      <c r="H1633" s="2" t="s">
        <v>8026</v>
      </c>
      <c r="I1633" s="8" t="str">
        <f>INDEX([1]Sheet2!C:C, MATCH(B1633, [1]Sheet2!B:B, 0))</f>
        <v>فهيمه</v>
      </c>
      <c r="J1633" s="10" t="str">
        <f>INDEX([1]Sheet2!D:D, MATCH(B1633, [1]Sheet2!B:B, 0))</f>
        <v>بيابانگرد</v>
      </c>
      <c r="K1633" s="10" t="s">
        <v>222</v>
      </c>
      <c r="L1633" s="10" t="s">
        <v>4034</v>
      </c>
    </row>
    <row r="1634" spans="1:12" ht="90">
      <c r="A1634" s="1" t="s">
        <v>8027</v>
      </c>
      <c r="B1634" s="1" t="s">
        <v>1808</v>
      </c>
      <c r="C1634" s="1" t="s">
        <v>59</v>
      </c>
      <c r="D1634" s="1" t="s">
        <v>8028</v>
      </c>
      <c r="E1634" s="1" t="s">
        <v>8029</v>
      </c>
      <c r="F1634" s="1" t="s">
        <v>8030</v>
      </c>
      <c r="G1634" s="1" t="s">
        <v>108</v>
      </c>
      <c r="H1634" s="1" t="s">
        <v>8031</v>
      </c>
      <c r="I1634" s="5" t="str">
        <f>INDEX([1]Sheet2!C:C, MATCH(B1634, [1]Sheet2!B:B, 0))</f>
        <v>فاطمه</v>
      </c>
      <c r="J1634" s="7" t="str">
        <f>INDEX([1]Sheet2!D:D, MATCH(B1634, [1]Sheet2!B:B, 0))</f>
        <v>اورنگي</v>
      </c>
      <c r="K1634" s="7" t="s">
        <v>704</v>
      </c>
      <c r="L1634" s="7" t="s">
        <v>5181</v>
      </c>
    </row>
    <row r="1635" spans="1:12" ht="90">
      <c r="A1635" s="2" t="s">
        <v>8032</v>
      </c>
      <c r="B1635" s="2" t="s">
        <v>76</v>
      </c>
      <c r="C1635" s="2" t="s">
        <v>183</v>
      </c>
      <c r="D1635" s="2" t="s">
        <v>8033</v>
      </c>
      <c r="E1635" s="2" t="s">
        <v>8034</v>
      </c>
      <c r="F1635" s="2" t="s">
        <v>8035</v>
      </c>
      <c r="G1635" s="2" t="s">
        <v>45</v>
      </c>
      <c r="H1635" s="2" t="s">
        <v>8036</v>
      </c>
      <c r="I1635" s="8" t="str">
        <f>INDEX([1]Sheet2!C:C, MATCH(B1635, [1]Sheet2!B:B, 0))</f>
        <v>لائبه</v>
      </c>
      <c r="J1635" s="10" t="str">
        <f>INDEX([1]Sheet2!D:D, MATCH(B1635, [1]Sheet2!B:B, 0))</f>
        <v>آرام</v>
      </c>
      <c r="K1635" s="10" t="s">
        <v>636</v>
      </c>
      <c r="L1635" s="10" t="s">
        <v>321</v>
      </c>
    </row>
    <row r="1636" spans="1:12" ht="75">
      <c r="A1636" s="1" t="s">
        <v>8037</v>
      </c>
      <c r="B1636" s="1" t="s">
        <v>175</v>
      </c>
      <c r="C1636" s="1" t="s">
        <v>549</v>
      </c>
      <c r="D1636" s="1" t="s">
        <v>8038</v>
      </c>
      <c r="E1636" s="1" t="s">
        <v>8039</v>
      </c>
      <c r="F1636" s="1" t="s">
        <v>8040</v>
      </c>
      <c r="G1636" s="1" t="s">
        <v>1918</v>
      </c>
      <c r="H1636" s="1" t="s">
        <v>8041</v>
      </c>
      <c r="I1636" s="5" t="str">
        <f>INDEX([1]Sheet2!C:C, MATCH(B1636, [1]Sheet2!B:B, 0))</f>
        <v>زينب</v>
      </c>
      <c r="J1636" s="7" t="str">
        <f>INDEX([1]Sheet2!D:D, MATCH(B1636, [1]Sheet2!B:B, 0))</f>
        <v>آريانپور</v>
      </c>
      <c r="K1636" s="7" t="s">
        <v>450</v>
      </c>
      <c r="L1636" s="7" t="s">
        <v>445</v>
      </c>
    </row>
    <row r="1637" spans="1:12" ht="105">
      <c r="A1637" s="2" t="s">
        <v>8042</v>
      </c>
      <c r="B1637" s="2" t="s">
        <v>268</v>
      </c>
      <c r="C1637" s="2" t="s">
        <v>2435</v>
      </c>
      <c r="D1637" s="2" t="s">
        <v>8043</v>
      </c>
      <c r="E1637" s="2" t="s">
        <v>8044</v>
      </c>
      <c r="F1637" s="2" t="s">
        <v>8045</v>
      </c>
      <c r="G1637" s="2" t="s">
        <v>217</v>
      </c>
      <c r="H1637" s="2" t="s">
        <v>8046</v>
      </c>
      <c r="I1637" s="8" t="str">
        <f>INDEX([1]Sheet2!C:C, MATCH(B1637, [1]Sheet2!B:B, 0))</f>
        <v>رويا</v>
      </c>
      <c r="J1637" s="10" t="str">
        <f>INDEX([1]Sheet2!D:D, MATCH(B1637, [1]Sheet2!B:B, 0))</f>
        <v>احمدي وشوائي</v>
      </c>
      <c r="K1637" s="10" t="s">
        <v>273</v>
      </c>
      <c r="L1637" s="10" t="s">
        <v>274</v>
      </c>
    </row>
    <row r="1638" spans="1:12" ht="90">
      <c r="A1638" s="1" t="s">
        <v>8047</v>
      </c>
      <c r="B1638" s="1" t="s">
        <v>741</v>
      </c>
      <c r="C1638" s="1" t="s">
        <v>8048</v>
      </c>
      <c r="D1638" s="1" t="s">
        <v>8049</v>
      </c>
      <c r="E1638" s="1" t="s">
        <v>8050</v>
      </c>
      <c r="F1638" s="1" t="s">
        <v>8051</v>
      </c>
      <c r="G1638" s="1" t="s">
        <v>522</v>
      </c>
      <c r="H1638" s="1" t="s">
        <v>8052</v>
      </c>
      <c r="I1638" s="5" t="str">
        <f>INDEX([1]Sheet2!C:C, MATCH(B1638, [1]Sheet2!B:B, 0))</f>
        <v>ساحل</v>
      </c>
      <c r="J1638" s="7" t="str">
        <f>INDEX([1]Sheet2!D:D, MATCH(B1638, [1]Sheet2!B:B, 0))</f>
        <v>اعتمادي مقدم</v>
      </c>
      <c r="K1638" s="7" t="s">
        <v>747</v>
      </c>
      <c r="L1638" s="7" t="s">
        <v>748</v>
      </c>
    </row>
    <row r="1639" spans="1:12" ht="210">
      <c r="A1639" s="2" t="s">
        <v>8053</v>
      </c>
      <c r="B1639" s="2" t="s">
        <v>1173</v>
      </c>
      <c r="C1639" s="2" t="s">
        <v>198</v>
      </c>
      <c r="D1639" s="2" t="s">
        <v>8054</v>
      </c>
      <c r="E1639" s="2" t="s">
        <v>8055</v>
      </c>
      <c r="F1639" s="2" t="s">
        <v>8056</v>
      </c>
      <c r="G1639" s="2" t="s">
        <v>91</v>
      </c>
      <c r="H1639" s="2" t="s">
        <v>8057</v>
      </c>
      <c r="I1639" s="8" t="str">
        <f>INDEX([1]Sheet2!C:C, MATCH(B1639, [1]Sheet2!B:B, 0))</f>
        <v>راحله</v>
      </c>
      <c r="J1639" s="10" t="str">
        <f>INDEX([1]Sheet2!D:D, MATCH(B1639, [1]Sheet2!B:B, 0))</f>
        <v>بهرامي</v>
      </c>
      <c r="K1639" s="10" t="s">
        <v>1015</v>
      </c>
      <c r="L1639" s="10" t="s">
        <v>5882</v>
      </c>
    </row>
    <row r="1640" spans="1:12" ht="165">
      <c r="A1640" s="1" t="s">
        <v>8058</v>
      </c>
      <c r="B1640" s="1" t="s">
        <v>22</v>
      </c>
      <c r="C1640" s="1" t="s">
        <v>1712</v>
      </c>
      <c r="D1640" s="1" t="s">
        <v>8059</v>
      </c>
      <c r="E1640" s="1" t="s">
        <v>8060</v>
      </c>
      <c r="F1640" s="1" t="s">
        <v>8061</v>
      </c>
      <c r="G1640" s="1" t="s">
        <v>27</v>
      </c>
      <c r="H1640" s="1" t="s">
        <v>8062</v>
      </c>
      <c r="I1640" s="5" t="str">
        <f>INDEX([1]Sheet2!C:C, MATCH(B1640, [1]Sheet2!B:B, 0))</f>
        <v>نيلوفرالسادات</v>
      </c>
      <c r="J1640" s="7" t="str">
        <f>INDEX([1]Sheet2!D:D, MATCH(B1640, [1]Sheet2!B:B, 0))</f>
        <v>آب نيكي</v>
      </c>
      <c r="K1640" s="7" t="s">
        <v>28</v>
      </c>
      <c r="L1640" s="7" t="s">
        <v>24</v>
      </c>
    </row>
    <row r="1641" spans="1:12" ht="60">
      <c r="A1641" s="2" t="s">
        <v>8063</v>
      </c>
      <c r="B1641" s="2" t="s">
        <v>1009</v>
      </c>
      <c r="C1641" s="2" t="s">
        <v>1205</v>
      </c>
      <c r="D1641" s="2" t="s">
        <v>8064</v>
      </c>
      <c r="E1641" s="2" t="s">
        <v>8065</v>
      </c>
      <c r="F1641" s="2" t="s">
        <v>8066</v>
      </c>
      <c r="G1641" s="2" t="s">
        <v>108</v>
      </c>
      <c r="H1641" s="2" t="s">
        <v>8067</v>
      </c>
      <c r="I1641" s="8" t="str">
        <f>INDEX([1]Sheet2!C:C, MATCH(B1641, [1]Sheet2!B:B, 0))</f>
        <v>راحله</v>
      </c>
      <c r="J1641" s="10" t="str">
        <f>INDEX([1]Sheet2!D:D, MATCH(B1641, [1]Sheet2!B:B, 0))</f>
        <v>بيانگرد</v>
      </c>
      <c r="K1641" s="10" t="s">
        <v>1015</v>
      </c>
      <c r="L1641" s="10" t="s">
        <v>1016</v>
      </c>
    </row>
    <row r="1642" spans="1:12" ht="75">
      <c r="A1642" s="1" t="s">
        <v>8068</v>
      </c>
      <c r="B1642" s="1" t="s">
        <v>551</v>
      </c>
      <c r="C1642" s="1" t="s">
        <v>289</v>
      </c>
      <c r="D1642" s="1" t="s">
        <v>8069</v>
      </c>
      <c r="E1642" s="1" t="s">
        <v>8070</v>
      </c>
      <c r="F1642" s="1" t="s">
        <v>8071</v>
      </c>
      <c r="G1642" s="1" t="s">
        <v>181</v>
      </c>
      <c r="H1642" s="1" t="s">
        <v>8072</v>
      </c>
      <c r="I1642" s="5" t="str">
        <f>INDEX([1]Sheet2!C:C, MATCH(B1642, [1]Sheet2!B:B, 0))</f>
        <v>داود</v>
      </c>
      <c r="J1642" s="7" t="str">
        <f>INDEX([1]Sheet2!D:D, MATCH(B1642, [1]Sheet2!B:B, 0))</f>
        <v>آقاجاني</v>
      </c>
      <c r="K1642" s="7" t="s">
        <v>467</v>
      </c>
      <c r="L1642" s="7" t="s">
        <v>528</v>
      </c>
    </row>
    <row r="1643" spans="1:12" ht="75">
      <c r="A1643" s="2" t="s">
        <v>4489</v>
      </c>
      <c r="B1643" s="2" t="s">
        <v>602</v>
      </c>
      <c r="C1643" s="2" t="s">
        <v>806</v>
      </c>
      <c r="D1643" s="2" t="s">
        <v>8073</v>
      </c>
      <c r="E1643" s="2" t="s">
        <v>8074</v>
      </c>
      <c r="F1643" s="2" t="s">
        <v>8075</v>
      </c>
      <c r="G1643" s="2" t="s">
        <v>150</v>
      </c>
      <c r="H1643" s="2" t="s">
        <v>8076</v>
      </c>
      <c r="I1643" s="8" t="str">
        <f>INDEX([1]Sheet2!C:C, MATCH(B1643, [1]Sheet2!B:B, 0))</f>
        <v>صدرالدين</v>
      </c>
      <c r="J1643" s="10" t="str">
        <f>INDEX([1]Sheet2!D:D, MATCH(B1643, [1]Sheet2!B:B, 0))</f>
        <v>بازرگاني</v>
      </c>
      <c r="K1643" s="10" t="s">
        <v>214</v>
      </c>
      <c r="L1643" s="10" t="s">
        <v>608</v>
      </c>
    </row>
    <row r="1644" spans="1:12" ht="60">
      <c r="A1644" s="1" t="s">
        <v>8077</v>
      </c>
      <c r="B1644" s="1" t="s">
        <v>1101</v>
      </c>
      <c r="C1644" s="1" t="s">
        <v>8078</v>
      </c>
      <c r="D1644" s="1" t="s">
        <v>8073</v>
      </c>
      <c r="E1644" s="1" t="s">
        <v>8079</v>
      </c>
      <c r="F1644" s="1" t="s">
        <v>8080</v>
      </c>
      <c r="G1644" s="1" t="s">
        <v>150</v>
      </c>
      <c r="H1644" s="1" t="s">
        <v>8081</v>
      </c>
      <c r="I1644" s="5" t="str">
        <f>INDEX([1]Sheet2!C:C, MATCH(B1644, [1]Sheet2!B:B, 0))</f>
        <v>محمدحسين</v>
      </c>
      <c r="J1644" s="7" t="str">
        <f>INDEX([1]Sheet2!D:D, MATCH(B1644, [1]Sheet2!B:B, 0))</f>
        <v>اسدي</v>
      </c>
      <c r="K1644" s="7" t="s">
        <v>1452</v>
      </c>
      <c r="L1644" s="7" t="s">
        <v>699</v>
      </c>
    </row>
    <row r="1645" spans="1:12" ht="60">
      <c r="A1645" s="2" t="s">
        <v>8082</v>
      </c>
      <c r="B1645" s="2" t="s">
        <v>2182</v>
      </c>
      <c r="C1645" s="2" t="s">
        <v>5503</v>
      </c>
      <c r="D1645" s="2" t="s">
        <v>8083</v>
      </c>
      <c r="E1645" s="2" t="s">
        <v>8084</v>
      </c>
      <c r="F1645" s="2"/>
      <c r="G1645" s="2" t="s">
        <v>45</v>
      </c>
      <c r="H1645" s="2"/>
      <c r="I1645" s="8" t="str">
        <f>INDEX([1]Sheet2!C:C, MATCH(B1645, [1]Sheet2!B:B, 0))</f>
        <v>ميثم</v>
      </c>
      <c r="J1645" s="10" t="str">
        <f>INDEX([1]Sheet2!D:D, MATCH(B1645, [1]Sheet2!B:B, 0))</f>
        <v>آقائي پور</v>
      </c>
      <c r="K1645" s="10" t="s">
        <v>2246</v>
      </c>
      <c r="L1645" s="10" t="s">
        <v>8085</v>
      </c>
    </row>
    <row r="1646" spans="1:12" ht="120">
      <c r="A1646" s="1" t="s">
        <v>8086</v>
      </c>
      <c r="B1646" s="1" t="s">
        <v>4345</v>
      </c>
      <c r="C1646" s="1" t="s">
        <v>360</v>
      </c>
      <c r="D1646" s="1" t="s">
        <v>8087</v>
      </c>
      <c r="E1646" s="1" t="s">
        <v>8088</v>
      </c>
      <c r="F1646" s="1" t="s">
        <v>8089</v>
      </c>
      <c r="G1646" s="1" t="s">
        <v>27</v>
      </c>
      <c r="H1646" s="1" t="s">
        <v>8090</v>
      </c>
      <c r="I1646" s="5" t="str">
        <f>INDEX([1]Sheet2!C:C, MATCH(B1646, [1]Sheet2!B:B, 0))</f>
        <v>مصطفي</v>
      </c>
      <c r="J1646" s="7" t="str">
        <f>INDEX([1]Sheet2!D:D, MATCH(B1646, [1]Sheet2!B:B, 0))</f>
        <v>جزءخراساني</v>
      </c>
      <c r="K1646" s="7" t="s">
        <v>1712</v>
      </c>
      <c r="L1646" s="7" t="s">
        <v>8091</v>
      </c>
    </row>
    <row r="1647" spans="1:12" ht="150">
      <c r="A1647" s="2" t="s">
        <v>8092</v>
      </c>
      <c r="B1647" s="2" t="s">
        <v>190</v>
      </c>
      <c r="C1647" s="2" t="s">
        <v>8093</v>
      </c>
      <c r="D1647" s="2" t="s">
        <v>8094</v>
      </c>
      <c r="E1647" s="2" t="s">
        <v>8095</v>
      </c>
      <c r="F1647" s="2"/>
      <c r="G1647" s="2" t="s">
        <v>522</v>
      </c>
      <c r="H1647" s="2" t="s">
        <v>8096</v>
      </c>
      <c r="I1647" s="8" t="str">
        <f>INDEX([1]Sheet2!C:C, MATCH(B1647, [1]Sheet2!B:B, 0))</f>
        <v>پژمان</v>
      </c>
      <c r="J1647" s="10" t="str">
        <f>INDEX([1]Sheet2!D:D, MATCH(B1647, [1]Sheet2!B:B, 0))</f>
        <v>آقامحمدي</v>
      </c>
      <c r="K1647" s="10" t="s">
        <v>845</v>
      </c>
      <c r="L1647" s="10" t="s">
        <v>840</v>
      </c>
    </row>
    <row r="1648" spans="1:12" ht="60">
      <c r="A1648" s="1" t="s">
        <v>8097</v>
      </c>
      <c r="B1648" s="1" t="s">
        <v>483</v>
      </c>
      <c r="C1648" s="1" t="s">
        <v>8098</v>
      </c>
      <c r="D1648" s="1" t="s">
        <v>8094</v>
      </c>
      <c r="E1648" s="1" t="s">
        <v>8099</v>
      </c>
      <c r="F1648" s="1"/>
      <c r="G1648" s="1" t="s">
        <v>27</v>
      </c>
      <c r="H1648" s="1"/>
      <c r="I1648" s="5" t="str">
        <f>INDEX([1]Sheet2!C:C, MATCH(B1648, [1]Sheet2!B:B, 0))</f>
        <v>زهرا</v>
      </c>
      <c r="J1648" s="7" t="str">
        <f>INDEX([1]Sheet2!D:D, MATCH(B1648, [1]Sheet2!B:B, 0))</f>
        <v>آقازاده شوطلو</v>
      </c>
      <c r="K1648" s="7" t="s">
        <v>46</v>
      </c>
      <c r="L1648" s="7" t="s">
        <v>1238</v>
      </c>
    </row>
    <row r="1649" spans="1:12" ht="90">
      <c r="A1649" s="2" t="s">
        <v>4161</v>
      </c>
      <c r="B1649" s="2" t="s">
        <v>326</v>
      </c>
      <c r="C1649" s="2" t="s">
        <v>8100</v>
      </c>
      <c r="D1649" s="2" t="s">
        <v>8101</v>
      </c>
      <c r="E1649" s="2" t="s">
        <v>8102</v>
      </c>
      <c r="F1649" s="2" t="s">
        <v>8103</v>
      </c>
      <c r="G1649" s="2" t="s">
        <v>293</v>
      </c>
      <c r="H1649" s="2" t="s">
        <v>8104</v>
      </c>
      <c r="I1649" s="8" t="str">
        <f>INDEX([1]Sheet2!C:C, MATCH(B1649, [1]Sheet2!B:B, 0))</f>
        <v>سيد محمد</v>
      </c>
      <c r="J1649" s="10" t="str">
        <f>INDEX([1]Sheet2!D:D, MATCH(B1649, [1]Sheet2!B:B, 0))</f>
        <v>آزنده</v>
      </c>
      <c r="K1649" s="10" t="s">
        <v>393</v>
      </c>
      <c r="L1649" s="10" t="s">
        <v>394</v>
      </c>
    </row>
    <row r="1650" spans="1:12" ht="90">
      <c r="A1650" s="1" t="s">
        <v>5847</v>
      </c>
      <c r="B1650" s="1" t="s">
        <v>2014</v>
      </c>
      <c r="C1650" s="1" t="s">
        <v>7997</v>
      </c>
      <c r="D1650" s="1" t="s">
        <v>8105</v>
      </c>
      <c r="E1650" s="1" t="s">
        <v>8106</v>
      </c>
      <c r="F1650" s="1" t="s">
        <v>8107</v>
      </c>
      <c r="G1650" s="1" t="s">
        <v>27</v>
      </c>
      <c r="H1650" s="1" t="s">
        <v>8108</v>
      </c>
      <c r="I1650" s="5" t="str">
        <f>INDEX([1]Sheet2!C:C, MATCH(B1650, [1]Sheet2!B:B, 0))</f>
        <v>سيد عبدالله</v>
      </c>
      <c r="J1650" s="7" t="str">
        <f>INDEX([1]Sheet2!D:D, MATCH(B1650, [1]Sheet2!B:B, 0))</f>
        <v>حسن زاده</v>
      </c>
      <c r="K1650" s="7" t="s">
        <v>8109</v>
      </c>
      <c r="L1650" s="7" t="s">
        <v>8110</v>
      </c>
    </row>
    <row r="1651" spans="1:12" ht="60">
      <c r="A1651" s="2" t="s">
        <v>8111</v>
      </c>
      <c r="B1651" s="2" t="s">
        <v>425</v>
      </c>
      <c r="C1651" s="2" t="s">
        <v>8112</v>
      </c>
      <c r="D1651" s="2" t="s">
        <v>8113</v>
      </c>
      <c r="E1651" s="2" t="s">
        <v>8114</v>
      </c>
      <c r="F1651" s="2" t="s">
        <v>8115</v>
      </c>
      <c r="G1651" s="2" t="s">
        <v>293</v>
      </c>
      <c r="H1651" s="2" t="s">
        <v>8116</v>
      </c>
      <c r="I1651" s="8" t="str">
        <f>INDEX([1]Sheet2!C:C, MATCH(B1651, [1]Sheet2!B:B, 0))</f>
        <v>ناهيد</v>
      </c>
      <c r="J1651" s="10" t="str">
        <f>INDEX([1]Sheet2!D:D, MATCH(B1651, [1]Sheet2!B:B, 0))</f>
        <v>اسماعيلي</v>
      </c>
      <c r="K1651" s="10" t="s">
        <v>612</v>
      </c>
      <c r="L1651" s="10" t="s">
        <v>424</v>
      </c>
    </row>
    <row r="1652" spans="1:12" ht="60">
      <c r="A1652" s="1" t="s">
        <v>3835</v>
      </c>
      <c r="B1652" s="1" t="s">
        <v>153</v>
      </c>
      <c r="C1652" s="1" t="s">
        <v>342</v>
      </c>
      <c r="D1652" s="1" t="s">
        <v>8117</v>
      </c>
      <c r="E1652" s="1" t="s">
        <v>8118</v>
      </c>
      <c r="F1652" s="1"/>
      <c r="G1652" s="1" t="s">
        <v>843</v>
      </c>
      <c r="H1652" s="1"/>
      <c r="I1652" s="5" t="str">
        <f>INDEX([1]Sheet2!C:C, MATCH(B1652, [1]Sheet2!B:B, 0))</f>
        <v>فاطمه</v>
      </c>
      <c r="J1652" s="7" t="str">
        <f>INDEX([1]Sheet2!D:D, MATCH(B1652, [1]Sheet2!B:B, 0))</f>
        <v>آذره گر</v>
      </c>
      <c r="K1652" s="7" t="s">
        <v>704</v>
      </c>
      <c r="L1652" s="7" t="s">
        <v>705</v>
      </c>
    </row>
    <row r="1653" spans="1:12" ht="105">
      <c r="A1653" s="2" t="s">
        <v>8119</v>
      </c>
      <c r="B1653" s="2" t="s">
        <v>7482</v>
      </c>
      <c r="C1653" s="2" t="s">
        <v>8120</v>
      </c>
      <c r="D1653" s="2" t="s">
        <v>8121</v>
      </c>
      <c r="E1653" s="2" t="s">
        <v>8122</v>
      </c>
      <c r="F1653" s="2" t="s">
        <v>8123</v>
      </c>
      <c r="G1653" s="2" t="s">
        <v>27</v>
      </c>
      <c r="H1653" s="2" t="s">
        <v>8124</v>
      </c>
      <c r="I1653" s="8" t="str">
        <f>INDEX([1]Sheet2!C:C, MATCH(B1653, [1]Sheet2!B:B, 0))</f>
        <v>زهره</v>
      </c>
      <c r="J1653" s="10" t="str">
        <f>INDEX([1]Sheet2!D:D, MATCH(B1653, [1]Sheet2!B:B, 0))</f>
        <v>خداياري مقدم</v>
      </c>
      <c r="K1653" s="10" t="s">
        <v>540</v>
      </c>
      <c r="L1653" s="10" t="s">
        <v>8125</v>
      </c>
    </row>
    <row r="1654" spans="1:12" ht="60">
      <c r="A1654" s="1" t="s">
        <v>8126</v>
      </c>
      <c r="B1654" s="1" t="s">
        <v>305</v>
      </c>
      <c r="C1654" s="1" t="s">
        <v>68</v>
      </c>
      <c r="D1654" s="1" t="s">
        <v>8121</v>
      </c>
      <c r="E1654" s="1" t="s">
        <v>8127</v>
      </c>
      <c r="F1654" s="1" t="s">
        <v>8128</v>
      </c>
      <c r="G1654" s="1" t="s">
        <v>1918</v>
      </c>
      <c r="H1654" s="1" t="s">
        <v>8129</v>
      </c>
      <c r="I1654" s="5" t="str">
        <f>INDEX([1]Sheet2!C:C, MATCH(B1654, [1]Sheet2!B:B, 0))</f>
        <v>مريم</v>
      </c>
      <c r="J1654" s="7" t="str">
        <f>INDEX([1]Sheet2!D:D, MATCH(B1654, [1]Sheet2!B:B, 0))</f>
        <v>احساني</v>
      </c>
      <c r="K1654" s="7" t="s">
        <v>120</v>
      </c>
      <c r="L1654" s="7" t="s">
        <v>1465</v>
      </c>
    </row>
    <row r="1655" spans="1:12" ht="75">
      <c r="A1655" s="2" t="s">
        <v>8130</v>
      </c>
      <c r="B1655" s="2" t="s">
        <v>184</v>
      </c>
      <c r="C1655" s="2" t="s">
        <v>2039</v>
      </c>
      <c r="D1655" s="2" t="s">
        <v>8121</v>
      </c>
      <c r="E1655" s="2" t="s">
        <v>8131</v>
      </c>
      <c r="F1655" s="2" t="s">
        <v>8132</v>
      </c>
      <c r="G1655" s="2" t="s">
        <v>2341</v>
      </c>
      <c r="H1655" s="2" t="s">
        <v>8133</v>
      </c>
      <c r="I1655" s="8" t="str">
        <f>INDEX([1]Sheet2!C:C, MATCH(B1655, [1]Sheet2!B:B, 0))</f>
        <v>سجاد</v>
      </c>
      <c r="J1655" s="10" t="str">
        <f>INDEX([1]Sheet2!D:D, MATCH(B1655, [1]Sheet2!B:B, 0))</f>
        <v>آقايي زاد</v>
      </c>
      <c r="K1655" s="10" t="s">
        <v>738</v>
      </c>
      <c r="L1655" s="10" t="s">
        <v>739</v>
      </c>
    </row>
    <row r="1656" spans="1:12" ht="45">
      <c r="A1656" s="1" t="s">
        <v>8134</v>
      </c>
      <c r="B1656" s="1" t="s">
        <v>1035</v>
      </c>
      <c r="C1656" s="1" t="s">
        <v>8135</v>
      </c>
      <c r="D1656" s="1" t="s">
        <v>8136</v>
      </c>
      <c r="E1656" s="1" t="s">
        <v>8137</v>
      </c>
      <c r="F1656" s="1" t="s">
        <v>8138</v>
      </c>
      <c r="G1656" s="1" t="s">
        <v>158</v>
      </c>
      <c r="H1656" s="1"/>
      <c r="I1656" s="5" t="str">
        <f>INDEX([1]Sheet2!C:C, MATCH(B1656, [1]Sheet2!B:B, 0))</f>
        <v>بي تا</v>
      </c>
      <c r="J1656" s="7" t="str">
        <f>INDEX([1]Sheet2!D:D, MATCH(B1656, [1]Sheet2!B:B, 0))</f>
        <v>اميني</v>
      </c>
      <c r="K1656" s="7" t="s">
        <v>442</v>
      </c>
      <c r="L1656" s="7" t="s">
        <v>3924</v>
      </c>
    </row>
    <row r="1657" spans="1:12" ht="90">
      <c r="A1657" s="2" t="s">
        <v>8139</v>
      </c>
      <c r="B1657" s="2" t="s">
        <v>1548</v>
      </c>
      <c r="C1657" s="2" t="s">
        <v>183</v>
      </c>
      <c r="D1657" s="2" t="s">
        <v>8140</v>
      </c>
      <c r="E1657" s="2" t="s">
        <v>8141</v>
      </c>
      <c r="F1657" s="2" t="s">
        <v>8142</v>
      </c>
      <c r="G1657" s="2" t="s">
        <v>165</v>
      </c>
      <c r="H1657" s="2" t="s">
        <v>8143</v>
      </c>
      <c r="I1657" s="8" t="str">
        <f>INDEX([1]Sheet2!C:C, MATCH(B1657, [1]Sheet2!B:B, 0))</f>
        <v>بهرام</v>
      </c>
      <c r="J1657" s="10" t="str">
        <f>INDEX([1]Sheet2!D:D, MATCH(B1657, [1]Sheet2!B:B, 0))</f>
        <v>اسدي</v>
      </c>
      <c r="K1657" s="10" t="s">
        <v>1846</v>
      </c>
      <c r="L1657" s="10" t="s">
        <v>699</v>
      </c>
    </row>
    <row r="1658" spans="1:12" ht="120">
      <c r="A1658" s="1" t="s">
        <v>8144</v>
      </c>
      <c r="B1658" s="1" t="s">
        <v>569</v>
      </c>
      <c r="C1658" s="1" t="s">
        <v>198</v>
      </c>
      <c r="D1658" s="1" t="s">
        <v>8145</v>
      </c>
      <c r="E1658" s="1" t="s">
        <v>8146</v>
      </c>
      <c r="F1658" s="1"/>
      <c r="G1658" s="1" t="s">
        <v>165</v>
      </c>
      <c r="H1658" s="1" t="s">
        <v>8147</v>
      </c>
      <c r="I1658" s="5" t="str">
        <f>INDEX([1]Sheet2!C:C, MATCH(B1658, [1]Sheet2!B:B, 0))</f>
        <v>سيده فاطمه</v>
      </c>
      <c r="J1658" s="7" t="str">
        <f>INDEX([1]Sheet2!D:D, MATCH(B1658, [1]Sheet2!B:B, 0))</f>
        <v>اسمعيلي مظفري</v>
      </c>
      <c r="K1658" s="7" t="s">
        <v>913</v>
      </c>
      <c r="L1658" s="7" t="s">
        <v>1763</v>
      </c>
    </row>
    <row r="1659" spans="1:12" ht="105">
      <c r="A1659" s="2" t="s">
        <v>8148</v>
      </c>
      <c r="B1659" s="2" t="s">
        <v>1294</v>
      </c>
      <c r="C1659" s="2" t="s">
        <v>631</v>
      </c>
      <c r="D1659" s="2" t="s">
        <v>8149</v>
      </c>
      <c r="E1659" s="2" t="s">
        <v>8150</v>
      </c>
      <c r="F1659" s="2" t="s">
        <v>8151</v>
      </c>
      <c r="G1659" s="2" t="s">
        <v>380</v>
      </c>
      <c r="H1659" s="2" t="s">
        <v>8152</v>
      </c>
      <c r="I1659" s="8" t="str">
        <f>INDEX([1]Sheet2!C:C, MATCH(B1659, [1]Sheet2!B:B, 0))</f>
        <v>ناهيد</v>
      </c>
      <c r="J1659" s="10" t="str">
        <f>INDEX([1]Sheet2!D:D, MATCH(B1659, [1]Sheet2!B:B, 0))</f>
        <v>اسكندرزاده</v>
      </c>
      <c r="K1659" s="10" t="s">
        <v>612</v>
      </c>
      <c r="L1659" s="10" t="s">
        <v>1789</v>
      </c>
    </row>
    <row r="1660" spans="1:12" ht="60">
      <c r="A1660" s="1" t="s">
        <v>8153</v>
      </c>
      <c r="B1660" s="1" t="s">
        <v>1490</v>
      </c>
      <c r="C1660" s="1" t="s">
        <v>769</v>
      </c>
      <c r="D1660" s="1" t="s">
        <v>8149</v>
      </c>
      <c r="E1660" s="1" t="s">
        <v>8154</v>
      </c>
      <c r="F1660" s="1"/>
      <c r="G1660" s="1"/>
      <c r="H1660" s="1"/>
      <c r="I1660" s="5" t="e">
        <f>INDEX([1]Sheet2!C:C, MATCH(B1660, [1]Sheet2!B:B, 0))</f>
        <v>#N/A</v>
      </c>
      <c r="J1660" s="7" t="e">
        <f>INDEX([1]Sheet2!D:D, MATCH(B1660, [1]Sheet2!B:B, 0))</f>
        <v>#N/A</v>
      </c>
      <c r="K1660" s="7" t="e">
        <v>#N/A</v>
      </c>
      <c r="L1660" s="7" t="e">
        <v>#N/A</v>
      </c>
    </row>
    <row r="1661" spans="1:12" ht="105">
      <c r="A1661" s="2" t="s">
        <v>8155</v>
      </c>
      <c r="B1661" s="2" t="s">
        <v>48</v>
      </c>
      <c r="C1661" s="2" t="s">
        <v>41</v>
      </c>
      <c r="D1661" s="2" t="s">
        <v>8149</v>
      </c>
      <c r="E1661" s="2" t="s">
        <v>8156</v>
      </c>
      <c r="F1661" s="2" t="s">
        <v>8157</v>
      </c>
      <c r="G1661" s="2" t="s">
        <v>35</v>
      </c>
      <c r="H1661" s="2" t="s">
        <v>8158</v>
      </c>
      <c r="I1661" s="8" t="str">
        <f>INDEX([1]Sheet2!C:C, MATCH(B1661, [1]Sheet2!B:B, 0))</f>
        <v>نفيسه</v>
      </c>
      <c r="J1661" s="10" t="str">
        <f>INDEX([1]Sheet2!D:D, MATCH(B1661, [1]Sheet2!B:B, 0))</f>
        <v>آقا ابراهيما</v>
      </c>
      <c r="K1661" s="10" t="s">
        <v>754</v>
      </c>
      <c r="L1661" s="10" t="s">
        <v>755</v>
      </c>
    </row>
    <row r="1662" spans="1:12" ht="75">
      <c r="A1662" s="1" t="s">
        <v>1655</v>
      </c>
      <c r="B1662" s="1" t="s">
        <v>175</v>
      </c>
      <c r="C1662" s="1" t="s">
        <v>412</v>
      </c>
      <c r="D1662" s="1" t="s">
        <v>8149</v>
      </c>
      <c r="E1662" s="1" t="s">
        <v>8159</v>
      </c>
      <c r="F1662" s="1" t="s">
        <v>8160</v>
      </c>
      <c r="G1662" s="1" t="s">
        <v>27</v>
      </c>
      <c r="H1662" s="1" t="s">
        <v>8161</v>
      </c>
      <c r="I1662" s="5" t="str">
        <f>INDEX([1]Sheet2!C:C, MATCH(B1662, [1]Sheet2!B:B, 0))</f>
        <v>زينب</v>
      </c>
      <c r="J1662" s="7" t="str">
        <f>INDEX([1]Sheet2!D:D, MATCH(B1662, [1]Sheet2!B:B, 0))</f>
        <v>آريانپور</v>
      </c>
      <c r="K1662" s="7" t="s">
        <v>450</v>
      </c>
      <c r="L1662" s="7" t="s">
        <v>445</v>
      </c>
    </row>
    <row r="1663" spans="1:12" ht="75">
      <c r="A1663" s="2" t="s">
        <v>8162</v>
      </c>
      <c r="B1663" s="2" t="s">
        <v>542</v>
      </c>
      <c r="C1663" s="2" t="s">
        <v>868</v>
      </c>
      <c r="D1663" s="2" t="s">
        <v>8149</v>
      </c>
      <c r="E1663" s="2" t="s">
        <v>8163</v>
      </c>
      <c r="F1663" s="2" t="s">
        <v>8164</v>
      </c>
      <c r="G1663" s="2" t="s">
        <v>286</v>
      </c>
      <c r="H1663" s="2" t="s">
        <v>8165</v>
      </c>
      <c r="I1663" s="8" t="str">
        <f>INDEX([1]Sheet2!C:C, MATCH(B1663, [1]Sheet2!B:B, 0))</f>
        <v>اعظم</v>
      </c>
      <c r="J1663" s="10" t="str">
        <f>INDEX([1]Sheet2!D:D, MATCH(B1663, [1]Sheet2!B:B, 0))</f>
        <v>اصحابي</v>
      </c>
      <c r="K1663" s="10" t="s">
        <v>3509</v>
      </c>
      <c r="L1663" s="10" t="s">
        <v>2835</v>
      </c>
    </row>
    <row r="1664" spans="1:12" ht="45">
      <c r="A1664" s="1" t="s">
        <v>8166</v>
      </c>
      <c r="B1664" s="1" t="s">
        <v>213</v>
      </c>
      <c r="C1664" s="1" t="s">
        <v>1869</v>
      </c>
      <c r="D1664" s="1" t="s">
        <v>8149</v>
      </c>
      <c r="E1664" s="1" t="s">
        <v>8167</v>
      </c>
      <c r="F1664" s="1" t="s">
        <v>8168</v>
      </c>
      <c r="G1664" s="1" t="s">
        <v>1973</v>
      </c>
      <c r="H1664" s="1" t="s">
        <v>8169</v>
      </c>
      <c r="I1664" s="5" t="str">
        <f>INDEX([1]Sheet2!C:C, MATCH(B1664, [1]Sheet2!B:B, 0))</f>
        <v>صفيه</v>
      </c>
      <c r="J1664" s="7" t="str">
        <f>INDEX([1]Sheet2!D:D, MATCH(B1664, [1]Sheet2!B:B, 0))</f>
        <v>اشكار كلائي</v>
      </c>
      <c r="K1664" s="7" t="s">
        <v>556</v>
      </c>
      <c r="L1664" s="7" t="s">
        <v>557</v>
      </c>
    </row>
    <row r="1665" spans="1:12" ht="60">
      <c r="A1665" s="2" t="s">
        <v>8170</v>
      </c>
      <c r="B1665" s="2" t="s">
        <v>4679</v>
      </c>
      <c r="C1665" s="2" t="s">
        <v>74</v>
      </c>
      <c r="D1665" s="2" t="s">
        <v>8149</v>
      </c>
      <c r="E1665" s="2" t="s">
        <v>8171</v>
      </c>
      <c r="F1665" s="2"/>
      <c r="G1665" s="2" t="s">
        <v>27</v>
      </c>
      <c r="H1665" s="2"/>
      <c r="I1665" s="8" t="str">
        <f>INDEX([1]Sheet2!C:C, MATCH(B1665, [1]Sheet2!B:B, 0))</f>
        <v>فائزه</v>
      </c>
      <c r="J1665" s="10" t="str">
        <f>INDEX([1]Sheet2!D:D, MATCH(B1665, [1]Sheet2!B:B, 0))</f>
        <v>شاكري سياوشاني</v>
      </c>
      <c r="K1665" s="10" t="s">
        <v>4101</v>
      </c>
      <c r="L1665" s="10" t="s">
        <v>8172</v>
      </c>
    </row>
    <row r="1666" spans="1:12" ht="90">
      <c r="A1666" s="1" t="s">
        <v>8173</v>
      </c>
      <c r="B1666" s="1" t="s">
        <v>2571</v>
      </c>
      <c r="C1666" s="1" t="s">
        <v>8174</v>
      </c>
      <c r="D1666" s="1" t="s">
        <v>8149</v>
      </c>
      <c r="E1666" s="1" t="s">
        <v>8175</v>
      </c>
      <c r="F1666" s="1"/>
      <c r="G1666" s="1" t="s">
        <v>91</v>
      </c>
      <c r="H1666" s="1"/>
      <c r="I1666" s="5" t="str">
        <f>INDEX([1]Sheet2!C:C, MATCH(B1666, [1]Sheet2!B:B, 0))</f>
        <v>هاشم</v>
      </c>
      <c r="J1666" s="7" t="str">
        <f>INDEX([1]Sheet2!D:D, MATCH(B1666, [1]Sheet2!B:B, 0))</f>
        <v>مغاري</v>
      </c>
      <c r="K1666" s="7" t="s">
        <v>3587</v>
      </c>
      <c r="L1666" s="7" t="s">
        <v>8176</v>
      </c>
    </row>
    <row r="1667" spans="1:12" ht="45">
      <c r="A1667" s="2" t="s">
        <v>8177</v>
      </c>
      <c r="B1667" s="2" t="s">
        <v>654</v>
      </c>
      <c r="C1667" s="2" t="s">
        <v>676</v>
      </c>
      <c r="D1667" s="2" t="s">
        <v>8149</v>
      </c>
      <c r="E1667" s="2" t="s">
        <v>8178</v>
      </c>
      <c r="F1667" s="2"/>
      <c r="G1667" s="2"/>
      <c r="H1667" s="2"/>
      <c r="I1667" s="8" t="str">
        <f>INDEX([1]Sheet2!C:C, MATCH(B1667, [1]Sheet2!B:B, 0))</f>
        <v>محبوبه</v>
      </c>
      <c r="J1667" s="10" t="str">
        <f>INDEX([1]Sheet2!D:D, MATCH(B1667, [1]Sheet2!B:B, 0))</f>
        <v>احمدي بفرويي</v>
      </c>
      <c r="K1667" s="10" t="s">
        <v>135</v>
      </c>
      <c r="L1667" s="10" t="s">
        <v>1760</v>
      </c>
    </row>
    <row r="1668" spans="1:12" ht="150">
      <c r="A1668" s="1" t="s">
        <v>8179</v>
      </c>
      <c r="B1668" s="1" t="s">
        <v>29</v>
      </c>
      <c r="C1668" s="1" t="s">
        <v>68</v>
      </c>
      <c r="D1668" s="1" t="s">
        <v>8149</v>
      </c>
      <c r="E1668" s="1" t="s">
        <v>8180</v>
      </c>
      <c r="F1668" s="1" t="s">
        <v>8181</v>
      </c>
      <c r="G1668" s="1" t="s">
        <v>286</v>
      </c>
      <c r="H1668" s="1" t="s">
        <v>8182</v>
      </c>
      <c r="I1668" s="5" t="str">
        <f>INDEX([1]Sheet2!C:C, MATCH(B1668, [1]Sheet2!B:B, 0))</f>
        <v>محمدعلي</v>
      </c>
      <c r="J1668" s="7" t="str">
        <f>INDEX([1]Sheet2!D:D, MATCH(B1668, [1]Sheet2!B:B, 0))</f>
        <v>آرش راد</v>
      </c>
      <c r="K1668" s="7" t="s">
        <v>232</v>
      </c>
      <c r="L1668" s="7" t="s">
        <v>435</v>
      </c>
    </row>
    <row r="1669" spans="1:12" ht="90">
      <c r="A1669" s="2" t="s">
        <v>8183</v>
      </c>
      <c r="B1669" s="2" t="s">
        <v>326</v>
      </c>
      <c r="C1669" s="2" t="s">
        <v>68</v>
      </c>
      <c r="D1669" s="2" t="s">
        <v>8149</v>
      </c>
      <c r="E1669" s="2" t="s">
        <v>8184</v>
      </c>
      <c r="F1669" s="2" t="s">
        <v>8185</v>
      </c>
      <c r="G1669" s="2" t="s">
        <v>1918</v>
      </c>
      <c r="H1669" s="2" t="s">
        <v>8186</v>
      </c>
      <c r="I1669" s="8" t="str">
        <f>INDEX([1]Sheet2!C:C, MATCH(B1669, [1]Sheet2!B:B, 0))</f>
        <v>سيد محمد</v>
      </c>
      <c r="J1669" s="10" t="str">
        <f>INDEX([1]Sheet2!D:D, MATCH(B1669, [1]Sheet2!B:B, 0))</f>
        <v>آزنده</v>
      </c>
      <c r="K1669" s="10" t="s">
        <v>393</v>
      </c>
      <c r="L1669" s="10" t="s">
        <v>394</v>
      </c>
    </row>
    <row r="1670" spans="1:12" ht="75">
      <c r="A1670" s="1" t="s">
        <v>8187</v>
      </c>
      <c r="B1670" s="1" t="s">
        <v>123</v>
      </c>
      <c r="C1670" s="1" t="s">
        <v>78</v>
      </c>
      <c r="D1670" s="1" t="s">
        <v>8149</v>
      </c>
      <c r="E1670" s="1" t="s">
        <v>8188</v>
      </c>
      <c r="F1670" s="1" t="s">
        <v>8189</v>
      </c>
      <c r="G1670" s="1" t="s">
        <v>843</v>
      </c>
      <c r="H1670" s="1" t="s">
        <v>8190</v>
      </c>
      <c r="I1670" s="5" t="str">
        <f>INDEX([1]Sheet2!C:C, MATCH(B1670, [1]Sheet2!B:B, 0))</f>
        <v>رقيه</v>
      </c>
      <c r="J1670" s="7" t="str">
        <f>INDEX([1]Sheet2!D:D, MATCH(B1670, [1]Sheet2!B:B, 0))</f>
        <v>آخوندي</v>
      </c>
      <c r="K1670" s="7" t="s">
        <v>129</v>
      </c>
      <c r="L1670" s="7" t="s">
        <v>115</v>
      </c>
    </row>
    <row r="1671" spans="1:12" ht="60">
      <c r="A1671" s="2" t="s">
        <v>8191</v>
      </c>
      <c r="B1671" s="2" t="s">
        <v>2325</v>
      </c>
      <c r="C1671" s="2" t="s">
        <v>704</v>
      </c>
      <c r="D1671" s="2" t="s">
        <v>8149</v>
      </c>
      <c r="E1671" s="2" t="s">
        <v>8192</v>
      </c>
      <c r="F1671" s="2"/>
      <c r="G1671" s="2"/>
      <c r="H1671" s="2"/>
      <c r="I1671" s="8" t="str">
        <f>INDEX([1]Sheet2!C:C, MATCH(B1671, [1]Sheet2!B:B, 0))</f>
        <v>مريم</v>
      </c>
      <c r="J1671" s="10" t="str">
        <f>INDEX([1]Sheet2!D:D, MATCH(B1671, [1]Sheet2!B:B, 0))</f>
        <v>مرادي خولنجاني</v>
      </c>
      <c r="K1671" s="10" t="s">
        <v>120</v>
      </c>
      <c r="L1671" s="10" t="s">
        <v>8193</v>
      </c>
    </row>
    <row r="1672" spans="1:12" ht="165">
      <c r="A1672" s="1" t="s">
        <v>8194</v>
      </c>
      <c r="B1672" s="1" t="s">
        <v>260</v>
      </c>
      <c r="C1672" s="1" t="s">
        <v>704</v>
      </c>
      <c r="D1672" s="1" t="s">
        <v>8149</v>
      </c>
      <c r="E1672" s="1" t="s">
        <v>8195</v>
      </c>
      <c r="F1672" s="1" t="s">
        <v>6826</v>
      </c>
      <c r="G1672" s="1" t="s">
        <v>27</v>
      </c>
      <c r="H1672" s="1" t="s">
        <v>6827</v>
      </c>
      <c r="I1672" s="5" t="str">
        <f>INDEX([1]Sheet2!C:C, MATCH(B1672, [1]Sheet2!B:B, 0))</f>
        <v>زهره</v>
      </c>
      <c r="J1672" s="7" t="str">
        <f>INDEX([1]Sheet2!D:D, MATCH(B1672, [1]Sheet2!B:B, 0))</f>
        <v>ابراهيم زاده درگ</v>
      </c>
      <c r="K1672" s="7" t="s">
        <v>540</v>
      </c>
      <c r="L1672" s="7" t="s">
        <v>541</v>
      </c>
    </row>
    <row r="1673" spans="1:12" ht="75">
      <c r="A1673" s="2" t="s">
        <v>8196</v>
      </c>
      <c r="B1673" s="2" t="s">
        <v>21</v>
      </c>
      <c r="C1673" s="2" t="s">
        <v>704</v>
      </c>
      <c r="D1673" s="2" t="s">
        <v>8149</v>
      </c>
      <c r="E1673" s="2" t="s">
        <v>8197</v>
      </c>
      <c r="F1673" s="2" t="s">
        <v>8198</v>
      </c>
      <c r="G1673" s="2" t="s">
        <v>217</v>
      </c>
      <c r="H1673" s="2" t="s">
        <v>8199</v>
      </c>
      <c r="I1673" s="8" t="str">
        <f>INDEX([1]Sheet2!C:C, MATCH(B1673, [1]Sheet2!B:B, 0))</f>
        <v>ساناز</v>
      </c>
      <c r="J1673" s="10" t="str">
        <f>INDEX([1]Sheet2!D:D, MATCH(B1673, [1]Sheet2!B:B, 0))</f>
        <v>آذرمهر</v>
      </c>
      <c r="K1673" s="10" t="s">
        <v>295</v>
      </c>
      <c r="L1673" s="10" t="s">
        <v>296</v>
      </c>
    </row>
    <row r="1674" spans="1:12" ht="165">
      <c r="A1674" s="1" t="s">
        <v>8200</v>
      </c>
      <c r="B1674" s="1" t="s">
        <v>1287</v>
      </c>
      <c r="C1674" s="1" t="s">
        <v>8201</v>
      </c>
      <c r="D1674" s="1" t="s">
        <v>8149</v>
      </c>
      <c r="E1674" s="1" t="s">
        <v>8202</v>
      </c>
      <c r="F1674" s="1" t="s">
        <v>8203</v>
      </c>
      <c r="G1674" s="1" t="s">
        <v>165</v>
      </c>
      <c r="H1674" s="1" t="s">
        <v>8204</v>
      </c>
      <c r="I1674" s="5" t="str">
        <f>INDEX([1]Sheet2!C:C, MATCH(B1674, [1]Sheet2!B:B, 0))</f>
        <v>فروغ</v>
      </c>
      <c r="J1674" s="7" t="str">
        <f>INDEX([1]Sheet2!D:D, MATCH(B1674, [1]Sheet2!B:B, 0))</f>
        <v>ابطحي</v>
      </c>
      <c r="K1674" s="7" t="s">
        <v>1293</v>
      </c>
      <c r="L1674" s="7" t="s">
        <v>1289</v>
      </c>
    </row>
    <row r="1675" spans="1:12" ht="165">
      <c r="A1675" s="2" t="s">
        <v>8205</v>
      </c>
      <c r="B1675" s="2" t="s">
        <v>1451</v>
      </c>
      <c r="C1675" s="2" t="s">
        <v>1156</v>
      </c>
      <c r="D1675" s="2" t="s">
        <v>8149</v>
      </c>
      <c r="E1675" s="2" t="s">
        <v>8206</v>
      </c>
      <c r="F1675" s="2" t="s">
        <v>8207</v>
      </c>
      <c r="G1675" s="2" t="s">
        <v>35</v>
      </c>
      <c r="H1675" s="2" t="s">
        <v>8208</v>
      </c>
      <c r="I1675" s="8" t="str">
        <f>INDEX([1]Sheet2!C:C, MATCH(B1675, [1]Sheet2!B:B, 0))</f>
        <v>محمدحسن</v>
      </c>
      <c r="J1675" s="10" t="str">
        <f>INDEX([1]Sheet2!D:D, MATCH(B1675, [1]Sheet2!B:B, 0))</f>
        <v>پارسيانفر</v>
      </c>
      <c r="K1675" s="10" t="s">
        <v>154</v>
      </c>
      <c r="L1675" s="10" t="s">
        <v>8209</v>
      </c>
    </row>
    <row r="1676" spans="1:12" ht="120">
      <c r="A1676" s="1" t="s">
        <v>8210</v>
      </c>
      <c r="B1676" s="1" t="s">
        <v>112</v>
      </c>
      <c r="C1676" s="1" t="s">
        <v>8211</v>
      </c>
      <c r="D1676" s="1" t="s">
        <v>8149</v>
      </c>
      <c r="E1676" s="1" t="s">
        <v>8212</v>
      </c>
      <c r="F1676" s="1" t="s">
        <v>8213</v>
      </c>
      <c r="G1676" s="1" t="s">
        <v>27</v>
      </c>
      <c r="H1676" s="1" t="s">
        <v>8214</v>
      </c>
      <c r="I1676" s="5" t="str">
        <f>INDEX([1]Sheet2!C:C, MATCH(B1676, [1]Sheet2!B:B, 0))</f>
        <v>صديقه</v>
      </c>
      <c r="J1676" s="7" t="str">
        <f>INDEX([1]Sheet2!D:D, MATCH(B1676, [1]Sheet2!B:B, 0))</f>
        <v>آذربان</v>
      </c>
      <c r="K1676" s="7" t="s">
        <v>831</v>
      </c>
      <c r="L1676" s="7" t="s">
        <v>2051</v>
      </c>
    </row>
    <row r="1677" spans="1:12" ht="90">
      <c r="A1677" s="2" t="s">
        <v>8215</v>
      </c>
      <c r="B1677" s="2" t="s">
        <v>880</v>
      </c>
      <c r="C1677" s="2" t="s">
        <v>4695</v>
      </c>
      <c r="D1677" s="2" t="s">
        <v>8149</v>
      </c>
      <c r="E1677" s="2" t="s">
        <v>8216</v>
      </c>
      <c r="F1677" s="2" t="s">
        <v>8217</v>
      </c>
      <c r="G1677" s="2" t="s">
        <v>8218</v>
      </c>
      <c r="H1677" s="2" t="s">
        <v>8219</v>
      </c>
      <c r="I1677" s="8" t="str">
        <f>INDEX([1]Sheet2!C:C, MATCH(B1677, [1]Sheet2!B:B, 0))</f>
        <v>رقيه</v>
      </c>
      <c r="J1677" s="10" t="str">
        <f>INDEX([1]Sheet2!D:D, MATCH(B1677, [1]Sheet2!B:B, 0))</f>
        <v>اسكندرزاده</v>
      </c>
      <c r="K1677" s="10" t="s">
        <v>129</v>
      </c>
      <c r="L1677" s="10" t="s">
        <v>1789</v>
      </c>
    </row>
    <row r="1678" spans="1:12" ht="105">
      <c r="A1678" s="1" t="s">
        <v>8220</v>
      </c>
      <c r="B1678" s="1" t="s">
        <v>260</v>
      </c>
      <c r="C1678" s="1" t="s">
        <v>87</v>
      </c>
      <c r="D1678" s="1" t="s">
        <v>8149</v>
      </c>
      <c r="E1678" s="1" t="s">
        <v>8221</v>
      </c>
      <c r="F1678" s="1" t="s">
        <v>8222</v>
      </c>
      <c r="G1678" s="1" t="s">
        <v>293</v>
      </c>
      <c r="H1678" s="1" t="s">
        <v>8223</v>
      </c>
      <c r="I1678" s="5" t="str">
        <f>INDEX([1]Sheet2!C:C, MATCH(B1678, [1]Sheet2!B:B, 0))</f>
        <v>زهره</v>
      </c>
      <c r="J1678" s="7" t="str">
        <f>INDEX([1]Sheet2!D:D, MATCH(B1678, [1]Sheet2!B:B, 0))</f>
        <v>ابراهيم زاده درگ</v>
      </c>
      <c r="K1678" s="7" t="s">
        <v>540</v>
      </c>
      <c r="L1678" s="7" t="s">
        <v>541</v>
      </c>
    </row>
    <row r="1679" spans="1:12" ht="60">
      <c r="A1679" s="2" t="s">
        <v>8224</v>
      </c>
      <c r="B1679" s="2" t="s">
        <v>770</v>
      </c>
      <c r="C1679" s="2" t="s">
        <v>1059</v>
      </c>
      <c r="D1679" s="2" t="s">
        <v>8149</v>
      </c>
      <c r="E1679" s="2" t="s">
        <v>8225</v>
      </c>
      <c r="F1679" s="2"/>
      <c r="G1679" s="2" t="s">
        <v>380</v>
      </c>
      <c r="H1679" s="2"/>
      <c r="I1679" s="8" t="str">
        <f>INDEX([1]Sheet2!C:C, MATCH(B1679, [1]Sheet2!B:B, 0))</f>
        <v>فاطمه</v>
      </c>
      <c r="J1679" s="10" t="str">
        <f>INDEX([1]Sheet2!D:D, MATCH(B1679, [1]Sheet2!B:B, 0))</f>
        <v>اكبري</v>
      </c>
      <c r="K1679" s="10" t="s">
        <v>704</v>
      </c>
      <c r="L1679" s="10" t="s">
        <v>512</v>
      </c>
    </row>
    <row r="1680" spans="1:12" ht="60">
      <c r="A1680" s="1" t="s">
        <v>8226</v>
      </c>
      <c r="B1680" s="1" t="s">
        <v>529</v>
      </c>
      <c r="C1680" s="1" t="s">
        <v>198</v>
      </c>
      <c r="D1680" s="1" t="s">
        <v>8149</v>
      </c>
      <c r="E1680" s="1" t="s">
        <v>8227</v>
      </c>
      <c r="F1680" s="1" t="s">
        <v>8228</v>
      </c>
      <c r="G1680" s="1" t="s">
        <v>286</v>
      </c>
      <c r="H1680" s="1"/>
      <c r="I1680" s="5" t="str">
        <f>INDEX([1]Sheet2!C:C, MATCH(B1680, [1]Sheet2!B:B, 0))</f>
        <v>مهدي</v>
      </c>
      <c r="J1680" s="7" t="str">
        <f>INDEX([1]Sheet2!D:D, MATCH(B1680, [1]Sheet2!B:B, 0))</f>
        <v>احمدي</v>
      </c>
      <c r="K1680" s="7" t="s">
        <v>59</v>
      </c>
      <c r="L1680" s="7" t="s">
        <v>144</v>
      </c>
    </row>
    <row r="1681" spans="1:12" ht="45">
      <c r="A1681" s="2" t="s">
        <v>8229</v>
      </c>
      <c r="B1681" s="2" t="s">
        <v>2602</v>
      </c>
      <c r="C1681" s="2" t="s">
        <v>793</v>
      </c>
      <c r="D1681" s="2" t="s">
        <v>8149</v>
      </c>
      <c r="E1681" s="2" t="s">
        <v>8230</v>
      </c>
      <c r="F1681" s="2"/>
      <c r="G1681" s="2"/>
      <c r="H1681" s="2"/>
      <c r="I1681" s="8" t="str">
        <f>INDEX([1]Sheet2!C:C, MATCH(B1681, [1]Sheet2!B:B, 0))</f>
        <v>ميلاد</v>
      </c>
      <c r="J1681" s="10" t="str">
        <f>INDEX([1]Sheet2!D:D, MATCH(B1681, [1]Sheet2!B:B, 0))</f>
        <v>محمدي</v>
      </c>
      <c r="K1681" s="10" t="s">
        <v>8078</v>
      </c>
      <c r="L1681" s="10" t="s">
        <v>8231</v>
      </c>
    </row>
    <row r="1682" spans="1:12" ht="105">
      <c r="A1682" s="1" t="s">
        <v>8232</v>
      </c>
      <c r="B1682" s="1" t="s">
        <v>4330</v>
      </c>
      <c r="C1682" s="1" t="s">
        <v>793</v>
      </c>
      <c r="D1682" s="1" t="s">
        <v>8149</v>
      </c>
      <c r="E1682" s="1" t="s">
        <v>8233</v>
      </c>
      <c r="F1682" s="1" t="s">
        <v>8234</v>
      </c>
      <c r="G1682" s="1" t="s">
        <v>27</v>
      </c>
      <c r="H1682" s="1" t="s">
        <v>8235</v>
      </c>
      <c r="I1682" s="5" t="str">
        <f>INDEX([1]Sheet2!C:C, MATCH(B1682, [1]Sheet2!B:B, 0))</f>
        <v>فريبا</v>
      </c>
      <c r="J1682" s="7" t="str">
        <f>INDEX([1]Sheet2!D:D, MATCH(B1682, [1]Sheet2!B:B, 0))</f>
        <v>محمدي</v>
      </c>
      <c r="K1682" s="7" t="s">
        <v>427</v>
      </c>
      <c r="L1682" s="7" t="s">
        <v>8231</v>
      </c>
    </row>
    <row r="1683" spans="1:12" ht="165">
      <c r="A1683" s="2" t="s">
        <v>8236</v>
      </c>
      <c r="B1683" s="2" t="s">
        <v>2728</v>
      </c>
      <c r="C1683" s="2" t="s">
        <v>1712</v>
      </c>
      <c r="D1683" s="2" t="s">
        <v>8149</v>
      </c>
      <c r="E1683" s="2" t="s">
        <v>8237</v>
      </c>
      <c r="F1683" s="2" t="s">
        <v>8238</v>
      </c>
      <c r="G1683" s="2" t="s">
        <v>27</v>
      </c>
      <c r="H1683" s="2" t="s">
        <v>8239</v>
      </c>
      <c r="I1683" s="8" t="e">
        <f>INDEX([1]Sheet2!C:C, MATCH(B1683, [1]Sheet2!B:B, 0))</f>
        <v>#N/A</v>
      </c>
      <c r="J1683" s="10" t="e">
        <f>INDEX([1]Sheet2!D:D, MATCH(B1683, [1]Sheet2!B:B, 0))</f>
        <v>#N/A</v>
      </c>
      <c r="K1683" s="10" t="e">
        <v>#N/A</v>
      </c>
      <c r="L1683" s="10" t="e">
        <v>#N/A</v>
      </c>
    </row>
    <row r="1684" spans="1:12" ht="75">
      <c r="A1684" s="1" t="s">
        <v>8240</v>
      </c>
      <c r="B1684" s="1" t="s">
        <v>85</v>
      </c>
      <c r="C1684" s="1" t="s">
        <v>1712</v>
      </c>
      <c r="D1684" s="1" t="s">
        <v>8149</v>
      </c>
      <c r="E1684" s="1" t="s">
        <v>8241</v>
      </c>
      <c r="F1684" s="1"/>
      <c r="G1684" s="1" t="s">
        <v>248</v>
      </c>
      <c r="H1684" s="1" t="s">
        <v>8242</v>
      </c>
      <c r="I1684" s="5" t="str">
        <f>INDEX([1]Sheet2!C:C, MATCH(B1684, [1]Sheet2!B:B, 0))</f>
        <v>امراله</v>
      </c>
      <c r="J1684" s="7" t="str">
        <f>INDEX([1]Sheet2!D:D, MATCH(B1684, [1]Sheet2!B:B, 0))</f>
        <v>ابراهيمي مطلق</v>
      </c>
      <c r="K1684" s="7" t="s">
        <v>641</v>
      </c>
      <c r="L1684" s="7" t="s">
        <v>642</v>
      </c>
    </row>
    <row r="1685" spans="1:12" ht="60">
      <c r="A1685" s="2" t="s">
        <v>8243</v>
      </c>
      <c r="B1685" s="2" t="s">
        <v>1853</v>
      </c>
      <c r="C1685" s="2" t="s">
        <v>59</v>
      </c>
      <c r="D1685" s="2" t="s">
        <v>8149</v>
      </c>
      <c r="E1685" s="2" t="s">
        <v>8244</v>
      </c>
      <c r="F1685" s="2" t="s">
        <v>8245</v>
      </c>
      <c r="G1685" s="2" t="s">
        <v>108</v>
      </c>
      <c r="H1685" s="2" t="s">
        <v>8246</v>
      </c>
      <c r="I1685" s="8" t="str">
        <f>INDEX([1]Sheet2!C:C, MATCH(B1685, [1]Sheet2!B:B, 0))</f>
        <v>كاظم</v>
      </c>
      <c r="J1685" s="10" t="str">
        <f>INDEX([1]Sheet2!D:D, MATCH(B1685, [1]Sheet2!B:B, 0))</f>
        <v>فلاح مهنه</v>
      </c>
      <c r="K1685" s="10" t="s">
        <v>4496</v>
      </c>
      <c r="L1685" s="10" t="s">
        <v>4952</v>
      </c>
    </row>
    <row r="1686" spans="1:12" ht="45">
      <c r="A1686" s="1" t="s">
        <v>8247</v>
      </c>
      <c r="B1686" s="1" t="s">
        <v>39</v>
      </c>
      <c r="C1686" s="1" t="s">
        <v>664</v>
      </c>
      <c r="D1686" s="1" t="s">
        <v>8149</v>
      </c>
      <c r="E1686" s="1" t="s">
        <v>8248</v>
      </c>
      <c r="F1686" s="1"/>
      <c r="G1686" s="1"/>
      <c r="H1686" s="1"/>
      <c r="I1686" s="5" t="str">
        <f>INDEX([1]Sheet2!C:C, MATCH(B1686, [1]Sheet2!B:B, 0))</f>
        <v>موسي</v>
      </c>
      <c r="J1686" s="7" t="str">
        <f>INDEX([1]Sheet2!D:D, MATCH(B1686, [1]Sheet2!B:B, 0))</f>
        <v>آشام</v>
      </c>
      <c r="K1686" s="7" t="s">
        <v>219</v>
      </c>
      <c r="L1686" s="7" t="s">
        <v>220</v>
      </c>
    </row>
    <row r="1687" spans="1:12" ht="120">
      <c r="A1687" s="2" t="s">
        <v>8249</v>
      </c>
      <c r="B1687" s="2" t="s">
        <v>29</v>
      </c>
      <c r="C1687" s="2" t="s">
        <v>2435</v>
      </c>
      <c r="D1687" s="2" t="s">
        <v>8149</v>
      </c>
      <c r="E1687" s="2" t="s">
        <v>8250</v>
      </c>
      <c r="F1687" s="2" t="s">
        <v>8251</v>
      </c>
      <c r="G1687" s="2" t="s">
        <v>35</v>
      </c>
      <c r="H1687" s="2" t="s">
        <v>8252</v>
      </c>
      <c r="I1687" s="8" t="str">
        <f>INDEX([1]Sheet2!C:C, MATCH(B1687, [1]Sheet2!B:B, 0))</f>
        <v>محمدعلي</v>
      </c>
      <c r="J1687" s="10" t="str">
        <f>INDEX([1]Sheet2!D:D, MATCH(B1687, [1]Sheet2!B:B, 0))</f>
        <v>آرش راد</v>
      </c>
      <c r="K1687" s="10" t="s">
        <v>232</v>
      </c>
      <c r="L1687" s="10" t="s">
        <v>435</v>
      </c>
    </row>
    <row r="1688" spans="1:12" ht="75">
      <c r="A1688" s="1" t="s">
        <v>8253</v>
      </c>
      <c r="B1688" s="1" t="s">
        <v>1501</v>
      </c>
      <c r="C1688" s="1" t="s">
        <v>1456</v>
      </c>
      <c r="D1688" s="1" t="s">
        <v>8254</v>
      </c>
      <c r="E1688" s="1" t="s">
        <v>8255</v>
      </c>
      <c r="F1688" s="1"/>
      <c r="G1688" s="1"/>
      <c r="H1688" s="1"/>
      <c r="I1688" s="5" t="str">
        <f>INDEX([1]Sheet2!C:C, MATCH(B1688, [1]Sheet2!B:B, 0))</f>
        <v>مهديه</v>
      </c>
      <c r="J1688" s="7" t="str">
        <f>INDEX([1]Sheet2!D:D, MATCH(B1688, [1]Sheet2!B:B, 0))</f>
        <v>جعفري چرمخوران</v>
      </c>
      <c r="K1688" s="7" t="s">
        <v>325</v>
      </c>
      <c r="L1688" s="7" t="s">
        <v>8254</v>
      </c>
    </row>
    <row r="1689" spans="1:12" ht="60">
      <c r="A1689" s="2" t="s">
        <v>8256</v>
      </c>
      <c r="B1689" s="2" t="s">
        <v>153</v>
      </c>
      <c r="C1689" s="2" t="s">
        <v>631</v>
      </c>
      <c r="D1689" s="2" t="s">
        <v>8257</v>
      </c>
      <c r="E1689" s="2" t="s">
        <v>8258</v>
      </c>
      <c r="F1689" s="2" t="s">
        <v>8259</v>
      </c>
      <c r="G1689" s="2" t="s">
        <v>181</v>
      </c>
      <c r="H1689" s="2" t="s">
        <v>8260</v>
      </c>
      <c r="I1689" s="8" t="str">
        <f>INDEX([1]Sheet2!C:C, MATCH(B1689, [1]Sheet2!B:B, 0))</f>
        <v>فاطمه</v>
      </c>
      <c r="J1689" s="10" t="str">
        <f>INDEX([1]Sheet2!D:D, MATCH(B1689, [1]Sheet2!B:B, 0))</f>
        <v>آذره گر</v>
      </c>
      <c r="K1689" s="10" t="s">
        <v>704</v>
      </c>
      <c r="L1689" s="10" t="s">
        <v>705</v>
      </c>
    </row>
    <row r="1690" spans="1:12" ht="90">
      <c r="A1690" s="1" t="s">
        <v>8261</v>
      </c>
      <c r="B1690" s="1" t="s">
        <v>29</v>
      </c>
      <c r="C1690" s="1" t="s">
        <v>244</v>
      </c>
      <c r="D1690" s="1" t="s">
        <v>8262</v>
      </c>
      <c r="E1690" s="1" t="s">
        <v>8263</v>
      </c>
      <c r="F1690" s="1" t="s">
        <v>8264</v>
      </c>
      <c r="G1690" s="1" t="s">
        <v>293</v>
      </c>
      <c r="H1690" s="1" t="s">
        <v>8265</v>
      </c>
      <c r="I1690" s="5" t="str">
        <f>INDEX([1]Sheet2!C:C, MATCH(B1690, [1]Sheet2!B:B, 0))</f>
        <v>محمدعلي</v>
      </c>
      <c r="J1690" s="7" t="str">
        <f>INDEX([1]Sheet2!D:D, MATCH(B1690, [1]Sheet2!B:B, 0))</f>
        <v>آرش راد</v>
      </c>
      <c r="K1690" s="7" t="s">
        <v>232</v>
      </c>
      <c r="L1690" s="7" t="s">
        <v>435</v>
      </c>
    </row>
    <row r="1691" spans="1:12" ht="75">
      <c r="A1691" s="2" t="s">
        <v>8266</v>
      </c>
      <c r="B1691" s="2" t="s">
        <v>980</v>
      </c>
      <c r="C1691" s="2" t="s">
        <v>124</v>
      </c>
      <c r="D1691" s="2" t="s">
        <v>8267</v>
      </c>
      <c r="E1691" s="2" t="s">
        <v>8268</v>
      </c>
      <c r="F1691" s="2" t="s">
        <v>8269</v>
      </c>
      <c r="G1691" s="2" t="s">
        <v>158</v>
      </c>
      <c r="H1691" s="2" t="s">
        <v>8270</v>
      </c>
      <c r="I1691" s="8" t="str">
        <f>INDEX([1]Sheet2!C:C, MATCH(B1691, [1]Sheet2!B:B, 0))</f>
        <v>راحله</v>
      </c>
      <c r="J1691" s="10" t="str">
        <f>INDEX([1]Sheet2!D:D, MATCH(B1691, [1]Sheet2!B:B, 0))</f>
        <v>احمدي كشتلي</v>
      </c>
      <c r="K1691" s="10" t="s">
        <v>1015</v>
      </c>
      <c r="L1691" s="10" t="s">
        <v>8271</v>
      </c>
    </row>
    <row r="1692" spans="1:12" ht="105">
      <c r="A1692" s="1" t="s">
        <v>8272</v>
      </c>
      <c r="B1692" s="1" t="s">
        <v>7198</v>
      </c>
      <c r="C1692" s="1" t="s">
        <v>289</v>
      </c>
      <c r="D1692" s="1" t="s">
        <v>8267</v>
      </c>
      <c r="E1692" s="1" t="s">
        <v>8273</v>
      </c>
      <c r="F1692" s="1" t="s">
        <v>8274</v>
      </c>
      <c r="G1692" s="1" t="s">
        <v>27</v>
      </c>
      <c r="H1692" s="1" t="s">
        <v>8275</v>
      </c>
      <c r="I1692" s="5" t="str">
        <f>INDEX([1]Sheet2!C:C, MATCH(B1692, [1]Sheet2!B:B, 0))</f>
        <v>سمانه</v>
      </c>
      <c r="J1692" s="7" t="str">
        <f>INDEX([1]Sheet2!D:D, MATCH(B1692, [1]Sheet2!B:B, 0))</f>
        <v>جعفري راد</v>
      </c>
      <c r="K1692" s="7" t="s">
        <v>1829</v>
      </c>
      <c r="L1692" s="7" t="s">
        <v>8267</v>
      </c>
    </row>
    <row r="1693" spans="1:12" ht="165">
      <c r="A1693" s="2" t="s">
        <v>8276</v>
      </c>
      <c r="B1693" s="2" t="s">
        <v>2208</v>
      </c>
      <c r="C1693" s="2" t="s">
        <v>135</v>
      </c>
      <c r="D1693" s="2" t="s">
        <v>8277</v>
      </c>
      <c r="E1693" s="2" t="s">
        <v>8278</v>
      </c>
      <c r="F1693" s="2" t="s">
        <v>8279</v>
      </c>
      <c r="G1693" s="2" t="s">
        <v>27</v>
      </c>
      <c r="H1693" s="2" t="s">
        <v>8280</v>
      </c>
      <c r="I1693" s="8" t="str">
        <f>INDEX([1]Sheet2!C:C, MATCH(B1693, [1]Sheet2!B:B, 0))</f>
        <v>مهدي</v>
      </c>
      <c r="J1693" s="10" t="str">
        <f>INDEX([1]Sheet2!D:D, MATCH(B1693, [1]Sheet2!B:B, 0))</f>
        <v>اسماعيل زاده قهدريجاني</v>
      </c>
      <c r="K1693" s="10" t="s">
        <v>59</v>
      </c>
      <c r="L1693" s="10" t="s">
        <v>2575</v>
      </c>
    </row>
    <row r="1694" spans="1:12" ht="90">
      <c r="A1694" s="1" t="s">
        <v>8281</v>
      </c>
      <c r="B1694" s="1" t="s">
        <v>7576</v>
      </c>
      <c r="C1694" s="1" t="s">
        <v>37</v>
      </c>
      <c r="D1694" s="1" t="s">
        <v>8282</v>
      </c>
      <c r="E1694" s="1" t="s">
        <v>8283</v>
      </c>
      <c r="F1694" s="1" t="s">
        <v>8284</v>
      </c>
      <c r="G1694" s="1" t="s">
        <v>27</v>
      </c>
      <c r="H1694" s="1" t="s">
        <v>8285</v>
      </c>
      <c r="I1694" s="5" t="str">
        <f>INDEX([1]Sheet2!C:C, MATCH(B1694, [1]Sheet2!B:B, 0))</f>
        <v>حميده</v>
      </c>
      <c r="J1694" s="7" t="str">
        <f>INDEX([1]Sheet2!D:D, MATCH(B1694, [1]Sheet2!B:B, 0))</f>
        <v>جعفري رزجي</v>
      </c>
      <c r="K1694" s="7" t="s">
        <v>2256</v>
      </c>
      <c r="L1694" s="7" t="s">
        <v>8282</v>
      </c>
    </row>
    <row r="1695" spans="1:12" ht="75">
      <c r="A1695" s="2" t="s">
        <v>8286</v>
      </c>
      <c r="B1695" s="2" t="s">
        <v>2574</v>
      </c>
      <c r="C1695" s="2" t="s">
        <v>46</v>
      </c>
      <c r="D1695" s="2" t="s">
        <v>8287</v>
      </c>
      <c r="E1695" s="2" t="s">
        <v>8288</v>
      </c>
      <c r="F1695" s="2"/>
      <c r="G1695" s="2"/>
      <c r="H1695" s="2"/>
      <c r="I1695" s="8" t="str">
        <f>INDEX([1]Sheet2!C:C, MATCH(B1695, [1]Sheet2!B:B, 0))</f>
        <v>اعظم</v>
      </c>
      <c r="J1695" s="10" t="str">
        <f>INDEX([1]Sheet2!D:D, MATCH(B1695, [1]Sheet2!B:B, 0))</f>
        <v>كريمي قهدريجاني</v>
      </c>
      <c r="K1695" s="10" t="s">
        <v>3509</v>
      </c>
      <c r="L1695" s="10" t="s">
        <v>8289</v>
      </c>
    </row>
    <row r="1696" spans="1:12" ht="60">
      <c r="A1696" s="1" t="s">
        <v>8290</v>
      </c>
      <c r="B1696" s="1" t="s">
        <v>1018</v>
      </c>
      <c r="C1696" s="1" t="s">
        <v>5758</v>
      </c>
      <c r="D1696" s="1" t="s">
        <v>8291</v>
      </c>
      <c r="E1696" s="1" t="s">
        <v>8292</v>
      </c>
      <c r="F1696" s="1" t="s">
        <v>8293</v>
      </c>
      <c r="G1696" s="1" t="s">
        <v>108</v>
      </c>
      <c r="H1696" s="1" t="s">
        <v>8294</v>
      </c>
      <c r="I1696" s="5" t="str">
        <f>INDEX([1]Sheet2!C:C, MATCH(B1696, [1]Sheet2!B:B, 0))</f>
        <v>فاطمه</v>
      </c>
      <c r="J1696" s="7" t="str">
        <f>INDEX([1]Sheet2!D:D, MATCH(B1696, [1]Sheet2!B:B, 0))</f>
        <v>پيروي</v>
      </c>
      <c r="K1696" s="7" t="s">
        <v>704</v>
      </c>
      <c r="L1696" s="7" t="s">
        <v>1023</v>
      </c>
    </row>
    <row r="1697" spans="1:12" ht="45">
      <c r="A1697" s="2" t="s">
        <v>8295</v>
      </c>
      <c r="B1697" s="2" t="s">
        <v>613</v>
      </c>
      <c r="C1697" s="2" t="s">
        <v>4667</v>
      </c>
      <c r="D1697" s="2" t="s">
        <v>8296</v>
      </c>
      <c r="E1697" s="2" t="s">
        <v>8297</v>
      </c>
      <c r="F1697" s="2"/>
      <c r="G1697" s="2"/>
      <c r="H1697" s="2"/>
      <c r="I1697" s="8" t="str">
        <f>INDEX([1]Sheet2!C:C, MATCH(B1697, [1]Sheet2!B:B, 0))</f>
        <v>نفيسه</v>
      </c>
      <c r="J1697" s="10" t="str">
        <f>INDEX([1]Sheet2!D:D, MATCH(B1697, [1]Sheet2!B:B, 0))</f>
        <v>استادي</v>
      </c>
      <c r="K1697" s="10" t="s">
        <v>754</v>
      </c>
      <c r="L1697" s="10" t="s">
        <v>1181</v>
      </c>
    </row>
    <row r="1698" spans="1:12" ht="90">
      <c r="A1698" s="1" t="s">
        <v>8298</v>
      </c>
      <c r="B1698" s="1" t="s">
        <v>85</v>
      </c>
      <c r="C1698" s="1" t="s">
        <v>196</v>
      </c>
      <c r="D1698" s="1" t="s">
        <v>8299</v>
      </c>
      <c r="E1698" s="1" t="s">
        <v>8300</v>
      </c>
      <c r="F1698" s="1" t="s">
        <v>8301</v>
      </c>
      <c r="G1698" s="1" t="s">
        <v>91</v>
      </c>
      <c r="H1698" s="1" t="s">
        <v>8302</v>
      </c>
      <c r="I1698" s="5" t="str">
        <f>INDEX([1]Sheet2!C:C, MATCH(B1698, [1]Sheet2!B:B, 0))</f>
        <v>امراله</v>
      </c>
      <c r="J1698" s="7" t="str">
        <f>INDEX([1]Sheet2!D:D, MATCH(B1698, [1]Sheet2!B:B, 0))</f>
        <v>ابراهيمي مطلق</v>
      </c>
      <c r="K1698" s="7" t="s">
        <v>641</v>
      </c>
      <c r="L1698" s="7" t="s">
        <v>642</v>
      </c>
    </row>
    <row r="1699" spans="1:12" ht="150">
      <c r="A1699" s="2" t="s">
        <v>8303</v>
      </c>
      <c r="B1699" s="2" t="s">
        <v>95</v>
      </c>
      <c r="C1699" s="2" t="s">
        <v>65</v>
      </c>
      <c r="D1699" s="2" t="s">
        <v>8304</v>
      </c>
      <c r="E1699" s="2" t="s">
        <v>8305</v>
      </c>
      <c r="F1699" s="2" t="s">
        <v>8306</v>
      </c>
      <c r="G1699" s="2" t="s">
        <v>165</v>
      </c>
      <c r="H1699" s="2" t="s">
        <v>8307</v>
      </c>
      <c r="I1699" s="8" t="str">
        <f>INDEX([1]Sheet2!C:C, MATCH(B1699, [1]Sheet2!B:B, 0))</f>
        <v>مهتاب</v>
      </c>
      <c r="J1699" s="10" t="str">
        <f>INDEX([1]Sheet2!D:D, MATCH(B1699, [1]Sheet2!B:B, 0))</f>
        <v>آقا مسيحي</v>
      </c>
      <c r="K1699" s="10" t="s">
        <v>1688</v>
      </c>
      <c r="L1699" s="10" t="s">
        <v>1689</v>
      </c>
    </row>
    <row r="1700" spans="1:12" ht="75">
      <c r="A1700" s="1" t="s">
        <v>8308</v>
      </c>
      <c r="B1700" s="1" t="s">
        <v>268</v>
      </c>
      <c r="C1700" s="1" t="s">
        <v>198</v>
      </c>
      <c r="D1700" s="1" t="s">
        <v>8309</v>
      </c>
      <c r="E1700" s="1" t="s">
        <v>8310</v>
      </c>
      <c r="F1700" s="1" t="s">
        <v>8311</v>
      </c>
      <c r="G1700" s="1" t="s">
        <v>27</v>
      </c>
      <c r="H1700" s="1" t="s">
        <v>8312</v>
      </c>
      <c r="I1700" s="5" t="str">
        <f>INDEX([1]Sheet2!C:C, MATCH(B1700, [1]Sheet2!B:B, 0))</f>
        <v>رويا</v>
      </c>
      <c r="J1700" s="7" t="str">
        <f>INDEX([1]Sheet2!D:D, MATCH(B1700, [1]Sheet2!B:B, 0))</f>
        <v>احمدي وشوائي</v>
      </c>
      <c r="K1700" s="7" t="s">
        <v>273</v>
      </c>
      <c r="L1700" s="7" t="s">
        <v>274</v>
      </c>
    </row>
    <row r="1701" spans="1:12" ht="45">
      <c r="A1701" s="2" t="s">
        <v>8313</v>
      </c>
      <c r="B1701" s="2" t="s">
        <v>2912</v>
      </c>
      <c r="C1701" s="2" t="s">
        <v>1086</v>
      </c>
      <c r="D1701" s="2" t="s">
        <v>8314</v>
      </c>
      <c r="E1701" s="2" t="s">
        <v>8315</v>
      </c>
      <c r="F1701" s="2"/>
      <c r="G1701" s="2" t="s">
        <v>45</v>
      </c>
      <c r="H1701" s="2"/>
      <c r="I1701" s="8" t="str">
        <f>INDEX([1]Sheet2!C:C, MATCH(B1701, [1]Sheet2!B:B, 0))</f>
        <v>رضا</v>
      </c>
      <c r="J1701" s="10" t="str">
        <f>INDEX([1]Sheet2!D:D, MATCH(B1701, [1]Sheet2!B:B, 0))</f>
        <v>اعرابي</v>
      </c>
      <c r="K1701" s="10" t="s">
        <v>74</v>
      </c>
      <c r="L1701" s="10" t="s">
        <v>2967</v>
      </c>
    </row>
    <row r="1702" spans="1:12" ht="60">
      <c r="A1702" s="1" t="s">
        <v>8316</v>
      </c>
      <c r="B1702" s="1" t="s">
        <v>367</v>
      </c>
      <c r="C1702" s="1" t="s">
        <v>232</v>
      </c>
      <c r="D1702" s="1" t="s">
        <v>8314</v>
      </c>
      <c r="E1702" s="1" t="s">
        <v>8317</v>
      </c>
      <c r="F1702" s="1" t="s">
        <v>8318</v>
      </c>
      <c r="G1702" s="1" t="s">
        <v>1918</v>
      </c>
      <c r="H1702" s="1" t="s">
        <v>8319</v>
      </c>
      <c r="I1702" s="5" t="str">
        <f>INDEX([1]Sheet2!C:C, MATCH(B1702, [1]Sheet2!B:B, 0))</f>
        <v>فهيمه</v>
      </c>
      <c r="J1702" s="7" t="str">
        <f>INDEX([1]Sheet2!D:D, MATCH(B1702, [1]Sheet2!B:B, 0))</f>
        <v>آرمان</v>
      </c>
      <c r="K1702" s="7" t="s">
        <v>222</v>
      </c>
      <c r="L1702" s="7" t="s">
        <v>783</v>
      </c>
    </row>
    <row r="1703" spans="1:12" ht="60">
      <c r="A1703" s="2" t="s">
        <v>8320</v>
      </c>
      <c r="B1703" s="2" t="s">
        <v>459</v>
      </c>
      <c r="C1703" s="2" t="s">
        <v>253</v>
      </c>
      <c r="D1703" s="2" t="s">
        <v>6124</v>
      </c>
      <c r="E1703" s="2" t="s">
        <v>8321</v>
      </c>
      <c r="F1703" s="2" t="s">
        <v>8322</v>
      </c>
      <c r="G1703" s="2" t="s">
        <v>91</v>
      </c>
      <c r="H1703" s="2" t="s">
        <v>8323</v>
      </c>
      <c r="I1703" s="8" t="str">
        <f>INDEX([1]Sheet2!C:C, MATCH(B1703, [1]Sheet2!B:B, 0))</f>
        <v>زهرا</v>
      </c>
      <c r="J1703" s="10" t="str">
        <f>INDEX([1]Sheet2!D:D, MATCH(B1703, [1]Sheet2!B:B, 0))</f>
        <v>الله دادي</v>
      </c>
      <c r="K1703" s="10" t="s">
        <v>46</v>
      </c>
      <c r="L1703" s="10" t="s">
        <v>3483</v>
      </c>
    </row>
    <row r="1704" spans="1:12" ht="150">
      <c r="A1704" s="1" t="s">
        <v>8324</v>
      </c>
      <c r="B1704" s="1" t="s">
        <v>1215</v>
      </c>
      <c r="C1704" s="1" t="s">
        <v>139</v>
      </c>
      <c r="D1704" s="1" t="s">
        <v>6124</v>
      </c>
      <c r="E1704" s="1" t="s">
        <v>8325</v>
      </c>
      <c r="F1704" s="1" t="s">
        <v>8326</v>
      </c>
      <c r="G1704" s="1" t="s">
        <v>91</v>
      </c>
      <c r="H1704" s="1" t="s">
        <v>8327</v>
      </c>
      <c r="I1704" s="5" t="str">
        <f>INDEX([1]Sheet2!C:C, MATCH(B1704, [1]Sheet2!B:B, 0))</f>
        <v>مجيد</v>
      </c>
      <c r="J1704" s="7" t="str">
        <f>INDEX([1]Sheet2!D:D, MATCH(B1704, [1]Sheet2!B:B, 0))</f>
        <v>جليلي</v>
      </c>
      <c r="K1704" s="7" t="s">
        <v>262</v>
      </c>
      <c r="L1704" s="7" t="s">
        <v>1220</v>
      </c>
    </row>
    <row r="1705" spans="1:12" ht="45">
      <c r="A1705" s="2" t="s">
        <v>8328</v>
      </c>
      <c r="B1705" s="2" t="s">
        <v>21</v>
      </c>
      <c r="C1705" s="2" t="s">
        <v>3553</v>
      </c>
      <c r="D1705" s="2" t="s">
        <v>8329</v>
      </c>
      <c r="E1705" s="2" t="s">
        <v>8330</v>
      </c>
      <c r="F1705" s="2"/>
      <c r="G1705" s="2" t="s">
        <v>448</v>
      </c>
      <c r="H1705" s="2"/>
      <c r="I1705" s="8" t="str">
        <f>INDEX([1]Sheet2!C:C, MATCH(B1705, [1]Sheet2!B:B, 0))</f>
        <v>ساناز</v>
      </c>
      <c r="J1705" s="10" t="str">
        <f>INDEX([1]Sheet2!D:D, MATCH(B1705, [1]Sheet2!B:B, 0))</f>
        <v>آذرمهر</v>
      </c>
      <c r="K1705" s="10" t="s">
        <v>295</v>
      </c>
      <c r="L1705" s="10" t="s">
        <v>296</v>
      </c>
    </row>
    <row r="1706" spans="1:12" ht="75">
      <c r="A1706" s="1" t="s">
        <v>8331</v>
      </c>
      <c r="B1706" s="1" t="s">
        <v>347</v>
      </c>
      <c r="C1706" s="1" t="s">
        <v>46</v>
      </c>
      <c r="D1706" s="1" t="s">
        <v>8332</v>
      </c>
      <c r="E1706" s="1" t="s">
        <v>8333</v>
      </c>
      <c r="F1706" s="1" t="s">
        <v>8334</v>
      </c>
      <c r="G1706" s="1" t="s">
        <v>293</v>
      </c>
      <c r="H1706" s="1" t="s">
        <v>8335</v>
      </c>
      <c r="I1706" s="5" t="str">
        <f>INDEX([1]Sheet2!C:C, MATCH(B1706, [1]Sheet2!B:B, 0))</f>
        <v>حامد</v>
      </c>
      <c r="J1706" s="7" t="str">
        <f>INDEX([1]Sheet2!D:D, MATCH(B1706, [1]Sheet2!B:B, 0))</f>
        <v>ابراهيمي پرگو</v>
      </c>
      <c r="K1706" s="7" t="s">
        <v>500</v>
      </c>
      <c r="L1706" s="7" t="s">
        <v>1143</v>
      </c>
    </row>
    <row r="1707" spans="1:12" ht="135">
      <c r="A1707" s="2" t="s">
        <v>8336</v>
      </c>
      <c r="B1707" s="2" t="s">
        <v>6308</v>
      </c>
      <c r="C1707" s="2" t="s">
        <v>342</v>
      </c>
      <c r="D1707" s="2" t="s">
        <v>8337</v>
      </c>
      <c r="E1707" s="2" t="s">
        <v>8338</v>
      </c>
      <c r="F1707" s="2" t="s">
        <v>8339</v>
      </c>
      <c r="G1707" s="2" t="s">
        <v>27</v>
      </c>
      <c r="H1707" s="2" t="s">
        <v>8340</v>
      </c>
      <c r="I1707" s="8" t="str">
        <f>INDEX([1]Sheet2!C:C, MATCH(B1707, [1]Sheet2!B:B, 0))</f>
        <v>سمانه</v>
      </c>
      <c r="J1707" s="10" t="str">
        <f>INDEX([1]Sheet2!D:D, MATCH(B1707, [1]Sheet2!B:B, 0))</f>
        <v>سرشار</v>
      </c>
      <c r="K1707" s="10" t="s">
        <v>1829</v>
      </c>
      <c r="L1707" s="10" t="s">
        <v>8341</v>
      </c>
    </row>
    <row r="1708" spans="1:12" ht="135">
      <c r="A1708" s="1" t="s">
        <v>8342</v>
      </c>
      <c r="B1708" s="1" t="s">
        <v>66</v>
      </c>
      <c r="C1708" s="1" t="s">
        <v>754</v>
      </c>
      <c r="D1708" s="1" t="s">
        <v>8343</v>
      </c>
      <c r="E1708" s="1" t="s">
        <v>8344</v>
      </c>
      <c r="F1708" s="1" t="s">
        <v>8345</v>
      </c>
      <c r="G1708" s="1" t="s">
        <v>108</v>
      </c>
      <c r="H1708" s="1" t="s">
        <v>8346</v>
      </c>
      <c r="I1708" s="5" t="str">
        <f>INDEX([1]Sheet2!C:C, MATCH(B1708, [1]Sheet2!B:B, 0))</f>
        <v>ثريا</v>
      </c>
      <c r="J1708" s="7" t="str">
        <f>INDEX([1]Sheet2!D:D, MATCH(B1708, [1]Sheet2!B:B, 0))</f>
        <v>ابراهيمي جانقور</v>
      </c>
      <c r="K1708" s="7" t="s">
        <v>173</v>
      </c>
      <c r="L1708" s="7" t="s">
        <v>174</v>
      </c>
    </row>
    <row r="1709" spans="1:12" ht="60">
      <c r="A1709" s="2" t="s">
        <v>8347</v>
      </c>
      <c r="B1709" s="2" t="s">
        <v>966</v>
      </c>
      <c r="C1709" s="2" t="s">
        <v>303</v>
      </c>
      <c r="D1709" s="2" t="s">
        <v>8348</v>
      </c>
      <c r="E1709" s="2" t="s">
        <v>8349</v>
      </c>
      <c r="F1709" s="2" t="s">
        <v>8350</v>
      </c>
      <c r="G1709" s="2" t="s">
        <v>108</v>
      </c>
      <c r="H1709" s="2" t="s">
        <v>8351</v>
      </c>
      <c r="I1709" s="8" t="str">
        <f>INDEX([1]Sheet2!C:C, MATCH(B1709, [1]Sheet2!B:B, 0))</f>
        <v>احياء</v>
      </c>
      <c r="J1709" s="10" t="str">
        <f>INDEX([1]Sheet2!D:D, MATCH(B1709, [1]Sheet2!B:B, 0))</f>
        <v>اسمعيلي</v>
      </c>
      <c r="K1709" s="10" t="s">
        <v>7232</v>
      </c>
      <c r="L1709" s="10" t="s">
        <v>2706</v>
      </c>
    </row>
    <row r="1710" spans="1:12" ht="75">
      <c r="A1710" s="1" t="s">
        <v>8352</v>
      </c>
      <c r="B1710" s="1" t="s">
        <v>1221</v>
      </c>
      <c r="C1710" s="1" t="s">
        <v>8353</v>
      </c>
      <c r="D1710" s="1" t="s">
        <v>8354</v>
      </c>
      <c r="E1710" s="1" t="s">
        <v>8355</v>
      </c>
      <c r="F1710" s="1" t="s">
        <v>8356</v>
      </c>
      <c r="G1710" s="1" t="s">
        <v>45</v>
      </c>
      <c r="H1710" s="1" t="s">
        <v>8357</v>
      </c>
      <c r="I1710" s="5" t="str">
        <f>INDEX([1]Sheet2!C:C, MATCH(B1710, [1]Sheet2!B:B, 0))</f>
        <v>ايرج</v>
      </c>
      <c r="J1710" s="7" t="str">
        <f>INDEX([1]Sheet2!D:D, MATCH(B1710, [1]Sheet2!B:B, 0))</f>
        <v>باقري</v>
      </c>
      <c r="K1710" s="7" t="s">
        <v>41</v>
      </c>
      <c r="L1710" s="7" t="s">
        <v>111</v>
      </c>
    </row>
    <row r="1711" spans="1:12" ht="165">
      <c r="A1711" s="2" t="s">
        <v>8358</v>
      </c>
      <c r="B1711" s="2" t="s">
        <v>2506</v>
      </c>
      <c r="C1711" s="2" t="s">
        <v>8359</v>
      </c>
      <c r="D1711" s="2" t="s">
        <v>8354</v>
      </c>
      <c r="E1711" s="2" t="s">
        <v>8360</v>
      </c>
      <c r="F1711" s="2" t="s">
        <v>8361</v>
      </c>
      <c r="G1711" s="2" t="s">
        <v>380</v>
      </c>
      <c r="H1711" s="2" t="s">
        <v>8362</v>
      </c>
      <c r="I1711" s="8" t="str">
        <f>INDEX([1]Sheet2!C:C, MATCH(B1711, [1]Sheet2!B:B, 0))</f>
        <v>سلامت</v>
      </c>
      <c r="J1711" s="10" t="str">
        <f>INDEX([1]Sheet2!D:D, MATCH(B1711, [1]Sheet2!B:B, 0))</f>
        <v>حيدري جوزداني</v>
      </c>
      <c r="K1711" s="10" t="s">
        <v>8363</v>
      </c>
      <c r="L1711" s="10" t="s">
        <v>8364</v>
      </c>
    </row>
    <row r="1712" spans="1:12" ht="105">
      <c r="A1712" s="1" t="s">
        <v>8365</v>
      </c>
      <c r="B1712" s="1" t="s">
        <v>4085</v>
      </c>
      <c r="C1712" s="1" t="s">
        <v>793</v>
      </c>
      <c r="D1712" s="1" t="s">
        <v>8366</v>
      </c>
      <c r="E1712" s="1" t="s">
        <v>8367</v>
      </c>
      <c r="F1712" s="1" t="s">
        <v>8368</v>
      </c>
      <c r="G1712" s="1" t="s">
        <v>27</v>
      </c>
      <c r="H1712" s="1" t="s">
        <v>8369</v>
      </c>
      <c r="I1712" s="5" t="str">
        <f>INDEX([1]Sheet2!C:C, MATCH(B1712, [1]Sheet2!B:B, 0))</f>
        <v>مريم</v>
      </c>
      <c r="J1712" s="7" t="str">
        <f>INDEX([1]Sheet2!D:D, MATCH(B1712, [1]Sheet2!B:B, 0))</f>
        <v>سياهلو</v>
      </c>
      <c r="K1712" s="7" t="s">
        <v>120</v>
      </c>
      <c r="L1712" s="7" t="s">
        <v>8370</v>
      </c>
    </row>
    <row r="1713" spans="1:12" ht="75">
      <c r="A1713" s="2" t="s">
        <v>8371</v>
      </c>
      <c r="B1713" s="2" t="s">
        <v>1519</v>
      </c>
      <c r="C1713" s="2" t="s">
        <v>419</v>
      </c>
      <c r="D1713" s="2" t="s">
        <v>4155</v>
      </c>
      <c r="E1713" s="2" t="s">
        <v>8372</v>
      </c>
      <c r="F1713" s="2" t="s">
        <v>8373</v>
      </c>
      <c r="G1713" s="2" t="s">
        <v>35</v>
      </c>
      <c r="H1713" s="2" t="s">
        <v>8374</v>
      </c>
      <c r="I1713" s="8" t="str">
        <f>INDEX([1]Sheet2!C:C, MATCH(B1713, [1]Sheet2!B:B, 0))</f>
        <v>مهرآرا</v>
      </c>
      <c r="J1713" s="10" t="str">
        <f>INDEX([1]Sheet2!D:D, MATCH(B1713, [1]Sheet2!B:B, 0))</f>
        <v>احمدي</v>
      </c>
      <c r="K1713" s="10" t="s">
        <v>8375</v>
      </c>
      <c r="L1713" s="10" t="s">
        <v>144</v>
      </c>
    </row>
    <row r="1714" spans="1:12" ht="150">
      <c r="A1714" s="1" t="s">
        <v>8376</v>
      </c>
      <c r="B1714" s="1" t="s">
        <v>2400</v>
      </c>
      <c r="C1714" s="1" t="s">
        <v>664</v>
      </c>
      <c r="D1714" s="1" t="s">
        <v>8377</v>
      </c>
      <c r="E1714" s="1" t="s">
        <v>8378</v>
      </c>
      <c r="F1714" s="1" t="s">
        <v>8379</v>
      </c>
      <c r="G1714" s="1" t="s">
        <v>27</v>
      </c>
      <c r="H1714" s="1" t="s">
        <v>8380</v>
      </c>
      <c r="I1714" s="5" t="str">
        <f>INDEX([1]Sheet2!C:C, MATCH(B1714, [1]Sheet2!B:B, 0))</f>
        <v>آزاده</v>
      </c>
      <c r="J1714" s="7" t="str">
        <f>INDEX([1]Sheet2!D:D, MATCH(B1714, [1]Sheet2!B:B, 0))</f>
        <v>ايزدي</v>
      </c>
      <c r="K1714" s="7" t="s">
        <v>798</v>
      </c>
      <c r="L1714" s="7" t="s">
        <v>3307</v>
      </c>
    </row>
    <row r="1715" spans="1:12" ht="90">
      <c r="A1715" s="2" t="s">
        <v>8381</v>
      </c>
      <c r="B1715" s="2" t="s">
        <v>160</v>
      </c>
      <c r="C1715" s="2" t="s">
        <v>384</v>
      </c>
      <c r="D1715" s="2" t="s">
        <v>8382</v>
      </c>
      <c r="E1715" s="2" t="s">
        <v>8383</v>
      </c>
      <c r="F1715" s="2" t="s">
        <v>8384</v>
      </c>
      <c r="G1715" s="2" t="s">
        <v>217</v>
      </c>
      <c r="H1715" s="2" t="s">
        <v>8385</v>
      </c>
      <c r="I1715" s="8" t="str">
        <f>INDEX([1]Sheet2!C:C, MATCH(B1715, [1]Sheet2!B:B, 0))</f>
        <v>سعيد</v>
      </c>
      <c r="J1715" s="10" t="str">
        <f>INDEX([1]Sheet2!D:D, MATCH(B1715, [1]Sheet2!B:B, 0))</f>
        <v>احمد پور يوشانلويي</v>
      </c>
      <c r="K1715" s="10" t="s">
        <v>207</v>
      </c>
      <c r="L1715" s="10" t="s">
        <v>1538</v>
      </c>
    </row>
    <row r="1716" spans="1:12" ht="90">
      <c r="A1716" s="1" t="s">
        <v>8386</v>
      </c>
      <c r="B1716" s="1" t="s">
        <v>319</v>
      </c>
      <c r="C1716" s="1" t="s">
        <v>559</v>
      </c>
      <c r="D1716" s="1" t="s">
        <v>8387</v>
      </c>
      <c r="E1716" s="1" t="s">
        <v>8388</v>
      </c>
      <c r="F1716" s="1" t="s">
        <v>8389</v>
      </c>
      <c r="G1716" s="1" t="s">
        <v>158</v>
      </c>
      <c r="H1716" s="1" t="s">
        <v>8390</v>
      </c>
      <c r="I1716" s="5" t="str">
        <f>INDEX([1]Sheet2!C:C, MATCH(B1716, [1]Sheet2!B:B, 0))</f>
        <v>مهديه</v>
      </c>
      <c r="J1716" s="7" t="str">
        <f>INDEX([1]Sheet2!D:D, MATCH(B1716, [1]Sheet2!B:B, 0))</f>
        <v>آرام</v>
      </c>
      <c r="K1716" s="7" t="s">
        <v>325</v>
      </c>
      <c r="L1716" s="7" t="s">
        <v>321</v>
      </c>
    </row>
    <row r="1717" spans="1:12" ht="105">
      <c r="A1717" s="2" t="s">
        <v>8391</v>
      </c>
      <c r="B1717" s="2" t="s">
        <v>601</v>
      </c>
      <c r="C1717" s="2" t="s">
        <v>183</v>
      </c>
      <c r="D1717" s="2" t="s">
        <v>8387</v>
      </c>
      <c r="E1717" s="2" t="s">
        <v>8392</v>
      </c>
      <c r="F1717" s="2" t="s">
        <v>8393</v>
      </c>
      <c r="G1717" s="2" t="s">
        <v>72</v>
      </c>
      <c r="H1717" s="2" t="s">
        <v>8394</v>
      </c>
      <c r="I1717" s="8" t="str">
        <f>INDEX([1]Sheet2!C:C, MATCH(B1717, [1]Sheet2!B:B, 0))</f>
        <v>فاطمه</v>
      </c>
      <c r="J1717" s="10" t="str">
        <f>INDEX([1]Sheet2!D:D, MATCH(B1717, [1]Sheet2!B:B, 0))</f>
        <v>براتي</v>
      </c>
      <c r="K1717" s="10" t="s">
        <v>704</v>
      </c>
      <c r="L1717" s="10" t="s">
        <v>3106</v>
      </c>
    </row>
    <row r="1718" spans="1:12" ht="90">
      <c r="A1718" s="1" t="s">
        <v>8395</v>
      </c>
      <c r="B1718" s="1" t="s">
        <v>153</v>
      </c>
      <c r="C1718" s="1" t="s">
        <v>4894</v>
      </c>
      <c r="D1718" s="1" t="s">
        <v>8387</v>
      </c>
      <c r="E1718" s="1" t="s">
        <v>8396</v>
      </c>
      <c r="F1718" s="1" t="s">
        <v>8397</v>
      </c>
      <c r="G1718" s="1" t="s">
        <v>843</v>
      </c>
      <c r="H1718" s="1" t="s">
        <v>8398</v>
      </c>
      <c r="I1718" s="5" t="str">
        <f>INDEX([1]Sheet2!C:C, MATCH(B1718, [1]Sheet2!B:B, 0))</f>
        <v>فاطمه</v>
      </c>
      <c r="J1718" s="7" t="str">
        <f>INDEX([1]Sheet2!D:D, MATCH(B1718, [1]Sheet2!B:B, 0))</f>
        <v>آذره گر</v>
      </c>
      <c r="K1718" s="7" t="s">
        <v>704</v>
      </c>
      <c r="L1718" s="7" t="s">
        <v>705</v>
      </c>
    </row>
    <row r="1719" spans="1:12" ht="225">
      <c r="A1719" s="2" t="s">
        <v>8399</v>
      </c>
      <c r="B1719" s="2" t="s">
        <v>1695</v>
      </c>
      <c r="C1719" s="2" t="s">
        <v>1846</v>
      </c>
      <c r="D1719" s="2" t="s">
        <v>8387</v>
      </c>
      <c r="E1719" s="2" t="s">
        <v>8400</v>
      </c>
      <c r="F1719" s="2" t="s">
        <v>8401</v>
      </c>
      <c r="G1719" s="2" t="s">
        <v>158</v>
      </c>
      <c r="H1719" s="2"/>
      <c r="I1719" s="8" t="str">
        <f>INDEX([1]Sheet2!C:C, MATCH(B1719, [1]Sheet2!B:B, 0))</f>
        <v>ابوذر</v>
      </c>
      <c r="J1719" s="10" t="str">
        <f>INDEX([1]Sheet2!D:D, MATCH(B1719, [1]Sheet2!B:B, 0))</f>
        <v>ابوالحسني</v>
      </c>
      <c r="K1719" s="10" t="s">
        <v>5334</v>
      </c>
      <c r="L1719" s="10" t="s">
        <v>1606</v>
      </c>
    </row>
    <row r="1720" spans="1:12" ht="60">
      <c r="A1720" s="1" t="s">
        <v>8402</v>
      </c>
      <c r="B1720" s="1" t="s">
        <v>213</v>
      </c>
      <c r="C1720" s="1" t="s">
        <v>3604</v>
      </c>
      <c r="D1720" s="1" t="s">
        <v>8387</v>
      </c>
      <c r="E1720" s="1" t="s">
        <v>8403</v>
      </c>
      <c r="F1720" s="1"/>
      <c r="G1720" s="1" t="s">
        <v>2838</v>
      </c>
      <c r="H1720" s="1"/>
      <c r="I1720" s="5" t="str">
        <f>INDEX([1]Sheet2!C:C, MATCH(B1720, [1]Sheet2!B:B, 0))</f>
        <v>صفيه</v>
      </c>
      <c r="J1720" s="7" t="str">
        <f>INDEX([1]Sheet2!D:D, MATCH(B1720, [1]Sheet2!B:B, 0))</f>
        <v>اشكار كلائي</v>
      </c>
      <c r="K1720" s="7" t="s">
        <v>556</v>
      </c>
      <c r="L1720" s="7" t="s">
        <v>557</v>
      </c>
    </row>
    <row r="1721" spans="1:12" ht="210">
      <c r="A1721" s="2" t="s">
        <v>8404</v>
      </c>
      <c r="B1721" s="2" t="s">
        <v>459</v>
      </c>
      <c r="C1721" s="2" t="s">
        <v>46</v>
      </c>
      <c r="D1721" s="2" t="s">
        <v>8387</v>
      </c>
      <c r="E1721" s="2" t="s">
        <v>8405</v>
      </c>
      <c r="F1721" s="2" t="s">
        <v>8406</v>
      </c>
      <c r="G1721" s="2" t="s">
        <v>63</v>
      </c>
      <c r="H1721" s="2" t="s">
        <v>8407</v>
      </c>
      <c r="I1721" s="8" t="str">
        <f>INDEX([1]Sheet2!C:C, MATCH(B1721, [1]Sheet2!B:B, 0))</f>
        <v>زهرا</v>
      </c>
      <c r="J1721" s="10" t="str">
        <f>INDEX([1]Sheet2!D:D, MATCH(B1721, [1]Sheet2!B:B, 0))</f>
        <v>الله دادي</v>
      </c>
      <c r="K1721" s="10" t="s">
        <v>46</v>
      </c>
      <c r="L1721" s="10" t="s">
        <v>3483</v>
      </c>
    </row>
    <row r="1722" spans="1:12" ht="75">
      <c r="A1722" s="1" t="s">
        <v>8408</v>
      </c>
      <c r="B1722" s="1" t="s">
        <v>137</v>
      </c>
      <c r="C1722" s="1" t="s">
        <v>738</v>
      </c>
      <c r="D1722" s="1" t="s">
        <v>8387</v>
      </c>
      <c r="E1722" s="1" t="s">
        <v>8409</v>
      </c>
      <c r="F1722" s="1" t="s">
        <v>8410</v>
      </c>
      <c r="G1722" s="1" t="s">
        <v>2838</v>
      </c>
      <c r="H1722" s="1" t="s">
        <v>8411</v>
      </c>
      <c r="I1722" s="5" t="str">
        <f>INDEX([1]Sheet2!C:C, MATCH(B1722, [1]Sheet2!B:B, 0))</f>
        <v>روح اله</v>
      </c>
      <c r="J1722" s="7" t="str">
        <f>INDEX([1]Sheet2!D:D, MATCH(B1722, [1]Sheet2!B:B, 0))</f>
        <v>آذربراء</v>
      </c>
      <c r="K1722" s="7" t="s">
        <v>196</v>
      </c>
      <c r="L1722" s="7" t="s">
        <v>192</v>
      </c>
    </row>
    <row r="1723" spans="1:12" ht="60">
      <c r="A1723" s="2" t="s">
        <v>8412</v>
      </c>
      <c r="B1723" s="2" t="s">
        <v>613</v>
      </c>
      <c r="C1723" s="2" t="s">
        <v>20</v>
      </c>
      <c r="D1723" s="2" t="s">
        <v>8387</v>
      </c>
      <c r="E1723" s="2" t="s">
        <v>8413</v>
      </c>
      <c r="F1723" s="2" t="s">
        <v>8414</v>
      </c>
      <c r="G1723" s="2" t="s">
        <v>843</v>
      </c>
      <c r="H1723" s="2" t="s">
        <v>8415</v>
      </c>
      <c r="I1723" s="8" t="str">
        <f>INDEX([1]Sheet2!C:C, MATCH(B1723, [1]Sheet2!B:B, 0))</f>
        <v>نفيسه</v>
      </c>
      <c r="J1723" s="10" t="str">
        <f>INDEX([1]Sheet2!D:D, MATCH(B1723, [1]Sheet2!B:B, 0))</f>
        <v>استادي</v>
      </c>
      <c r="K1723" s="10" t="s">
        <v>754</v>
      </c>
      <c r="L1723" s="10" t="s">
        <v>1181</v>
      </c>
    </row>
    <row r="1724" spans="1:12" ht="75">
      <c r="A1724" s="1" t="s">
        <v>8416</v>
      </c>
      <c r="B1724" s="1" t="s">
        <v>404</v>
      </c>
      <c r="C1724" s="1" t="s">
        <v>374</v>
      </c>
      <c r="D1724" s="1" t="s">
        <v>8387</v>
      </c>
      <c r="E1724" s="1" t="s">
        <v>8417</v>
      </c>
      <c r="F1724" s="1" t="s">
        <v>8418</v>
      </c>
      <c r="G1724" s="1" t="s">
        <v>804</v>
      </c>
      <c r="H1724" s="1" t="s">
        <v>8419</v>
      </c>
      <c r="I1724" s="5" t="str">
        <f>INDEX([1]Sheet2!C:C, MATCH(B1724, [1]Sheet2!B:B, 0))</f>
        <v>ثريا</v>
      </c>
      <c r="J1724" s="7" t="str">
        <f>INDEX([1]Sheet2!D:D, MATCH(B1724, [1]Sheet2!B:B, 0))</f>
        <v>اسدي</v>
      </c>
      <c r="K1724" s="7" t="s">
        <v>173</v>
      </c>
      <c r="L1724" s="7" t="s">
        <v>699</v>
      </c>
    </row>
    <row r="1725" spans="1:12" ht="90">
      <c r="A1725" s="2" t="s">
        <v>8420</v>
      </c>
      <c r="B1725" s="2" t="s">
        <v>137</v>
      </c>
      <c r="C1725" s="2" t="s">
        <v>8421</v>
      </c>
      <c r="D1725" s="2" t="s">
        <v>8387</v>
      </c>
      <c r="E1725" s="2" t="s">
        <v>8422</v>
      </c>
      <c r="F1725" s="2" t="s">
        <v>8423</v>
      </c>
      <c r="G1725" s="2" t="s">
        <v>27</v>
      </c>
      <c r="H1725" s="2" t="s">
        <v>8424</v>
      </c>
      <c r="I1725" s="8" t="str">
        <f>INDEX([1]Sheet2!C:C, MATCH(B1725, [1]Sheet2!B:B, 0))</f>
        <v>روح اله</v>
      </c>
      <c r="J1725" s="10" t="str">
        <f>INDEX([1]Sheet2!D:D, MATCH(B1725, [1]Sheet2!B:B, 0))</f>
        <v>آذربراء</v>
      </c>
      <c r="K1725" s="10" t="s">
        <v>196</v>
      </c>
      <c r="L1725" s="10" t="s">
        <v>192</v>
      </c>
    </row>
    <row r="1726" spans="1:12" ht="135">
      <c r="A1726" s="1" t="s">
        <v>8425</v>
      </c>
      <c r="B1726" s="1" t="s">
        <v>12</v>
      </c>
      <c r="C1726" s="1" t="s">
        <v>332</v>
      </c>
      <c r="D1726" s="1" t="s">
        <v>8387</v>
      </c>
      <c r="E1726" s="1" t="s">
        <v>8426</v>
      </c>
      <c r="F1726" s="1" t="s">
        <v>8427</v>
      </c>
      <c r="G1726" s="1" t="s">
        <v>1973</v>
      </c>
      <c r="H1726" s="1" t="s">
        <v>8428</v>
      </c>
      <c r="I1726" s="5" t="str">
        <f>INDEX([1]Sheet2!C:C, MATCH(B1726, [1]Sheet2!B:B, 0))</f>
        <v>وحيد</v>
      </c>
      <c r="J1726" s="7" t="str">
        <f>INDEX([1]Sheet2!D:D, MATCH(B1726, [1]Sheet2!B:B, 0))</f>
        <v>آشورزاده</v>
      </c>
      <c r="K1726" s="7" t="s">
        <v>664</v>
      </c>
      <c r="L1726" s="7" t="s">
        <v>665</v>
      </c>
    </row>
    <row r="1727" spans="1:12" ht="45">
      <c r="A1727" s="2" t="s">
        <v>8429</v>
      </c>
      <c r="B1727" s="2" t="s">
        <v>160</v>
      </c>
      <c r="C1727" s="2" t="s">
        <v>1712</v>
      </c>
      <c r="D1727" s="2" t="s">
        <v>8387</v>
      </c>
      <c r="E1727" s="2" t="s">
        <v>8430</v>
      </c>
      <c r="F1727" s="2" t="s">
        <v>8431</v>
      </c>
      <c r="G1727" s="2" t="s">
        <v>27</v>
      </c>
      <c r="H1727" s="2"/>
      <c r="I1727" s="8" t="str">
        <f>INDEX([1]Sheet2!C:C, MATCH(B1727, [1]Sheet2!B:B, 0))</f>
        <v>سعيد</v>
      </c>
      <c r="J1727" s="10" t="str">
        <f>INDEX([1]Sheet2!D:D, MATCH(B1727, [1]Sheet2!B:B, 0))</f>
        <v>احمد پور يوشانلويي</v>
      </c>
      <c r="K1727" s="10" t="s">
        <v>207</v>
      </c>
      <c r="L1727" s="10" t="s">
        <v>1538</v>
      </c>
    </row>
    <row r="1728" spans="1:12" ht="60">
      <c r="A1728" s="1" t="s">
        <v>8432</v>
      </c>
      <c r="B1728" s="1" t="s">
        <v>792</v>
      </c>
      <c r="C1728" s="1" t="s">
        <v>1712</v>
      </c>
      <c r="D1728" s="1" t="s">
        <v>8387</v>
      </c>
      <c r="E1728" s="1" t="s">
        <v>8433</v>
      </c>
      <c r="F1728" s="1"/>
      <c r="G1728" s="1" t="s">
        <v>380</v>
      </c>
      <c r="H1728" s="1"/>
      <c r="I1728" s="5" t="str">
        <f>INDEX([1]Sheet2!C:C, MATCH(B1728, [1]Sheet2!B:B, 0))</f>
        <v>آزاده</v>
      </c>
      <c r="J1728" s="7" t="str">
        <f>INDEX([1]Sheet2!D:D, MATCH(B1728, [1]Sheet2!B:B, 0))</f>
        <v>امينيان</v>
      </c>
      <c r="K1728" s="7" t="s">
        <v>798</v>
      </c>
      <c r="L1728" s="7" t="s">
        <v>799</v>
      </c>
    </row>
    <row r="1729" spans="1:12" ht="75">
      <c r="A1729" s="2" t="s">
        <v>8434</v>
      </c>
      <c r="B1729" s="2" t="s">
        <v>1221</v>
      </c>
      <c r="C1729" s="2" t="s">
        <v>5827</v>
      </c>
      <c r="D1729" s="2" t="s">
        <v>8387</v>
      </c>
      <c r="E1729" s="2" t="s">
        <v>8435</v>
      </c>
      <c r="F1729" s="2" t="s">
        <v>8436</v>
      </c>
      <c r="G1729" s="2" t="s">
        <v>150</v>
      </c>
      <c r="H1729" s="2" t="s">
        <v>8437</v>
      </c>
      <c r="I1729" s="8" t="str">
        <f>INDEX([1]Sheet2!C:C, MATCH(B1729, [1]Sheet2!B:B, 0))</f>
        <v>ايرج</v>
      </c>
      <c r="J1729" s="10" t="str">
        <f>INDEX([1]Sheet2!D:D, MATCH(B1729, [1]Sheet2!B:B, 0))</f>
        <v>باقري</v>
      </c>
      <c r="K1729" s="10" t="s">
        <v>41</v>
      </c>
      <c r="L1729" s="10" t="s">
        <v>111</v>
      </c>
    </row>
    <row r="1730" spans="1:12" ht="90">
      <c r="A1730" s="1" t="s">
        <v>8438</v>
      </c>
      <c r="B1730" s="1" t="s">
        <v>558</v>
      </c>
      <c r="C1730" s="1" t="s">
        <v>59</v>
      </c>
      <c r="D1730" s="1" t="s">
        <v>8439</v>
      </c>
      <c r="E1730" s="1" t="s">
        <v>8440</v>
      </c>
      <c r="F1730" s="1" t="s">
        <v>8441</v>
      </c>
      <c r="G1730" s="1" t="s">
        <v>72</v>
      </c>
      <c r="H1730" s="1" t="s">
        <v>8442</v>
      </c>
      <c r="I1730" s="5" t="str">
        <f>INDEX([1]Sheet2!C:C, MATCH(B1730, [1]Sheet2!B:B, 0))</f>
        <v>سيروس</v>
      </c>
      <c r="J1730" s="7" t="str">
        <f>INDEX([1]Sheet2!D:D, MATCH(B1730, [1]Sheet2!B:B, 0))</f>
        <v>آجري ميلاني</v>
      </c>
      <c r="K1730" s="7" t="s">
        <v>563</v>
      </c>
      <c r="L1730" s="7" t="s">
        <v>564</v>
      </c>
    </row>
    <row r="1731" spans="1:12" ht="75">
      <c r="A1731" s="2" t="s">
        <v>8443</v>
      </c>
      <c r="B1731" s="2" t="s">
        <v>660</v>
      </c>
      <c r="C1731" s="2" t="s">
        <v>1156</v>
      </c>
      <c r="D1731" s="2" t="s">
        <v>8444</v>
      </c>
      <c r="E1731" s="2" t="s">
        <v>8445</v>
      </c>
      <c r="F1731" s="2" t="s">
        <v>8446</v>
      </c>
      <c r="G1731" s="2" t="s">
        <v>45</v>
      </c>
      <c r="H1731" s="2" t="s">
        <v>8447</v>
      </c>
      <c r="I1731" s="8" t="str">
        <f>INDEX([1]Sheet2!C:C, MATCH(B1731, [1]Sheet2!B:B, 0))</f>
        <v>فهيمه</v>
      </c>
      <c r="J1731" s="10" t="str">
        <f>INDEX([1]Sheet2!D:D, MATCH(B1731, [1]Sheet2!B:B, 0))</f>
        <v>اسلام كيش</v>
      </c>
      <c r="K1731" s="10" t="s">
        <v>222</v>
      </c>
      <c r="L1731" s="10" t="s">
        <v>3454</v>
      </c>
    </row>
    <row r="1732" spans="1:12" ht="165">
      <c r="A1732" s="1" t="s">
        <v>8448</v>
      </c>
      <c r="B1732" s="1" t="s">
        <v>205</v>
      </c>
      <c r="C1732" s="1" t="s">
        <v>831</v>
      </c>
      <c r="D1732" s="1" t="s">
        <v>8449</v>
      </c>
      <c r="E1732" s="1" t="s">
        <v>8450</v>
      </c>
      <c r="F1732" s="1" t="s">
        <v>8451</v>
      </c>
      <c r="G1732" s="1" t="s">
        <v>27</v>
      </c>
      <c r="H1732" s="1" t="s">
        <v>8452</v>
      </c>
      <c r="I1732" s="5" t="str">
        <f>INDEX([1]Sheet2!C:C, MATCH(B1732, [1]Sheet2!B:B, 0))</f>
        <v>فاطمه</v>
      </c>
      <c r="J1732" s="7" t="str">
        <f>INDEX([1]Sheet2!D:D, MATCH(B1732, [1]Sheet2!B:B, 0))</f>
        <v>آهنگران</v>
      </c>
      <c r="K1732" s="7" t="s">
        <v>704</v>
      </c>
      <c r="L1732" s="7" t="s">
        <v>1716</v>
      </c>
    </row>
    <row r="1733" spans="1:12" ht="120">
      <c r="A1733" s="2" t="s">
        <v>8453</v>
      </c>
      <c r="B1733" s="2" t="s">
        <v>281</v>
      </c>
      <c r="C1733" s="2" t="s">
        <v>1628</v>
      </c>
      <c r="D1733" s="2" t="s">
        <v>8449</v>
      </c>
      <c r="E1733" s="2" t="s">
        <v>8454</v>
      </c>
      <c r="F1733" s="2" t="s">
        <v>8455</v>
      </c>
      <c r="G1733" s="2" t="s">
        <v>35</v>
      </c>
      <c r="H1733" s="2" t="s">
        <v>8456</v>
      </c>
      <c r="I1733" s="8" t="str">
        <f>INDEX([1]Sheet2!C:C, MATCH(B1733, [1]Sheet2!B:B, 0))</f>
        <v>فاطمه</v>
      </c>
      <c r="J1733" s="10" t="str">
        <f>INDEX([1]Sheet2!D:D, MATCH(B1733, [1]Sheet2!B:B, 0))</f>
        <v>احمدي</v>
      </c>
      <c r="K1733" s="10" t="s">
        <v>704</v>
      </c>
      <c r="L1733" s="10" t="s">
        <v>144</v>
      </c>
    </row>
    <row r="1734" spans="1:12" ht="120">
      <c r="A1734" s="1" t="s">
        <v>8457</v>
      </c>
      <c r="B1734" s="1" t="s">
        <v>12</v>
      </c>
      <c r="C1734" s="1" t="s">
        <v>793</v>
      </c>
      <c r="D1734" s="1" t="s">
        <v>8458</v>
      </c>
      <c r="E1734" s="1" t="s">
        <v>8459</v>
      </c>
      <c r="F1734" s="1" t="s">
        <v>8460</v>
      </c>
      <c r="G1734" s="1" t="s">
        <v>380</v>
      </c>
      <c r="H1734" s="1" t="s">
        <v>8461</v>
      </c>
      <c r="I1734" s="5" t="str">
        <f>INDEX([1]Sheet2!C:C, MATCH(B1734, [1]Sheet2!B:B, 0))</f>
        <v>وحيد</v>
      </c>
      <c r="J1734" s="7" t="str">
        <f>INDEX([1]Sheet2!D:D, MATCH(B1734, [1]Sheet2!B:B, 0))</f>
        <v>آشورزاده</v>
      </c>
      <c r="K1734" s="7" t="s">
        <v>664</v>
      </c>
      <c r="L1734" s="7" t="s">
        <v>665</v>
      </c>
    </row>
    <row r="1735" spans="1:12" ht="90">
      <c r="A1735" s="2" t="s">
        <v>8462</v>
      </c>
      <c r="B1735" s="2" t="s">
        <v>807</v>
      </c>
      <c r="C1735" s="2" t="s">
        <v>831</v>
      </c>
      <c r="D1735" s="2" t="s">
        <v>8463</v>
      </c>
      <c r="E1735" s="2" t="s">
        <v>8464</v>
      </c>
      <c r="F1735" s="2" t="s">
        <v>8465</v>
      </c>
      <c r="G1735" s="2" t="s">
        <v>248</v>
      </c>
      <c r="H1735" s="2" t="s">
        <v>8466</v>
      </c>
      <c r="I1735" s="8" t="str">
        <f>INDEX([1]Sheet2!C:C, MATCH(B1735, [1]Sheet2!B:B, 0))</f>
        <v>ايمان</v>
      </c>
      <c r="J1735" s="10" t="str">
        <f>INDEX([1]Sheet2!D:D, MATCH(B1735, [1]Sheet2!B:B, 0))</f>
        <v>اكبري</v>
      </c>
      <c r="K1735" s="10" t="s">
        <v>1647</v>
      </c>
      <c r="L1735" s="10" t="s">
        <v>512</v>
      </c>
    </row>
    <row r="1736" spans="1:12" ht="120">
      <c r="A1736" s="1" t="s">
        <v>8467</v>
      </c>
      <c r="B1736" s="1" t="s">
        <v>1112</v>
      </c>
      <c r="C1736" s="1" t="s">
        <v>8468</v>
      </c>
      <c r="D1736" s="1" t="s">
        <v>8469</v>
      </c>
      <c r="E1736" s="1" t="s">
        <v>8470</v>
      </c>
      <c r="F1736" s="1" t="s">
        <v>8471</v>
      </c>
      <c r="G1736" s="1" t="s">
        <v>158</v>
      </c>
      <c r="H1736" s="1" t="s">
        <v>8472</v>
      </c>
      <c r="I1736" s="5" t="str">
        <f>INDEX([1]Sheet2!C:C, MATCH(B1736, [1]Sheet2!B:B, 0))</f>
        <v>جاسم</v>
      </c>
      <c r="J1736" s="7" t="str">
        <f>INDEX([1]Sheet2!D:D, MATCH(B1736, [1]Sheet2!B:B, 0))</f>
        <v>آل خميسي</v>
      </c>
      <c r="K1736" s="7" t="s">
        <v>1256</v>
      </c>
      <c r="L1736" s="7" t="s">
        <v>1257</v>
      </c>
    </row>
    <row r="1737" spans="1:12" ht="60">
      <c r="A1737" s="2" t="s">
        <v>8473</v>
      </c>
      <c r="B1737" s="2" t="s">
        <v>282</v>
      </c>
      <c r="C1737" s="2" t="s">
        <v>124</v>
      </c>
      <c r="D1737" s="2" t="s">
        <v>8469</v>
      </c>
      <c r="E1737" s="2" t="s">
        <v>8474</v>
      </c>
      <c r="F1737" s="2" t="s">
        <v>8475</v>
      </c>
      <c r="G1737" s="2" t="s">
        <v>27</v>
      </c>
      <c r="H1737" s="2" t="s">
        <v>8476</v>
      </c>
      <c r="I1737" s="8" t="str">
        <f>INDEX([1]Sheet2!C:C, MATCH(B1737, [1]Sheet2!B:B, 0))</f>
        <v>سميه</v>
      </c>
      <c r="J1737" s="10" t="str">
        <f>INDEX([1]Sheet2!D:D, MATCH(B1737, [1]Sheet2!B:B, 0))</f>
        <v>آذري فرد</v>
      </c>
      <c r="K1737" s="10" t="s">
        <v>139</v>
      </c>
      <c r="L1737" s="10" t="s">
        <v>283</v>
      </c>
    </row>
    <row r="1738" spans="1:12" ht="90">
      <c r="A1738" s="1" t="s">
        <v>8477</v>
      </c>
      <c r="B1738" s="1" t="s">
        <v>230</v>
      </c>
      <c r="C1738" s="1" t="s">
        <v>704</v>
      </c>
      <c r="D1738" s="1" t="s">
        <v>8478</v>
      </c>
      <c r="E1738" s="1" t="s">
        <v>8479</v>
      </c>
      <c r="F1738" s="1" t="s">
        <v>8480</v>
      </c>
      <c r="G1738" s="1" t="s">
        <v>108</v>
      </c>
      <c r="H1738" s="1" t="s">
        <v>8481</v>
      </c>
      <c r="I1738" s="5" t="str">
        <f>INDEX([1]Sheet2!C:C, MATCH(B1738, [1]Sheet2!B:B, 0))</f>
        <v>حسين</v>
      </c>
      <c r="J1738" s="7" t="str">
        <f>INDEX([1]Sheet2!D:D, MATCH(B1738, [1]Sheet2!B:B, 0))</f>
        <v>ابهري قولقاسم</v>
      </c>
      <c r="K1738" s="7" t="s">
        <v>37</v>
      </c>
      <c r="L1738" s="7" t="s">
        <v>464</v>
      </c>
    </row>
    <row r="1739" spans="1:12" ht="90">
      <c r="A1739" s="2" t="s">
        <v>8482</v>
      </c>
      <c r="B1739" s="2" t="s">
        <v>123</v>
      </c>
      <c r="C1739" s="2" t="s">
        <v>2095</v>
      </c>
      <c r="D1739" s="2" t="s">
        <v>8483</v>
      </c>
      <c r="E1739" s="2" t="s">
        <v>8484</v>
      </c>
      <c r="F1739" s="2" t="s">
        <v>8485</v>
      </c>
      <c r="G1739" s="2" t="s">
        <v>27</v>
      </c>
      <c r="H1739" s="2" t="s">
        <v>8486</v>
      </c>
      <c r="I1739" s="8" t="str">
        <f>INDEX([1]Sheet2!C:C, MATCH(B1739, [1]Sheet2!B:B, 0))</f>
        <v>رقيه</v>
      </c>
      <c r="J1739" s="10" t="str">
        <f>INDEX([1]Sheet2!D:D, MATCH(B1739, [1]Sheet2!B:B, 0))</f>
        <v>آخوندي</v>
      </c>
      <c r="K1739" s="10" t="s">
        <v>129</v>
      </c>
      <c r="L1739" s="10" t="s">
        <v>115</v>
      </c>
    </row>
    <row r="1740" spans="1:12" ht="90">
      <c r="A1740" s="1" t="s">
        <v>8487</v>
      </c>
      <c r="B1740" s="1" t="s">
        <v>205</v>
      </c>
      <c r="C1740" s="1" t="s">
        <v>3331</v>
      </c>
      <c r="D1740" s="1" t="s">
        <v>8488</v>
      </c>
      <c r="E1740" s="1" t="s">
        <v>8489</v>
      </c>
      <c r="F1740" s="1" t="s">
        <v>8490</v>
      </c>
      <c r="G1740" s="1" t="s">
        <v>293</v>
      </c>
      <c r="H1740" s="1" t="s">
        <v>8491</v>
      </c>
      <c r="I1740" s="5" t="str">
        <f>INDEX([1]Sheet2!C:C, MATCH(B1740, [1]Sheet2!B:B, 0))</f>
        <v>فاطمه</v>
      </c>
      <c r="J1740" s="7" t="str">
        <f>INDEX([1]Sheet2!D:D, MATCH(B1740, [1]Sheet2!B:B, 0))</f>
        <v>آهنگران</v>
      </c>
      <c r="K1740" s="7" t="s">
        <v>704</v>
      </c>
      <c r="L1740" s="7" t="s">
        <v>1716</v>
      </c>
    </row>
    <row r="1741" spans="1:12" ht="120">
      <c r="A1741" s="2" t="s">
        <v>8492</v>
      </c>
      <c r="B1741" s="2" t="s">
        <v>334</v>
      </c>
      <c r="C1741" s="2" t="s">
        <v>8493</v>
      </c>
      <c r="D1741" s="2" t="s">
        <v>8494</v>
      </c>
      <c r="E1741" s="2" t="s">
        <v>8495</v>
      </c>
      <c r="F1741" s="2" t="s">
        <v>8496</v>
      </c>
      <c r="G1741" s="2" t="s">
        <v>271</v>
      </c>
      <c r="H1741" s="2" t="s">
        <v>8497</v>
      </c>
      <c r="I1741" s="8" t="str">
        <f>INDEX([1]Sheet2!C:C, MATCH(B1741, [1]Sheet2!B:B, 0))</f>
        <v>مصطفي</v>
      </c>
      <c r="J1741" s="10" t="str">
        <f>INDEX([1]Sheet2!D:D, MATCH(B1741, [1]Sheet2!B:B, 0))</f>
        <v>اعجازي</v>
      </c>
      <c r="K1741" s="10" t="s">
        <v>1712</v>
      </c>
      <c r="L1741" s="10" t="s">
        <v>2174</v>
      </c>
    </row>
    <row r="1742" spans="1:12" ht="75">
      <c r="A1742" s="1" t="s">
        <v>8498</v>
      </c>
      <c r="B1742" s="1" t="s">
        <v>2777</v>
      </c>
      <c r="C1742" s="1" t="s">
        <v>8499</v>
      </c>
      <c r="D1742" s="1" t="s">
        <v>1220</v>
      </c>
      <c r="E1742" s="1" t="s">
        <v>8500</v>
      </c>
      <c r="F1742" s="1" t="s">
        <v>8501</v>
      </c>
      <c r="G1742" s="1" t="s">
        <v>91</v>
      </c>
      <c r="H1742" s="1" t="s">
        <v>8502</v>
      </c>
      <c r="I1742" s="5" t="str">
        <f>INDEX([1]Sheet2!C:C, MATCH(B1742, [1]Sheet2!B:B, 0))</f>
        <v>باقر</v>
      </c>
      <c r="J1742" s="7" t="str">
        <f>INDEX([1]Sheet2!D:D, MATCH(B1742, [1]Sheet2!B:B, 0))</f>
        <v>تايانلو بيك</v>
      </c>
      <c r="K1742" s="7" t="s">
        <v>4470</v>
      </c>
      <c r="L1742" s="7" t="s">
        <v>7301</v>
      </c>
    </row>
    <row r="1743" spans="1:12" ht="150">
      <c r="A1743" s="2" t="s">
        <v>8503</v>
      </c>
      <c r="B1743" s="2" t="s">
        <v>529</v>
      </c>
      <c r="C1743" s="2" t="s">
        <v>78</v>
      </c>
      <c r="D1743" s="2" t="s">
        <v>1220</v>
      </c>
      <c r="E1743" s="2" t="s">
        <v>8504</v>
      </c>
      <c r="F1743" s="2" t="s">
        <v>8505</v>
      </c>
      <c r="G1743" s="2" t="s">
        <v>165</v>
      </c>
      <c r="H1743" s="2" t="s">
        <v>8506</v>
      </c>
      <c r="I1743" s="8" t="str">
        <f>INDEX([1]Sheet2!C:C, MATCH(B1743, [1]Sheet2!B:B, 0))</f>
        <v>مهدي</v>
      </c>
      <c r="J1743" s="10" t="str">
        <f>INDEX([1]Sheet2!D:D, MATCH(B1743, [1]Sheet2!B:B, 0))</f>
        <v>احمدي</v>
      </c>
      <c r="K1743" s="10" t="s">
        <v>59</v>
      </c>
      <c r="L1743" s="10" t="s">
        <v>144</v>
      </c>
    </row>
    <row r="1744" spans="1:12" ht="120">
      <c r="A1744" s="1" t="s">
        <v>8507</v>
      </c>
      <c r="B1744" s="1" t="s">
        <v>1008</v>
      </c>
      <c r="C1744" s="1" t="s">
        <v>1712</v>
      </c>
      <c r="D1744" s="1" t="s">
        <v>1220</v>
      </c>
      <c r="E1744" s="1" t="s">
        <v>8508</v>
      </c>
      <c r="F1744" s="1" t="s">
        <v>8509</v>
      </c>
      <c r="G1744" s="1" t="s">
        <v>27</v>
      </c>
      <c r="H1744" s="1" t="s">
        <v>8510</v>
      </c>
      <c r="I1744" s="5" t="str">
        <f>INDEX([1]Sheet2!C:C, MATCH(B1744, [1]Sheet2!B:B, 0))</f>
        <v>ضياءالدين</v>
      </c>
      <c r="J1744" s="7" t="str">
        <f>INDEX([1]Sheet2!D:D, MATCH(B1744, [1]Sheet2!B:B, 0))</f>
        <v>اسلاملو</v>
      </c>
      <c r="K1744" s="7" t="s">
        <v>2384</v>
      </c>
      <c r="L1744" s="7" t="s">
        <v>2385</v>
      </c>
    </row>
    <row r="1745" spans="1:12" ht="60">
      <c r="A1745" s="2" t="s">
        <v>8511</v>
      </c>
      <c r="B1745" s="2" t="s">
        <v>8111</v>
      </c>
      <c r="C1745" s="2" t="s">
        <v>152</v>
      </c>
      <c r="D1745" s="2" t="s">
        <v>8512</v>
      </c>
      <c r="E1745" s="2" t="s">
        <v>8513</v>
      </c>
      <c r="F1745" s="2" t="s">
        <v>8514</v>
      </c>
      <c r="G1745" s="2" t="s">
        <v>27</v>
      </c>
      <c r="H1745" s="2" t="s">
        <v>8515</v>
      </c>
      <c r="I1745" s="8" t="str">
        <f>INDEX([1]Sheet2!C:C, MATCH(B1745, [1]Sheet2!B:B, 0))</f>
        <v>حامد</v>
      </c>
      <c r="J1745" s="10" t="str">
        <f>INDEX([1]Sheet2!D:D, MATCH(B1745, [1]Sheet2!B:B, 0))</f>
        <v>محمدسعيدي</v>
      </c>
      <c r="K1745" s="10" t="s">
        <v>500</v>
      </c>
      <c r="L1745" s="10" t="s">
        <v>8516</v>
      </c>
    </row>
    <row r="1746" spans="1:12" ht="90">
      <c r="A1746" s="1" t="s">
        <v>8517</v>
      </c>
      <c r="B1746" s="1" t="s">
        <v>3267</v>
      </c>
      <c r="C1746" s="1" t="s">
        <v>68</v>
      </c>
      <c r="D1746" s="1" t="s">
        <v>8512</v>
      </c>
      <c r="E1746" s="1" t="s">
        <v>8518</v>
      </c>
      <c r="F1746" s="1" t="s">
        <v>8519</v>
      </c>
      <c r="G1746" s="1" t="s">
        <v>27</v>
      </c>
      <c r="H1746" s="1" t="s">
        <v>8520</v>
      </c>
      <c r="I1746" s="5" t="e">
        <f>INDEX([1]Sheet2!C:C, MATCH(B1746, [1]Sheet2!B:B, 0))</f>
        <v>#N/A</v>
      </c>
      <c r="J1746" s="7" t="e">
        <f>INDEX([1]Sheet2!D:D, MATCH(B1746, [1]Sheet2!B:B, 0))</f>
        <v>#N/A</v>
      </c>
      <c r="K1746" s="7" t="e">
        <v>#N/A</v>
      </c>
      <c r="L1746" s="7" t="e">
        <v>#N/A</v>
      </c>
    </row>
    <row r="1747" spans="1:12" ht="90">
      <c r="A1747" s="2" t="s">
        <v>8521</v>
      </c>
      <c r="B1747" s="2" t="s">
        <v>3014</v>
      </c>
      <c r="C1747" s="2" t="s">
        <v>695</v>
      </c>
      <c r="D1747" s="2" t="s">
        <v>8512</v>
      </c>
      <c r="E1747" s="2" t="s">
        <v>8522</v>
      </c>
      <c r="F1747" s="2" t="s">
        <v>8523</v>
      </c>
      <c r="G1747" s="2" t="s">
        <v>27</v>
      </c>
      <c r="H1747" s="2" t="s">
        <v>8524</v>
      </c>
      <c r="I1747" s="8" t="str">
        <f>INDEX([1]Sheet2!C:C, MATCH(B1747, [1]Sheet2!B:B, 0))</f>
        <v>مريم</v>
      </c>
      <c r="J1747" s="10" t="str">
        <f>INDEX([1]Sheet2!D:D, MATCH(B1747, [1]Sheet2!B:B, 0))</f>
        <v>جليليان</v>
      </c>
      <c r="K1747" s="10" t="s">
        <v>120</v>
      </c>
      <c r="L1747" s="10" t="s">
        <v>8512</v>
      </c>
    </row>
    <row r="1748" spans="1:12" ht="165">
      <c r="A1748" s="1" t="s">
        <v>8525</v>
      </c>
      <c r="B1748" s="1" t="s">
        <v>145</v>
      </c>
      <c r="C1748" s="1" t="s">
        <v>8526</v>
      </c>
      <c r="D1748" s="1" t="s">
        <v>8527</v>
      </c>
      <c r="E1748" s="1" t="s">
        <v>8528</v>
      </c>
      <c r="F1748" s="1" t="s">
        <v>8529</v>
      </c>
      <c r="G1748" s="1" t="s">
        <v>181</v>
      </c>
      <c r="H1748" s="1" t="s">
        <v>8530</v>
      </c>
      <c r="I1748" s="5" t="str">
        <f>INDEX([1]Sheet2!C:C, MATCH(B1748, [1]Sheet2!B:B, 0))</f>
        <v>مريم</v>
      </c>
      <c r="J1748" s="7" t="str">
        <f>INDEX([1]Sheet2!D:D, MATCH(B1748, [1]Sheet2!B:B, 0))</f>
        <v>آذرمنش</v>
      </c>
      <c r="K1748" s="7" t="s">
        <v>120</v>
      </c>
      <c r="L1748" s="7" t="s">
        <v>474</v>
      </c>
    </row>
    <row r="1749" spans="1:12" ht="60">
      <c r="A1749" s="2" t="s">
        <v>8531</v>
      </c>
      <c r="B1749" s="2" t="s">
        <v>1648</v>
      </c>
      <c r="C1749" s="2" t="s">
        <v>78</v>
      </c>
      <c r="D1749" s="2" t="s">
        <v>8532</v>
      </c>
      <c r="E1749" s="2" t="s">
        <v>8533</v>
      </c>
      <c r="F1749" s="2" t="s">
        <v>8534</v>
      </c>
      <c r="G1749" s="2" t="s">
        <v>522</v>
      </c>
      <c r="H1749" s="2" t="s">
        <v>8535</v>
      </c>
      <c r="I1749" s="8" t="str">
        <f>INDEX([1]Sheet2!C:C, MATCH(B1749, [1]Sheet2!B:B, 0))</f>
        <v>زهرا</v>
      </c>
      <c r="J1749" s="10" t="str">
        <f>INDEX([1]Sheet2!D:D, MATCH(B1749, [1]Sheet2!B:B, 0))</f>
        <v>اسدنيا</v>
      </c>
      <c r="K1749" s="10" t="s">
        <v>46</v>
      </c>
      <c r="L1749" s="10" t="s">
        <v>3219</v>
      </c>
    </row>
    <row r="1750" spans="1:12" ht="60">
      <c r="A1750" s="1" t="s">
        <v>8536</v>
      </c>
      <c r="B1750" s="1" t="s">
        <v>2135</v>
      </c>
      <c r="C1750" s="1" t="s">
        <v>3886</v>
      </c>
      <c r="D1750" s="1" t="s">
        <v>8537</v>
      </c>
      <c r="E1750" s="1" t="s">
        <v>8538</v>
      </c>
      <c r="F1750" s="1" t="s">
        <v>8539</v>
      </c>
      <c r="G1750" s="1" t="s">
        <v>522</v>
      </c>
      <c r="H1750" s="1" t="s">
        <v>8540</v>
      </c>
      <c r="I1750" s="5" t="str">
        <f>INDEX([1]Sheet2!C:C, MATCH(B1750, [1]Sheet2!B:B, 0))</f>
        <v>رضا</v>
      </c>
      <c r="J1750" s="7" t="str">
        <f>INDEX([1]Sheet2!D:D, MATCH(B1750, [1]Sheet2!B:B, 0))</f>
        <v>اميدي</v>
      </c>
      <c r="K1750" s="7" t="s">
        <v>74</v>
      </c>
      <c r="L1750" s="7" t="s">
        <v>2412</v>
      </c>
    </row>
    <row r="1751" spans="1:12" ht="90">
      <c r="A1751" s="2" t="s">
        <v>8541</v>
      </c>
      <c r="B1751" s="2" t="s">
        <v>475</v>
      </c>
      <c r="C1751" s="2" t="s">
        <v>8542</v>
      </c>
      <c r="D1751" s="2" t="s">
        <v>8543</v>
      </c>
      <c r="E1751" s="2" t="s">
        <v>8544</v>
      </c>
      <c r="F1751" s="2" t="s">
        <v>8545</v>
      </c>
      <c r="G1751" s="2" t="s">
        <v>522</v>
      </c>
      <c r="H1751" s="2" t="s">
        <v>8546</v>
      </c>
      <c r="I1751" s="8" t="str">
        <f>INDEX([1]Sheet2!C:C, MATCH(B1751, [1]Sheet2!B:B, 0))</f>
        <v>حامد</v>
      </c>
      <c r="J1751" s="10" t="str">
        <f>INDEX([1]Sheet2!D:D, MATCH(B1751, [1]Sheet2!B:B, 0))</f>
        <v>احمدي</v>
      </c>
      <c r="K1751" s="10" t="s">
        <v>500</v>
      </c>
      <c r="L1751" s="10" t="s">
        <v>144</v>
      </c>
    </row>
    <row r="1752" spans="1:12" ht="90">
      <c r="A1752" s="1" t="s">
        <v>8547</v>
      </c>
      <c r="B1752" s="1" t="s">
        <v>85</v>
      </c>
      <c r="C1752" s="1" t="s">
        <v>2395</v>
      </c>
      <c r="D1752" s="1" t="s">
        <v>8543</v>
      </c>
      <c r="E1752" s="1" t="s">
        <v>8548</v>
      </c>
      <c r="F1752" s="1" t="s">
        <v>8549</v>
      </c>
      <c r="G1752" s="1" t="s">
        <v>217</v>
      </c>
      <c r="H1752" s="1" t="s">
        <v>8550</v>
      </c>
      <c r="I1752" s="5" t="str">
        <f>INDEX([1]Sheet2!C:C, MATCH(B1752, [1]Sheet2!B:B, 0))</f>
        <v>امراله</v>
      </c>
      <c r="J1752" s="7" t="str">
        <f>INDEX([1]Sheet2!D:D, MATCH(B1752, [1]Sheet2!B:B, 0))</f>
        <v>ابراهيمي مطلق</v>
      </c>
      <c r="K1752" s="7" t="s">
        <v>641</v>
      </c>
      <c r="L1752" s="7" t="s">
        <v>642</v>
      </c>
    </row>
    <row r="1753" spans="1:12" ht="90">
      <c r="A1753" s="2" t="s">
        <v>8551</v>
      </c>
      <c r="B1753" s="2" t="s">
        <v>517</v>
      </c>
      <c r="C1753" s="2" t="s">
        <v>704</v>
      </c>
      <c r="D1753" s="2" t="s">
        <v>8543</v>
      </c>
      <c r="E1753" s="2" t="s">
        <v>8552</v>
      </c>
      <c r="F1753" s="2" t="s">
        <v>8553</v>
      </c>
      <c r="G1753" s="2" t="s">
        <v>127</v>
      </c>
      <c r="H1753" s="2" t="s">
        <v>8554</v>
      </c>
      <c r="I1753" s="8" t="str">
        <f>INDEX([1]Sheet2!C:C, MATCH(B1753, [1]Sheet2!B:B, 0))</f>
        <v>سپيده</v>
      </c>
      <c r="J1753" s="10" t="str">
        <f>INDEX([1]Sheet2!D:D, MATCH(B1753, [1]Sheet2!B:B, 0))</f>
        <v>آقاجاني</v>
      </c>
      <c r="K1753" s="10" t="s">
        <v>527</v>
      </c>
      <c r="L1753" s="10" t="s">
        <v>528</v>
      </c>
    </row>
    <row r="1754" spans="1:12" ht="105">
      <c r="A1754" s="1" t="s">
        <v>8555</v>
      </c>
      <c r="B1754" s="1" t="s">
        <v>66</v>
      </c>
      <c r="C1754" s="1" t="s">
        <v>1503</v>
      </c>
      <c r="D1754" s="1" t="s">
        <v>8556</v>
      </c>
      <c r="E1754" s="1" t="s">
        <v>8557</v>
      </c>
      <c r="F1754" s="1" t="s">
        <v>8558</v>
      </c>
      <c r="G1754" s="1" t="s">
        <v>522</v>
      </c>
      <c r="H1754" s="1" t="s">
        <v>8559</v>
      </c>
      <c r="I1754" s="5" t="str">
        <f>INDEX([1]Sheet2!C:C, MATCH(B1754, [1]Sheet2!B:B, 0))</f>
        <v>ثريا</v>
      </c>
      <c r="J1754" s="7" t="str">
        <f>INDEX([1]Sheet2!D:D, MATCH(B1754, [1]Sheet2!B:B, 0))</f>
        <v>ابراهيمي جانقور</v>
      </c>
      <c r="K1754" s="7" t="s">
        <v>173</v>
      </c>
      <c r="L1754" s="7" t="s">
        <v>174</v>
      </c>
    </row>
    <row r="1755" spans="1:12" ht="180">
      <c r="A1755" s="2" t="s">
        <v>8560</v>
      </c>
      <c r="B1755" s="2" t="s">
        <v>762</v>
      </c>
      <c r="C1755" s="2" t="s">
        <v>1670</v>
      </c>
      <c r="D1755" s="2" t="s">
        <v>8561</v>
      </c>
      <c r="E1755" s="2" t="s">
        <v>8562</v>
      </c>
      <c r="F1755" s="2" t="s">
        <v>5554</v>
      </c>
      <c r="G1755" s="2" t="s">
        <v>217</v>
      </c>
      <c r="H1755" s="2" t="s">
        <v>8563</v>
      </c>
      <c r="I1755" s="8" t="str">
        <f>INDEX([1]Sheet2!C:C, MATCH(B1755, [1]Sheet2!B:B, 0))</f>
        <v>ندا</v>
      </c>
      <c r="J1755" s="10" t="str">
        <f>INDEX([1]Sheet2!D:D, MATCH(B1755, [1]Sheet2!B:B, 0))</f>
        <v>ابوالحسيني</v>
      </c>
      <c r="K1755" s="10" t="s">
        <v>742</v>
      </c>
      <c r="L1755" s="10" t="s">
        <v>2062</v>
      </c>
    </row>
    <row r="1756" spans="1:12" ht="75">
      <c r="A1756" s="1" t="s">
        <v>8564</v>
      </c>
      <c r="B1756" s="1" t="s">
        <v>3535</v>
      </c>
      <c r="C1756" s="1" t="s">
        <v>6470</v>
      </c>
      <c r="D1756" s="1" t="s">
        <v>8565</v>
      </c>
      <c r="E1756" s="1" t="s">
        <v>8566</v>
      </c>
      <c r="F1756" s="1" t="s">
        <v>8567</v>
      </c>
      <c r="G1756" s="1" t="s">
        <v>27</v>
      </c>
      <c r="H1756" s="1" t="s">
        <v>8568</v>
      </c>
      <c r="I1756" s="5" t="str">
        <f>INDEX([1]Sheet2!C:C, MATCH(B1756, [1]Sheet2!B:B, 0))</f>
        <v>طهورا</v>
      </c>
      <c r="J1756" s="7" t="str">
        <f>INDEX([1]Sheet2!D:D, MATCH(B1756, [1]Sheet2!B:B, 0))</f>
        <v>جمالي هنجني</v>
      </c>
      <c r="K1756" s="7" t="s">
        <v>8569</v>
      </c>
      <c r="L1756" s="7" t="s">
        <v>8565</v>
      </c>
    </row>
    <row r="1757" spans="1:12" ht="90">
      <c r="A1757" s="2" t="s">
        <v>8570</v>
      </c>
      <c r="B1757" s="2" t="s">
        <v>432</v>
      </c>
      <c r="C1757" s="2" t="s">
        <v>37</v>
      </c>
      <c r="D1757" s="2" t="s">
        <v>8571</v>
      </c>
      <c r="E1757" s="2" t="s">
        <v>8572</v>
      </c>
      <c r="F1757" s="2"/>
      <c r="G1757" s="2" t="s">
        <v>165</v>
      </c>
      <c r="H1757" s="2"/>
      <c r="I1757" s="8" t="str">
        <f>INDEX([1]Sheet2!C:C, MATCH(B1757, [1]Sheet2!B:B, 0))</f>
        <v>سيدحسين</v>
      </c>
      <c r="J1757" s="10" t="str">
        <f>INDEX([1]Sheet2!D:D, MATCH(B1757, [1]Sheet2!B:B, 0))</f>
        <v>اميرشاه كرمي</v>
      </c>
      <c r="K1757" s="10" t="s">
        <v>3728</v>
      </c>
      <c r="L1757" s="10" t="s">
        <v>3729</v>
      </c>
    </row>
    <row r="1758" spans="1:12" ht="105">
      <c r="A1758" s="1" t="s">
        <v>8573</v>
      </c>
      <c r="B1758" s="1" t="s">
        <v>7193</v>
      </c>
      <c r="C1758" s="1" t="s">
        <v>289</v>
      </c>
      <c r="D1758" s="1" t="s">
        <v>8574</v>
      </c>
      <c r="E1758" s="1" t="s">
        <v>8575</v>
      </c>
      <c r="F1758" s="1" t="s">
        <v>8576</v>
      </c>
      <c r="G1758" s="1" t="s">
        <v>27</v>
      </c>
      <c r="H1758" s="1" t="s">
        <v>8577</v>
      </c>
      <c r="I1758" s="5" t="str">
        <f>INDEX([1]Sheet2!C:C, MATCH(B1758, [1]Sheet2!B:B, 0))</f>
        <v>فريبا</v>
      </c>
      <c r="J1758" s="7" t="str">
        <f>INDEX([1]Sheet2!D:D, MATCH(B1758, [1]Sheet2!B:B, 0))</f>
        <v>معتمدي</v>
      </c>
      <c r="K1758" s="7" t="s">
        <v>427</v>
      </c>
      <c r="L1758" s="7" t="s">
        <v>8578</v>
      </c>
    </row>
    <row r="1759" spans="1:12" ht="90">
      <c r="A1759" s="2" t="s">
        <v>8579</v>
      </c>
      <c r="B1759" s="2" t="s">
        <v>944</v>
      </c>
      <c r="C1759" s="2" t="s">
        <v>183</v>
      </c>
      <c r="D1759" s="2" t="s">
        <v>8580</v>
      </c>
      <c r="E1759" s="2" t="s">
        <v>8581</v>
      </c>
      <c r="F1759" s="2"/>
      <c r="G1759" s="2"/>
      <c r="H1759" s="2"/>
      <c r="I1759" s="8" t="str">
        <f>INDEX([1]Sheet2!C:C, MATCH(B1759, [1]Sheet2!B:B, 0))</f>
        <v>مريم</v>
      </c>
      <c r="J1759" s="10" t="str">
        <f>INDEX([1]Sheet2!D:D, MATCH(B1759, [1]Sheet2!B:B, 0))</f>
        <v>انوشا</v>
      </c>
      <c r="K1759" s="10" t="s">
        <v>120</v>
      </c>
      <c r="L1759" s="10" t="s">
        <v>1632</v>
      </c>
    </row>
    <row r="1760" spans="1:12" ht="90">
      <c r="A1760" s="1" t="s">
        <v>8582</v>
      </c>
      <c r="B1760" s="1" t="s">
        <v>76</v>
      </c>
      <c r="C1760" s="1" t="s">
        <v>253</v>
      </c>
      <c r="D1760" s="1" t="s">
        <v>8580</v>
      </c>
      <c r="E1760" s="1" t="s">
        <v>8583</v>
      </c>
      <c r="F1760" s="1" t="s">
        <v>8584</v>
      </c>
      <c r="G1760" s="1" t="s">
        <v>448</v>
      </c>
      <c r="H1760" s="1" t="s">
        <v>8585</v>
      </c>
      <c r="I1760" s="5" t="str">
        <f>INDEX([1]Sheet2!C:C, MATCH(B1760, [1]Sheet2!B:B, 0))</f>
        <v>لائبه</v>
      </c>
      <c r="J1760" s="7" t="str">
        <f>INDEX([1]Sheet2!D:D, MATCH(B1760, [1]Sheet2!B:B, 0))</f>
        <v>آرام</v>
      </c>
      <c r="K1760" s="7" t="s">
        <v>636</v>
      </c>
      <c r="L1760" s="7" t="s">
        <v>321</v>
      </c>
    </row>
    <row r="1761" spans="1:12" ht="75">
      <c r="A1761" s="2" t="s">
        <v>8586</v>
      </c>
      <c r="B1761" s="2" t="s">
        <v>1673</v>
      </c>
      <c r="C1761" s="2" t="s">
        <v>1362</v>
      </c>
      <c r="D1761" s="2" t="s">
        <v>8580</v>
      </c>
      <c r="E1761" s="2" t="s">
        <v>8587</v>
      </c>
      <c r="F1761" s="2" t="s">
        <v>8588</v>
      </c>
      <c r="G1761" s="2" t="s">
        <v>27</v>
      </c>
      <c r="H1761" s="2" t="s">
        <v>8589</v>
      </c>
      <c r="I1761" s="8" t="str">
        <f>INDEX([1]Sheet2!C:C, MATCH(B1761, [1]Sheet2!B:B, 0))</f>
        <v>مهتا</v>
      </c>
      <c r="J1761" s="10" t="str">
        <f>INDEX([1]Sheet2!D:D, MATCH(B1761, [1]Sheet2!B:B, 0))</f>
        <v>افتخاري</v>
      </c>
      <c r="K1761" s="10" t="s">
        <v>3181</v>
      </c>
      <c r="L1761" s="10" t="s">
        <v>3008</v>
      </c>
    </row>
    <row r="1762" spans="1:12" ht="90">
      <c r="A1762" s="1" t="s">
        <v>8590</v>
      </c>
      <c r="B1762" s="1" t="s">
        <v>176</v>
      </c>
      <c r="C1762" s="1" t="s">
        <v>360</v>
      </c>
      <c r="D1762" s="1" t="s">
        <v>8580</v>
      </c>
      <c r="E1762" s="1" t="s">
        <v>8591</v>
      </c>
      <c r="F1762" s="1" t="s">
        <v>8592</v>
      </c>
      <c r="G1762" s="1" t="s">
        <v>127</v>
      </c>
      <c r="H1762" s="1" t="s">
        <v>8593</v>
      </c>
      <c r="I1762" s="5" t="str">
        <f>INDEX([1]Sheet2!C:C, MATCH(B1762, [1]Sheet2!B:B, 0))</f>
        <v>احمد</v>
      </c>
      <c r="J1762" s="7" t="str">
        <f>INDEX([1]Sheet2!D:D, MATCH(B1762, [1]Sheet2!B:B, 0))</f>
        <v>آدينا</v>
      </c>
      <c r="K1762" s="7" t="s">
        <v>183</v>
      </c>
      <c r="L1762" s="7" t="s">
        <v>178</v>
      </c>
    </row>
    <row r="1763" spans="1:12" ht="75">
      <c r="A1763" s="2" t="s">
        <v>8594</v>
      </c>
      <c r="B1763" s="2" t="s">
        <v>2201</v>
      </c>
      <c r="C1763" s="2" t="s">
        <v>8595</v>
      </c>
      <c r="D1763" s="2" t="s">
        <v>8580</v>
      </c>
      <c r="E1763" s="2" t="s">
        <v>8596</v>
      </c>
      <c r="F1763" s="2" t="s">
        <v>8597</v>
      </c>
      <c r="G1763" s="2" t="s">
        <v>45</v>
      </c>
      <c r="H1763" s="2" t="s">
        <v>8598</v>
      </c>
      <c r="I1763" s="8" t="str">
        <f>INDEX([1]Sheet2!C:C, MATCH(B1763, [1]Sheet2!B:B, 0))</f>
        <v>احسان</v>
      </c>
      <c r="J1763" s="10" t="str">
        <f>INDEX([1]Sheet2!D:D, MATCH(B1763, [1]Sheet2!B:B, 0))</f>
        <v>بيشه كلائي</v>
      </c>
      <c r="K1763" s="10" t="s">
        <v>769</v>
      </c>
      <c r="L1763" s="10" t="s">
        <v>6244</v>
      </c>
    </row>
    <row r="1764" spans="1:12" ht="105">
      <c r="A1764" s="1" t="s">
        <v>8599</v>
      </c>
      <c r="B1764" s="1" t="s">
        <v>348</v>
      </c>
      <c r="C1764" s="1" t="s">
        <v>198</v>
      </c>
      <c r="D1764" s="1" t="s">
        <v>8580</v>
      </c>
      <c r="E1764" s="1" t="s">
        <v>8600</v>
      </c>
      <c r="F1764" s="1" t="s">
        <v>8601</v>
      </c>
      <c r="G1764" s="1" t="s">
        <v>18</v>
      </c>
      <c r="H1764" s="1" t="s">
        <v>8602</v>
      </c>
      <c r="I1764" s="5" t="str">
        <f>INDEX([1]Sheet2!C:C, MATCH(B1764, [1]Sheet2!B:B, 0))</f>
        <v>محمد</v>
      </c>
      <c r="J1764" s="7" t="str">
        <f>INDEX([1]Sheet2!D:D, MATCH(B1764, [1]Sheet2!B:B, 0))</f>
        <v>آذربايجاني</v>
      </c>
      <c r="K1764" s="7" t="s">
        <v>198</v>
      </c>
      <c r="L1764" s="7" t="s">
        <v>353</v>
      </c>
    </row>
    <row r="1765" spans="1:12" ht="105">
      <c r="A1765" s="2" t="s">
        <v>8603</v>
      </c>
      <c r="B1765" s="2" t="s">
        <v>39</v>
      </c>
      <c r="C1765" s="2" t="s">
        <v>3515</v>
      </c>
      <c r="D1765" s="2" t="s">
        <v>8580</v>
      </c>
      <c r="E1765" s="2" t="s">
        <v>8604</v>
      </c>
      <c r="F1765" s="2" t="s">
        <v>8605</v>
      </c>
      <c r="G1765" s="2" t="s">
        <v>3173</v>
      </c>
      <c r="H1765" s="2" t="s">
        <v>8606</v>
      </c>
      <c r="I1765" s="8" t="str">
        <f>INDEX([1]Sheet2!C:C, MATCH(B1765, [1]Sheet2!B:B, 0))</f>
        <v>موسي</v>
      </c>
      <c r="J1765" s="10" t="str">
        <f>INDEX([1]Sheet2!D:D, MATCH(B1765, [1]Sheet2!B:B, 0))</f>
        <v>آشام</v>
      </c>
      <c r="K1765" s="10" t="s">
        <v>219</v>
      </c>
      <c r="L1765" s="10" t="s">
        <v>220</v>
      </c>
    </row>
    <row r="1766" spans="1:12" ht="105">
      <c r="A1766" s="1" t="s">
        <v>8607</v>
      </c>
      <c r="B1766" s="1" t="s">
        <v>5867</v>
      </c>
      <c r="C1766" s="1" t="s">
        <v>59</v>
      </c>
      <c r="D1766" s="1" t="s">
        <v>8580</v>
      </c>
      <c r="E1766" s="1" t="s">
        <v>8608</v>
      </c>
      <c r="F1766" s="1" t="s">
        <v>8609</v>
      </c>
      <c r="G1766" s="1" t="s">
        <v>27</v>
      </c>
      <c r="H1766" s="1" t="s">
        <v>8610</v>
      </c>
      <c r="I1766" s="5" t="str">
        <f>INDEX([1]Sheet2!C:C, MATCH(B1766, [1]Sheet2!B:B, 0))</f>
        <v>احمدعلي</v>
      </c>
      <c r="J1766" s="7" t="str">
        <f>INDEX([1]Sheet2!D:D, MATCH(B1766, [1]Sheet2!B:B, 0))</f>
        <v>جمشيدي</v>
      </c>
      <c r="K1766" s="7" t="s">
        <v>1302</v>
      </c>
      <c r="L1766" s="7" t="s">
        <v>8580</v>
      </c>
    </row>
    <row r="1767" spans="1:12" ht="195">
      <c r="A1767" s="2" t="s">
        <v>8611</v>
      </c>
      <c r="B1767" s="2" t="s">
        <v>2019</v>
      </c>
      <c r="C1767" s="2" t="s">
        <v>7365</v>
      </c>
      <c r="D1767" s="2" t="s">
        <v>8612</v>
      </c>
      <c r="E1767" s="2" t="s">
        <v>8613</v>
      </c>
      <c r="F1767" s="2" t="s">
        <v>8614</v>
      </c>
      <c r="G1767" s="2" t="s">
        <v>380</v>
      </c>
      <c r="H1767" s="2" t="s">
        <v>8615</v>
      </c>
      <c r="I1767" s="8" t="str">
        <f>INDEX([1]Sheet2!C:C, MATCH(B1767, [1]Sheet2!B:B, 0))</f>
        <v>سارا</v>
      </c>
      <c r="J1767" s="10" t="str">
        <f>INDEX([1]Sheet2!D:D, MATCH(B1767, [1]Sheet2!B:B, 0))</f>
        <v>ابوحسين</v>
      </c>
      <c r="K1767" s="10" t="s">
        <v>152</v>
      </c>
      <c r="L1767" s="10" t="s">
        <v>2025</v>
      </c>
    </row>
    <row r="1768" spans="1:12" ht="45">
      <c r="A1768" s="1" t="s">
        <v>8616</v>
      </c>
      <c r="B1768" s="1" t="s">
        <v>483</v>
      </c>
      <c r="C1768" s="1" t="s">
        <v>8617</v>
      </c>
      <c r="D1768" s="1" t="s">
        <v>8618</v>
      </c>
      <c r="E1768" s="1" t="s">
        <v>8619</v>
      </c>
      <c r="F1768" s="1"/>
      <c r="G1768" s="1" t="s">
        <v>226</v>
      </c>
      <c r="H1768" s="1"/>
      <c r="I1768" s="5" t="str">
        <f>INDEX([1]Sheet2!C:C, MATCH(B1768, [1]Sheet2!B:B, 0))</f>
        <v>زهرا</v>
      </c>
      <c r="J1768" s="7" t="str">
        <f>INDEX([1]Sheet2!D:D, MATCH(B1768, [1]Sheet2!B:B, 0))</f>
        <v>آقازاده شوطلو</v>
      </c>
      <c r="K1768" s="7" t="s">
        <v>46</v>
      </c>
      <c r="L1768" s="7" t="s">
        <v>1238</v>
      </c>
    </row>
    <row r="1769" spans="1:12" ht="45">
      <c r="A1769" s="2" t="s">
        <v>8620</v>
      </c>
      <c r="B1769" s="2" t="s">
        <v>230</v>
      </c>
      <c r="C1769" s="2" t="s">
        <v>325</v>
      </c>
      <c r="D1769" s="2" t="s">
        <v>8621</v>
      </c>
      <c r="E1769" s="2" t="s">
        <v>8622</v>
      </c>
      <c r="F1769" s="2"/>
      <c r="G1769" s="2" t="s">
        <v>226</v>
      </c>
      <c r="H1769" s="2"/>
      <c r="I1769" s="8" t="str">
        <f>INDEX([1]Sheet2!C:C, MATCH(B1769, [1]Sheet2!B:B, 0))</f>
        <v>حسين</v>
      </c>
      <c r="J1769" s="10" t="str">
        <f>INDEX([1]Sheet2!D:D, MATCH(B1769, [1]Sheet2!B:B, 0))</f>
        <v>ابهري قولقاسم</v>
      </c>
      <c r="K1769" s="10" t="s">
        <v>37</v>
      </c>
      <c r="L1769" s="10" t="s">
        <v>464</v>
      </c>
    </row>
    <row r="1770" spans="1:12" ht="45">
      <c r="A1770" s="1" t="s">
        <v>8623</v>
      </c>
      <c r="B1770" s="1" t="s">
        <v>230</v>
      </c>
      <c r="C1770" s="1" t="s">
        <v>3509</v>
      </c>
      <c r="D1770" s="1" t="s">
        <v>8624</v>
      </c>
      <c r="E1770" s="1" t="s">
        <v>8625</v>
      </c>
      <c r="F1770" s="1" t="s">
        <v>8626</v>
      </c>
      <c r="G1770" s="1" t="s">
        <v>150</v>
      </c>
      <c r="H1770" s="1" t="s">
        <v>8627</v>
      </c>
      <c r="I1770" s="5" t="str">
        <f>INDEX([1]Sheet2!C:C, MATCH(B1770, [1]Sheet2!B:B, 0))</f>
        <v>حسين</v>
      </c>
      <c r="J1770" s="7" t="str">
        <f>INDEX([1]Sheet2!D:D, MATCH(B1770, [1]Sheet2!B:B, 0))</f>
        <v>ابهري قولقاسم</v>
      </c>
      <c r="K1770" s="7" t="s">
        <v>37</v>
      </c>
      <c r="L1770" s="7" t="s">
        <v>464</v>
      </c>
    </row>
    <row r="1771" spans="1:12" ht="120">
      <c r="A1771" s="2" t="s">
        <v>8628</v>
      </c>
      <c r="B1771" s="2" t="s">
        <v>1221</v>
      </c>
      <c r="C1771" s="2" t="s">
        <v>37</v>
      </c>
      <c r="D1771" s="2" t="s">
        <v>8629</v>
      </c>
      <c r="E1771" s="2" t="s">
        <v>8630</v>
      </c>
      <c r="F1771" s="2" t="s">
        <v>8631</v>
      </c>
      <c r="G1771" s="2" t="s">
        <v>165</v>
      </c>
      <c r="H1771" s="2" t="s">
        <v>8632</v>
      </c>
      <c r="I1771" s="8" t="str">
        <f>INDEX([1]Sheet2!C:C, MATCH(B1771, [1]Sheet2!B:B, 0))</f>
        <v>ايرج</v>
      </c>
      <c r="J1771" s="10" t="str">
        <f>INDEX([1]Sheet2!D:D, MATCH(B1771, [1]Sheet2!B:B, 0))</f>
        <v>باقري</v>
      </c>
      <c r="K1771" s="10" t="s">
        <v>41</v>
      </c>
      <c r="L1771" s="10" t="s">
        <v>111</v>
      </c>
    </row>
    <row r="1772" spans="1:12" ht="120">
      <c r="A1772" s="1" t="s">
        <v>8633</v>
      </c>
      <c r="B1772" s="1" t="s">
        <v>76</v>
      </c>
      <c r="C1772" s="1" t="s">
        <v>327</v>
      </c>
      <c r="D1772" s="1" t="s">
        <v>8634</v>
      </c>
      <c r="E1772" s="1" t="s">
        <v>8635</v>
      </c>
      <c r="F1772" s="1" t="s">
        <v>8636</v>
      </c>
      <c r="G1772" s="1" t="s">
        <v>522</v>
      </c>
      <c r="H1772" s="1" t="s">
        <v>8637</v>
      </c>
      <c r="I1772" s="5" t="str">
        <f>INDEX([1]Sheet2!C:C, MATCH(B1772, [1]Sheet2!B:B, 0))</f>
        <v>لائبه</v>
      </c>
      <c r="J1772" s="7" t="str">
        <f>INDEX([1]Sheet2!D:D, MATCH(B1772, [1]Sheet2!B:B, 0))</f>
        <v>آرام</v>
      </c>
      <c r="K1772" s="7" t="s">
        <v>636</v>
      </c>
      <c r="L1772" s="7" t="s">
        <v>321</v>
      </c>
    </row>
    <row r="1773" spans="1:12" ht="150">
      <c r="A1773" s="2" t="s">
        <v>8638</v>
      </c>
      <c r="B1773" s="2" t="s">
        <v>6489</v>
      </c>
      <c r="C1773" s="2" t="s">
        <v>574</v>
      </c>
      <c r="D1773" s="2" t="s">
        <v>8639</v>
      </c>
      <c r="E1773" s="2" t="s">
        <v>8640</v>
      </c>
      <c r="F1773" s="2" t="s">
        <v>8641</v>
      </c>
      <c r="G1773" s="2" t="s">
        <v>27</v>
      </c>
      <c r="H1773" s="2" t="s">
        <v>8642</v>
      </c>
      <c r="I1773" s="8" t="str">
        <f>INDEX([1]Sheet2!C:C, MATCH(B1773, [1]Sheet2!B:B, 0))</f>
        <v>مهدي</v>
      </c>
      <c r="J1773" s="10" t="str">
        <f>INDEX([1]Sheet2!D:D, MATCH(B1773, [1]Sheet2!B:B, 0))</f>
        <v>شاه پوري اراني</v>
      </c>
      <c r="K1773" s="10" t="s">
        <v>59</v>
      </c>
      <c r="L1773" s="10" t="s">
        <v>8643</v>
      </c>
    </row>
    <row r="1774" spans="1:12" ht="45">
      <c r="A1774" s="1" t="s">
        <v>8644</v>
      </c>
      <c r="B1774" s="1" t="s">
        <v>12</v>
      </c>
      <c r="C1774" s="1" t="s">
        <v>8645</v>
      </c>
      <c r="D1774" s="1" t="s">
        <v>8646</v>
      </c>
      <c r="E1774" s="1" t="s">
        <v>8647</v>
      </c>
      <c r="F1774" s="1"/>
      <c r="G1774" s="1" t="s">
        <v>181</v>
      </c>
      <c r="H1774" s="1"/>
      <c r="I1774" s="5" t="str">
        <f>INDEX([1]Sheet2!C:C, MATCH(B1774, [1]Sheet2!B:B, 0))</f>
        <v>وحيد</v>
      </c>
      <c r="J1774" s="7" t="str">
        <f>INDEX([1]Sheet2!D:D, MATCH(B1774, [1]Sheet2!B:B, 0))</f>
        <v>آشورزاده</v>
      </c>
      <c r="K1774" s="7" t="s">
        <v>664</v>
      </c>
      <c r="L1774" s="7" t="s">
        <v>665</v>
      </c>
    </row>
    <row r="1775" spans="1:12" ht="90">
      <c r="A1775" s="2" t="s">
        <v>8648</v>
      </c>
      <c r="B1775" s="2" t="s">
        <v>1627</v>
      </c>
      <c r="C1775" s="2" t="s">
        <v>59</v>
      </c>
      <c r="D1775" s="2" t="s">
        <v>8646</v>
      </c>
      <c r="E1775" s="2" t="s">
        <v>8649</v>
      </c>
      <c r="F1775" s="2" t="s">
        <v>8650</v>
      </c>
      <c r="G1775" s="2" t="s">
        <v>27</v>
      </c>
      <c r="H1775" s="2" t="s">
        <v>8651</v>
      </c>
      <c r="I1775" s="8" t="str">
        <f>INDEX([1]Sheet2!C:C, MATCH(B1775, [1]Sheet2!B:B, 0))</f>
        <v>زينب</v>
      </c>
      <c r="J1775" s="10" t="str">
        <f>INDEX([1]Sheet2!D:D, MATCH(B1775, [1]Sheet2!B:B, 0))</f>
        <v>پولادي</v>
      </c>
      <c r="K1775" s="10" t="s">
        <v>450</v>
      </c>
      <c r="L1775" s="10" t="s">
        <v>4477</v>
      </c>
    </row>
    <row r="1776" spans="1:12" ht="105">
      <c r="A1776" s="1" t="s">
        <v>8652</v>
      </c>
      <c r="B1776" s="1" t="s">
        <v>8082</v>
      </c>
      <c r="C1776" s="1" t="s">
        <v>258</v>
      </c>
      <c r="D1776" s="1" t="s">
        <v>8653</v>
      </c>
      <c r="E1776" s="1" t="s">
        <v>8654</v>
      </c>
      <c r="F1776" s="1" t="s">
        <v>8655</v>
      </c>
      <c r="G1776" s="1" t="s">
        <v>27</v>
      </c>
      <c r="H1776" s="1" t="s">
        <v>8656</v>
      </c>
      <c r="I1776" s="5" t="str">
        <f>INDEX([1]Sheet2!C:C, MATCH(B1776, [1]Sheet2!B:B, 0))</f>
        <v>سعيد</v>
      </c>
      <c r="J1776" s="7" t="str">
        <f>INDEX([1]Sheet2!D:D, MATCH(B1776, [1]Sheet2!B:B, 0))</f>
        <v>راعي</v>
      </c>
      <c r="K1776" s="7" t="s">
        <v>207</v>
      </c>
      <c r="L1776" s="7" t="s">
        <v>8657</v>
      </c>
    </row>
    <row r="1777" spans="1:12" ht="60">
      <c r="A1777" s="2" t="s">
        <v>8658</v>
      </c>
      <c r="B1777" s="2" t="s">
        <v>2379</v>
      </c>
      <c r="C1777" s="2" t="s">
        <v>2221</v>
      </c>
      <c r="D1777" s="2" t="s">
        <v>8659</v>
      </c>
      <c r="E1777" s="2" t="s">
        <v>8660</v>
      </c>
      <c r="F1777" s="2" t="s">
        <v>8661</v>
      </c>
      <c r="G1777" s="2" t="s">
        <v>27</v>
      </c>
      <c r="H1777" s="2" t="s">
        <v>8662</v>
      </c>
      <c r="I1777" s="8" t="str">
        <f>INDEX([1]Sheet2!C:C, MATCH(B1777, [1]Sheet2!B:B, 0))</f>
        <v>سيدحسين</v>
      </c>
      <c r="J1777" s="10" t="str">
        <f>INDEX([1]Sheet2!D:D, MATCH(B1777, [1]Sheet2!B:B, 0))</f>
        <v>موسوي</v>
      </c>
      <c r="K1777" s="10" t="s">
        <v>3728</v>
      </c>
      <c r="L1777" s="10" t="s">
        <v>7221</v>
      </c>
    </row>
    <row r="1778" spans="1:12" ht="105">
      <c r="A1778" s="1" t="s">
        <v>8663</v>
      </c>
      <c r="B1778" s="1" t="s">
        <v>792</v>
      </c>
      <c r="C1778" s="1" t="s">
        <v>8542</v>
      </c>
      <c r="D1778" s="1" t="s">
        <v>8659</v>
      </c>
      <c r="E1778" s="1" t="s">
        <v>8664</v>
      </c>
      <c r="F1778" s="1" t="s">
        <v>8665</v>
      </c>
      <c r="G1778" s="1" t="s">
        <v>804</v>
      </c>
      <c r="H1778" s="1" t="s">
        <v>8666</v>
      </c>
      <c r="I1778" s="5" t="str">
        <f>INDEX([1]Sheet2!C:C, MATCH(B1778, [1]Sheet2!B:B, 0))</f>
        <v>آزاده</v>
      </c>
      <c r="J1778" s="7" t="str">
        <f>INDEX([1]Sheet2!D:D, MATCH(B1778, [1]Sheet2!B:B, 0))</f>
        <v>امينيان</v>
      </c>
      <c r="K1778" s="7" t="s">
        <v>798</v>
      </c>
      <c r="L1778" s="7" t="s">
        <v>799</v>
      </c>
    </row>
    <row r="1779" spans="1:12" ht="105">
      <c r="A1779" s="2" t="s">
        <v>8667</v>
      </c>
      <c r="B1779" s="2" t="s">
        <v>542</v>
      </c>
      <c r="C1779" s="2" t="s">
        <v>1186</v>
      </c>
      <c r="D1779" s="2" t="s">
        <v>8659</v>
      </c>
      <c r="E1779" s="2" t="s">
        <v>8668</v>
      </c>
      <c r="F1779" s="2" t="s">
        <v>8669</v>
      </c>
      <c r="G1779" s="2" t="s">
        <v>45</v>
      </c>
      <c r="H1779" s="2" t="s">
        <v>8670</v>
      </c>
      <c r="I1779" s="8" t="str">
        <f>INDEX([1]Sheet2!C:C, MATCH(B1779, [1]Sheet2!B:B, 0))</f>
        <v>اعظم</v>
      </c>
      <c r="J1779" s="10" t="str">
        <f>INDEX([1]Sheet2!D:D, MATCH(B1779, [1]Sheet2!B:B, 0))</f>
        <v>اصحابي</v>
      </c>
      <c r="K1779" s="10" t="s">
        <v>3509</v>
      </c>
      <c r="L1779" s="10" t="s">
        <v>2835</v>
      </c>
    </row>
    <row r="1780" spans="1:12" ht="75">
      <c r="A1780" s="1" t="s">
        <v>8671</v>
      </c>
      <c r="B1780" s="1" t="s">
        <v>22</v>
      </c>
      <c r="C1780" s="1" t="s">
        <v>384</v>
      </c>
      <c r="D1780" s="1" t="s">
        <v>8672</v>
      </c>
      <c r="E1780" s="1" t="s">
        <v>8673</v>
      </c>
      <c r="F1780" s="1" t="s">
        <v>8674</v>
      </c>
      <c r="G1780" s="1" t="s">
        <v>217</v>
      </c>
      <c r="H1780" s="1" t="s">
        <v>8675</v>
      </c>
      <c r="I1780" s="5" t="str">
        <f>INDEX([1]Sheet2!C:C, MATCH(B1780, [1]Sheet2!B:B, 0))</f>
        <v>نيلوفرالسادات</v>
      </c>
      <c r="J1780" s="7" t="str">
        <f>INDEX([1]Sheet2!D:D, MATCH(B1780, [1]Sheet2!B:B, 0))</f>
        <v>آب نيكي</v>
      </c>
      <c r="K1780" s="7" t="s">
        <v>28</v>
      </c>
      <c r="L1780" s="7" t="s">
        <v>24</v>
      </c>
    </row>
    <row r="1781" spans="1:12" ht="120">
      <c r="A1781" s="2" t="s">
        <v>8676</v>
      </c>
      <c r="B1781" s="2" t="s">
        <v>13</v>
      </c>
      <c r="C1781" s="2" t="s">
        <v>574</v>
      </c>
      <c r="D1781" s="2" t="s">
        <v>8677</v>
      </c>
      <c r="E1781" s="2" t="s">
        <v>8678</v>
      </c>
      <c r="F1781" s="2" t="s">
        <v>8679</v>
      </c>
      <c r="G1781" s="2" t="s">
        <v>35</v>
      </c>
      <c r="H1781" s="2" t="s">
        <v>8680</v>
      </c>
      <c r="I1781" s="8" t="str">
        <f>INDEX([1]Sheet2!C:C, MATCH(B1781, [1]Sheet2!B:B, 0))</f>
        <v>شهاب</v>
      </c>
      <c r="J1781" s="10" t="str">
        <f>INDEX([1]Sheet2!D:D, MATCH(B1781, [1]Sheet2!B:B, 0))</f>
        <v>آب خرابات</v>
      </c>
      <c r="K1781" s="10" t="s">
        <v>20</v>
      </c>
      <c r="L1781" s="10" t="s">
        <v>15</v>
      </c>
    </row>
    <row r="1782" spans="1:12" ht="120">
      <c r="A1782" s="1" t="s">
        <v>8681</v>
      </c>
      <c r="B1782" s="1" t="s">
        <v>39</v>
      </c>
      <c r="C1782" s="1" t="s">
        <v>2883</v>
      </c>
      <c r="D1782" s="1" t="s">
        <v>8682</v>
      </c>
      <c r="E1782" s="1" t="s">
        <v>8683</v>
      </c>
      <c r="F1782" s="1" t="s">
        <v>8684</v>
      </c>
      <c r="G1782" s="1" t="s">
        <v>35</v>
      </c>
      <c r="H1782" s="1" t="s">
        <v>8685</v>
      </c>
      <c r="I1782" s="5" t="str">
        <f>INDEX([1]Sheet2!C:C, MATCH(B1782, [1]Sheet2!B:B, 0))</f>
        <v>موسي</v>
      </c>
      <c r="J1782" s="7" t="str">
        <f>INDEX([1]Sheet2!D:D, MATCH(B1782, [1]Sheet2!B:B, 0))</f>
        <v>آشام</v>
      </c>
      <c r="K1782" s="7" t="s">
        <v>219</v>
      </c>
      <c r="L1782" s="7" t="s">
        <v>220</v>
      </c>
    </row>
    <row r="1783" spans="1:12" ht="90">
      <c r="A1783" s="2" t="s">
        <v>8686</v>
      </c>
      <c r="B1783" s="2" t="s">
        <v>175</v>
      </c>
      <c r="C1783" s="2" t="s">
        <v>183</v>
      </c>
      <c r="D1783" s="2" t="s">
        <v>8687</v>
      </c>
      <c r="E1783" s="2" t="s">
        <v>8688</v>
      </c>
      <c r="F1783" s="2" t="s">
        <v>8689</v>
      </c>
      <c r="G1783" s="2" t="s">
        <v>522</v>
      </c>
      <c r="H1783" s="2" t="s">
        <v>8690</v>
      </c>
      <c r="I1783" s="8" t="str">
        <f>INDEX([1]Sheet2!C:C, MATCH(B1783, [1]Sheet2!B:B, 0))</f>
        <v>زينب</v>
      </c>
      <c r="J1783" s="10" t="str">
        <f>INDEX([1]Sheet2!D:D, MATCH(B1783, [1]Sheet2!B:B, 0))</f>
        <v>آريانپور</v>
      </c>
      <c r="K1783" s="10" t="s">
        <v>450</v>
      </c>
      <c r="L1783" s="10" t="s">
        <v>445</v>
      </c>
    </row>
    <row r="1784" spans="1:12" ht="120">
      <c r="A1784" s="1" t="s">
        <v>8691</v>
      </c>
      <c r="B1784" s="1" t="s">
        <v>5063</v>
      </c>
      <c r="C1784" s="1" t="s">
        <v>8692</v>
      </c>
      <c r="D1784" s="1" t="s">
        <v>8693</v>
      </c>
      <c r="E1784" s="1" t="s">
        <v>8694</v>
      </c>
      <c r="F1784" s="1" t="s">
        <v>8695</v>
      </c>
      <c r="G1784" s="1" t="s">
        <v>27</v>
      </c>
      <c r="H1784" s="1" t="s">
        <v>8696</v>
      </c>
      <c r="I1784" s="5" t="str">
        <f>INDEX([1]Sheet2!C:C, MATCH(B1784, [1]Sheet2!B:B, 0))</f>
        <v>مريم</v>
      </c>
      <c r="J1784" s="7" t="str">
        <f>INDEX([1]Sheet2!D:D, MATCH(B1784, [1]Sheet2!B:B, 0))</f>
        <v>حسينخاني ورنوسفادراني</v>
      </c>
      <c r="K1784" s="7" t="s">
        <v>120</v>
      </c>
      <c r="L1784" s="7" t="s">
        <v>8697</v>
      </c>
    </row>
    <row r="1785" spans="1:12" ht="90">
      <c r="A1785" s="2" t="s">
        <v>8698</v>
      </c>
      <c r="B1785" s="2" t="s">
        <v>1132</v>
      </c>
      <c r="C1785" s="2" t="s">
        <v>135</v>
      </c>
      <c r="D1785" s="2" t="s">
        <v>8699</v>
      </c>
      <c r="E1785" s="2" t="s">
        <v>8700</v>
      </c>
      <c r="F1785" s="2" t="s">
        <v>8701</v>
      </c>
      <c r="G1785" s="2" t="s">
        <v>91</v>
      </c>
      <c r="H1785" s="2" t="s">
        <v>8702</v>
      </c>
      <c r="I1785" s="8" t="str">
        <f>INDEX([1]Sheet2!C:C, MATCH(B1785, [1]Sheet2!B:B, 0))</f>
        <v>فاطمه</v>
      </c>
      <c r="J1785" s="10" t="str">
        <f>INDEX([1]Sheet2!D:D, MATCH(B1785, [1]Sheet2!B:B, 0))</f>
        <v>ابراهيمي</v>
      </c>
      <c r="K1785" s="10" t="s">
        <v>704</v>
      </c>
      <c r="L1785" s="10" t="s">
        <v>987</v>
      </c>
    </row>
    <row r="1786" spans="1:12" ht="165">
      <c r="A1786" s="1" t="s">
        <v>8703</v>
      </c>
      <c r="B1786" s="1" t="s">
        <v>184</v>
      </c>
      <c r="C1786" s="1" t="s">
        <v>8542</v>
      </c>
      <c r="D1786" s="1" t="s">
        <v>8704</v>
      </c>
      <c r="E1786" s="1" t="s">
        <v>8705</v>
      </c>
      <c r="F1786" s="1" t="s">
        <v>8706</v>
      </c>
      <c r="G1786" s="1" t="s">
        <v>72</v>
      </c>
      <c r="H1786" s="1" t="s">
        <v>8707</v>
      </c>
      <c r="I1786" s="5" t="str">
        <f>INDEX([1]Sheet2!C:C, MATCH(B1786, [1]Sheet2!B:B, 0))</f>
        <v>سجاد</v>
      </c>
      <c r="J1786" s="7" t="str">
        <f>INDEX([1]Sheet2!D:D, MATCH(B1786, [1]Sheet2!B:B, 0))</f>
        <v>آقايي زاد</v>
      </c>
      <c r="K1786" s="7" t="s">
        <v>738</v>
      </c>
      <c r="L1786" s="7" t="s">
        <v>739</v>
      </c>
    </row>
    <row r="1787" spans="1:12" ht="45">
      <c r="A1787" s="2" t="s">
        <v>8708</v>
      </c>
      <c r="B1787" s="2" t="s">
        <v>175</v>
      </c>
      <c r="C1787" s="2" t="s">
        <v>68</v>
      </c>
      <c r="D1787" s="2" t="s">
        <v>8709</v>
      </c>
      <c r="E1787" s="2" t="s">
        <v>8710</v>
      </c>
      <c r="F1787" s="2"/>
      <c r="G1787" s="2" t="s">
        <v>63</v>
      </c>
      <c r="H1787" s="2"/>
      <c r="I1787" s="8" t="str">
        <f>INDEX([1]Sheet2!C:C, MATCH(B1787, [1]Sheet2!B:B, 0))</f>
        <v>زينب</v>
      </c>
      <c r="J1787" s="10" t="str">
        <f>INDEX([1]Sheet2!D:D, MATCH(B1787, [1]Sheet2!B:B, 0))</f>
        <v>آريانپور</v>
      </c>
      <c r="K1787" s="10" t="s">
        <v>450</v>
      </c>
      <c r="L1787" s="10" t="s">
        <v>445</v>
      </c>
    </row>
    <row r="1788" spans="1:12" ht="60">
      <c r="A1788" s="1" t="s">
        <v>8711</v>
      </c>
      <c r="B1788" s="1" t="s">
        <v>907</v>
      </c>
      <c r="C1788" s="1" t="s">
        <v>8712</v>
      </c>
      <c r="D1788" s="1" t="s">
        <v>8713</v>
      </c>
      <c r="E1788" s="1" t="s">
        <v>8714</v>
      </c>
      <c r="F1788" s="1" t="s">
        <v>8715</v>
      </c>
      <c r="G1788" s="1" t="s">
        <v>118</v>
      </c>
      <c r="H1788" s="1" t="s">
        <v>8716</v>
      </c>
      <c r="I1788" s="5" t="str">
        <f>INDEX([1]Sheet2!C:C, MATCH(B1788, [1]Sheet2!B:B, 0))</f>
        <v>ميترا</v>
      </c>
      <c r="J1788" s="7" t="str">
        <f>INDEX([1]Sheet2!D:D, MATCH(B1788, [1]Sheet2!B:B, 0))</f>
        <v>ابراهيمي راويز</v>
      </c>
      <c r="K1788" s="7" t="s">
        <v>101</v>
      </c>
      <c r="L1788" s="7" t="s">
        <v>5720</v>
      </c>
    </row>
    <row r="1789" spans="1:12" ht="60">
      <c r="A1789" s="2" t="s">
        <v>8717</v>
      </c>
      <c r="B1789" s="2" t="s">
        <v>95</v>
      </c>
      <c r="C1789" s="2" t="s">
        <v>5402</v>
      </c>
      <c r="D1789" s="2" t="s">
        <v>8713</v>
      </c>
      <c r="E1789" s="2" t="s">
        <v>8718</v>
      </c>
      <c r="F1789" s="2" t="s">
        <v>8719</v>
      </c>
      <c r="G1789" s="2" t="s">
        <v>181</v>
      </c>
      <c r="H1789" s="2" t="s">
        <v>8720</v>
      </c>
      <c r="I1789" s="8" t="str">
        <f>INDEX([1]Sheet2!C:C, MATCH(B1789, [1]Sheet2!B:B, 0))</f>
        <v>مهتاب</v>
      </c>
      <c r="J1789" s="10" t="str">
        <f>INDEX([1]Sheet2!D:D, MATCH(B1789, [1]Sheet2!B:B, 0))</f>
        <v>آقا مسيحي</v>
      </c>
      <c r="K1789" s="10" t="s">
        <v>1688</v>
      </c>
      <c r="L1789" s="10" t="s">
        <v>1689</v>
      </c>
    </row>
    <row r="1790" spans="1:12" ht="60">
      <c r="A1790" s="1" t="s">
        <v>8721</v>
      </c>
      <c r="B1790" s="1" t="s">
        <v>475</v>
      </c>
      <c r="C1790" s="1" t="s">
        <v>198</v>
      </c>
      <c r="D1790" s="1" t="s">
        <v>8713</v>
      </c>
      <c r="E1790" s="1" t="s">
        <v>8722</v>
      </c>
      <c r="F1790" s="1"/>
      <c r="G1790" s="1" t="s">
        <v>118</v>
      </c>
      <c r="H1790" s="1"/>
      <c r="I1790" s="5" t="str">
        <f>INDEX([1]Sheet2!C:C, MATCH(B1790, [1]Sheet2!B:B, 0))</f>
        <v>حامد</v>
      </c>
      <c r="J1790" s="7" t="str">
        <f>INDEX([1]Sheet2!D:D, MATCH(B1790, [1]Sheet2!B:B, 0))</f>
        <v>احمدي</v>
      </c>
      <c r="K1790" s="7" t="s">
        <v>500</v>
      </c>
      <c r="L1790" s="7" t="s">
        <v>144</v>
      </c>
    </row>
    <row r="1791" spans="1:12" ht="120">
      <c r="A1791" s="2" t="s">
        <v>8723</v>
      </c>
      <c r="B1791" s="2" t="s">
        <v>4753</v>
      </c>
      <c r="C1791" s="2" t="s">
        <v>1086</v>
      </c>
      <c r="D1791" s="2" t="s">
        <v>8724</v>
      </c>
      <c r="E1791" s="2" t="s">
        <v>8725</v>
      </c>
      <c r="F1791" s="2" t="s">
        <v>8726</v>
      </c>
      <c r="G1791" s="2" t="s">
        <v>27</v>
      </c>
      <c r="H1791" s="2" t="s">
        <v>8727</v>
      </c>
      <c r="I1791" s="8" t="e">
        <f>INDEX([1]Sheet2!C:C, MATCH(B1791, [1]Sheet2!B:B, 0))</f>
        <v>#N/A</v>
      </c>
      <c r="J1791" s="10" t="e">
        <f>INDEX([1]Sheet2!D:D, MATCH(B1791, [1]Sheet2!B:B, 0))</f>
        <v>#N/A</v>
      </c>
      <c r="K1791" s="10" t="e">
        <v>#N/A</v>
      </c>
      <c r="L1791" s="10" t="e">
        <v>#N/A</v>
      </c>
    </row>
    <row r="1792" spans="1:12" ht="120">
      <c r="A1792" s="1" t="s">
        <v>8728</v>
      </c>
      <c r="B1792" s="1" t="s">
        <v>1190</v>
      </c>
      <c r="C1792" s="1" t="s">
        <v>847</v>
      </c>
      <c r="D1792" s="1" t="s">
        <v>8729</v>
      </c>
      <c r="E1792" s="1" t="s">
        <v>8730</v>
      </c>
      <c r="F1792" s="1" t="s">
        <v>8731</v>
      </c>
      <c r="G1792" s="1" t="s">
        <v>158</v>
      </c>
      <c r="H1792" s="1" t="s">
        <v>8732</v>
      </c>
      <c r="I1792" s="5" t="str">
        <f>INDEX([1]Sheet2!C:C, MATCH(B1792, [1]Sheet2!B:B, 0))</f>
        <v>الهام</v>
      </c>
      <c r="J1792" s="7" t="str">
        <f>INDEX([1]Sheet2!D:D, MATCH(B1792, [1]Sheet2!B:B, 0))</f>
        <v>بناءنياسري</v>
      </c>
      <c r="K1792" s="7" t="s">
        <v>1086</v>
      </c>
      <c r="L1792" s="7" t="s">
        <v>5693</v>
      </c>
    </row>
    <row r="1793" spans="1:12" ht="60">
      <c r="A1793" s="2" t="s">
        <v>8733</v>
      </c>
      <c r="B1793" s="2" t="s">
        <v>630</v>
      </c>
      <c r="C1793" s="2" t="s">
        <v>928</v>
      </c>
      <c r="D1793" s="2" t="s">
        <v>8734</v>
      </c>
      <c r="E1793" s="2" t="s">
        <v>8735</v>
      </c>
      <c r="F1793" s="2" t="s">
        <v>8736</v>
      </c>
      <c r="G1793" s="2" t="s">
        <v>27</v>
      </c>
      <c r="H1793" s="2" t="s">
        <v>8737</v>
      </c>
      <c r="I1793" s="8" t="str">
        <f>INDEX([1]Sheet2!C:C, MATCH(B1793, [1]Sheet2!B:B, 0))</f>
        <v>محبوبه</v>
      </c>
      <c r="J1793" s="10" t="str">
        <f>INDEX([1]Sheet2!D:D, MATCH(B1793, [1]Sheet2!B:B, 0))</f>
        <v>آخوندي خبري</v>
      </c>
      <c r="K1793" s="10" t="s">
        <v>135</v>
      </c>
      <c r="L1793" s="10" t="s">
        <v>689</v>
      </c>
    </row>
    <row r="1794" spans="1:12" ht="60">
      <c r="A1794" s="1" t="s">
        <v>8738</v>
      </c>
      <c r="B1794" s="1" t="s">
        <v>1144</v>
      </c>
      <c r="C1794" s="1" t="s">
        <v>1059</v>
      </c>
      <c r="D1794" s="1" t="s">
        <v>8739</v>
      </c>
      <c r="E1794" s="1" t="s">
        <v>8740</v>
      </c>
      <c r="F1794" s="1" t="s">
        <v>8741</v>
      </c>
      <c r="G1794" s="1" t="s">
        <v>150</v>
      </c>
      <c r="H1794" s="1" t="s">
        <v>8742</v>
      </c>
      <c r="I1794" s="5" t="str">
        <f>INDEX([1]Sheet2!C:C, MATCH(B1794, [1]Sheet2!B:B, 0))</f>
        <v>مهدي</v>
      </c>
      <c r="J1794" s="7" t="str">
        <f>INDEX([1]Sheet2!D:D, MATCH(B1794, [1]Sheet2!B:B, 0))</f>
        <v>ستوده نياكراني</v>
      </c>
      <c r="K1794" s="7" t="s">
        <v>59</v>
      </c>
      <c r="L1794" s="7" t="s">
        <v>8743</v>
      </c>
    </row>
    <row r="1795" spans="1:12" ht="75">
      <c r="A1795" s="2" t="s">
        <v>8744</v>
      </c>
      <c r="B1795" s="2" t="s">
        <v>288</v>
      </c>
      <c r="C1795" s="2" t="s">
        <v>574</v>
      </c>
      <c r="D1795" s="2" t="s">
        <v>8739</v>
      </c>
      <c r="E1795" s="2" t="s">
        <v>8745</v>
      </c>
      <c r="F1795" s="2" t="s">
        <v>8746</v>
      </c>
      <c r="G1795" s="2" t="s">
        <v>181</v>
      </c>
      <c r="H1795" s="2" t="s">
        <v>8747</v>
      </c>
      <c r="I1795" s="8" t="str">
        <f>INDEX([1]Sheet2!C:C, MATCH(B1795, [1]Sheet2!B:B, 0))</f>
        <v>مژگان</v>
      </c>
      <c r="J1795" s="10" t="str">
        <f>INDEX([1]Sheet2!D:D, MATCH(B1795, [1]Sheet2!B:B, 0))</f>
        <v>اسدي</v>
      </c>
      <c r="K1795" s="10" t="s">
        <v>55</v>
      </c>
      <c r="L1795" s="10" t="s">
        <v>699</v>
      </c>
    </row>
    <row r="1796" spans="1:12" ht="165">
      <c r="A1796" s="1" t="s">
        <v>8748</v>
      </c>
      <c r="B1796" s="1" t="s">
        <v>6272</v>
      </c>
      <c r="C1796" s="1" t="s">
        <v>780</v>
      </c>
      <c r="D1796" s="1" t="s">
        <v>8749</v>
      </c>
      <c r="E1796" s="1" t="s">
        <v>8750</v>
      </c>
      <c r="F1796" s="1" t="s">
        <v>8751</v>
      </c>
      <c r="G1796" s="1" t="s">
        <v>27</v>
      </c>
      <c r="H1796" s="1" t="s">
        <v>8752</v>
      </c>
      <c r="I1796" s="5" t="str">
        <f>INDEX([1]Sheet2!C:C, MATCH(B1796, [1]Sheet2!B:B, 0))</f>
        <v>شيما</v>
      </c>
      <c r="J1796" s="7" t="str">
        <f>INDEX([1]Sheet2!D:D, MATCH(B1796, [1]Sheet2!B:B, 0))</f>
        <v>گودرزي</v>
      </c>
      <c r="K1796" s="7" t="s">
        <v>3158</v>
      </c>
      <c r="L1796" s="7" t="s">
        <v>8753</v>
      </c>
    </row>
    <row r="1797" spans="1:12" ht="195">
      <c r="A1797" s="2" t="s">
        <v>8754</v>
      </c>
      <c r="B1797" s="2" t="s">
        <v>706</v>
      </c>
      <c r="C1797" s="2" t="s">
        <v>574</v>
      </c>
      <c r="D1797" s="2" t="s">
        <v>8755</v>
      </c>
      <c r="E1797" s="2" t="s">
        <v>8756</v>
      </c>
      <c r="F1797" s="2" t="s">
        <v>8757</v>
      </c>
      <c r="G1797" s="2" t="s">
        <v>108</v>
      </c>
      <c r="H1797" s="2"/>
      <c r="I1797" s="8" t="str">
        <f>INDEX([1]Sheet2!C:C, MATCH(B1797, [1]Sheet2!B:B, 0))</f>
        <v>علي اكبر</v>
      </c>
      <c r="J1797" s="10" t="str">
        <f>INDEX([1]Sheet2!D:D, MATCH(B1797, [1]Sheet2!B:B, 0))</f>
        <v>برزگر كلاته بزرگ</v>
      </c>
      <c r="K1797" s="10" t="s">
        <v>603</v>
      </c>
      <c r="L1797" s="10" t="s">
        <v>1884</v>
      </c>
    </row>
    <row r="1798" spans="1:12" ht="75">
      <c r="A1798" s="1" t="s">
        <v>8758</v>
      </c>
      <c r="B1798" s="1" t="s">
        <v>395</v>
      </c>
      <c r="C1798" s="1" t="s">
        <v>139</v>
      </c>
      <c r="D1798" s="1" t="s">
        <v>8759</v>
      </c>
      <c r="E1798" s="1" t="s">
        <v>8760</v>
      </c>
      <c r="F1798" s="1" t="s">
        <v>8761</v>
      </c>
      <c r="G1798" s="1" t="s">
        <v>217</v>
      </c>
      <c r="H1798" s="1" t="s">
        <v>8762</v>
      </c>
      <c r="I1798" s="5" t="str">
        <f>INDEX([1]Sheet2!C:C, MATCH(B1798, [1]Sheet2!B:B, 0))</f>
        <v>حسينعلي</v>
      </c>
      <c r="J1798" s="7" t="str">
        <f>INDEX([1]Sheet2!D:D, MATCH(B1798, [1]Sheet2!B:B, 0))</f>
        <v>آريامنش</v>
      </c>
      <c r="K1798" s="7" t="s">
        <v>399</v>
      </c>
      <c r="L1798" s="7" t="s">
        <v>400</v>
      </c>
    </row>
    <row r="1799" spans="1:12" ht="120">
      <c r="A1799" s="2" t="s">
        <v>8763</v>
      </c>
      <c r="B1799" s="2" t="s">
        <v>1871</v>
      </c>
      <c r="C1799" s="2" t="s">
        <v>786</v>
      </c>
      <c r="D1799" s="2" t="s">
        <v>8764</v>
      </c>
      <c r="E1799" s="2" t="s">
        <v>8765</v>
      </c>
      <c r="F1799" s="2" t="s">
        <v>8766</v>
      </c>
      <c r="G1799" s="2" t="s">
        <v>522</v>
      </c>
      <c r="H1799" s="2" t="s">
        <v>8767</v>
      </c>
      <c r="I1799" s="8" t="str">
        <f>INDEX([1]Sheet2!C:C, MATCH(B1799, [1]Sheet2!B:B, 0))</f>
        <v>پريسا</v>
      </c>
      <c r="J1799" s="10" t="str">
        <f>INDEX([1]Sheet2!D:D, MATCH(B1799, [1]Sheet2!B:B, 0))</f>
        <v>تجاره</v>
      </c>
      <c r="K1799" s="10" t="s">
        <v>637</v>
      </c>
      <c r="L1799" s="10" t="s">
        <v>1875</v>
      </c>
    </row>
    <row r="1800" spans="1:12" ht="60">
      <c r="A1800" s="1" t="s">
        <v>8768</v>
      </c>
      <c r="B1800" s="1" t="s">
        <v>4995</v>
      </c>
      <c r="C1800" s="1" t="s">
        <v>1869</v>
      </c>
      <c r="D1800" s="1" t="s">
        <v>8769</v>
      </c>
      <c r="E1800" s="1" t="s">
        <v>8770</v>
      </c>
      <c r="F1800" s="1"/>
      <c r="G1800" s="1" t="s">
        <v>27</v>
      </c>
      <c r="H1800" s="1"/>
      <c r="I1800" s="5" t="e">
        <f>INDEX([1]Sheet2!C:C, MATCH(B1800, [1]Sheet2!B:B, 0))</f>
        <v>#N/A</v>
      </c>
      <c r="J1800" s="7" t="e">
        <f>INDEX([1]Sheet2!D:D, MATCH(B1800, [1]Sheet2!B:B, 0))</f>
        <v>#N/A</v>
      </c>
      <c r="K1800" s="7" t="e">
        <v>#N/A</v>
      </c>
      <c r="L1800" s="7" t="e">
        <v>#N/A</v>
      </c>
    </row>
    <row r="1801" spans="1:12" ht="45">
      <c r="A1801" s="2" t="s">
        <v>8771</v>
      </c>
      <c r="B1801" s="2" t="s">
        <v>160</v>
      </c>
      <c r="C1801" s="2" t="s">
        <v>68</v>
      </c>
      <c r="D1801" s="2" t="s">
        <v>8769</v>
      </c>
      <c r="E1801" s="2" t="s">
        <v>8772</v>
      </c>
      <c r="F1801" s="2"/>
      <c r="G1801" s="2" t="s">
        <v>188</v>
      </c>
      <c r="H1801" s="2"/>
      <c r="I1801" s="8" t="str">
        <f>INDEX([1]Sheet2!C:C, MATCH(B1801, [1]Sheet2!B:B, 0))</f>
        <v>سعيد</v>
      </c>
      <c r="J1801" s="10" t="str">
        <f>INDEX([1]Sheet2!D:D, MATCH(B1801, [1]Sheet2!B:B, 0))</f>
        <v>احمد پور يوشانلويي</v>
      </c>
      <c r="K1801" s="10" t="s">
        <v>207</v>
      </c>
      <c r="L1801" s="10" t="s">
        <v>1538</v>
      </c>
    </row>
    <row r="1802" spans="1:12" ht="120">
      <c r="A1802" s="1" t="s">
        <v>8773</v>
      </c>
      <c r="B1802" s="1" t="s">
        <v>12</v>
      </c>
      <c r="C1802" s="1" t="s">
        <v>78</v>
      </c>
      <c r="D1802" s="1" t="s">
        <v>8769</v>
      </c>
      <c r="E1802" s="1" t="s">
        <v>8774</v>
      </c>
      <c r="F1802" s="1"/>
      <c r="G1802" s="1" t="s">
        <v>108</v>
      </c>
      <c r="H1802" s="1" t="s">
        <v>8775</v>
      </c>
      <c r="I1802" s="5" t="str">
        <f>INDEX([1]Sheet2!C:C, MATCH(B1802, [1]Sheet2!B:B, 0))</f>
        <v>وحيد</v>
      </c>
      <c r="J1802" s="7" t="str">
        <f>INDEX([1]Sheet2!D:D, MATCH(B1802, [1]Sheet2!B:B, 0))</f>
        <v>آشورزاده</v>
      </c>
      <c r="K1802" s="7" t="s">
        <v>664</v>
      </c>
      <c r="L1802" s="7" t="s">
        <v>665</v>
      </c>
    </row>
    <row r="1803" spans="1:12" ht="60">
      <c r="A1803" s="2" t="s">
        <v>8776</v>
      </c>
      <c r="B1803" s="2" t="s">
        <v>2156</v>
      </c>
      <c r="C1803" s="2" t="s">
        <v>574</v>
      </c>
      <c r="D1803" s="2" t="s">
        <v>8777</v>
      </c>
      <c r="E1803" s="2" t="s">
        <v>8778</v>
      </c>
      <c r="F1803" s="2"/>
      <c r="G1803" s="2" t="s">
        <v>108</v>
      </c>
      <c r="H1803" s="2"/>
      <c r="I1803" s="8" t="str">
        <f>INDEX([1]Sheet2!C:C, MATCH(B1803, [1]Sheet2!B:B, 0))</f>
        <v>ليلا</v>
      </c>
      <c r="J1803" s="10" t="str">
        <f>INDEX([1]Sheet2!D:D, MATCH(B1803, [1]Sheet2!B:B, 0))</f>
        <v>خانزاده</v>
      </c>
      <c r="K1803" s="10" t="s">
        <v>481</v>
      </c>
      <c r="L1803" s="10" t="s">
        <v>8779</v>
      </c>
    </row>
    <row r="1804" spans="1:12" ht="180">
      <c r="A1804" s="1" t="s">
        <v>8780</v>
      </c>
      <c r="B1804" s="1" t="s">
        <v>1265</v>
      </c>
      <c r="C1804" s="1" t="s">
        <v>59</v>
      </c>
      <c r="D1804" s="1" t="s">
        <v>8781</v>
      </c>
      <c r="E1804" s="1" t="s">
        <v>8782</v>
      </c>
      <c r="F1804" s="1" t="s">
        <v>8783</v>
      </c>
      <c r="G1804" s="1" t="s">
        <v>91</v>
      </c>
      <c r="H1804" s="1" t="s">
        <v>8784</v>
      </c>
      <c r="I1804" s="5" t="str">
        <f>INDEX([1]Sheet2!C:C, MATCH(B1804, [1]Sheet2!B:B, 0))</f>
        <v>منصوره</v>
      </c>
      <c r="J1804" s="7" t="str">
        <f>INDEX([1]Sheet2!D:D, MATCH(B1804, [1]Sheet2!B:B, 0))</f>
        <v>اديب سرشكي</v>
      </c>
      <c r="K1804" s="7" t="s">
        <v>2494</v>
      </c>
      <c r="L1804" s="7" t="s">
        <v>2495</v>
      </c>
    </row>
    <row r="1805" spans="1:12" ht="165">
      <c r="A1805" s="2" t="s">
        <v>8785</v>
      </c>
      <c r="B1805" s="2" t="s">
        <v>1638</v>
      </c>
      <c r="C1805" s="2" t="s">
        <v>2359</v>
      </c>
      <c r="D1805" s="2" t="s">
        <v>8786</v>
      </c>
      <c r="E1805" s="2" t="s">
        <v>8787</v>
      </c>
      <c r="F1805" s="2" t="s">
        <v>8788</v>
      </c>
      <c r="G1805" s="2" t="s">
        <v>165</v>
      </c>
      <c r="H1805" s="2" t="s">
        <v>8789</v>
      </c>
      <c r="I1805" s="8" t="str">
        <f>INDEX([1]Sheet2!C:C, MATCH(B1805, [1]Sheet2!B:B, 0))</f>
        <v>اكرم</v>
      </c>
      <c r="J1805" s="10" t="str">
        <f>INDEX([1]Sheet2!D:D, MATCH(B1805, [1]Sheet2!B:B, 0))</f>
        <v>حمامي پورسفيده خوان</v>
      </c>
      <c r="K1805" s="10" t="s">
        <v>3737</v>
      </c>
      <c r="L1805" s="10" t="s">
        <v>4369</v>
      </c>
    </row>
    <row r="1806" spans="1:12" ht="60">
      <c r="A1806" s="1" t="s">
        <v>8790</v>
      </c>
      <c r="B1806" s="1" t="s">
        <v>12</v>
      </c>
      <c r="C1806" s="1" t="s">
        <v>1482</v>
      </c>
      <c r="D1806" s="1" t="s">
        <v>8791</v>
      </c>
      <c r="E1806" s="1" t="s">
        <v>8792</v>
      </c>
      <c r="F1806" s="1" t="s">
        <v>8793</v>
      </c>
      <c r="G1806" s="1" t="s">
        <v>2055</v>
      </c>
      <c r="H1806" s="1" t="s">
        <v>8794</v>
      </c>
      <c r="I1806" s="5" t="str">
        <f>INDEX([1]Sheet2!C:C, MATCH(B1806, [1]Sheet2!B:B, 0))</f>
        <v>وحيد</v>
      </c>
      <c r="J1806" s="7" t="str">
        <f>INDEX([1]Sheet2!D:D, MATCH(B1806, [1]Sheet2!B:B, 0))</f>
        <v>آشورزاده</v>
      </c>
      <c r="K1806" s="7" t="s">
        <v>664</v>
      </c>
      <c r="L1806" s="7" t="s">
        <v>665</v>
      </c>
    </row>
    <row r="1807" spans="1:12" ht="150">
      <c r="A1807" s="2" t="s">
        <v>8795</v>
      </c>
      <c r="B1807" s="2" t="s">
        <v>312</v>
      </c>
      <c r="C1807" s="2" t="s">
        <v>8796</v>
      </c>
      <c r="D1807" s="2" t="s">
        <v>8797</v>
      </c>
      <c r="E1807" s="2" t="s">
        <v>8798</v>
      </c>
      <c r="F1807" s="2" t="s">
        <v>8799</v>
      </c>
      <c r="G1807" s="2" t="s">
        <v>2055</v>
      </c>
      <c r="H1807" s="2" t="s">
        <v>8800</v>
      </c>
      <c r="I1807" s="8" t="str">
        <f>INDEX([1]Sheet2!C:C, MATCH(B1807, [1]Sheet2!B:B, 0))</f>
        <v>محمود</v>
      </c>
      <c r="J1807" s="10" t="str">
        <f>INDEX([1]Sheet2!D:D, MATCH(B1807, [1]Sheet2!B:B, 0))</f>
        <v>اسفندياري</v>
      </c>
      <c r="K1807" s="10" t="s">
        <v>289</v>
      </c>
      <c r="L1807" s="10" t="s">
        <v>317</v>
      </c>
    </row>
    <row r="1808" spans="1:12" ht="105">
      <c r="A1808" s="1" t="s">
        <v>8801</v>
      </c>
      <c r="B1808" s="1" t="s">
        <v>1239</v>
      </c>
      <c r="C1808" s="1" t="s">
        <v>183</v>
      </c>
      <c r="D1808" s="1" t="s">
        <v>6382</v>
      </c>
      <c r="E1808" s="1" t="s">
        <v>8802</v>
      </c>
      <c r="F1808" s="1" t="s">
        <v>8803</v>
      </c>
      <c r="G1808" s="1" t="s">
        <v>150</v>
      </c>
      <c r="H1808" s="1" t="s">
        <v>8804</v>
      </c>
      <c r="I1808" s="5" t="str">
        <f>INDEX([1]Sheet2!C:C, MATCH(B1808, [1]Sheet2!B:B, 0))</f>
        <v>مهديه</v>
      </c>
      <c r="J1808" s="7" t="str">
        <f>INDEX([1]Sheet2!D:D, MATCH(B1808, [1]Sheet2!B:B, 0))</f>
        <v>آبسواران</v>
      </c>
      <c r="K1808" s="7" t="s">
        <v>325</v>
      </c>
      <c r="L1808" s="7" t="s">
        <v>5702</v>
      </c>
    </row>
    <row r="1809" spans="1:12" ht="75">
      <c r="A1809" s="2" t="s">
        <v>8805</v>
      </c>
      <c r="B1809" s="2" t="s">
        <v>161</v>
      </c>
      <c r="C1809" s="2" t="s">
        <v>1869</v>
      </c>
      <c r="D1809" s="2" t="s">
        <v>6382</v>
      </c>
      <c r="E1809" s="2" t="s">
        <v>8806</v>
      </c>
      <c r="F1809" s="2" t="s">
        <v>8807</v>
      </c>
      <c r="G1809" s="2" t="s">
        <v>35</v>
      </c>
      <c r="H1809" s="2" t="s">
        <v>8808</v>
      </c>
      <c r="I1809" s="8" t="str">
        <f>INDEX([1]Sheet2!C:C, MATCH(B1809, [1]Sheet2!B:B, 0))</f>
        <v>زهرا</v>
      </c>
      <c r="J1809" s="10" t="str">
        <f>INDEX([1]Sheet2!D:D, MATCH(B1809, [1]Sheet2!B:B, 0))</f>
        <v>آخوندي</v>
      </c>
      <c r="K1809" s="10" t="s">
        <v>46</v>
      </c>
      <c r="L1809" s="10" t="s">
        <v>115</v>
      </c>
    </row>
    <row r="1810" spans="1:12" ht="60">
      <c r="A1810" s="1" t="s">
        <v>8809</v>
      </c>
      <c r="B1810" s="1" t="s">
        <v>5426</v>
      </c>
      <c r="C1810" s="1" t="s">
        <v>1160</v>
      </c>
      <c r="D1810" s="1" t="s">
        <v>6382</v>
      </c>
      <c r="E1810" s="1" t="s">
        <v>8810</v>
      </c>
      <c r="F1810" s="1"/>
      <c r="G1810" s="1" t="s">
        <v>27</v>
      </c>
      <c r="H1810" s="1" t="s">
        <v>8811</v>
      </c>
      <c r="I1810" s="5" t="str">
        <f>INDEX([1]Sheet2!C:C, MATCH(B1810, [1]Sheet2!B:B, 0))</f>
        <v>رويا</v>
      </c>
      <c r="J1810" s="7" t="str">
        <f>INDEX([1]Sheet2!D:D, MATCH(B1810, [1]Sheet2!B:B, 0))</f>
        <v>اسدالهي رحيم آبادي</v>
      </c>
      <c r="K1810" s="7" t="s">
        <v>273</v>
      </c>
      <c r="L1810" s="7" t="s">
        <v>8812</v>
      </c>
    </row>
    <row r="1811" spans="1:12" ht="120">
      <c r="A1811" s="2" t="s">
        <v>8813</v>
      </c>
      <c r="B1811" s="2" t="s">
        <v>501</v>
      </c>
      <c r="C1811" s="2" t="s">
        <v>704</v>
      </c>
      <c r="D1811" s="2" t="s">
        <v>6382</v>
      </c>
      <c r="E1811" s="2" t="s">
        <v>8814</v>
      </c>
      <c r="F1811" s="2" t="s">
        <v>8815</v>
      </c>
      <c r="G1811" s="2" t="s">
        <v>27</v>
      </c>
      <c r="H1811" s="2" t="s">
        <v>8816</v>
      </c>
      <c r="I1811" s="8" t="str">
        <f>INDEX([1]Sheet2!C:C, MATCH(B1811, [1]Sheet2!B:B, 0))</f>
        <v>كتايون</v>
      </c>
      <c r="J1811" s="10" t="str">
        <f>INDEX([1]Sheet2!D:D, MATCH(B1811, [1]Sheet2!B:B, 0))</f>
        <v>اژند</v>
      </c>
      <c r="K1811" s="10" t="s">
        <v>883</v>
      </c>
      <c r="L1811" s="10" t="s">
        <v>884</v>
      </c>
    </row>
    <row r="1812" spans="1:12" ht="105">
      <c r="A1812" s="1" t="s">
        <v>8817</v>
      </c>
      <c r="B1812" s="1" t="s">
        <v>4855</v>
      </c>
      <c r="C1812" s="1" t="s">
        <v>262</v>
      </c>
      <c r="D1812" s="1" t="s">
        <v>6382</v>
      </c>
      <c r="E1812" s="1" t="s">
        <v>8818</v>
      </c>
      <c r="F1812" s="1" t="s">
        <v>8819</v>
      </c>
      <c r="G1812" s="1" t="s">
        <v>27</v>
      </c>
      <c r="H1812" s="1" t="s">
        <v>8820</v>
      </c>
      <c r="I1812" s="5" t="str">
        <f>INDEX([1]Sheet2!C:C, MATCH(B1812, [1]Sheet2!B:B, 0))</f>
        <v>حسن</v>
      </c>
      <c r="J1812" s="7" t="str">
        <f>INDEX([1]Sheet2!D:D, MATCH(B1812, [1]Sheet2!B:B, 0))</f>
        <v>جوادي</v>
      </c>
      <c r="K1812" s="7" t="s">
        <v>342</v>
      </c>
      <c r="L1812" s="7" t="s">
        <v>6382</v>
      </c>
    </row>
    <row r="1813" spans="1:12" ht="105">
      <c r="A1813" s="2" t="s">
        <v>8821</v>
      </c>
      <c r="B1813" s="2" t="s">
        <v>3079</v>
      </c>
      <c r="C1813" s="2" t="s">
        <v>2546</v>
      </c>
      <c r="D1813" s="2" t="s">
        <v>6382</v>
      </c>
      <c r="E1813" s="2" t="s">
        <v>8822</v>
      </c>
      <c r="F1813" s="2" t="s">
        <v>8823</v>
      </c>
      <c r="G1813" s="2" t="s">
        <v>27</v>
      </c>
      <c r="H1813" s="2" t="s">
        <v>8824</v>
      </c>
      <c r="I1813" s="8" t="str">
        <f>INDEX([1]Sheet2!C:C, MATCH(B1813, [1]Sheet2!B:B, 0))</f>
        <v>كامران</v>
      </c>
      <c r="J1813" s="10" t="str">
        <f>INDEX([1]Sheet2!D:D, MATCH(B1813, [1]Sheet2!B:B, 0))</f>
        <v>توسلي</v>
      </c>
      <c r="K1813" s="10" t="s">
        <v>384</v>
      </c>
      <c r="L1813" s="10" t="s">
        <v>4482</v>
      </c>
    </row>
    <row r="1814" spans="1:12" ht="90">
      <c r="A1814" s="1" t="s">
        <v>8825</v>
      </c>
      <c r="B1814" s="1" t="s">
        <v>988</v>
      </c>
      <c r="C1814" s="1" t="s">
        <v>401</v>
      </c>
      <c r="D1814" s="1" t="s">
        <v>8826</v>
      </c>
      <c r="E1814" s="1" t="s">
        <v>8827</v>
      </c>
      <c r="F1814" s="1" t="s">
        <v>8828</v>
      </c>
      <c r="G1814" s="1" t="s">
        <v>35</v>
      </c>
      <c r="H1814" s="1" t="s">
        <v>8829</v>
      </c>
      <c r="I1814" s="5" t="str">
        <f>INDEX([1]Sheet2!C:C, MATCH(B1814, [1]Sheet2!B:B, 0))</f>
        <v>بهروز</v>
      </c>
      <c r="J1814" s="7" t="str">
        <f>INDEX([1]Sheet2!D:D, MATCH(B1814, [1]Sheet2!B:B, 0))</f>
        <v>جعفري لاسكي</v>
      </c>
      <c r="K1814" s="7" t="s">
        <v>1456</v>
      </c>
      <c r="L1814" s="7" t="s">
        <v>2490</v>
      </c>
    </row>
    <row r="1815" spans="1:12" ht="195">
      <c r="A1815" s="2" t="s">
        <v>8830</v>
      </c>
      <c r="B1815" s="2" t="s">
        <v>459</v>
      </c>
      <c r="C1815" s="2" t="s">
        <v>1829</v>
      </c>
      <c r="D1815" s="2" t="s">
        <v>8831</v>
      </c>
      <c r="E1815" s="2" t="s">
        <v>8832</v>
      </c>
      <c r="F1815" s="2" t="s">
        <v>8833</v>
      </c>
      <c r="G1815" s="2" t="s">
        <v>165</v>
      </c>
      <c r="H1815" s="2" t="s">
        <v>8834</v>
      </c>
      <c r="I1815" s="8" t="str">
        <f>INDEX([1]Sheet2!C:C, MATCH(B1815, [1]Sheet2!B:B, 0))</f>
        <v>زهرا</v>
      </c>
      <c r="J1815" s="10" t="str">
        <f>INDEX([1]Sheet2!D:D, MATCH(B1815, [1]Sheet2!B:B, 0))</f>
        <v>الله دادي</v>
      </c>
      <c r="K1815" s="10" t="s">
        <v>46</v>
      </c>
      <c r="L1815" s="10" t="s">
        <v>3483</v>
      </c>
    </row>
    <row r="1816" spans="1:12" ht="75">
      <c r="A1816" s="1" t="s">
        <v>8835</v>
      </c>
      <c r="B1816" s="1" t="s">
        <v>3275</v>
      </c>
      <c r="C1816" s="1" t="s">
        <v>540</v>
      </c>
      <c r="D1816" s="1" t="s">
        <v>8836</v>
      </c>
      <c r="E1816" s="1" t="s">
        <v>8837</v>
      </c>
      <c r="F1816" s="1" t="s">
        <v>8838</v>
      </c>
      <c r="G1816" s="1" t="s">
        <v>27</v>
      </c>
      <c r="H1816" s="1" t="s">
        <v>8839</v>
      </c>
      <c r="I1816" s="5" t="str">
        <f>INDEX([1]Sheet2!C:C, MATCH(B1816, [1]Sheet2!B:B, 0))</f>
        <v>بهاره</v>
      </c>
      <c r="J1816" s="7" t="str">
        <f>INDEX([1]Sheet2!D:D, MATCH(B1816, [1]Sheet2!B:B, 0))</f>
        <v>طالبي نميني</v>
      </c>
      <c r="K1816" s="7" t="s">
        <v>3805</v>
      </c>
      <c r="L1816" s="7" t="s">
        <v>8840</v>
      </c>
    </row>
    <row r="1817" spans="1:12" ht="195">
      <c r="A1817" s="2" t="s">
        <v>8841</v>
      </c>
      <c r="B1817" s="2" t="s">
        <v>1690</v>
      </c>
      <c r="C1817" s="2" t="s">
        <v>831</v>
      </c>
      <c r="D1817" s="2" t="s">
        <v>8842</v>
      </c>
      <c r="E1817" s="2" t="s">
        <v>8843</v>
      </c>
      <c r="F1817" s="2" t="s">
        <v>8844</v>
      </c>
      <c r="G1817" s="2" t="s">
        <v>27</v>
      </c>
      <c r="H1817" s="2" t="s">
        <v>8845</v>
      </c>
      <c r="I1817" s="8" t="str">
        <f>INDEX([1]Sheet2!C:C, MATCH(B1817, [1]Sheet2!B:B, 0))</f>
        <v>احسان</v>
      </c>
      <c r="J1817" s="10" t="str">
        <f>INDEX([1]Sheet2!D:D, MATCH(B1817, [1]Sheet2!B:B, 0))</f>
        <v>سرجامي مير قلعه</v>
      </c>
      <c r="K1817" s="10" t="s">
        <v>769</v>
      </c>
      <c r="L1817" s="10" t="s">
        <v>4829</v>
      </c>
    </row>
    <row r="1818" spans="1:12" ht="90">
      <c r="A1818" s="1" t="s">
        <v>8846</v>
      </c>
      <c r="B1818" s="1" t="s">
        <v>630</v>
      </c>
      <c r="C1818" s="1" t="s">
        <v>905</v>
      </c>
      <c r="D1818" s="1" t="s">
        <v>8842</v>
      </c>
      <c r="E1818" s="1" t="s">
        <v>8847</v>
      </c>
      <c r="F1818" s="1" t="s">
        <v>8848</v>
      </c>
      <c r="G1818" s="1" t="s">
        <v>843</v>
      </c>
      <c r="H1818" s="1" t="s">
        <v>8849</v>
      </c>
      <c r="I1818" s="5" t="str">
        <f>INDEX([1]Sheet2!C:C, MATCH(B1818, [1]Sheet2!B:B, 0))</f>
        <v>محبوبه</v>
      </c>
      <c r="J1818" s="7" t="str">
        <f>INDEX([1]Sheet2!D:D, MATCH(B1818, [1]Sheet2!B:B, 0))</f>
        <v>آخوندي خبري</v>
      </c>
      <c r="K1818" s="7" t="s">
        <v>135</v>
      </c>
      <c r="L1818" s="7" t="s">
        <v>689</v>
      </c>
    </row>
    <row r="1819" spans="1:12" ht="105">
      <c r="A1819" s="2" t="s">
        <v>8850</v>
      </c>
      <c r="B1819" s="2" t="s">
        <v>1682</v>
      </c>
      <c r="C1819" s="2" t="s">
        <v>704</v>
      </c>
      <c r="D1819" s="2" t="s">
        <v>8842</v>
      </c>
      <c r="E1819" s="2" t="s">
        <v>8851</v>
      </c>
      <c r="F1819" s="2" t="s">
        <v>8852</v>
      </c>
      <c r="G1819" s="2" t="s">
        <v>165</v>
      </c>
      <c r="H1819" s="2" t="s">
        <v>8853</v>
      </c>
      <c r="I1819" s="8" t="str">
        <f>INDEX([1]Sheet2!C:C, MATCH(B1819, [1]Sheet2!B:B, 0))</f>
        <v>رضا</v>
      </c>
      <c r="J1819" s="10" t="str">
        <f>INDEX([1]Sheet2!D:D, MATCH(B1819, [1]Sheet2!B:B, 0))</f>
        <v>پروانه</v>
      </c>
      <c r="K1819" s="10" t="s">
        <v>74</v>
      </c>
      <c r="L1819" s="10" t="s">
        <v>3137</v>
      </c>
    </row>
    <row r="1820" spans="1:12" ht="135">
      <c r="A1820" s="1" t="s">
        <v>8854</v>
      </c>
      <c r="B1820" s="1" t="s">
        <v>57</v>
      </c>
      <c r="C1820" s="1" t="s">
        <v>3805</v>
      </c>
      <c r="D1820" s="1" t="s">
        <v>8855</v>
      </c>
      <c r="E1820" s="1" t="s">
        <v>8856</v>
      </c>
      <c r="F1820" s="1" t="s">
        <v>8857</v>
      </c>
      <c r="G1820" s="1" t="s">
        <v>108</v>
      </c>
      <c r="H1820" s="1" t="s">
        <v>8858</v>
      </c>
      <c r="I1820" s="5" t="str">
        <f>INDEX([1]Sheet2!C:C, MATCH(B1820, [1]Sheet2!B:B, 0))</f>
        <v>حميدرضا</v>
      </c>
      <c r="J1820" s="7" t="str">
        <f>INDEX([1]Sheet2!D:D, MATCH(B1820, [1]Sheet2!B:B, 0))</f>
        <v>ابراهيمي</v>
      </c>
      <c r="K1820" s="7" t="s">
        <v>253</v>
      </c>
      <c r="L1820" s="7" t="s">
        <v>987</v>
      </c>
    </row>
    <row r="1821" spans="1:12" ht="150">
      <c r="A1821" s="2" t="s">
        <v>8859</v>
      </c>
      <c r="B1821" s="2" t="s">
        <v>855</v>
      </c>
      <c r="C1821" s="2" t="s">
        <v>664</v>
      </c>
      <c r="D1821" s="2" t="s">
        <v>8860</v>
      </c>
      <c r="E1821" s="2" t="s">
        <v>8861</v>
      </c>
      <c r="F1821" s="2" t="s">
        <v>8862</v>
      </c>
      <c r="G1821" s="2" t="s">
        <v>108</v>
      </c>
      <c r="H1821" s="2" t="s">
        <v>8863</v>
      </c>
      <c r="I1821" s="8" t="str">
        <f>INDEX([1]Sheet2!C:C, MATCH(B1821, [1]Sheet2!B:B, 0))</f>
        <v>آزاده</v>
      </c>
      <c r="J1821" s="10" t="str">
        <f>INDEX([1]Sheet2!D:D, MATCH(B1821, [1]Sheet2!B:B, 0))</f>
        <v>براتي</v>
      </c>
      <c r="K1821" s="10" t="s">
        <v>798</v>
      </c>
      <c r="L1821" s="10" t="s">
        <v>3106</v>
      </c>
    </row>
    <row r="1822" spans="1:12" ht="120">
      <c r="A1822" s="1" t="s">
        <v>8864</v>
      </c>
      <c r="B1822" s="1" t="s">
        <v>1555</v>
      </c>
      <c r="C1822" s="1" t="s">
        <v>124</v>
      </c>
      <c r="D1822" s="1" t="s">
        <v>8865</v>
      </c>
      <c r="E1822" s="1" t="s">
        <v>8866</v>
      </c>
      <c r="F1822" s="1" t="s">
        <v>8867</v>
      </c>
      <c r="G1822" s="1" t="s">
        <v>27</v>
      </c>
      <c r="H1822" s="1" t="s">
        <v>8868</v>
      </c>
      <c r="I1822" s="5" t="str">
        <f>INDEX([1]Sheet2!C:C, MATCH(B1822, [1]Sheet2!B:B, 0))</f>
        <v>منا</v>
      </c>
      <c r="J1822" s="7" t="str">
        <f>INDEX([1]Sheet2!D:D, MATCH(B1822, [1]Sheet2!B:B, 0))</f>
        <v>علي پور صداپشته</v>
      </c>
      <c r="K1822" s="7" t="s">
        <v>1557</v>
      </c>
      <c r="L1822" s="7" t="s">
        <v>1558</v>
      </c>
    </row>
    <row r="1823" spans="1:12" ht="90">
      <c r="A1823" s="2" t="s">
        <v>8869</v>
      </c>
      <c r="B1823" s="2" t="s">
        <v>821</v>
      </c>
      <c r="C1823" s="2" t="s">
        <v>8870</v>
      </c>
      <c r="D1823" s="2" t="s">
        <v>8871</v>
      </c>
      <c r="E1823" s="2" t="s">
        <v>8872</v>
      </c>
      <c r="F1823" s="2" t="s">
        <v>8873</v>
      </c>
      <c r="G1823" s="2" t="s">
        <v>27</v>
      </c>
      <c r="H1823" s="2" t="s">
        <v>8874</v>
      </c>
      <c r="I1823" s="8" t="str">
        <f>INDEX([1]Sheet2!C:C, MATCH(B1823, [1]Sheet2!B:B, 0))</f>
        <v>محبوبه</v>
      </c>
      <c r="J1823" s="10" t="str">
        <f>INDEX([1]Sheet2!D:D, MATCH(B1823, [1]Sheet2!B:B, 0))</f>
        <v>ارجي</v>
      </c>
      <c r="K1823" s="10" t="s">
        <v>135</v>
      </c>
      <c r="L1823" s="10" t="s">
        <v>4973</v>
      </c>
    </row>
    <row r="1824" spans="1:12" ht="180">
      <c r="A1824" s="1" t="s">
        <v>8875</v>
      </c>
      <c r="B1824" s="1" t="s">
        <v>66</v>
      </c>
      <c r="C1824" s="1" t="s">
        <v>405</v>
      </c>
      <c r="D1824" s="1" t="s">
        <v>8871</v>
      </c>
      <c r="E1824" s="1" t="s">
        <v>8876</v>
      </c>
      <c r="F1824" s="1" t="s">
        <v>8877</v>
      </c>
      <c r="G1824" s="1" t="s">
        <v>448</v>
      </c>
      <c r="H1824" s="1" t="s">
        <v>8878</v>
      </c>
      <c r="I1824" s="5" t="str">
        <f>INDEX([1]Sheet2!C:C, MATCH(B1824, [1]Sheet2!B:B, 0))</f>
        <v>ثريا</v>
      </c>
      <c r="J1824" s="7" t="str">
        <f>INDEX([1]Sheet2!D:D, MATCH(B1824, [1]Sheet2!B:B, 0))</f>
        <v>ابراهيمي جانقور</v>
      </c>
      <c r="K1824" s="7" t="s">
        <v>173</v>
      </c>
      <c r="L1824" s="7" t="s">
        <v>174</v>
      </c>
    </row>
    <row r="1825" spans="1:12" ht="105">
      <c r="A1825" s="2" t="s">
        <v>8879</v>
      </c>
      <c r="B1825" s="2" t="s">
        <v>1618</v>
      </c>
      <c r="C1825" s="2" t="s">
        <v>198</v>
      </c>
      <c r="D1825" s="2" t="s">
        <v>8880</v>
      </c>
      <c r="E1825" s="2" t="s">
        <v>8881</v>
      </c>
      <c r="F1825" s="2" t="s">
        <v>8882</v>
      </c>
      <c r="G1825" s="2" t="s">
        <v>35</v>
      </c>
      <c r="H1825" s="2" t="s">
        <v>8883</v>
      </c>
      <c r="I1825" s="8" t="str">
        <f>INDEX([1]Sheet2!C:C, MATCH(B1825, [1]Sheet2!B:B, 0))</f>
        <v>مهرداد</v>
      </c>
      <c r="J1825" s="10" t="str">
        <f>INDEX([1]Sheet2!D:D, MATCH(B1825, [1]Sheet2!B:B, 0))</f>
        <v>آزرم</v>
      </c>
      <c r="K1825" s="10" t="s">
        <v>2095</v>
      </c>
      <c r="L1825" s="10" t="s">
        <v>3633</v>
      </c>
    </row>
    <row r="1826" spans="1:12" ht="90">
      <c r="A1826" s="1" t="s">
        <v>8884</v>
      </c>
      <c r="B1826" s="1" t="s">
        <v>465</v>
      </c>
      <c r="C1826" s="1" t="s">
        <v>1186</v>
      </c>
      <c r="D1826" s="1" t="s">
        <v>8885</v>
      </c>
      <c r="E1826" s="1" t="s">
        <v>8886</v>
      </c>
      <c r="F1826" s="1" t="s">
        <v>8887</v>
      </c>
      <c r="G1826" s="1" t="s">
        <v>35</v>
      </c>
      <c r="H1826" s="1" t="s">
        <v>8888</v>
      </c>
      <c r="I1826" s="5" t="str">
        <f>INDEX([1]Sheet2!C:C, MATCH(B1826, [1]Sheet2!B:B, 0))</f>
        <v>محمد</v>
      </c>
      <c r="J1826" s="7" t="str">
        <f>INDEX([1]Sheet2!D:D, MATCH(B1826, [1]Sheet2!B:B, 0))</f>
        <v>انصاري زاده دزفولي</v>
      </c>
      <c r="K1826" s="7" t="s">
        <v>198</v>
      </c>
      <c r="L1826" s="7" t="s">
        <v>3562</v>
      </c>
    </row>
    <row r="1827" spans="1:12" ht="75">
      <c r="A1827" s="2" t="s">
        <v>8889</v>
      </c>
      <c r="B1827" s="2" t="s">
        <v>713</v>
      </c>
      <c r="C1827" s="2" t="s">
        <v>3728</v>
      </c>
      <c r="D1827" s="2" t="s">
        <v>8890</v>
      </c>
      <c r="E1827" s="2" t="s">
        <v>8891</v>
      </c>
      <c r="F1827" s="2" t="s">
        <v>8892</v>
      </c>
      <c r="G1827" s="2" t="s">
        <v>108</v>
      </c>
      <c r="H1827" s="2" t="s">
        <v>8893</v>
      </c>
      <c r="I1827" s="8" t="str">
        <f>INDEX([1]Sheet2!C:C, MATCH(B1827, [1]Sheet2!B:B, 0))</f>
        <v>معصومه</v>
      </c>
      <c r="J1827" s="10" t="str">
        <f>INDEX([1]Sheet2!D:D, MATCH(B1827, [1]Sheet2!B:B, 0))</f>
        <v>اسمعلي پور</v>
      </c>
      <c r="K1827" s="10" t="s">
        <v>574</v>
      </c>
      <c r="L1827" s="10" t="s">
        <v>2881</v>
      </c>
    </row>
    <row r="1828" spans="1:12" ht="165">
      <c r="A1828" s="1" t="s">
        <v>8894</v>
      </c>
      <c r="B1828" s="1" t="s">
        <v>112</v>
      </c>
      <c r="C1828" s="1" t="s">
        <v>8895</v>
      </c>
      <c r="D1828" s="1" t="s">
        <v>8890</v>
      </c>
      <c r="E1828" s="1" t="s">
        <v>8896</v>
      </c>
      <c r="F1828" s="1" t="s">
        <v>8897</v>
      </c>
      <c r="G1828" s="1" t="s">
        <v>804</v>
      </c>
      <c r="H1828" s="1" t="s">
        <v>8898</v>
      </c>
      <c r="I1828" s="5" t="str">
        <f>INDEX([1]Sheet2!C:C, MATCH(B1828, [1]Sheet2!B:B, 0))</f>
        <v>صديقه</v>
      </c>
      <c r="J1828" s="7" t="str">
        <f>INDEX([1]Sheet2!D:D, MATCH(B1828, [1]Sheet2!B:B, 0))</f>
        <v>آذربان</v>
      </c>
      <c r="K1828" s="7" t="s">
        <v>831</v>
      </c>
      <c r="L1828" s="7" t="s">
        <v>2051</v>
      </c>
    </row>
    <row r="1829" spans="1:12" ht="60">
      <c r="A1829" s="2" t="s">
        <v>8899</v>
      </c>
      <c r="B1829" s="2" t="s">
        <v>76</v>
      </c>
      <c r="C1829" s="2" t="s">
        <v>139</v>
      </c>
      <c r="D1829" s="2" t="s">
        <v>2088</v>
      </c>
      <c r="E1829" s="2" t="s">
        <v>8900</v>
      </c>
      <c r="F1829" s="2"/>
      <c r="G1829" s="2"/>
      <c r="H1829" s="2"/>
      <c r="I1829" s="8" t="str">
        <f>INDEX([1]Sheet2!C:C, MATCH(B1829, [1]Sheet2!B:B, 0))</f>
        <v>لائبه</v>
      </c>
      <c r="J1829" s="10" t="str">
        <f>INDEX([1]Sheet2!D:D, MATCH(B1829, [1]Sheet2!B:B, 0))</f>
        <v>آرام</v>
      </c>
      <c r="K1829" s="10" t="s">
        <v>636</v>
      </c>
      <c r="L1829" s="10" t="s">
        <v>321</v>
      </c>
    </row>
    <row r="1830" spans="1:12" ht="135">
      <c r="A1830" s="1" t="s">
        <v>8901</v>
      </c>
      <c r="B1830" s="1" t="s">
        <v>122</v>
      </c>
      <c r="C1830" s="1" t="s">
        <v>3509</v>
      </c>
      <c r="D1830" s="1" t="s">
        <v>8902</v>
      </c>
      <c r="E1830" s="1" t="s">
        <v>8903</v>
      </c>
      <c r="F1830" s="1" t="s">
        <v>8904</v>
      </c>
      <c r="G1830" s="1" t="s">
        <v>35</v>
      </c>
      <c r="H1830" s="1" t="s">
        <v>8905</v>
      </c>
      <c r="I1830" s="5" t="str">
        <f>INDEX([1]Sheet2!C:C, MATCH(B1830, [1]Sheet2!B:B, 0))</f>
        <v>حسن</v>
      </c>
      <c r="J1830" s="7" t="str">
        <f>INDEX([1]Sheet2!D:D, MATCH(B1830, [1]Sheet2!B:B, 0))</f>
        <v>آذري</v>
      </c>
      <c r="K1830" s="7" t="s">
        <v>342</v>
      </c>
      <c r="L1830" s="7" t="s">
        <v>254</v>
      </c>
    </row>
    <row r="1831" spans="1:12" ht="105">
      <c r="A1831" s="2" t="s">
        <v>8906</v>
      </c>
      <c r="B1831" s="2" t="s">
        <v>76</v>
      </c>
      <c r="C1831" s="2" t="s">
        <v>8907</v>
      </c>
      <c r="D1831" s="2" t="s">
        <v>8902</v>
      </c>
      <c r="E1831" s="2" t="s">
        <v>8908</v>
      </c>
      <c r="F1831" s="2" t="s">
        <v>8909</v>
      </c>
      <c r="G1831" s="2" t="s">
        <v>35</v>
      </c>
      <c r="H1831" s="2" t="s">
        <v>8910</v>
      </c>
      <c r="I1831" s="8" t="str">
        <f>INDEX([1]Sheet2!C:C, MATCH(B1831, [1]Sheet2!B:B, 0))</f>
        <v>لائبه</v>
      </c>
      <c r="J1831" s="10" t="str">
        <f>INDEX([1]Sheet2!D:D, MATCH(B1831, [1]Sheet2!B:B, 0))</f>
        <v>آرام</v>
      </c>
      <c r="K1831" s="10" t="s">
        <v>636</v>
      </c>
      <c r="L1831" s="10" t="s">
        <v>321</v>
      </c>
    </row>
    <row r="1832" spans="1:12" ht="120">
      <c r="A1832" s="1" t="s">
        <v>8911</v>
      </c>
      <c r="B1832" s="1" t="s">
        <v>39</v>
      </c>
      <c r="C1832" s="1" t="s">
        <v>1186</v>
      </c>
      <c r="D1832" s="1" t="s">
        <v>8902</v>
      </c>
      <c r="E1832" s="1" t="s">
        <v>8912</v>
      </c>
      <c r="F1832" s="1" t="s">
        <v>8913</v>
      </c>
      <c r="G1832" s="1" t="s">
        <v>35</v>
      </c>
      <c r="H1832" s="1" t="s">
        <v>8914</v>
      </c>
      <c r="I1832" s="5" t="str">
        <f>INDEX([1]Sheet2!C:C, MATCH(B1832, [1]Sheet2!B:B, 0))</f>
        <v>موسي</v>
      </c>
      <c r="J1832" s="7" t="str">
        <f>INDEX([1]Sheet2!D:D, MATCH(B1832, [1]Sheet2!B:B, 0))</f>
        <v>آشام</v>
      </c>
      <c r="K1832" s="7" t="s">
        <v>219</v>
      </c>
      <c r="L1832" s="7" t="s">
        <v>220</v>
      </c>
    </row>
    <row r="1833" spans="1:12" ht="90">
      <c r="A1833" s="2" t="s">
        <v>8915</v>
      </c>
      <c r="B1833" s="2" t="s">
        <v>4700</v>
      </c>
      <c r="C1833" s="2" t="s">
        <v>4499</v>
      </c>
      <c r="D1833" s="2" t="s">
        <v>8916</v>
      </c>
      <c r="E1833" s="2" t="s">
        <v>8917</v>
      </c>
      <c r="F1833" s="2"/>
      <c r="G1833" s="2" t="s">
        <v>27</v>
      </c>
      <c r="H1833" s="2" t="s">
        <v>8918</v>
      </c>
      <c r="I1833" s="8" t="str">
        <f>INDEX([1]Sheet2!C:C, MATCH(B1833, [1]Sheet2!B:B, 0))</f>
        <v>نيره السادات</v>
      </c>
      <c r="J1833" s="10" t="str">
        <f>INDEX([1]Sheet2!D:D, MATCH(B1833, [1]Sheet2!B:B, 0))</f>
        <v>صفي زاده</v>
      </c>
      <c r="K1833" s="10" t="s">
        <v>8919</v>
      </c>
      <c r="L1833" s="10" t="s">
        <v>8920</v>
      </c>
    </row>
    <row r="1834" spans="1:12" ht="75">
      <c r="A1834" s="1" t="s">
        <v>8921</v>
      </c>
      <c r="B1834" s="1" t="s">
        <v>275</v>
      </c>
      <c r="C1834" s="1" t="s">
        <v>1374</v>
      </c>
      <c r="D1834" s="1" t="s">
        <v>534</v>
      </c>
      <c r="E1834" s="1" t="s">
        <v>8922</v>
      </c>
      <c r="F1834" s="1" t="s">
        <v>8923</v>
      </c>
      <c r="G1834" s="1" t="s">
        <v>27</v>
      </c>
      <c r="H1834" s="1" t="s">
        <v>8924</v>
      </c>
      <c r="I1834" s="5" t="str">
        <f>INDEX([1]Sheet2!C:C, MATCH(B1834, [1]Sheet2!B:B, 0))</f>
        <v>محمدعلي</v>
      </c>
      <c r="J1834" s="7" t="str">
        <f>INDEX([1]Sheet2!D:D, MATCH(B1834, [1]Sheet2!B:B, 0))</f>
        <v>جوشقاني</v>
      </c>
      <c r="K1834" s="7" t="s">
        <v>232</v>
      </c>
      <c r="L1834" s="7" t="s">
        <v>534</v>
      </c>
    </row>
    <row r="1835" spans="1:12" ht="60">
      <c r="A1835" s="2" t="s">
        <v>8925</v>
      </c>
      <c r="B1835" s="2" t="s">
        <v>1024</v>
      </c>
      <c r="C1835" s="2" t="s">
        <v>1503</v>
      </c>
      <c r="D1835" s="2" t="s">
        <v>3168</v>
      </c>
      <c r="E1835" s="2" t="s">
        <v>8926</v>
      </c>
      <c r="F1835" s="2" t="s">
        <v>8927</v>
      </c>
      <c r="G1835" s="2" t="s">
        <v>45</v>
      </c>
      <c r="H1835" s="2" t="s">
        <v>8928</v>
      </c>
      <c r="I1835" s="8" t="str">
        <f>INDEX([1]Sheet2!C:C, MATCH(B1835, [1]Sheet2!B:B, 0))</f>
        <v>سميه</v>
      </c>
      <c r="J1835" s="10" t="str">
        <f>INDEX([1]Sheet2!D:D, MATCH(B1835, [1]Sheet2!B:B, 0))</f>
        <v>اباذري</v>
      </c>
      <c r="K1835" s="10" t="s">
        <v>139</v>
      </c>
      <c r="L1835" s="10" t="s">
        <v>1025</v>
      </c>
    </row>
    <row r="1836" spans="1:12" ht="90">
      <c r="A1836" s="1" t="s">
        <v>8929</v>
      </c>
      <c r="B1836" s="1" t="s">
        <v>1607</v>
      </c>
      <c r="C1836" s="1" t="s">
        <v>783</v>
      </c>
      <c r="D1836" s="1" t="s">
        <v>3168</v>
      </c>
      <c r="E1836" s="1" t="s">
        <v>8930</v>
      </c>
      <c r="F1836" s="1" t="s">
        <v>8931</v>
      </c>
      <c r="G1836" s="1" t="s">
        <v>91</v>
      </c>
      <c r="H1836" s="1" t="s">
        <v>8932</v>
      </c>
      <c r="I1836" s="5" t="str">
        <f>INDEX([1]Sheet2!C:C, MATCH(B1836, [1]Sheet2!B:B, 0))</f>
        <v>اميرمهدي</v>
      </c>
      <c r="J1836" s="7" t="str">
        <f>INDEX([1]Sheet2!D:D, MATCH(B1836, [1]Sheet2!B:B, 0))</f>
        <v>بخش علي پور</v>
      </c>
      <c r="K1836" s="7" t="s">
        <v>7107</v>
      </c>
      <c r="L1836" s="7" t="s">
        <v>7108</v>
      </c>
    </row>
    <row r="1837" spans="1:12" ht="60">
      <c r="A1837" s="2" t="s">
        <v>8933</v>
      </c>
      <c r="B1837" s="2" t="s">
        <v>2677</v>
      </c>
      <c r="C1837" s="2" t="s">
        <v>198</v>
      </c>
      <c r="D1837" s="2" t="s">
        <v>3168</v>
      </c>
      <c r="E1837" s="2" t="s">
        <v>8934</v>
      </c>
      <c r="F1837" s="2"/>
      <c r="G1837" s="2"/>
      <c r="H1837" s="2"/>
      <c r="I1837" s="8" t="str">
        <f>INDEX([1]Sheet2!C:C, MATCH(B1837, [1]Sheet2!B:B, 0))</f>
        <v>آذر</v>
      </c>
      <c r="J1837" s="10" t="str">
        <f>INDEX([1]Sheet2!D:D, MATCH(B1837, [1]Sheet2!B:B, 0))</f>
        <v>مجيدي زاده بزرگي</v>
      </c>
      <c r="K1837" s="10" t="s">
        <v>8935</v>
      </c>
      <c r="L1837" s="10" t="s">
        <v>8936</v>
      </c>
    </row>
    <row r="1838" spans="1:12" ht="105">
      <c r="A1838" s="1" t="s">
        <v>8937</v>
      </c>
      <c r="B1838" s="1" t="s">
        <v>102</v>
      </c>
      <c r="C1838" s="1" t="s">
        <v>612</v>
      </c>
      <c r="D1838" s="1" t="s">
        <v>3168</v>
      </c>
      <c r="E1838" s="1" t="s">
        <v>8938</v>
      </c>
      <c r="F1838" s="1" t="s">
        <v>8939</v>
      </c>
      <c r="G1838" s="1" t="s">
        <v>843</v>
      </c>
      <c r="H1838" s="1" t="s">
        <v>8940</v>
      </c>
      <c r="I1838" s="5" t="str">
        <f>INDEX([1]Sheet2!C:C, MATCH(B1838, [1]Sheet2!B:B, 0))</f>
        <v>محمد</v>
      </c>
      <c r="J1838" s="7" t="str">
        <f>INDEX([1]Sheet2!D:D, MATCH(B1838, [1]Sheet2!B:B, 0))</f>
        <v>آتشي</v>
      </c>
      <c r="K1838" s="7" t="s">
        <v>198</v>
      </c>
      <c r="L1838" s="7" t="s">
        <v>97</v>
      </c>
    </row>
    <row r="1839" spans="1:12" ht="90">
      <c r="A1839" s="2" t="s">
        <v>8941</v>
      </c>
      <c r="B1839" s="2" t="s">
        <v>959</v>
      </c>
      <c r="C1839" s="2" t="s">
        <v>74</v>
      </c>
      <c r="D1839" s="2" t="s">
        <v>8942</v>
      </c>
      <c r="E1839" s="2" t="s">
        <v>8943</v>
      </c>
      <c r="F1839" s="2" t="s">
        <v>8944</v>
      </c>
      <c r="G1839" s="2" t="s">
        <v>271</v>
      </c>
      <c r="H1839" s="2" t="s">
        <v>8945</v>
      </c>
      <c r="I1839" s="8" t="str">
        <f>INDEX([1]Sheet2!C:C, MATCH(B1839, [1]Sheet2!B:B, 0))</f>
        <v>غلامعباس</v>
      </c>
      <c r="J1839" s="10" t="str">
        <f>INDEX([1]Sheet2!D:D, MATCH(B1839, [1]Sheet2!B:B, 0))</f>
        <v>اصغرزاده</v>
      </c>
      <c r="K1839" s="10" t="s">
        <v>1961</v>
      </c>
      <c r="L1839" s="10" t="s">
        <v>1962</v>
      </c>
    </row>
    <row r="1840" spans="1:12" ht="120">
      <c r="A1840" s="1" t="s">
        <v>8946</v>
      </c>
      <c r="B1840" s="1" t="s">
        <v>535</v>
      </c>
      <c r="C1840" s="1" t="s">
        <v>8947</v>
      </c>
      <c r="D1840" s="1" t="s">
        <v>8948</v>
      </c>
      <c r="E1840" s="1" t="s">
        <v>8949</v>
      </c>
      <c r="F1840" s="1" t="s">
        <v>8950</v>
      </c>
      <c r="G1840" s="1" t="s">
        <v>45</v>
      </c>
      <c r="H1840" s="1" t="s">
        <v>8951</v>
      </c>
      <c r="I1840" s="5" t="str">
        <f>INDEX([1]Sheet2!C:C, MATCH(B1840, [1]Sheet2!B:B, 0))</f>
        <v>مريم</v>
      </c>
      <c r="J1840" s="7" t="str">
        <f>INDEX([1]Sheet2!D:D, MATCH(B1840, [1]Sheet2!B:B, 0))</f>
        <v>تهراني فرجاد</v>
      </c>
      <c r="K1840" s="7" t="s">
        <v>120</v>
      </c>
      <c r="L1840" s="7" t="s">
        <v>2699</v>
      </c>
    </row>
    <row r="1841" spans="1:12" ht="180">
      <c r="A1841" s="2" t="s">
        <v>8952</v>
      </c>
      <c r="B1841" s="2" t="s">
        <v>2421</v>
      </c>
      <c r="C1841" s="2" t="s">
        <v>623</v>
      </c>
      <c r="D1841" s="2" t="s">
        <v>8953</v>
      </c>
      <c r="E1841" s="2" t="s">
        <v>8954</v>
      </c>
      <c r="F1841" s="2"/>
      <c r="G1841" s="2" t="s">
        <v>27</v>
      </c>
      <c r="H1841" s="2" t="s">
        <v>8955</v>
      </c>
      <c r="I1841" s="8" t="str">
        <f>INDEX([1]Sheet2!C:C, MATCH(B1841, [1]Sheet2!B:B, 0))</f>
        <v>محمد</v>
      </c>
      <c r="J1841" s="10" t="str">
        <f>INDEX([1]Sheet2!D:D, MATCH(B1841, [1]Sheet2!B:B, 0))</f>
        <v>برهاني</v>
      </c>
      <c r="K1841" s="10" t="s">
        <v>198</v>
      </c>
      <c r="L1841" s="10" t="s">
        <v>3507</v>
      </c>
    </row>
    <row r="1842" spans="1:12" ht="150">
      <c r="A1842" s="1" t="s">
        <v>8956</v>
      </c>
      <c r="B1842" s="1" t="s">
        <v>213</v>
      </c>
      <c r="C1842" s="1" t="s">
        <v>1691</v>
      </c>
      <c r="D1842" s="1" t="s">
        <v>8957</v>
      </c>
      <c r="E1842" s="1" t="s">
        <v>8958</v>
      </c>
      <c r="F1842" s="1" t="s">
        <v>8959</v>
      </c>
      <c r="G1842" s="1" t="s">
        <v>165</v>
      </c>
      <c r="H1842" s="1" t="s">
        <v>8960</v>
      </c>
      <c r="I1842" s="5" t="str">
        <f>INDEX([1]Sheet2!C:C, MATCH(B1842, [1]Sheet2!B:B, 0))</f>
        <v>صفيه</v>
      </c>
      <c r="J1842" s="7" t="str">
        <f>INDEX([1]Sheet2!D:D, MATCH(B1842, [1]Sheet2!B:B, 0))</f>
        <v>اشكار كلائي</v>
      </c>
      <c r="K1842" s="7" t="s">
        <v>556</v>
      </c>
      <c r="L1842" s="7" t="s">
        <v>557</v>
      </c>
    </row>
    <row r="1843" spans="1:12" ht="90">
      <c r="A1843" s="2" t="s">
        <v>8961</v>
      </c>
      <c r="B1843" s="2" t="s">
        <v>1462</v>
      </c>
      <c r="C1843" s="2" t="s">
        <v>806</v>
      </c>
      <c r="D1843" s="2" t="s">
        <v>8962</v>
      </c>
      <c r="E1843" s="2" t="s">
        <v>8963</v>
      </c>
      <c r="F1843" s="2" t="s">
        <v>8964</v>
      </c>
      <c r="G1843" s="2" t="s">
        <v>522</v>
      </c>
      <c r="H1843" s="2" t="s">
        <v>8965</v>
      </c>
      <c r="I1843" s="8" t="str">
        <f>INDEX([1]Sheet2!C:C, MATCH(B1843, [1]Sheet2!B:B, 0))</f>
        <v>فاطمه</v>
      </c>
      <c r="J1843" s="10" t="str">
        <f>INDEX([1]Sheet2!D:D, MATCH(B1843, [1]Sheet2!B:B, 0))</f>
        <v>پارسا مطلق</v>
      </c>
      <c r="K1843" s="10" t="s">
        <v>704</v>
      </c>
      <c r="L1843" s="10" t="s">
        <v>4179</v>
      </c>
    </row>
    <row r="1844" spans="1:12" ht="150">
      <c r="A1844" s="1" t="s">
        <v>8966</v>
      </c>
      <c r="B1844" s="1" t="s">
        <v>1221</v>
      </c>
      <c r="C1844" s="1" t="s">
        <v>360</v>
      </c>
      <c r="D1844" s="1" t="s">
        <v>8967</v>
      </c>
      <c r="E1844" s="1" t="s">
        <v>8968</v>
      </c>
      <c r="F1844" s="1" t="s">
        <v>8969</v>
      </c>
      <c r="G1844" s="1" t="s">
        <v>158</v>
      </c>
      <c r="H1844" s="1" t="s">
        <v>8970</v>
      </c>
      <c r="I1844" s="5" t="str">
        <f>INDEX([1]Sheet2!C:C, MATCH(B1844, [1]Sheet2!B:B, 0))</f>
        <v>ايرج</v>
      </c>
      <c r="J1844" s="7" t="str">
        <f>INDEX([1]Sheet2!D:D, MATCH(B1844, [1]Sheet2!B:B, 0))</f>
        <v>باقري</v>
      </c>
      <c r="K1844" s="7" t="s">
        <v>41</v>
      </c>
      <c r="L1844" s="7" t="s">
        <v>111</v>
      </c>
    </row>
    <row r="1845" spans="1:12" ht="60">
      <c r="A1845" s="2" t="s">
        <v>8971</v>
      </c>
      <c r="B1845" s="2" t="s">
        <v>112</v>
      </c>
      <c r="C1845" s="2" t="s">
        <v>4490</v>
      </c>
      <c r="D1845" s="2" t="s">
        <v>8972</v>
      </c>
      <c r="E1845" s="2" t="s">
        <v>8973</v>
      </c>
      <c r="F1845" s="2" t="s">
        <v>8974</v>
      </c>
      <c r="G1845" s="2" t="s">
        <v>63</v>
      </c>
      <c r="H1845" s="2" t="s">
        <v>8975</v>
      </c>
      <c r="I1845" s="8" t="str">
        <f>INDEX([1]Sheet2!C:C, MATCH(B1845, [1]Sheet2!B:B, 0))</f>
        <v>صديقه</v>
      </c>
      <c r="J1845" s="10" t="str">
        <f>INDEX([1]Sheet2!D:D, MATCH(B1845, [1]Sheet2!B:B, 0))</f>
        <v>آذربان</v>
      </c>
      <c r="K1845" s="10" t="s">
        <v>831</v>
      </c>
      <c r="L1845" s="10" t="s">
        <v>2051</v>
      </c>
    </row>
    <row r="1846" spans="1:12" ht="120">
      <c r="A1846" s="1" t="s">
        <v>8976</v>
      </c>
      <c r="B1846" s="1" t="s">
        <v>3214</v>
      </c>
      <c r="C1846" s="1" t="s">
        <v>8977</v>
      </c>
      <c r="D1846" s="1" t="s">
        <v>8978</v>
      </c>
      <c r="E1846" s="1" t="s">
        <v>8979</v>
      </c>
      <c r="F1846" s="1" t="s">
        <v>8980</v>
      </c>
      <c r="G1846" s="1" t="s">
        <v>27</v>
      </c>
      <c r="H1846" s="1" t="s">
        <v>8981</v>
      </c>
      <c r="I1846" s="5" t="str">
        <f>INDEX([1]Sheet2!C:C, MATCH(B1846, [1]Sheet2!B:B, 0))</f>
        <v>فيروز</v>
      </c>
      <c r="J1846" s="7" t="str">
        <f>INDEX([1]Sheet2!D:D, MATCH(B1846, [1]Sheet2!B:B, 0))</f>
        <v>شرفي راد</v>
      </c>
      <c r="K1846" s="7" t="s">
        <v>8982</v>
      </c>
      <c r="L1846" s="7" t="s">
        <v>8983</v>
      </c>
    </row>
    <row r="1847" spans="1:12" ht="60">
      <c r="A1847" s="2" t="s">
        <v>8984</v>
      </c>
      <c r="B1847" s="2" t="s">
        <v>1017</v>
      </c>
      <c r="C1847" s="2" t="s">
        <v>7997</v>
      </c>
      <c r="D1847" s="2" t="s">
        <v>8985</v>
      </c>
      <c r="E1847" s="2" t="s">
        <v>8986</v>
      </c>
      <c r="F1847" s="2" t="s">
        <v>8987</v>
      </c>
      <c r="G1847" s="2" t="s">
        <v>27</v>
      </c>
      <c r="H1847" s="2" t="s">
        <v>8988</v>
      </c>
      <c r="I1847" s="8" t="str">
        <f>INDEX([1]Sheet2!C:C, MATCH(B1847, [1]Sheet2!B:B, 0))</f>
        <v>معصومه</v>
      </c>
      <c r="J1847" s="10" t="str">
        <f>INDEX([1]Sheet2!D:D, MATCH(B1847, [1]Sheet2!B:B, 0))</f>
        <v>استادي</v>
      </c>
      <c r="K1847" s="10" t="s">
        <v>574</v>
      </c>
      <c r="L1847" s="10" t="s">
        <v>1181</v>
      </c>
    </row>
    <row r="1848" spans="1:12" ht="135">
      <c r="A1848" s="1" t="s">
        <v>8989</v>
      </c>
      <c r="B1848" s="1" t="s">
        <v>1717</v>
      </c>
      <c r="C1848" s="1" t="s">
        <v>8990</v>
      </c>
      <c r="D1848" s="1" t="s">
        <v>4870</v>
      </c>
      <c r="E1848" s="1" t="s">
        <v>8991</v>
      </c>
      <c r="F1848" s="1" t="s">
        <v>8992</v>
      </c>
      <c r="G1848" s="1" t="s">
        <v>522</v>
      </c>
      <c r="H1848" s="1" t="s">
        <v>8993</v>
      </c>
      <c r="I1848" s="5" t="str">
        <f>INDEX([1]Sheet2!C:C, MATCH(B1848, [1]Sheet2!B:B, 0))</f>
        <v>جعفر</v>
      </c>
      <c r="J1848" s="7" t="str">
        <f>INDEX([1]Sheet2!D:D, MATCH(B1848, [1]Sheet2!B:B, 0))</f>
        <v>چاوك</v>
      </c>
      <c r="K1848" s="7" t="s">
        <v>3254</v>
      </c>
      <c r="L1848" s="7" t="s">
        <v>4870</v>
      </c>
    </row>
    <row r="1849" spans="1:12" ht="45">
      <c r="A1849" s="2" t="s">
        <v>8994</v>
      </c>
      <c r="B1849" s="2" t="s">
        <v>29</v>
      </c>
      <c r="C1849" s="2" t="s">
        <v>8995</v>
      </c>
      <c r="D1849" s="2" t="s">
        <v>8996</v>
      </c>
      <c r="E1849" s="2" t="s">
        <v>8997</v>
      </c>
      <c r="F1849" s="2"/>
      <c r="G1849" s="2" t="s">
        <v>217</v>
      </c>
      <c r="H1849" s="2"/>
      <c r="I1849" s="8" t="str">
        <f>INDEX([1]Sheet2!C:C, MATCH(B1849, [1]Sheet2!B:B, 0))</f>
        <v>محمدعلي</v>
      </c>
      <c r="J1849" s="10" t="str">
        <f>INDEX([1]Sheet2!D:D, MATCH(B1849, [1]Sheet2!B:B, 0))</f>
        <v>آرش راد</v>
      </c>
      <c r="K1849" s="10" t="s">
        <v>232</v>
      </c>
      <c r="L1849" s="10" t="s">
        <v>435</v>
      </c>
    </row>
    <row r="1850" spans="1:12" ht="90">
      <c r="A1850" s="1" t="s">
        <v>8998</v>
      </c>
      <c r="B1850" s="1" t="s">
        <v>167</v>
      </c>
      <c r="C1850" s="1" t="s">
        <v>8999</v>
      </c>
      <c r="D1850" s="1" t="s">
        <v>9000</v>
      </c>
      <c r="E1850" s="1" t="s">
        <v>9001</v>
      </c>
      <c r="F1850" s="1" t="s">
        <v>9002</v>
      </c>
      <c r="G1850" s="1" t="s">
        <v>181</v>
      </c>
      <c r="H1850" s="1" t="s">
        <v>9003</v>
      </c>
      <c r="I1850" s="5" t="str">
        <f>INDEX([1]Sheet2!C:C, MATCH(B1850, [1]Sheet2!B:B, 0))</f>
        <v>قادر</v>
      </c>
      <c r="J1850" s="7" t="str">
        <f>INDEX([1]Sheet2!D:D, MATCH(B1850, [1]Sheet2!B:B, 0))</f>
        <v>احمدپور</v>
      </c>
      <c r="K1850" s="7" t="s">
        <v>313</v>
      </c>
      <c r="L1850" s="7" t="s">
        <v>524</v>
      </c>
    </row>
    <row r="1851" spans="1:12" ht="60">
      <c r="A1851" s="2" t="s">
        <v>9004</v>
      </c>
      <c r="B1851" s="2" t="s">
        <v>95</v>
      </c>
      <c r="C1851" s="2" t="s">
        <v>207</v>
      </c>
      <c r="D1851" s="2" t="s">
        <v>9005</v>
      </c>
      <c r="E1851" s="2" t="s">
        <v>9006</v>
      </c>
      <c r="F1851" s="2" t="s">
        <v>9007</v>
      </c>
      <c r="G1851" s="2" t="s">
        <v>27</v>
      </c>
      <c r="H1851" s="2" t="s">
        <v>9008</v>
      </c>
      <c r="I1851" s="8" t="str">
        <f>INDEX([1]Sheet2!C:C, MATCH(B1851, [1]Sheet2!B:B, 0))</f>
        <v>مهتاب</v>
      </c>
      <c r="J1851" s="10" t="str">
        <f>INDEX([1]Sheet2!D:D, MATCH(B1851, [1]Sheet2!B:B, 0))</f>
        <v>آقا مسيحي</v>
      </c>
      <c r="K1851" s="10" t="s">
        <v>1688</v>
      </c>
      <c r="L1851" s="10" t="s">
        <v>1689</v>
      </c>
    </row>
    <row r="1852" spans="1:12" ht="150">
      <c r="A1852" s="1" t="s">
        <v>9009</v>
      </c>
      <c r="B1852" s="1" t="s">
        <v>282</v>
      </c>
      <c r="C1852" s="1" t="s">
        <v>3886</v>
      </c>
      <c r="D1852" s="1" t="s">
        <v>9010</v>
      </c>
      <c r="E1852" s="1" t="s">
        <v>9011</v>
      </c>
      <c r="F1852" s="1" t="s">
        <v>9012</v>
      </c>
      <c r="G1852" s="1" t="s">
        <v>188</v>
      </c>
      <c r="H1852" s="1"/>
      <c r="I1852" s="5" t="str">
        <f>INDEX([1]Sheet2!C:C, MATCH(B1852, [1]Sheet2!B:B, 0))</f>
        <v>سميه</v>
      </c>
      <c r="J1852" s="7" t="str">
        <f>INDEX([1]Sheet2!D:D, MATCH(B1852, [1]Sheet2!B:B, 0))</f>
        <v>آذري فرد</v>
      </c>
      <c r="K1852" s="7" t="s">
        <v>139</v>
      </c>
      <c r="L1852" s="7" t="s">
        <v>283</v>
      </c>
    </row>
    <row r="1853" spans="1:12" ht="120">
      <c r="A1853" s="2" t="s">
        <v>9013</v>
      </c>
      <c r="B1853" s="2" t="s">
        <v>29</v>
      </c>
      <c r="C1853" s="2" t="s">
        <v>9014</v>
      </c>
      <c r="D1853" s="2" t="s">
        <v>9010</v>
      </c>
      <c r="E1853" s="2" t="s">
        <v>9015</v>
      </c>
      <c r="F1853" s="2" t="s">
        <v>9016</v>
      </c>
      <c r="G1853" s="2" t="s">
        <v>217</v>
      </c>
      <c r="H1853" s="2" t="s">
        <v>9017</v>
      </c>
      <c r="I1853" s="8" t="str">
        <f>INDEX([1]Sheet2!C:C, MATCH(B1853, [1]Sheet2!B:B, 0))</f>
        <v>محمدعلي</v>
      </c>
      <c r="J1853" s="10" t="str">
        <f>INDEX([1]Sheet2!D:D, MATCH(B1853, [1]Sheet2!B:B, 0))</f>
        <v>آرش راد</v>
      </c>
      <c r="K1853" s="10" t="s">
        <v>232</v>
      </c>
      <c r="L1853" s="10" t="s">
        <v>435</v>
      </c>
    </row>
    <row r="1854" spans="1:12" ht="135">
      <c r="A1854" s="1" t="s">
        <v>9018</v>
      </c>
      <c r="B1854" s="1" t="s">
        <v>3897</v>
      </c>
      <c r="C1854" s="1" t="s">
        <v>198</v>
      </c>
      <c r="D1854" s="1" t="s">
        <v>9010</v>
      </c>
      <c r="E1854" s="1" t="s">
        <v>9019</v>
      </c>
      <c r="F1854" s="1" t="s">
        <v>9020</v>
      </c>
      <c r="G1854" s="1" t="s">
        <v>27</v>
      </c>
      <c r="H1854" s="1" t="s">
        <v>9021</v>
      </c>
      <c r="I1854" s="5" t="str">
        <f>INDEX([1]Sheet2!C:C, MATCH(B1854, [1]Sheet2!B:B, 0))</f>
        <v>حميدرضا</v>
      </c>
      <c r="J1854" s="7" t="str">
        <f>INDEX([1]Sheet2!D:D, MATCH(B1854, [1]Sheet2!B:B, 0))</f>
        <v>نظر</v>
      </c>
      <c r="K1854" s="7" t="s">
        <v>253</v>
      </c>
      <c r="L1854" s="7" t="s">
        <v>9022</v>
      </c>
    </row>
    <row r="1855" spans="1:12" ht="135">
      <c r="A1855" s="2" t="s">
        <v>9023</v>
      </c>
      <c r="B1855" s="2" t="s">
        <v>5968</v>
      </c>
      <c r="C1855" s="2" t="s">
        <v>78</v>
      </c>
      <c r="D1855" s="2" t="s">
        <v>9024</v>
      </c>
      <c r="E1855" s="2" t="s">
        <v>9025</v>
      </c>
      <c r="F1855" s="2" t="s">
        <v>9026</v>
      </c>
      <c r="G1855" s="2" t="s">
        <v>27</v>
      </c>
      <c r="H1855" s="2" t="s">
        <v>9027</v>
      </c>
      <c r="I1855" s="8" t="str">
        <f>INDEX([1]Sheet2!C:C, MATCH(B1855, [1]Sheet2!B:B, 0))</f>
        <v>اكرم</v>
      </c>
      <c r="J1855" s="10" t="str">
        <f>INDEX([1]Sheet2!D:D, MATCH(B1855, [1]Sheet2!B:B, 0))</f>
        <v>علي پور جانكبري</v>
      </c>
      <c r="K1855" s="10" t="s">
        <v>3737</v>
      </c>
      <c r="L1855" s="10" t="s">
        <v>9028</v>
      </c>
    </row>
    <row r="1856" spans="1:12" ht="75">
      <c r="A1856" s="1" t="s">
        <v>9029</v>
      </c>
      <c r="B1856" s="1" t="s">
        <v>593</v>
      </c>
      <c r="C1856" s="1" t="s">
        <v>9030</v>
      </c>
      <c r="D1856" s="1" t="s">
        <v>1138</v>
      </c>
      <c r="E1856" s="1" t="s">
        <v>9031</v>
      </c>
      <c r="F1856" s="1" t="s">
        <v>9032</v>
      </c>
      <c r="G1856" s="1" t="s">
        <v>181</v>
      </c>
      <c r="H1856" s="1" t="s">
        <v>9033</v>
      </c>
      <c r="I1856" s="5" t="str">
        <f>INDEX([1]Sheet2!C:C, MATCH(B1856, [1]Sheet2!B:B, 0))</f>
        <v>غفور</v>
      </c>
      <c r="J1856" s="7" t="str">
        <f>INDEX([1]Sheet2!D:D, MATCH(B1856, [1]Sheet2!B:B, 0))</f>
        <v>چركزي</v>
      </c>
      <c r="K1856" s="7" t="s">
        <v>1137</v>
      </c>
      <c r="L1856" s="7" t="s">
        <v>1138</v>
      </c>
    </row>
    <row r="1857" spans="1:12" ht="90">
      <c r="A1857" s="2" t="s">
        <v>9034</v>
      </c>
      <c r="B1857" s="2" t="s">
        <v>58</v>
      </c>
      <c r="C1857" s="2" t="s">
        <v>4194</v>
      </c>
      <c r="D1857" s="2" t="s">
        <v>9035</v>
      </c>
      <c r="E1857" s="2" t="s">
        <v>9036</v>
      </c>
      <c r="F1857" s="2" t="s">
        <v>9037</v>
      </c>
      <c r="G1857" s="2" t="s">
        <v>380</v>
      </c>
      <c r="H1857" s="2" t="s">
        <v>9038</v>
      </c>
      <c r="I1857" s="8" t="str">
        <f>INDEX([1]Sheet2!C:C, MATCH(B1857, [1]Sheet2!B:B, 0))</f>
        <v>هادي</v>
      </c>
      <c r="J1857" s="10" t="str">
        <f>INDEX([1]Sheet2!D:D, MATCH(B1857, [1]Sheet2!B:B, 0))</f>
        <v>آبشنگ</v>
      </c>
      <c r="K1857" s="10" t="s">
        <v>65</v>
      </c>
      <c r="L1857" s="10" t="s">
        <v>60</v>
      </c>
    </row>
    <row r="1858" spans="1:12" ht="75">
      <c r="A1858" s="1" t="s">
        <v>9039</v>
      </c>
      <c r="B1858" s="1" t="s">
        <v>529</v>
      </c>
      <c r="C1858" s="1" t="s">
        <v>207</v>
      </c>
      <c r="D1858" s="1" t="s">
        <v>9040</v>
      </c>
      <c r="E1858" s="1" t="s">
        <v>9041</v>
      </c>
      <c r="F1858" s="1" t="s">
        <v>9042</v>
      </c>
      <c r="G1858" s="1" t="s">
        <v>35</v>
      </c>
      <c r="H1858" s="1" t="s">
        <v>9043</v>
      </c>
      <c r="I1858" s="5" t="str">
        <f>INDEX([1]Sheet2!C:C, MATCH(B1858, [1]Sheet2!B:B, 0))</f>
        <v>مهدي</v>
      </c>
      <c r="J1858" s="7" t="str">
        <f>INDEX([1]Sheet2!D:D, MATCH(B1858, [1]Sheet2!B:B, 0))</f>
        <v>احمدي</v>
      </c>
      <c r="K1858" s="7" t="s">
        <v>59</v>
      </c>
      <c r="L1858" s="7" t="s">
        <v>144</v>
      </c>
    </row>
    <row r="1859" spans="1:12" ht="60">
      <c r="A1859" s="2" t="s">
        <v>9044</v>
      </c>
      <c r="B1859" s="2" t="s">
        <v>896</v>
      </c>
      <c r="C1859" s="2" t="s">
        <v>9045</v>
      </c>
      <c r="D1859" s="2" t="s">
        <v>9046</v>
      </c>
      <c r="E1859" s="2" t="s">
        <v>9047</v>
      </c>
      <c r="F1859" s="2"/>
      <c r="G1859" s="2"/>
      <c r="H1859" s="2"/>
      <c r="I1859" s="8" t="str">
        <f>INDEX([1]Sheet2!C:C, MATCH(B1859, [1]Sheet2!B:B, 0))</f>
        <v>ابراهيم</v>
      </c>
      <c r="J1859" s="10" t="str">
        <f>INDEX([1]Sheet2!D:D, MATCH(B1859, [1]Sheet2!B:B, 0))</f>
        <v>ابوالهادي زاده</v>
      </c>
      <c r="K1859" s="10" t="s">
        <v>631</v>
      </c>
      <c r="L1859" s="10" t="s">
        <v>6621</v>
      </c>
    </row>
    <row r="1860" spans="1:12" ht="75">
      <c r="A1860" s="1" t="s">
        <v>9048</v>
      </c>
      <c r="B1860" s="1" t="s">
        <v>102</v>
      </c>
      <c r="C1860" s="1" t="s">
        <v>1712</v>
      </c>
      <c r="D1860" s="1" t="s">
        <v>9049</v>
      </c>
      <c r="E1860" s="1" t="s">
        <v>9050</v>
      </c>
      <c r="F1860" s="1" t="s">
        <v>9051</v>
      </c>
      <c r="G1860" s="1" t="s">
        <v>108</v>
      </c>
      <c r="H1860" s="1" t="s">
        <v>9052</v>
      </c>
      <c r="I1860" s="5" t="str">
        <f>INDEX([1]Sheet2!C:C, MATCH(B1860, [1]Sheet2!B:B, 0))</f>
        <v>محمد</v>
      </c>
      <c r="J1860" s="7" t="str">
        <f>INDEX([1]Sheet2!D:D, MATCH(B1860, [1]Sheet2!B:B, 0))</f>
        <v>آتشي</v>
      </c>
      <c r="K1860" s="7" t="s">
        <v>198</v>
      </c>
      <c r="L1860" s="7" t="s">
        <v>97</v>
      </c>
    </row>
    <row r="1861" spans="1:12" ht="90">
      <c r="A1861" s="2" t="s">
        <v>9053</v>
      </c>
      <c r="B1861" s="2" t="s">
        <v>175</v>
      </c>
      <c r="C1861" s="2" t="s">
        <v>2695</v>
      </c>
      <c r="D1861" s="2" t="s">
        <v>9054</v>
      </c>
      <c r="E1861" s="2" t="s">
        <v>9055</v>
      </c>
      <c r="F1861" s="2" t="s">
        <v>9056</v>
      </c>
      <c r="G1861" s="2" t="s">
        <v>1973</v>
      </c>
      <c r="H1861" s="2" t="s">
        <v>9057</v>
      </c>
      <c r="I1861" s="8" t="str">
        <f>INDEX([1]Sheet2!C:C, MATCH(B1861, [1]Sheet2!B:B, 0))</f>
        <v>زينب</v>
      </c>
      <c r="J1861" s="10" t="str">
        <f>INDEX([1]Sheet2!D:D, MATCH(B1861, [1]Sheet2!B:B, 0))</f>
        <v>آريانپور</v>
      </c>
      <c r="K1861" s="10" t="s">
        <v>450</v>
      </c>
      <c r="L1861" s="10" t="s">
        <v>445</v>
      </c>
    </row>
    <row r="1862" spans="1:12" ht="60">
      <c r="A1862" s="1" t="s">
        <v>9058</v>
      </c>
      <c r="B1862" s="1" t="s">
        <v>1407</v>
      </c>
      <c r="C1862" s="1" t="s">
        <v>544</v>
      </c>
      <c r="D1862" s="1" t="s">
        <v>9059</v>
      </c>
      <c r="E1862" s="1" t="s">
        <v>9060</v>
      </c>
      <c r="F1862" s="1" t="s">
        <v>9061</v>
      </c>
      <c r="G1862" s="1" t="s">
        <v>522</v>
      </c>
      <c r="H1862" s="1" t="s">
        <v>9062</v>
      </c>
      <c r="I1862" s="5" t="str">
        <f>INDEX([1]Sheet2!C:C, MATCH(B1862, [1]Sheet2!B:B, 0))</f>
        <v>نويد</v>
      </c>
      <c r="J1862" s="7" t="str">
        <f>INDEX([1]Sheet2!D:D, MATCH(B1862, [1]Sheet2!B:B, 0))</f>
        <v>باباخانيان</v>
      </c>
      <c r="K1862" s="7" t="s">
        <v>3185</v>
      </c>
      <c r="L1862" s="7" t="s">
        <v>4174</v>
      </c>
    </row>
    <row r="1863" spans="1:12" ht="60">
      <c r="A1863" s="2" t="s">
        <v>9063</v>
      </c>
      <c r="B1863" s="2" t="s">
        <v>1462</v>
      </c>
      <c r="C1863" s="2" t="s">
        <v>9064</v>
      </c>
      <c r="D1863" s="2" t="s">
        <v>9065</v>
      </c>
      <c r="E1863" s="2" t="s">
        <v>9066</v>
      </c>
      <c r="F1863" s="2" t="s">
        <v>9067</v>
      </c>
      <c r="G1863" s="2" t="s">
        <v>108</v>
      </c>
      <c r="H1863" s="2" t="s">
        <v>9068</v>
      </c>
      <c r="I1863" s="8" t="str">
        <f>INDEX([1]Sheet2!C:C, MATCH(B1863, [1]Sheet2!B:B, 0))</f>
        <v>فاطمه</v>
      </c>
      <c r="J1863" s="10" t="str">
        <f>INDEX([1]Sheet2!D:D, MATCH(B1863, [1]Sheet2!B:B, 0))</f>
        <v>پارسا مطلق</v>
      </c>
      <c r="K1863" s="10" t="s">
        <v>704</v>
      </c>
      <c r="L1863" s="10" t="s">
        <v>4179</v>
      </c>
    </row>
    <row r="1864" spans="1:12" ht="90">
      <c r="A1864" s="1" t="s">
        <v>9069</v>
      </c>
      <c r="B1864" s="1" t="s">
        <v>517</v>
      </c>
      <c r="C1864" s="1" t="s">
        <v>4058</v>
      </c>
      <c r="D1864" s="1" t="s">
        <v>9070</v>
      </c>
      <c r="E1864" s="1" t="s">
        <v>9071</v>
      </c>
      <c r="F1864" s="1" t="s">
        <v>9072</v>
      </c>
      <c r="G1864" s="1" t="s">
        <v>91</v>
      </c>
      <c r="H1864" s="1" t="s">
        <v>9073</v>
      </c>
      <c r="I1864" s="5" t="str">
        <f>INDEX([1]Sheet2!C:C, MATCH(B1864, [1]Sheet2!B:B, 0))</f>
        <v>سپيده</v>
      </c>
      <c r="J1864" s="7" t="str">
        <f>INDEX([1]Sheet2!D:D, MATCH(B1864, [1]Sheet2!B:B, 0))</f>
        <v>آقاجاني</v>
      </c>
      <c r="K1864" s="7" t="s">
        <v>527</v>
      </c>
      <c r="L1864" s="7" t="s">
        <v>528</v>
      </c>
    </row>
    <row r="1865" spans="1:12" ht="75">
      <c r="A1865" s="2" t="s">
        <v>9074</v>
      </c>
      <c r="B1865" s="2" t="s">
        <v>1024</v>
      </c>
      <c r="C1865" s="2" t="s">
        <v>1869</v>
      </c>
      <c r="D1865" s="2" t="s">
        <v>9075</v>
      </c>
      <c r="E1865" s="2" t="s">
        <v>9076</v>
      </c>
      <c r="F1865" s="2" t="s">
        <v>9077</v>
      </c>
      <c r="G1865" s="2" t="s">
        <v>108</v>
      </c>
      <c r="H1865" s="2" t="s">
        <v>9078</v>
      </c>
      <c r="I1865" s="8" t="str">
        <f>INDEX([1]Sheet2!C:C, MATCH(B1865, [1]Sheet2!B:B, 0))</f>
        <v>سميه</v>
      </c>
      <c r="J1865" s="10" t="str">
        <f>INDEX([1]Sheet2!D:D, MATCH(B1865, [1]Sheet2!B:B, 0))</f>
        <v>اباذري</v>
      </c>
      <c r="K1865" s="10" t="s">
        <v>139</v>
      </c>
      <c r="L1865" s="10" t="s">
        <v>1025</v>
      </c>
    </row>
    <row r="1866" spans="1:12" ht="120">
      <c r="A1866" s="1" t="s">
        <v>9079</v>
      </c>
      <c r="B1866" s="1" t="s">
        <v>1902</v>
      </c>
      <c r="C1866" s="1" t="s">
        <v>704</v>
      </c>
      <c r="D1866" s="1" t="s">
        <v>9075</v>
      </c>
      <c r="E1866" s="1" t="s">
        <v>9080</v>
      </c>
      <c r="F1866" s="1" t="s">
        <v>9081</v>
      </c>
      <c r="G1866" s="1" t="s">
        <v>108</v>
      </c>
      <c r="H1866" s="1" t="s">
        <v>9082</v>
      </c>
      <c r="I1866" s="5" t="str">
        <f>INDEX([1]Sheet2!C:C, MATCH(B1866, [1]Sheet2!B:B, 0))</f>
        <v>سيدجلال</v>
      </c>
      <c r="J1866" s="7" t="str">
        <f>INDEX([1]Sheet2!D:D, MATCH(B1866, [1]Sheet2!B:B, 0))</f>
        <v>سجادي هزاوه</v>
      </c>
      <c r="K1866" s="7" t="s">
        <v>9083</v>
      </c>
      <c r="L1866" s="7" t="s">
        <v>9084</v>
      </c>
    </row>
    <row r="1867" spans="1:12" ht="75">
      <c r="A1867" s="2" t="s">
        <v>9085</v>
      </c>
      <c r="B1867" s="2" t="s">
        <v>716</v>
      </c>
      <c r="C1867" s="2" t="s">
        <v>183</v>
      </c>
      <c r="D1867" s="2" t="s">
        <v>9086</v>
      </c>
      <c r="E1867" s="2" t="s">
        <v>9087</v>
      </c>
      <c r="F1867" s="2" t="s">
        <v>9088</v>
      </c>
      <c r="G1867" s="2" t="s">
        <v>522</v>
      </c>
      <c r="H1867" s="2" t="s">
        <v>9089</v>
      </c>
      <c r="I1867" s="8" t="str">
        <f>INDEX([1]Sheet2!C:C, MATCH(B1867, [1]Sheet2!B:B, 0))</f>
        <v>ميترا</v>
      </c>
      <c r="J1867" s="10" t="str">
        <f>INDEX([1]Sheet2!D:D, MATCH(B1867, [1]Sheet2!B:B, 0))</f>
        <v>آل شيخ</v>
      </c>
      <c r="K1867" s="10" t="s">
        <v>101</v>
      </c>
      <c r="L1867" s="10" t="s">
        <v>885</v>
      </c>
    </row>
    <row r="1868" spans="1:12" ht="60">
      <c r="A1868" s="1" t="s">
        <v>9090</v>
      </c>
      <c r="B1868" s="1" t="s">
        <v>851</v>
      </c>
      <c r="C1868" s="1" t="s">
        <v>37</v>
      </c>
      <c r="D1868" s="1" t="s">
        <v>9086</v>
      </c>
      <c r="E1868" s="1" t="s">
        <v>9091</v>
      </c>
      <c r="F1868" s="1" t="s">
        <v>9092</v>
      </c>
      <c r="G1868" s="1" t="s">
        <v>522</v>
      </c>
      <c r="H1868" s="1" t="s">
        <v>9093</v>
      </c>
      <c r="I1868" s="5" t="str">
        <f>INDEX([1]Sheet2!C:C, MATCH(B1868, [1]Sheet2!B:B, 0))</f>
        <v>سارا</v>
      </c>
      <c r="J1868" s="7" t="str">
        <f>INDEX([1]Sheet2!D:D, MATCH(B1868, [1]Sheet2!B:B, 0))</f>
        <v>حاجي لي دوجي</v>
      </c>
      <c r="K1868" s="7" t="s">
        <v>152</v>
      </c>
      <c r="L1868" s="7" t="s">
        <v>5528</v>
      </c>
    </row>
    <row r="1869" spans="1:12" ht="60">
      <c r="A1869" s="2" t="s">
        <v>9094</v>
      </c>
      <c r="B1869" s="2" t="s">
        <v>312</v>
      </c>
      <c r="C1869" s="2" t="s">
        <v>198</v>
      </c>
      <c r="D1869" s="2" t="s">
        <v>9086</v>
      </c>
      <c r="E1869" s="2" t="s">
        <v>9095</v>
      </c>
      <c r="F1869" s="2" t="s">
        <v>9096</v>
      </c>
      <c r="G1869" s="2" t="s">
        <v>9097</v>
      </c>
      <c r="H1869" s="2" t="s">
        <v>9098</v>
      </c>
      <c r="I1869" s="8" t="str">
        <f>INDEX([1]Sheet2!C:C, MATCH(B1869, [1]Sheet2!B:B, 0))</f>
        <v>محمود</v>
      </c>
      <c r="J1869" s="10" t="str">
        <f>INDEX([1]Sheet2!D:D, MATCH(B1869, [1]Sheet2!B:B, 0))</f>
        <v>اسفندياري</v>
      </c>
      <c r="K1869" s="10" t="s">
        <v>289</v>
      </c>
      <c r="L1869" s="10" t="s">
        <v>317</v>
      </c>
    </row>
    <row r="1870" spans="1:12" ht="75">
      <c r="A1870" s="1" t="s">
        <v>9099</v>
      </c>
      <c r="B1870" s="1" t="s">
        <v>22</v>
      </c>
      <c r="C1870" s="1" t="s">
        <v>2546</v>
      </c>
      <c r="D1870" s="1" t="s">
        <v>9100</v>
      </c>
      <c r="E1870" s="1" t="s">
        <v>9101</v>
      </c>
      <c r="F1870" s="1" t="s">
        <v>9102</v>
      </c>
      <c r="G1870" s="1" t="s">
        <v>843</v>
      </c>
      <c r="H1870" s="1" t="s">
        <v>9103</v>
      </c>
      <c r="I1870" s="5" t="str">
        <f>INDEX([1]Sheet2!C:C, MATCH(B1870, [1]Sheet2!B:B, 0))</f>
        <v>نيلوفرالسادات</v>
      </c>
      <c r="J1870" s="7" t="str">
        <f>INDEX([1]Sheet2!D:D, MATCH(B1870, [1]Sheet2!B:B, 0))</f>
        <v>آب نيكي</v>
      </c>
      <c r="K1870" s="7" t="s">
        <v>28</v>
      </c>
      <c r="L1870" s="7" t="s">
        <v>24</v>
      </c>
    </row>
    <row r="1871" spans="1:12" ht="60">
      <c r="A1871" s="2" t="s">
        <v>9104</v>
      </c>
      <c r="B1871" s="2" t="s">
        <v>30</v>
      </c>
      <c r="C1871" s="2" t="s">
        <v>37</v>
      </c>
      <c r="D1871" s="2" t="s">
        <v>9105</v>
      </c>
      <c r="E1871" s="2" t="s">
        <v>9106</v>
      </c>
      <c r="F1871" s="2" t="s">
        <v>9107</v>
      </c>
      <c r="G1871" s="2" t="s">
        <v>522</v>
      </c>
      <c r="H1871" s="2"/>
      <c r="I1871" s="8" t="str">
        <f>INDEX([1]Sheet2!C:C, MATCH(B1871, [1]Sheet2!B:B, 0))</f>
        <v>حسين</v>
      </c>
      <c r="J1871" s="10" t="str">
        <f>INDEX([1]Sheet2!D:D, MATCH(B1871, [1]Sheet2!B:B, 0))</f>
        <v>ابراهيم لوي ارمند</v>
      </c>
      <c r="K1871" s="10" t="s">
        <v>37</v>
      </c>
      <c r="L1871" s="10" t="s">
        <v>38</v>
      </c>
    </row>
    <row r="1872" spans="1:12" ht="75">
      <c r="A1872" s="1" t="s">
        <v>9108</v>
      </c>
      <c r="B1872" s="1" t="s">
        <v>1408</v>
      </c>
      <c r="C1872" s="1" t="s">
        <v>1037</v>
      </c>
      <c r="D1872" s="1" t="s">
        <v>9109</v>
      </c>
      <c r="E1872" s="1" t="s">
        <v>9110</v>
      </c>
      <c r="F1872" s="1" t="s">
        <v>9111</v>
      </c>
      <c r="G1872" s="1" t="s">
        <v>91</v>
      </c>
      <c r="H1872" s="1" t="s">
        <v>9112</v>
      </c>
      <c r="I1872" s="5" t="str">
        <f>INDEX([1]Sheet2!C:C, MATCH(B1872, [1]Sheet2!B:B, 0))</f>
        <v>محمد</v>
      </c>
      <c r="J1872" s="7" t="str">
        <f>INDEX([1]Sheet2!D:D, MATCH(B1872, [1]Sheet2!B:B, 0))</f>
        <v>ابوالحسني آراني</v>
      </c>
      <c r="K1872" s="7" t="s">
        <v>198</v>
      </c>
      <c r="L1872" s="7" t="s">
        <v>1415</v>
      </c>
    </row>
    <row r="1873" spans="1:12" ht="60">
      <c r="A1873" s="2" t="s">
        <v>9113</v>
      </c>
      <c r="B1873" s="2" t="s">
        <v>1747</v>
      </c>
      <c r="C1873" s="2" t="s">
        <v>9114</v>
      </c>
      <c r="D1873" s="2" t="s">
        <v>9115</v>
      </c>
      <c r="E1873" s="2" t="s">
        <v>9116</v>
      </c>
      <c r="F1873" s="2" t="s">
        <v>9117</v>
      </c>
      <c r="G1873" s="2" t="s">
        <v>4147</v>
      </c>
      <c r="H1873" s="2" t="s">
        <v>9118</v>
      </c>
      <c r="I1873" s="8" t="str">
        <f>INDEX([1]Sheet2!C:C, MATCH(B1873, [1]Sheet2!B:B, 0))</f>
        <v>محمد</v>
      </c>
      <c r="J1873" s="10" t="str">
        <f>INDEX([1]Sheet2!D:D, MATCH(B1873, [1]Sheet2!B:B, 0))</f>
        <v>سمندري</v>
      </c>
      <c r="K1873" s="10" t="s">
        <v>198</v>
      </c>
      <c r="L1873" s="10" t="s">
        <v>1753</v>
      </c>
    </row>
    <row r="1874" spans="1:12" ht="60">
      <c r="A1874" s="1" t="s">
        <v>9119</v>
      </c>
      <c r="B1874" s="1" t="s">
        <v>297</v>
      </c>
      <c r="C1874" s="1" t="s">
        <v>540</v>
      </c>
      <c r="D1874" s="1" t="s">
        <v>9120</v>
      </c>
      <c r="E1874" s="1" t="s">
        <v>9121</v>
      </c>
      <c r="F1874" s="1" t="s">
        <v>9122</v>
      </c>
      <c r="G1874" s="1" t="s">
        <v>91</v>
      </c>
      <c r="H1874" s="1" t="s">
        <v>9123</v>
      </c>
      <c r="I1874" s="5" t="str">
        <f>INDEX([1]Sheet2!C:C, MATCH(B1874, [1]Sheet2!B:B, 0))</f>
        <v>معصومه</v>
      </c>
      <c r="J1874" s="7" t="str">
        <f>INDEX([1]Sheet2!D:D, MATCH(B1874, [1]Sheet2!B:B, 0))</f>
        <v>آذرگون</v>
      </c>
      <c r="K1874" s="7" t="s">
        <v>574</v>
      </c>
      <c r="L1874" s="7" t="s">
        <v>1599</v>
      </c>
    </row>
    <row r="1875" spans="1:12" ht="105">
      <c r="A1875" s="2" t="s">
        <v>9124</v>
      </c>
      <c r="B1875" s="2" t="s">
        <v>7050</v>
      </c>
      <c r="C1875" s="2" t="s">
        <v>303</v>
      </c>
      <c r="D1875" s="2" t="s">
        <v>9125</v>
      </c>
      <c r="E1875" s="2" t="s">
        <v>9126</v>
      </c>
      <c r="F1875" s="2" t="s">
        <v>9127</v>
      </c>
      <c r="G1875" s="2" t="s">
        <v>27</v>
      </c>
      <c r="H1875" s="2" t="s">
        <v>9128</v>
      </c>
      <c r="I1875" s="8" t="e">
        <f>INDEX([1]Sheet2!C:C, MATCH(B1875, [1]Sheet2!B:B, 0))</f>
        <v>#N/A</v>
      </c>
      <c r="J1875" s="10" t="e">
        <f>INDEX([1]Sheet2!D:D, MATCH(B1875, [1]Sheet2!B:B, 0))</f>
        <v>#N/A</v>
      </c>
      <c r="K1875" s="10" t="e">
        <v>#N/A</v>
      </c>
      <c r="L1875" s="10" t="e">
        <v>#N/A</v>
      </c>
    </row>
    <row r="1876" spans="1:12" ht="45">
      <c r="A1876" s="1" t="s">
        <v>9129</v>
      </c>
      <c r="B1876" s="1" t="s">
        <v>130</v>
      </c>
      <c r="C1876" s="1" t="s">
        <v>9130</v>
      </c>
      <c r="D1876" s="1" t="s">
        <v>9131</v>
      </c>
      <c r="E1876" s="1" t="s">
        <v>9132</v>
      </c>
      <c r="F1876" s="1"/>
      <c r="G1876" s="1" t="s">
        <v>45</v>
      </c>
      <c r="H1876" s="1"/>
      <c r="I1876" s="5" t="str">
        <f>INDEX([1]Sheet2!C:C, MATCH(B1876, [1]Sheet2!B:B, 0))</f>
        <v>مهدي</v>
      </c>
      <c r="J1876" s="7" t="str">
        <f>INDEX([1]Sheet2!D:D, MATCH(B1876, [1]Sheet2!B:B, 0))</f>
        <v>آدينه</v>
      </c>
      <c r="K1876" s="7" t="s">
        <v>59</v>
      </c>
      <c r="L1876" s="7" t="s">
        <v>185</v>
      </c>
    </row>
    <row r="1877" spans="1:12" ht="45">
      <c r="A1877" s="2" t="s">
        <v>9133</v>
      </c>
      <c r="B1877" s="2" t="s">
        <v>190</v>
      </c>
      <c r="C1877" s="2" t="s">
        <v>704</v>
      </c>
      <c r="D1877" s="2" t="s">
        <v>9134</v>
      </c>
      <c r="E1877" s="2" t="s">
        <v>9135</v>
      </c>
      <c r="F1877" s="2" t="s">
        <v>9136</v>
      </c>
      <c r="G1877" s="2" t="s">
        <v>27</v>
      </c>
      <c r="H1877" s="2" t="s">
        <v>9137</v>
      </c>
      <c r="I1877" s="8" t="str">
        <f>INDEX([1]Sheet2!C:C, MATCH(B1877, [1]Sheet2!B:B, 0))</f>
        <v>پژمان</v>
      </c>
      <c r="J1877" s="10" t="str">
        <f>INDEX([1]Sheet2!D:D, MATCH(B1877, [1]Sheet2!B:B, 0))</f>
        <v>آقامحمدي</v>
      </c>
      <c r="K1877" s="10" t="s">
        <v>845</v>
      </c>
      <c r="L1877" s="10" t="s">
        <v>840</v>
      </c>
    </row>
    <row r="1878" spans="1:12" ht="135">
      <c r="A1878" s="1" t="s">
        <v>9138</v>
      </c>
      <c r="B1878" s="1" t="s">
        <v>95</v>
      </c>
      <c r="C1878" s="1" t="s">
        <v>9139</v>
      </c>
      <c r="D1878" s="1" t="s">
        <v>9140</v>
      </c>
      <c r="E1878" s="1" t="s">
        <v>9141</v>
      </c>
      <c r="F1878" s="1" t="s">
        <v>9142</v>
      </c>
      <c r="G1878" s="1" t="s">
        <v>1918</v>
      </c>
      <c r="H1878" s="1" t="s">
        <v>9143</v>
      </c>
      <c r="I1878" s="5" t="str">
        <f>INDEX([1]Sheet2!C:C, MATCH(B1878, [1]Sheet2!B:B, 0))</f>
        <v>مهتاب</v>
      </c>
      <c r="J1878" s="7" t="str">
        <f>INDEX([1]Sheet2!D:D, MATCH(B1878, [1]Sheet2!B:B, 0))</f>
        <v>آقا مسيحي</v>
      </c>
      <c r="K1878" s="7" t="s">
        <v>1688</v>
      </c>
      <c r="L1878" s="7" t="s">
        <v>1689</v>
      </c>
    </row>
    <row r="1879" spans="1:12" ht="90">
      <c r="A1879" s="2" t="s">
        <v>9144</v>
      </c>
      <c r="B1879" s="2" t="s">
        <v>95</v>
      </c>
      <c r="C1879" s="2" t="s">
        <v>198</v>
      </c>
      <c r="D1879" s="2" t="s">
        <v>9145</v>
      </c>
      <c r="E1879" s="2" t="s">
        <v>9146</v>
      </c>
      <c r="F1879" s="2"/>
      <c r="G1879" s="2" t="s">
        <v>27</v>
      </c>
      <c r="H1879" s="2"/>
      <c r="I1879" s="8" t="str">
        <f>INDEX([1]Sheet2!C:C, MATCH(B1879, [1]Sheet2!B:B, 0))</f>
        <v>مهتاب</v>
      </c>
      <c r="J1879" s="10" t="str">
        <f>INDEX([1]Sheet2!D:D, MATCH(B1879, [1]Sheet2!B:B, 0))</f>
        <v>آقا مسيحي</v>
      </c>
      <c r="K1879" s="10" t="s">
        <v>1688</v>
      </c>
      <c r="L1879" s="10" t="s">
        <v>1689</v>
      </c>
    </row>
    <row r="1880" spans="1:12" ht="105">
      <c r="A1880" s="1" t="s">
        <v>9147</v>
      </c>
      <c r="B1880" s="1" t="s">
        <v>1078</v>
      </c>
      <c r="C1880" s="1" t="s">
        <v>9148</v>
      </c>
      <c r="D1880" s="1" t="s">
        <v>9149</v>
      </c>
      <c r="E1880" s="1" t="s">
        <v>9150</v>
      </c>
      <c r="F1880" s="1" t="s">
        <v>9151</v>
      </c>
      <c r="G1880" s="1" t="s">
        <v>35</v>
      </c>
      <c r="H1880" s="1" t="s">
        <v>9152</v>
      </c>
      <c r="I1880" s="5" t="str">
        <f>INDEX([1]Sheet2!C:C, MATCH(B1880, [1]Sheet2!B:B, 0))</f>
        <v>هادي</v>
      </c>
      <c r="J1880" s="7" t="str">
        <f>INDEX([1]Sheet2!D:D, MATCH(B1880, [1]Sheet2!B:B, 0))</f>
        <v>خاكشور محمديه</v>
      </c>
      <c r="K1880" s="7" t="s">
        <v>65</v>
      </c>
      <c r="L1880" s="7" t="s">
        <v>3041</v>
      </c>
    </row>
    <row r="1881" spans="1:12" ht="60">
      <c r="A1881" s="2" t="s">
        <v>9153</v>
      </c>
      <c r="B1881" s="2" t="s">
        <v>666</v>
      </c>
      <c r="C1881" s="2" t="s">
        <v>1925</v>
      </c>
      <c r="D1881" s="2" t="s">
        <v>9154</v>
      </c>
      <c r="E1881" s="2" t="s">
        <v>9155</v>
      </c>
      <c r="F1881" s="2" t="s">
        <v>9156</v>
      </c>
      <c r="G1881" s="2" t="s">
        <v>573</v>
      </c>
      <c r="H1881" s="2" t="s">
        <v>9157</v>
      </c>
      <c r="I1881" s="8" t="str">
        <f>INDEX([1]Sheet2!C:C, MATCH(B1881, [1]Sheet2!B:B, 0))</f>
        <v>تقي</v>
      </c>
      <c r="J1881" s="10" t="str">
        <f>INDEX([1]Sheet2!D:D, MATCH(B1881, [1]Sheet2!B:B, 0))</f>
        <v>اسكندري</v>
      </c>
      <c r="K1881" s="10" t="s">
        <v>412</v>
      </c>
      <c r="L1881" s="10" t="s">
        <v>1554</v>
      </c>
    </row>
    <row r="1882" spans="1:12" ht="75">
      <c r="A1882" s="1" t="s">
        <v>9158</v>
      </c>
      <c r="B1882" s="1" t="s">
        <v>601</v>
      </c>
      <c r="C1882" s="1" t="s">
        <v>1503</v>
      </c>
      <c r="D1882" s="1" t="s">
        <v>9159</v>
      </c>
      <c r="E1882" s="1" t="s">
        <v>9160</v>
      </c>
      <c r="F1882" s="1" t="s">
        <v>9161</v>
      </c>
      <c r="G1882" s="1" t="s">
        <v>150</v>
      </c>
      <c r="H1882" s="1" t="s">
        <v>9162</v>
      </c>
      <c r="I1882" s="5" t="str">
        <f>INDEX([1]Sheet2!C:C, MATCH(B1882, [1]Sheet2!B:B, 0))</f>
        <v>فاطمه</v>
      </c>
      <c r="J1882" s="7" t="str">
        <f>INDEX([1]Sheet2!D:D, MATCH(B1882, [1]Sheet2!B:B, 0))</f>
        <v>براتي</v>
      </c>
      <c r="K1882" s="7" t="s">
        <v>704</v>
      </c>
      <c r="L1882" s="7" t="s">
        <v>3106</v>
      </c>
    </row>
    <row r="1883" spans="1:12" ht="120">
      <c r="A1883" s="2" t="s">
        <v>9163</v>
      </c>
      <c r="B1883" s="2" t="s">
        <v>2175</v>
      </c>
      <c r="C1883" s="2" t="s">
        <v>74</v>
      </c>
      <c r="D1883" s="2" t="s">
        <v>9159</v>
      </c>
      <c r="E1883" s="2" t="s">
        <v>9164</v>
      </c>
      <c r="F1883" s="2" t="s">
        <v>9165</v>
      </c>
      <c r="G1883" s="2" t="s">
        <v>45</v>
      </c>
      <c r="H1883" s="2" t="s">
        <v>9166</v>
      </c>
      <c r="I1883" s="8" t="str">
        <f>INDEX([1]Sheet2!C:C, MATCH(B1883, [1]Sheet2!B:B, 0))</f>
        <v>مريم</v>
      </c>
      <c r="J1883" s="10" t="str">
        <f>INDEX([1]Sheet2!D:D, MATCH(B1883, [1]Sheet2!B:B, 0))</f>
        <v>تقوي پور</v>
      </c>
      <c r="K1883" s="10" t="s">
        <v>120</v>
      </c>
      <c r="L1883" s="10" t="s">
        <v>3150</v>
      </c>
    </row>
    <row r="1884" spans="1:12" ht="75">
      <c r="A1884" s="1" t="s">
        <v>9167</v>
      </c>
      <c r="B1884" s="1" t="s">
        <v>2725</v>
      </c>
      <c r="C1884" s="1" t="s">
        <v>1059</v>
      </c>
      <c r="D1884" s="1" t="s">
        <v>9159</v>
      </c>
      <c r="E1884" s="1" t="s">
        <v>9168</v>
      </c>
      <c r="F1884" s="1" t="s">
        <v>9169</v>
      </c>
      <c r="G1884" s="1" t="s">
        <v>6420</v>
      </c>
      <c r="H1884" s="1" t="s">
        <v>9170</v>
      </c>
      <c r="I1884" s="5" t="str">
        <f>INDEX([1]Sheet2!C:C, MATCH(B1884, [1]Sheet2!B:B, 0))</f>
        <v>مريم</v>
      </c>
      <c r="J1884" s="7" t="str">
        <f>INDEX([1]Sheet2!D:D, MATCH(B1884, [1]Sheet2!B:B, 0))</f>
        <v>عفيفي</v>
      </c>
      <c r="K1884" s="7" t="s">
        <v>120</v>
      </c>
      <c r="L1884" s="7" t="s">
        <v>3760</v>
      </c>
    </row>
    <row r="1885" spans="1:12" ht="135">
      <c r="A1885" s="2" t="s">
        <v>9171</v>
      </c>
      <c r="B1885" s="2" t="s">
        <v>7307</v>
      </c>
      <c r="C1885" s="2" t="s">
        <v>198</v>
      </c>
      <c r="D1885" s="2" t="s">
        <v>9159</v>
      </c>
      <c r="E1885" s="2" t="s">
        <v>9172</v>
      </c>
      <c r="F1885" s="2" t="s">
        <v>9173</v>
      </c>
      <c r="G1885" s="2" t="s">
        <v>27</v>
      </c>
      <c r="H1885" s="2" t="s">
        <v>9174</v>
      </c>
      <c r="I1885" s="8" t="str">
        <f>INDEX([1]Sheet2!C:C, MATCH(B1885, [1]Sheet2!B:B, 0))</f>
        <v>نوشين</v>
      </c>
      <c r="J1885" s="10" t="str">
        <f>INDEX([1]Sheet2!D:D, MATCH(B1885, [1]Sheet2!B:B, 0))</f>
        <v>وثاقي</v>
      </c>
      <c r="K1885" s="10" t="s">
        <v>5827</v>
      </c>
      <c r="L1885" s="10" t="s">
        <v>9175</v>
      </c>
    </row>
    <row r="1886" spans="1:12" ht="90">
      <c r="A1886" s="1" t="s">
        <v>9176</v>
      </c>
      <c r="B1886" s="1" t="s">
        <v>39</v>
      </c>
      <c r="C1886" s="1" t="s">
        <v>9177</v>
      </c>
      <c r="D1886" s="1" t="s">
        <v>9178</v>
      </c>
      <c r="E1886" s="1" t="s">
        <v>9179</v>
      </c>
      <c r="F1886" s="1" t="s">
        <v>9180</v>
      </c>
      <c r="G1886" s="1" t="s">
        <v>35</v>
      </c>
      <c r="H1886" s="1" t="s">
        <v>9181</v>
      </c>
      <c r="I1886" s="5" t="str">
        <f>INDEX([1]Sheet2!C:C, MATCH(B1886, [1]Sheet2!B:B, 0))</f>
        <v>موسي</v>
      </c>
      <c r="J1886" s="7" t="str">
        <f>INDEX([1]Sheet2!D:D, MATCH(B1886, [1]Sheet2!B:B, 0))</f>
        <v>آشام</v>
      </c>
      <c r="K1886" s="7" t="s">
        <v>219</v>
      </c>
      <c r="L1886" s="7" t="s">
        <v>220</v>
      </c>
    </row>
    <row r="1887" spans="1:12" ht="120">
      <c r="A1887" s="2" t="s">
        <v>9182</v>
      </c>
      <c r="B1887" s="2" t="s">
        <v>238</v>
      </c>
      <c r="C1887" s="2" t="s">
        <v>207</v>
      </c>
      <c r="D1887" s="2" t="s">
        <v>9183</v>
      </c>
      <c r="E1887" s="2" t="s">
        <v>9184</v>
      </c>
      <c r="F1887" s="2" t="s">
        <v>9185</v>
      </c>
      <c r="G1887" s="2" t="s">
        <v>35</v>
      </c>
      <c r="H1887" s="2" t="s">
        <v>9186</v>
      </c>
      <c r="I1887" s="8" t="str">
        <f>INDEX([1]Sheet2!C:C, MATCH(B1887, [1]Sheet2!B:B, 0))</f>
        <v>محمدجواد</v>
      </c>
      <c r="J1887" s="10" t="str">
        <f>INDEX([1]Sheet2!D:D, MATCH(B1887, [1]Sheet2!B:B, 0))</f>
        <v>آزادي</v>
      </c>
      <c r="K1887" s="10" t="s">
        <v>236</v>
      </c>
      <c r="L1887" s="10" t="s">
        <v>508</v>
      </c>
    </row>
    <row r="1888" spans="1:12" ht="45">
      <c r="A1888" s="1" t="s">
        <v>9187</v>
      </c>
      <c r="B1888" s="1" t="s">
        <v>475</v>
      </c>
      <c r="C1888" s="1" t="s">
        <v>704</v>
      </c>
      <c r="D1888" s="1" t="s">
        <v>9183</v>
      </c>
      <c r="E1888" s="1" t="s">
        <v>9188</v>
      </c>
      <c r="F1888" s="1"/>
      <c r="G1888" s="1" t="s">
        <v>108</v>
      </c>
      <c r="H1888" s="1"/>
      <c r="I1888" s="5" t="str">
        <f>INDEX([1]Sheet2!C:C, MATCH(B1888, [1]Sheet2!B:B, 0))</f>
        <v>حامد</v>
      </c>
      <c r="J1888" s="7" t="str">
        <f>INDEX([1]Sheet2!D:D, MATCH(B1888, [1]Sheet2!B:B, 0))</f>
        <v>احمدي</v>
      </c>
      <c r="K1888" s="7" t="s">
        <v>500</v>
      </c>
      <c r="L1888" s="7" t="s">
        <v>144</v>
      </c>
    </row>
    <row r="1889" spans="1:12" ht="90">
      <c r="A1889" s="2" t="s">
        <v>9189</v>
      </c>
      <c r="B1889" s="2" t="s">
        <v>1190</v>
      </c>
      <c r="C1889" s="2" t="s">
        <v>120</v>
      </c>
      <c r="D1889" s="2" t="s">
        <v>9190</v>
      </c>
      <c r="E1889" s="2" t="s">
        <v>9191</v>
      </c>
      <c r="F1889" s="2" t="s">
        <v>9192</v>
      </c>
      <c r="G1889" s="2" t="s">
        <v>150</v>
      </c>
      <c r="H1889" s="2" t="s">
        <v>9193</v>
      </c>
      <c r="I1889" s="8" t="str">
        <f>INDEX([1]Sheet2!C:C, MATCH(B1889, [1]Sheet2!B:B, 0))</f>
        <v>الهام</v>
      </c>
      <c r="J1889" s="10" t="str">
        <f>INDEX([1]Sheet2!D:D, MATCH(B1889, [1]Sheet2!B:B, 0))</f>
        <v>بناءنياسري</v>
      </c>
      <c r="K1889" s="10" t="s">
        <v>1086</v>
      </c>
      <c r="L1889" s="10" t="s">
        <v>5693</v>
      </c>
    </row>
    <row r="1890" spans="1:12" ht="105">
      <c r="A1890" s="1" t="s">
        <v>9194</v>
      </c>
      <c r="B1890" s="1" t="s">
        <v>475</v>
      </c>
      <c r="C1890" s="1" t="s">
        <v>59</v>
      </c>
      <c r="D1890" s="1" t="s">
        <v>9195</v>
      </c>
      <c r="E1890" s="1" t="s">
        <v>9196</v>
      </c>
      <c r="F1890" s="1" t="s">
        <v>9197</v>
      </c>
      <c r="G1890" s="1" t="s">
        <v>150</v>
      </c>
      <c r="H1890" s="1" t="s">
        <v>9198</v>
      </c>
      <c r="I1890" s="5" t="str">
        <f>INDEX([1]Sheet2!C:C, MATCH(B1890, [1]Sheet2!B:B, 0))</f>
        <v>حامد</v>
      </c>
      <c r="J1890" s="7" t="str">
        <f>INDEX([1]Sheet2!D:D, MATCH(B1890, [1]Sheet2!B:B, 0))</f>
        <v>احمدي</v>
      </c>
      <c r="K1890" s="7" t="s">
        <v>500</v>
      </c>
      <c r="L1890" s="7" t="s">
        <v>144</v>
      </c>
    </row>
    <row r="1891" spans="1:12" ht="45">
      <c r="A1891" s="2" t="s">
        <v>9199</v>
      </c>
      <c r="B1891" s="2" t="s">
        <v>417</v>
      </c>
      <c r="C1891" s="2" t="s">
        <v>2039</v>
      </c>
      <c r="D1891" s="2" t="s">
        <v>9200</v>
      </c>
      <c r="E1891" s="2" t="s">
        <v>9201</v>
      </c>
      <c r="F1891" s="2"/>
      <c r="G1891" s="2" t="s">
        <v>35</v>
      </c>
      <c r="H1891" s="2"/>
      <c r="I1891" s="8" t="str">
        <f>INDEX([1]Sheet2!C:C, MATCH(B1891, [1]Sheet2!B:B, 0))</f>
        <v>حميد</v>
      </c>
      <c r="J1891" s="10" t="str">
        <f>INDEX([1]Sheet2!D:D, MATCH(B1891, [1]Sheet2!B:B, 0))</f>
        <v>آژير</v>
      </c>
      <c r="K1891" s="10" t="s">
        <v>124</v>
      </c>
      <c r="L1891" s="10" t="s">
        <v>530</v>
      </c>
    </row>
    <row r="1892" spans="1:12" ht="60">
      <c r="A1892" s="1" t="s">
        <v>9202</v>
      </c>
      <c r="B1892" s="1" t="s">
        <v>666</v>
      </c>
      <c r="C1892" s="1" t="s">
        <v>2107</v>
      </c>
      <c r="D1892" s="1" t="s">
        <v>9203</v>
      </c>
      <c r="E1892" s="1" t="s">
        <v>9204</v>
      </c>
      <c r="F1892" s="1" t="s">
        <v>9205</v>
      </c>
      <c r="G1892" s="1" t="s">
        <v>91</v>
      </c>
      <c r="H1892" s="1" t="s">
        <v>9206</v>
      </c>
      <c r="I1892" s="5" t="str">
        <f>INDEX([1]Sheet2!C:C, MATCH(B1892, [1]Sheet2!B:B, 0))</f>
        <v>تقي</v>
      </c>
      <c r="J1892" s="7" t="str">
        <f>INDEX([1]Sheet2!D:D, MATCH(B1892, [1]Sheet2!B:B, 0))</f>
        <v>اسكندري</v>
      </c>
      <c r="K1892" s="7" t="s">
        <v>412</v>
      </c>
      <c r="L1892" s="7" t="s">
        <v>1554</v>
      </c>
    </row>
    <row r="1893" spans="1:12" ht="105">
      <c r="A1893" s="2" t="s">
        <v>9207</v>
      </c>
      <c r="B1893" s="2" t="s">
        <v>488</v>
      </c>
      <c r="C1893" s="2" t="s">
        <v>1059</v>
      </c>
      <c r="D1893" s="2" t="s">
        <v>9208</v>
      </c>
      <c r="E1893" s="2" t="s">
        <v>9209</v>
      </c>
      <c r="F1893" s="2" t="s">
        <v>9210</v>
      </c>
      <c r="G1893" s="2" t="s">
        <v>91</v>
      </c>
      <c r="H1893" s="2" t="s">
        <v>9211</v>
      </c>
      <c r="I1893" s="8" t="str">
        <f>INDEX([1]Sheet2!C:C, MATCH(B1893, [1]Sheet2!B:B, 0))</f>
        <v>ارغوان</v>
      </c>
      <c r="J1893" s="10" t="str">
        <f>INDEX([1]Sheet2!D:D, MATCH(B1893, [1]Sheet2!B:B, 0))</f>
        <v>اوستا</v>
      </c>
      <c r="K1893" s="10" t="s">
        <v>3359</v>
      </c>
      <c r="L1893" s="10" t="s">
        <v>3360</v>
      </c>
    </row>
    <row r="1894" spans="1:12" ht="60">
      <c r="A1894" s="1" t="s">
        <v>9212</v>
      </c>
      <c r="B1894" s="1" t="s">
        <v>762</v>
      </c>
      <c r="C1894" s="1" t="s">
        <v>9213</v>
      </c>
      <c r="D1894" s="1" t="s">
        <v>9214</v>
      </c>
      <c r="E1894" s="1" t="s">
        <v>9215</v>
      </c>
      <c r="F1894" s="1"/>
      <c r="G1894" s="1"/>
      <c r="H1894" s="1"/>
      <c r="I1894" s="5" t="str">
        <f>INDEX([1]Sheet2!C:C, MATCH(B1894, [1]Sheet2!B:B, 0))</f>
        <v>ندا</v>
      </c>
      <c r="J1894" s="7" t="str">
        <f>INDEX([1]Sheet2!D:D, MATCH(B1894, [1]Sheet2!B:B, 0))</f>
        <v>ابوالحسيني</v>
      </c>
      <c r="K1894" s="7" t="s">
        <v>742</v>
      </c>
      <c r="L1894" s="7" t="s">
        <v>2062</v>
      </c>
    </row>
    <row r="1895" spans="1:12" ht="45">
      <c r="A1895" s="2" t="s">
        <v>9216</v>
      </c>
      <c r="B1895" s="2" t="s">
        <v>334</v>
      </c>
      <c r="C1895" s="2" t="s">
        <v>3276</v>
      </c>
      <c r="D1895" s="2" t="s">
        <v>9217</v>
      </c>
      <c r="E1895" s="2" t="s">
        <v>9218</v>
      </c>
      <c r="F1895" s="2"/>
      <c r="G1895" s="2" t="s">
        <v>522</v>
      </c>
      <c r="H1895" s="2"/>
      <c r="I1895" s="8" t="str">
        <f>INDEX([1]Sheet2!C:C, MATCH(B1895, [1]Sheet2!B:B, 0))</f>
        <v>مصطفي</v>
      </c>
      <c r="J1895" s="10" t="str">
        <f>INDEX([1]Sheet2!D:D, MATCH(B1895, [1]Sheet2!B:B, 0))</f>
        <v>اعجازي</v>
      </c>
      <c r="K1895" s="10" t="s">
        <v>1712</v>
      </c>
      <c r="L1895" s="10" t="s">
        <v>2174</v>
      </c>
    </row>
    <row r="1896" spans="1:12" ht="60">
      <c r="A1896" s="1" t="s">
        <v>9219</v>
      </c>
      <c r="B1896" s="1" t="s">
        <v>21</v>
      </c>
      <c r="C1896" s="1" t="s">
        <v>325</v>
      </c>
      <c r="D1896" s="1" t="s">
        <v>9220</v>
      </c>
      <c r="E1896" s="1" t="s">
        <v>9221</v>
      </c>
      <c r="F1896" s="1" t="s">
        <v>9222</v>
      </c>
      <c r="G1896" s="1" t="s">
        <v>9223</v>
      </c>
      <c r="H1896" s="1" t="s">
        <v>9224</v>
      </c>
      <c r="I1896" s="5" t="str">
        <f>INDEX([1]Sheet2!C:C, MATCH(B1896, [1]Sheet2!B:B, 0))</f>
        <v>ساناز</v>
      </c>
      <c r="J1896" s="7" t="str">
        <f>INDEX([1]Sheet2!D:D, MATCH(B1896, [1]Sheet2!B:B, 0))</f>
        <v>آذرمهر</v>
      </c>
      <c r="K1896" s="7" t="s">
        <v>295</v>
      </c>
      <c r="L1896" s="7" t="s">
        <v>296</v>
      </c>
    </row>
    <row r="1897" spans="1:12" ht="60">
      <c r="A1897" s="2" t="s">
        <v>9225</v>
      </c>
      <c r="B1897" s="2" t="s">
        <v>2135</v>
      </c>
      <c r="C1897" s="2" t="s">
        <v>232</v>
      </c>
      <c r="D1897" s="2" t="s">
        <v>9226</v>
      </c>
      <c r="E1897" s="2" t="s">
        <v>9227</v>
      </c>
      <c r="F1897" s="2" t="s">
        <v>9228</v>
      </c>
      <c r="G1897" s="2" t="s">
        <v>380</v>
      </c>
      <c r="H1897" s="2" t="s">
        <v>9229</v>
      </c>
      <c r="I1897" s="8" t="str">
        <f>INDEX([1]Sheet2!C:C, MATCH(B1897, [1]Sheet2!B:B, 0))</f>
        <v>رضا</v>
      </c>
      <c r="J1897" s="10" t="str">
        <f>INDEX([1]Sheet2!D:D, MATCH(B1897, [1]Sheet2!B:B, 0))</f>
        <v>اميدي</v>
      </c>
      <c r="K1897" s="10" t="s">
        <v>74</v>
      </c>
      <c r="L1897" s="10" t="s">
        <v>2412</v>
      </c>
    </row>
    <row r="1898" spans="1:12" ht="45">
      <c r="A1898" s="1" t="s">
        <v>9230</v>
      </c>
      <c r="B1898" s="1" t="s">
        <v>57</v>
      </c>
      <c r="C1898" s="1" t="s">
        <v>78</v>
      </c>
      <c r="D1898" s="1" t="s">
        <v>9231</v>
      </c>
      <c r="E1898" s="1" t="s">
        <v>9232</v>
      </c>
      <c r="F1898" s="1" t="s">
        <v>9233</v>
      </c>
      <c r="G1898" s="1" t="s">
        <v>217</v>
      </c>
      <c r="H1898" s="1" t="s">
        <v>9234</v>
      </c>
      <c r="I1898" s="5" t="str">
        <f>INDEX([1]Sheet2!C:C, MATCH(B1898, [1]Sheet2!B:B, 0))</f>
        <v>حميدرضا</v>
      </c>
      <c r="J1898" s="7" t="str">
        <f>INDEX([1]Sheet2!D:D, MATCH(B1898, [1]Sheet2!B:B, 0))</f>
        <v>ابراهيمي</v>
      </c>
      <c r="K1898" s="7" t="s">
        <v>253</v>
      </c>
      <c r="L1898" s="7" t="s">
        <v>987</v>
      </c>
    </row>
    <row r="1899" spans="1:12" ht="75">
      <c r="A1899" s="2" t="s">
        <v>9235</v>
      </c>
      <c r="B1899" s="2" t="s">
        <v>297</v>
      </c>
      <c r="C1899" s="2" t="s">
        <v>798</v>
      </c>
      <c r="D1899" s="2" t="s">
        <v>9236</v>
      </c>
      <c r="E1899" s="2" t="s">
        <v>9237</v>
      </c>
      <c r="F1899" s="2" t="s">
        <v>9238</v>
      </c>
      <c r="G1899" s="2" t="s">
        <v>72</v>
      </c>
      <c r="H1899" s="2" t="s">
        <v>9239</v>
      </c>
      <c r="I1899" s="8" t="str">
        <f>INDEX([1]Sheet2!C:C, MATCH(B1899, [1]Sheet2!B:B, 0))</f>
        <v>معصومه</v>
      </c>
      <c r="J1899" s="10" t="str">
        <f>INDEX([1]Sheet2!D:D, MATCH(B1899, [1]Sheet2!B:B, 0))</f>
        <v>آذرگون</v>
      </c>
      <c r="K1899" s="10" t="s">
        <v>574</v>
      </c>
      <c r="L1899" s="10" t="s">
        <v>1599</v>
      </c>
    </row>
    <row r="1900" spans="1:12" ht="105">
      <c r="A1900" s="1" t="s">
        <v>9240</v>
      </c>
      <c r="B1900" s="1" t="s">
        <v>197</v>
      </c>
      <c r="C1900" s="1" t="s">
        <v>514</v>
      </c>
      <c r="D1900" s="1" t="s">
        <v>9241</v>
      </c>
      <c r="E1900" s="1" t="s">
        <v>9242</v>
      </c>
      <c r="F1900" s="1" t="s">
        <v>9243</v>
      </c>
      <c r="G1900" s="1" t="s">
        <v>27</v>
      </c>
      <c r="H1900" s="1" t="s">
        <v>9244</v>
      </c>
      <c r="I1900" s="5" t="str">
        <f>INDEX([1]Sheet2!C:C, MATCH(B1900, [1]Sheet2!B:B, 0))</f>
        <v>عاطفه</v>
      </c>
      <c r="J1900" s="7" t="str">
        <f>INDEX([1]Sheet2!D:D, MATCH(B1900, [1]Sheet2!B:B, 0))</f>
        <v>اسعدي راد</v>
      </c>
      <c r="K1900" s="7" t="s">
        <v>203</v>
      </c>
      <c r="L1900" s="7" t="s">
        <v>204</v>
      </c>
    </row>
    <row r="1901" spans="1:12" ht="135">
      <c r="A1901" s="2" t="s">
        <v>9245</v>
      </c>
      <c r="B1901" s="2" t="s">
        <v>2176</v>
      </c>
      <c r="C1901" s="2" t="s">
        <v>831</v>
      </c>
      <c r="D1901" s="2" t="s">
        <v>9246</v>
      </c>
      <c r="E1901" s="2" t="s">
        <v>9247</v>
      </c>
      <c r="F1901" s="2" t="s">
        <v>9248</v>
      </c>
      <c r="G1901" s="2" t="s">
        <v>91</v>
      </c>
      <c r="H1901" s="2" t="s">
        <v>9249</v>
      </c>
      <c r="I1901" s="8" t="str">
        <f>INDEX([1]Sheet2!C:C, MATCH(B1901, [1]Sheet2!B:B, 0))</f>
        <v>فاطمه</v>
      </c>
      <c r="J1901" s="10" t="str">
        <f>INDEX([1]Sheet2!D:D, MATCH(B1901, [1]Sheet2!B:B, 0))</f>
        <v>استاد اكبرنيا</v>
      </c>
      <c r="K1901" s="10" t="s">
        <v>704</v>
      </c>
      <c r="L1901" s="10" t="s">
        <v>2178</v>
      </c>
    </row>
    <row r="1902" spans="1:12" ht="105">
      <c r="A1902" s="1" t="s">
        <v>9250</v>
      </c>
      <c r="B1902" s="1" t="s">
        <v>3944</v>
      </c>
      <c r="C1902" s="1" t="s">
        <v>9251</v>
      </c>
      <c r="D1902" s="1" t="s">
        <v>9252</v>
      </c>
      <c r="E1902" s="1" t="s">
        <v>9253</v>
      </c>
      <c r="F1902" s="1" t="s">
        <v>9254</v>
      </c>
      <c r="G1902" s="1" t="s">
        <v>27</v>
      </c>
      <c r="H1902" s="1" t="s">
        <v>9255</v>
      </c>
      <c r="I1902" s="5" t="str">
        <f>INDEX([1]Sheet2!C:C, MATCH(B1902, [1]Sheet2!B:B, 0))</f>
        <v>مهدي</v>
      </c>
      <c r="J1902" s="7" t="str">
        <f>INDEX([1]Sheet2!D:D, MATCH(B1902, [1]Sheet2!B:B, 0))</f>
        <v>حاجي زاده</v>
      </c>
      <c r="K1902" s="7" t="s">
        <v>59</v>
      </c>
      <c r="L1902" s="7" t="s">
        <v>9252</v>
      </c>
    </row>
    <row r="1903" spans="1:12" ht="60">
      <c r="A1903" s="2" t="s">
        <v>9256</v>
      </c>
      <c r="B1903" s="2" t="s">
        <v>880</v>
      </c>
      <c r="C1903" s="2" t="s">
        <v>74</v>
      </c>
      <c r="D1903" s="2" t="s">
        <v>9252</v>
      </c>
      <c r="E1903" s="2" t="s">
        <v>9257</v>
      </c>
      <c r="F1903" s="2" t="s">
        <v>9258</v>
      </c>
      <c r="G1903" s="2" t="s">
        <v>271</v>
      </c>
      <c r="H1903" s="2" t="s">
        <v>9259</v>
      </c>
      <c r="I1903" s="8" t="str">
        <f>INDEX([1]Sheet2!C:C, MATCH(B1903, [1]Sheet2!B:B, 0))</f>
        <v>رقيه</v>
      </c>
      <c r="J1903" s="10" t="str">
        <f>INDEX([1]Sheet2!D:D, MATCH(B1903, [1]Sheet2!B:B, 0))</f>
        <v>اسكندرزاده</v>
      </c>
      <c r="K1903" s="10" t="s">
        <v>129</v>
      </c>
      <c r="L1903" s="10" t="s">
        <v>1789</v>
      </c>
    </row>
    <row r="1904" spans="1:12" ht="60">
      <c r="A1904" s="1" t="s">
        <v>9260</v>
      </c>
      <c r="B1904" s="1" t="s">
        <v>944</v>
      </c>
      <c r="C1904" s="1" t="s">
        <v>9261</v>
      </c>
      <c r="D1904" s="1" t="s">
        <v>9252</v>
      </c>
      <c r="E1904" s="1" t="s">
        <v>9262</v>
      </c>
      <c r="F1904" s="1" t="s">
        <v>9263</v>
      </c>
      <c r="G1904" s="1" t="s">
        <v>108</v>
      </c>
      <c r="H1904" s="1" t="s">
        <v>9264</v>
      </c>
      <c r="I1904" s="5" t="str">
        <f>INDEX([1]Sheet2!C:C, MATCH(B1904, [1]Sheet2!B:B, 0))</f>
        <v>مريم</v>
      </c>
      <c r="J1904" s="7" t="str">
        <f>INDEX([1]Sheet2!D:D, MATCH(B1904, [1]Sheet2!B:B, 0))</f>
        <v>انوشا</v>
      </c>
      <c r="K1904" s="7" t="s">
        <v>120</v>
      </c>
      <c r="L1904" s="7" t="s">
        <v>1632</v>
      </c>
    </row>
    <row r="1905" spans="1:12" ht="105">
      <c r="A1905" s="2" t="s">
        <v>9265</v>
      </c>
      <c r="B1905" s="2" t="s">
        <v>167</v>
      </c>
      <c r="C1905" s="2" t="s">
        <v>9266</v>
      </c>
      <c r="D1905" s="2" t="s">
        <v>9252</v>
      </c>
      <c r="E1905" s="2" t="s">
        <v>9267</v>
      </c>
      <c r="F1905" s="2" t="s">
        <v>9268</v>
      </c>
      <c r="G1905" s="2" t="s">
        <v>448</v>
      </c>
      <c r="H1905" s="2" t="s">
        <v>9269</v>
      </c>
      <c r="I1905" s="8" t="str">
        <f>INDEX([1]Sheet2!C:C, MATCH(B1905, [1]Sheet2!B:B, 0))</f>
        <v>قادر</v>
      </c>
      <c r="J1905" s="10" t="str">
        <f>INDEX([1]Sheet2!D:D, MATCH(B1905, [1]Sheet2!B:B, 0))</f>
        <v>احمدپور</v>
      </c>
      <c r="K1905" s="10" t="s">
        <v>313</v>
      </c>
      <c r="L1905" s="10" t="s">
        <v>524</v>
      </c>
    </row>
    <row r="1906" spans="1:12" ht="60">
      <c r="A1906" s="1" t="s">
        <v>9270</v>
      </c>
      <c r="B1906" s="1" t="s">
        <v>347</v>
      </c>
      <c r="C1906" s="1" t="s">
        <v>1961</v>
      </c>
      <c r="D1906" s="1" t="s">
        <v>9271</v>
      </c>
      <c r="E1906" s="1" t="s">
        <v>9272</v>
      </c>
      <c r="F1906" s="1" t="s">
        <v>9273</v>
      </c>
      <c r="G1906" s="1" t="s">
        <v>573</v>
      </c>
      <c r="H1906" s="1" t="s">
        <v>9274</v>
      </c>
      <c r="I1906" s="5" t="str">
        <f>INDEX([1]Sheet2!C:C, MATCH(B1906, [1]Sheet2!B:B, 0))</f>
        <v>حامد</v>
      </c>
      <c r="J1906" s="7" t="str">
        <f>INDEX([1]Sheet2!D:D, MATCH(B1906, [1]Sheet2!B:B, 0))</f>
        <v>ابراهيمي پرگو</v>
      </c>
      <c r="K1906" s="7" t="s">
        <v>500</v>
      </c>
      <c r="L1906" s="7" t="s">
        <v>1143</v>
      </c>
    </row>
    <row r="1907" spans="1:12" ht="90">
      <c r="A1907" s="2" t="s">
        <v>9275</v>
      </c>
      <c r="B1907" s="2" t="s">
        <v>161</v>
      </c>
      <c r="C1907" s="2" t="s">
        <v>9276</v>
      </c>
      <c r="D1907" s="2" t="s">
        <v>9277</v>
      </c>
      <c r="E1907" s="2" t="s">
        <v>9278</v>
      </c>
      <c r="F1907" s="2" t="s">
        <v>9279</v>
      </c>
      <c r="G1907" s="2" t="s">
        <v>27</v>
      </c>
      <c r="H1907" s="2" t="s">
        <v>9280</v>
      </c>
      <c r="I1907" s="8" t="str">
        <f>INDEX([1]Sheet2!C:C, MATCH(B1907, [1]Sheet2!B:B, 0))</f>
        <v>زهرا</v>
      </c>
      <c r="J1907" s="10" t="str">
        <f>INDEX([1]Sheet2!D:D, MATCH(B1907, [1]Sheet2!B:B, 0))</f>
        <v>آخوندي</v>
      </c>
      <c r="K1907" s="10" t="s">
        <v>46</v>
      </c>
      <c r="L1907" s="10" t="s">
        <v>115</v>
      </c>
    </row>
    <row r="1908" spans="1:12" ht="60">
      <c r="A1908" s="1" t="s">
        <v>9281</v>
      </c>
      <c r="B1908" s="1" t="s">
        <v>1351</v>
      </c>
      <c r="C1908" s="1" t="s">
        <v>198</v>
      </c>
      <c r="D1908" s="1" t="s">
        <v>9277</v>
      </c>
      <c r="E1908" s="1" t="s">
        <v>9282</v>
      </c>
      <c r="F1908" s="1"/>
      <c r="G1908" s="1" t="s">
        <v>27</v>
      </c>
      <c r="H1908" s="1"/>
      <c r="I1908" s="5" t="str">
        <f>INDEX([1]Sheet2!C:C, MATCH(B1908, [1]Sheet2!B:B, 0))</f>
        <v>منيژه</v>
      </c>
      <c r="J1908" s="7" t="str">
        <f>INDEX([1]Sheet2!D:D, MATCH(B1908, [1]Sheet2!B:B, 0))</f>
        <v>برزگر</v>
      </c>
      <c r="K1908" s="7" t="s">
        <v>5342</v>
      </c>
      <c r="L1908" s="7" t="s">
        <v>5340</v>
      </c>
    </row>
    <row r="1909" spans="1:12" ht="60">
      <c r="A1909" s="2" t="s">
        <v>9283</v>
      </c>
      <c r="B1909" s="2" t="s">
        <v>1766</v>
      </c>
      <c r="C1909" s="2" t="s">
        <v>8008</v>
      </c>
      <c r="D1909" s="2" t="s">
        <v>9284</v>
      </c>
      <c r="E1909" s="2" t="s">
        <v>9285</v>
      </c>
      <c r="F1909" s="2" t="s">
        <v>9286</v>
      </c>
      <c r="G1909" s="2" t="s">
        <v>27</v>
      </c>
      <c r="H1909" s="2" t="s">
        <v>9287</v>
      </c>
      <c r="I1909" s="8" t="str">
        <f>INDEX([1]Sheet2!C:C, MATCH(B1909, [1]Sheet2!B:B, 0))</f>
        <v>نسيم</v>
      </c>
      <c r="J1909" s="10" t="str">
        <f>INDEX([1]Sheet2!D:D, MATCH(B1909, [1]Sheet2!B:B, 0))</f>
        <v>پهلوان يلي</v>
      </c>
      <c r="K1909" s="10" t="s">
        <v>2584</v>
      </c>
      <c r="L1909" s="10" t="s">
        <v>5687</v>
      </c>
    </row>
    <row r="1910" spans="1:12" ht="60">
      <c r="A1910" s="1" t="s">
        <v>9288</v>
      </c>
      <c r="B1910" s="1" t="s">
        <v>2552</v>
      </c>
      <c r="C1910" s="1" t="s">
        <v>883</v>
      </c>
      <c r="D1910" s="1" t="s">
        <v>9284</v>
      </c>
      <c r="E1910" s="1" t="s">
        <v>9289</v>
      </c>
      <c r="F1910" s="1" t="s">
        <v>9290</v>
      </c>
      <c r="G1910" s="1" t="s">
        <v>27</v>
      </c>
      <c r="H1910" s="1" t="s">
        <v>9291</v>
      </c>
      <c r="I1910" s="5" t="e">
        <f>INDEX([1]Sheet2!C:C, MATCH(B1910, [1]Sheet2!B:B, 0))</f>
        <v>#N/A</v>
      </c>
      <c r="J1910" s="7" t="e">
        <f>INDEX([1]Sheet2!D:D, MATCH(B1910, [1]Sheet2!B:B, 0))</f>
        <v>#N/A</v>
      </c>
      <c r="K1910" s="7" t="e">
        <v>#N/A</v>
      </c>
      <c r="L1910" s="7" t="e">
        <v>#N/A</v>
      </c>
    </row>
    <row r="1911" spans="1:12" ht="75">
      <c r="A1911" s="2" t="s">
        <v>9292</v>
      </c>
      <c r="B1911" s="2" t="s">
        <v>21</v>
      </c>
      <c r="C1911" s="2" t="s">
        <v>764</v>
      </c>
      <c r="D1911" s="2" t="s">
        <v>9293</v>
      </c>
      <c r="E1911" s="2" t="s">
        <v>9294</v>
      </c>
      <c r="F1911" s="2" t="s">
        <v>9295</v>
      </c>
      <c r="G1911" s="2" t="s">
        <v>2838</v>
      </c>
      <c r="H1911" s="2" t="s">
        <v>9296</v>
      </c>
      <c r="I1911" s="8" t="str">
        <f>INDEX([1]Sheet2!C:C, MATCH(B1911, [1]Sheet2!B:B, 0))</f>
        <v>ساناز</v>
      </c>
      <c r="J1911" s="10" t="str">
        <f>INDEX([1]Sheet2!D:D, MATCH(B1911, [1]Sheet2!B:B, 0))</f>
        <v>آذرمهر</v>
      </c>
      <c r="K1911" s="10" t="s">
        <v>295</v>
      </c>
      <c r="L1911" s="10" t="s">
        <v>296</v>
      </c>
    </row>
    <row r="1912" spans="1:12" ht="90">
      <c r="A1912" s="1" t="s">
        <v>9297</v>
      </c>
      <c r="B1912" s="1" t="s">
        <v>1173</v>
      </c>
      <c r="C1912" s="1" t="s">
        <v>2546</v>
      </c>
      <c r="D1912" s="1" t="s">
        <v>9298</v>
      </c>
      <c r="E1912" s="1" t="s">
        <v>9299</v>
      </c>
      <c r="F1912" s="1"/>
      <c r="G1912" s="1" t="s">
        <v>27</v>
      </c>
      <c r="H1912" s="1" t="s">
        <v>9300</v>
      </c>
      <c r="I1912" s="5" t="str">
        <f>INDEX([1]Sheet2!C:C, MATCH(B1912, [1]Sheet2!B:B, 0))</f>
        <v>راحله</v>
      </c>
      <c r="J1912" s="7" t="str">
        <f>INDEX([1]Sheet2!D:D, MATCH(B1912, [1]Sheet2!B:B, 0))</f>
        <v>بهرامي</v>
      </c>
      <c r="K1912" s="7" t="s">
        <v>1015</v>
      </c>
      <c r="L1912" s="7" t="s">
        <v>5882</v>
      </c>
    </row>
    <row r="1913" spans="1:12" ht="75">
      <c r="A1913" s="2" t="s">
        <v>9301</v>
      </c>
      <c r="B1913" s="2" t="s">
        <v>4956</v>
      </c>
      <c r="C1913" s="2" t="s">
        <v>1869</v>
      </c>
      <c r="D1913" s="2" t="s">
        <v>9302</v>
      </c>
      <c r="E1913" s="2" t="s">
        <v>9303</v>
      </c>
      <c r="F1913" s="2" t="s">
        <v>9304</v>
      </c>
      <c r="G1913" s="2" t="s">
        <v>27</v>
      </c>
      <c r="H1913" s="2" t="s">
        <v>9305</v>
      </c>
      <c r="I1913" s="8" t="str">
        <f>INDEX([1]Sheet2!C:C, MATCH(B1913, [1]Sheet2!B:B, 0))</f>
        <v>فهيمه</v>
      </c>
      <c r="J1913" s="10" t="str">
        <f>INDEX([1]Sheet2!D:D, MATCH(B1913, [1]Sheet2!B:B, 0))</f>
        <v>رضاي قائمقامي</v>
      </c>
      <c r="K1913" s="10" t="s">
        <v>222</v>
      </c>
      <c r="L1913" s="10" t="s">
        <v>9306</v>
      </c>
    </row>
    <row r="1914" spans="1:12" ht="90">
      <c r="A1914" s="1" t="s">
        <v>9307</v>
      </c>
      <c r="B1914" s="1" t="s">
        <v>288</v>
      </c>
      <c r="C1914" s="1" t="s">
        <v>68</v>
      </c>
      <c r="D1914" s="1" t="s">
        <v>9308</v>
      </c>
      <c r="E1914" s="1" t="s">
        <v>9309</v>
      </c>
      <c r="F1914" s="1"/>
      <c r="G1914" s="1" t="s">
        <v>91</v>
      </c>
      <c r="H1914" s="1"/>
      <c r="I1914" s="5" t="str">
        <f>INDEX([1]Sheet2!C:C, MATCH(B1914, [1]Sheet2!B:B, 0))</f>
        <v>مژگان</v>
      </c>
      <c r="J1914" s="7" t="str">
        <f>INDEX([1]Sheet2!D:D, MATCH(B1914, [1]Sheet2!B:B, 0))</f>
        <v>اسدي</v>
      </c>
      <c r="K1914" s="7" t="s">
        <v>55</v>
      </c>
      <c r="L1914" s="7" t="s">
        <v>699</v>
      </c>
    </row>
    <row r="1915" spans="1:12" ht="105">
      <c r="A1915" s="2" t="s">
        <v>9310</v>
      </c>
      <c r="B1915" s="2" t="s">
        <v>4915</v>
      </c>
      <c r="C1915" s="2" t="s">
        <v>1691</v>
      </c>
      <c r="D1915" s="2" t="s">
        <v>9308</v>
      </c>
      <c r="E1915" s="2" t="s">
        <v>9311</v>
      </c>
      <c r="F1915" s="2" t="s">
        <v>9312</v>
      </c>
      <c r="G1915" s="2" t="s">
        <v>27</v>
      </c>
      <c r="H1915" s="2" t="s">
        <v>9313</v>
      </c>
      <c r="I1915" s="8" t="str">
        <f>INDEX([1]Sheet2!C:C, MATCH(B1915, [1]Sheet2!B:B, 0))</f>
        <v>مهران</v>
      </c>
      <c r="J1915" s="10" t="str">
        <f>INDEX([1]Sheet2!D:D, MATCH(B1915, [1]Sheet2!B:B, 0))</f>
        <v>راسخ</v>
      </c>
      <c r="K1915" s="10" t="s">
        <v>1954</v>
      </c>
      <c r="L1915" s="10" t="s">
        <v>9314</v>
      </c>
    </row>
    <row r="1916" spans="1:12" ht="105">
      <c r="A1916" s="1" t="s">
        <v>9315</v>
      </c>
      <c r="B1916" s="1" t="s">
        <v>1240</v>
      </c>
      <c r="C1916" s="1" t="s">
        <v>59</v>
      </c>
      <c r="D1916" s="1" t="s">
        <v>9308</v>
      </c>
      <c r="E1916" s="1" t="s">
        <v>9316</v>
      </c>
      <c r="F1916" s="1" t="s">
        <v>9317</v>
      </c>
      <c r="G1916" s="1" t="s">
        <v>27</v>
      </c>
      <c r="H1916" s="1" t="s">
        <v>9318</v>
      </c>
      <c r="I1916" s="5" t="str">
        <f>INDEX([1]Sheet2!C:C, MATCH(B1916, [1]Sheet2!B:B, 0))</f>
        <v>ندا</v>
      </c>
      <c r="J1916" s="7" t="str">
        <f>INDEX([1]Sheet2!D:D, MATCH(B1916, [1]Sheet2!B:B, 0))</f>
        <v>صفدري</v>
      </c>
      <c r="K1916" s="7" t="s">
        <v>742</v>
      </c>
      <c r="L1916" s="7" t="s">
        <v>1244</v>
      </c>
    </row>
    <row r="1917" spans="1:12" ht="60">
      <c r="A1917" s="2" t="s">
        <v>9319</v>
      </c>
      <c r="B1917" s="2" t="s">
        <v>4920</v>
      </c>
      <c r="C1917" s="2" t="s">
        <v>68</v>
      </c>
      <c r="D1917" s="2" t="s">
        <v>9320</v>
      </c>
      <c r="E1917" s="2" t="s">
        <v>9321</v>
      </c>
      <c r="F1917" s="2"/>
      <c r="G1917" s="2" t="s">
        <v>27</v>
      </c>
      <c r="H1917" s="2"/>
      <c r="I1917" s="8" t="e">
        <f>INDEX([1]Sheet2!C:C, MATCH(B1917, [1]Sheet2!B:B, 0))</f>
        <v>#N/A</v>
      </c>
      <c r="J1917" s="10" t="e">
        <f>INDEX([1]Sheet2!D:D, MATCH(B1917, [1]Sheet2!B:B, 0))</f>
        <v>#N/A</v>
      </c>
      <c r="K1917" s="10" t="e">
        <v>#N/A</v>
      </c>
      <c r="L1917" s="10" t="e">
        <v>#N/A</v>
      </c>
    </row>
    <row r="1918" spans="1:12" ht="165">
      <c r="A1918" s="1" t="s">
        <v>9322</v>
      </c>
      <c r="B1918" s="1" t="s">
        <v>176</v>
      </c>
      <c r="C1918" s="1" t="s">
        <v>1445</v>
      </c>
      <c r="D1918" s="1" t="s">
        <v>9323</v>
      </c>
      <c r="E1918" s="1" t="s">
        <v>9324</v>
      </c>
      <c r="F1918" s="1" t="s">
        <v>9325</v>
      </c>
      <c r="G1918" s="1" t="s">
        <v>217</v>
      </c>
      <c r="H1918" s="1" t="s">
        <v>9326</v>
      </c>
      <c r="I1918" s="5" t="str">
        <f>INDEX([1]Sheet2!C:C, MATCH(B1918, [1]Sheet2!B:B, 0))</f>
        <v>احمد</v>
      </c>
      <c r="J1918" s="7" t="str">
        <f>INDEX([1]Sheet2!D:D, MATCH(B1918, [1]Sheet2!B:B, 0))</f>
        <v>آدينا</v>
      </c>
      <c r="K1918" s="7" t="s">
        <v>183</v>
      </c>
      <c r="L1918" s="7" t="s">
        <v>178</v>
      </c>
    </row>
    <row r="1919" spans="1:12" ht="90">
      <c r="A1919" s="2" t="s">
        <v>9327</v>
      </c>
      <c r="B1919" s="2" t="s">
        <v>851</v>
      </c>
      <c r="C1919" s="2" t="s">
        <v>9328</v>
      </c>
      <c r="D1919" s="2" t="s">
        <v>5528</v>
      </c>
      <c r="E1919" s="2" t="s">
        <v>9329</v>
      </c>
      <c r="F1919" s="2" t="s">
        <v>9330</v>
      </c>
      <c r="G1919" s="2" t="s">
        <v>181</v>
      </c>
      <c r="H1919" s="2" t="s">
        <v>9331</v>
      </c>
      <c r="I1919" s="8" t="str">
        <f>INDEX([1]Sheet2!C:C, MATCH(B1919, [1]Sheet2!B:B, 0))</f>
        <v>سارا</v>
      </c>
      <c r="J1919" s="10" t="str">
        <f>INDEX([1]Sheet2!D:D, MATCH(B1919, [1]Sheet2!B:B, 0))</f>
        <v>حاجي لي دوجي</v>
      </c>
      <c r="K1919" s="10" t="s">
        <v>152</v>
      </c>
      <c r="L1919" s="10" t="s">
        <v>5528</v>
      </c>
    </row>
    <row r="1920" spans="1:12" ht="45">
      <c r="A1920" s="1" t="s">
        <v>9332</v>
      </c>
      <c r="B1920" s="1" t="s">
        <v>630</v>
      </c>
      <c r="C1920" s="1" t="s">
        <v>9333</v>
      </c>
      <c r="D1920" s="1" t="s">
        <v>9334</v>
      </c>
      <c r="E1920" s="1" t="s">
        <v>9335</v>
      </c>
      <c r="F1920" s="1"/>
      <c r="G1920" s="1" t="s">
        <v>248</v>
      </c>
      <c r="H1920" s="1"/>
      <c r="I1920" s="5" t="str">
        <f>INDEX([1]Sheet2!C:C, MATCH(B1920, [1]Sheet2!B:B, 0))</f>
        <v>محبوبه</v>
      </c>
      <c r="J1920" s="7" t="str">
        <f>INDEX([1]Sheet2!D:D, MATCH(B1920, [1]Sheet2!B:B, 0))</f>
        <v>آخوندي خبري</v>
      </c>
      <c r="K1920" s="7" t="s">
        <v>135</v>
      </c>
      <c r="L1920" s="7" t="s">
        <v>689</v>
      </c>
    </row>
    <row r="1921" spans="1:12" ht="120">
      <c r="A1921" s="2" t="s">
        <v>9336</v>
      </c>
      <c r="B1921" s="2" t="s">
        <v>1073</v>
      </c>
      <c r="C1921" s="2" t="s">
        <v>68</v>
      </c>
      <c r="D1921" s="2" t="s">
        <v>9337</v>
      </c>
      <c r="E1921" s="2" t="s">
        <v>9338</v>
      </c>
      <c r="F1921" s="2" t="s">
        <v>9339</v>
      </c>
      <c r="G1921" s="2" t="s">
        <v>108</v>
      </c>
      <c r="H1921" s="2" t="s">
        <v>9340</v>
      </c>
      <c r="I1921" s="8" t="str">
        <f>INDEX([1]Sheet2!C:C, MATCH(B1921, [1]Sheet2!B:B, 0))</f>
        <v>ليلي</v>
      </c>
      <c r="J1921" s="10" t="str">
        <f>INDEX([1]Sheet2!D:D, MATCH(B1921, [1]Sheet2!B:B, 0))</f>
        <v>جوادي پرسا</v>
      </c>
      <c r="K1921" s="10" t="s">
        <v>2001</v>
      </c>
      <c r="L1921" s="10" t="s">
        <v>2425</v>
      </c>
    </row>
    <row r="1922" spans="1:12" ht="180">
      <c r="A1922" s="1" t="s">
        <v>9341</v>
      </c>
      <c r="B1922" s="1" t="s">
        <v>2485</v>
      </c>
      <c r="C1922" s="1" t="s">
        <v>9342</v>
      </c>
      <c r="D1922" s="1" t="s">
        <v>9343</v>
      </c>
      <c r="E1922" s="1" t="s">
        <v>9344</v>
      </c>
      <c r="F1922" s="1" t="s">
        <v>9345</v>
      </c>
      <c r="G1922" s="1" t="s">
        <v>27</v>
      </c>
      <c r="H1922" s="1" t="s">
        <v>9346</v>
      </c>
      <c r="I1922" s="5" t="str">
        <f>INDEX([1]Sheet2!C:C, MATCH(B1922, [1]Sheet2!B:B, 0))</f>
        <v>مريم</v>
      </c>
      <c r="J1922" s="7" t="str">
        <f>INDEX([1]Sheet2!D:D, MATCH(B1922, [1]Sheet2!B:B, 0))</f>
        <v>احمدپورمباركه</v>
      </c>
      <c r="K1922" s="7" t="s">
        <v>120</v>
      </c>
      <c r="L1922" s="7" t="s">
        <v>9347</v>
      </c>
    </row>
    <row r="1923" spans="1:12" ht="120">
      <c r="A1923" s="2" t="s">
        <v>9348</v>
      </c>
      <c r="B1923" s="2" t="s">
        <v>153</v>
      </c>
      <c r="C1923" s="2" t="s">
        <v>183</v>
      </c>
      <c r="D1923" s="2" t="s">
        <v>9349</v>
      </c>
      <c r="E1923" s="2" t="s">
        <v>9350</v>
      </c>
      <c r="F1923" s="2" t="s">
        <v>9351</v>
      </c>
      <c r="G1923" s="2" t="s">
        <v>217</v>
      </c>
      <c r="H1923" s="2" t="s">
        <v>9352</v>
      </c>
      <c r="I1923" s="8" t="str">
        <f>INDEX([1]Sheet2!C:C, MATCH(B1923, [1]Sheet2!B:B, 0))</f>
        <v>فاطمه</v>
      </c>
      <c r="J1923" s="10" t="str">
        <f>INDEX([1]Sheet2!D:D, MATCH(B1923, [1]Sheet2!B:B, 0))</f>
        <v>آذره گر</v>
      </c>
      <c r="K1923" s="10" t="s">
        <v>704</v>
      </c>
      <c r="L1923" s="10" t="s">
        <v>705</v>
      </c>
    </row>
    <row r="1924" spans="1:12" ht="105">
      <c r="A1924" s="1" t="s">
        <v>9353</v>
      </c>
      <c r="B1924" s="1" t="s">
        <v>112</v>
      </c>
      <c r="C1924" s="1" t="s">
        <v>9354</v>
      </c>
      <c r="D1924" s="1" t="s">
        <v>9355</v>
      </c>
      <c r="E1924" s="1" t="s">
        <v>9356</v>
      </c>
      <c r="F1924" s="1" t="s">
        <v>9357</v>
      </c>
      <c r="G1924" s="1" t="s">
        <v>27</v>
      </c>
      <c r="H1924" s="1" t="s">
        <v>9358</v>
      </c>
      <c r="I1924" s="5" t="str">
        <f>INDEX([1]Sheet2!C:C, MATCH(B1924, [1]Sheet2!B:B, 0))</f>
        <v>صديقه</v>
      </c>
      <c r="J1924" s="7" t="str">
        <f>INDEX([1]Sheet2!D:D, MATCH(B1924, [1]Sheet2!B:B, 0))</f>
        <v>آذربان</v>
      </c>
      <c r="K1924" s="7" t="s">
        <v>831</v>
      </c>
      <c r="L1924" s="7" t="s">
        <v>2051</v>
      </c>
    </row>
    <row r="1925" spans="1:12" ht="90">
      <c r="A1925" s="2" t="s">
        <v>9359</v>
      </c>
      <c r="B1925" s="2" t="s">
        <v>452</v>
      </c>
      <c r="C1925" s="2" t="s">
        <v>637</v>
      </c>
      <c r="D1925" s="2" t="s">
        <v>9360</v>
      </c>
      <c r="E1925" s="2" t="s">
        <v>9361</v>
      </c>
      <c r="F1925" s="2" t="s">
        <v>9362</v>
      </c>
      <c r="G1925" s="2" t="s">
        <v>18</v>
      </c>
      <c r="H1925" s="2" t="s">
        <v>9363</v>
      </c>
      <c r="I1925" s="8" t="str">
        <f>INDEX([1]Sheet2!C:C, MATCH(B1925, [1]Sheet2!B:B, 0))</f>
        <v>مجتبي</v>
      </c>
      <c r="J1925" s="10" t="str">
        <f>INDEX([1]Sheet2!D:D, MATCH(B1925, [1]Sheet2!B:B, 0))</f>
        <v>الماسخاله</v>
      </c>
      <c r="K1925" s="10" t="s">
        <v>87</v>
      </c>
      <c r="L1925" s="10" t="s">
        <v>458</v>
      </c>
    </row>
    <row r="1926" spans="1:12" ht="60">
      <c r="A1926" s="1" t="s">
        <v>9364</v>
      </c>
      <c r="B1926" s="1" t="s">
        <v>465</v>
      </c>
      <c r="C1926" s="1" t="s">
        <v>1728</v>
      </c>
      <c r="D1926" s="1" t="s">
        <v>9365</v>
      </c>
      <c r="E1926" s="1" t="s">
        <v>9366</v>
      </c>
      <c r="F1926" s="1" t="s">
        <v>9367</v>
      </c>
      <c r="G1926" s="1" t="s">
        <v>127</v>
      </c>
      <c r="H1926" s="1" t="s">
        <v>9368</v>
      </c>
      <c r="I1926" s="5" t="str">
        <f>INDEX([1]Sheet2!C:C, MATCH(B1926, [1]Sheet2!B:B, 0))</f>
        <v>محمد</v>
      </c>
      <c r="J1926" s="7" t="str">
        <f>INDEX([1]Sheet2!D:D, MATCH(B1926, [1]Sheet2!B:B, 0))</f>
        <v>انصاري زاده دزفولي</v>
      </c>
      <c r="K1926" s="7" t="s">
        <v>198</v>
      </c>
      <c r="L1926" s="7" t="s">
        <v>3562</v>
      </c>
    </row>
    <row r="1927" spans="1:12" ht="75">
      <c r="A1927" s="2" t="s">
        <v>9369</v>
      </c>
      <c r="B1927" s="2" t="s">
        <v>297</v>
      </c>
      <c r="C1927" s="2" t="s">
        <v>37</v>
      </c>
      <c r="D1927" s="2" t="s">
        <v>9365</v>
      </c>
      <c r="E1927" s="2" t="s">
        <v>9370</v>
      </c>
      <c r="F1927" s="2" t="s">
        <v>9371</v>
      </c>
      <c r="G1927" s="2" t="s">
        <v>804</v>
      </c>
      <c r="H1927" s="2" t="s">
        <v>9372</v>
      </c>
      <c r="I1927" s="8" t="str">
        <f>INDEX([1]Sheet2!C:C, MATCH(B1927, [1]Sheet2!B:B, 0))</f>
        <v>معصومه</v>
      </c>
      <c r="J1927" s="10" t="str">
        <f>INDEX([1]Sheet2!D:D, MATCH(B1927, [1]Sheet2!B:B, 0))</f>
        <v>آذرگون</v>
      </c>
      <c r="K1927" s="10" t="s">
        <v>574</v>
      </c>
      <c r="L1927" s="10" t="s">
        <v>1599</v>
      </c>
    </row>
    <row r="1928" spans="1:12" ht="135">
      <c r="A1928" s="1" t="s">
        <v>9373</v>
      </c>
      <c r="B1928" s="1" t="s">
        <v>2655</v>
      </c>
      <c r="C1928" s="1" t="s">
        <v>9374</v>
      </c>
      <c r="D1928" s="1" t="s">
        <v>9365</v>
      </c>
      <c r="E1928" s="1" t="s">
        <v>9375</v>
      </c>
      <c r="F1928" s="1" t="s">
        <v>9376</v>
      </c>
      <c r="G1928" s="1" t="s">
        <v>91</v>
      </c>
      <c r="H1928" s="1" t="s">
        <v>9377</v>
      </c>
      <c r="I1928" s="5" t="str">
        <f>INDEX([1]Sheet2!C:C, MATCH(B1928, [1]Sheet2!B:B, 0))</f>
        <v>مهران</v>
      </c>
      <c r="J1928" s="7" t="str">
        <f>INDEX([1]Sheet2!D:D, MATCH(B1928, [1]Sheet2!B:B, 0))</f>
        <v>قاسمي</v>
      </c>
      <c r="K1928" s="7" t="s">
        <v>1954</v>
      </c>
      <c r="L1928" s="7" t="s">
        <v>9378</v>
      </c>
    </row>
    <row r="1929" spans="1:12" ht="165">
      <c r="A1929" s="2" t="s">
        <v>9379</v>
      </c>
      <c r="B1929" s="2" t="s">
        <v>2145</v>
      </c>
      <c r="C1929" s="2" t="s">
        <v>1409</v>
      </c>
      <c r="D1929" s="2" t="s">
        <v>9380</v>
      </c>
      <c r="E1929" s="2" t="s">
        <v>9381</v>
      </c>
      <c r="F1929" s="2" t="s">
        <v>9382</v>
      </c>
      <c r="G1929" s="2" t="s">
        <v>27</v>
      </c>
      <c r="H1929" s="2" t="s">
        <v>9383</v>
      </c>
      <c r="I1929" s="8" t="str">
        <f>INDEX([1]Sheet2!C:C, MATCH(B1929, [1]Sheet2!B:B, 0))</f>
        <v>بنت الهدي</v>
      </c>
      <c r="J1929" s="10" t="str">
        <f>INDEX([1]Sheet2!D:D, MATCH(B1929, [1]Sheet2!B:B, 0))</f>
        <v>باباپور عزيزي</v>
      </c>
      <c r="K1929" s="10" t="s">
        <v>6812</v>
      </c>
      <c r="L1929" s="10" t="s">
        <v>6813</v>
      </c>
    </row>
    <row r="1930" spans="1:12" ht="135">
      <c r="A1930" s="1" t="s">
        <v>9384</v>
      </c>
      <c r="B1930" s="1" t="s">
        <v>21</v>
      </c>
      <c r="C1930" s="1" t="s">
        <v>68</v>
      </c>
      <c r="D1930" s="1" t="s">
        <v>9385</v>
      </c>
      <c r="E1930" s="1" t="s">
        <v>9386</v>
      </c>
      <c r="F1930" s="1" t="s">
        <v>9387</v>
      </c>
      <c r="G1930" s="1" t="s">
        <v>127</v>
      </c>
      <c r="H1930" s="1" t="s">
        <v>9388</v>
      </c>
      <c r="I1930" s="5" t="str">
        <f>INDEX([1]Sheet2!C:C, MATCH(B1930, [1]Sheet2!B:B, 0))</f>
        <v>ساناز</v>
      </c>
      <c r="J1930" s="7" t="str">
        <f>INDEX([1]Sheet2!D:D, MATCH(B1930, [1]Sheet2!B:B, 0))</f>
        <v>آذرمهر</v>
      </c>
      <c r="K1930" s="7" t="s">
        <v>295</v>
      </c>
      <c r="L1930" s="7" t="s">
        <v>296</v>
      </c>
    </row>
    <row r="1931" spans="1:12" ht="75">
      <c r="A1931" s="2" t="s">
        <v>9389</v>
      </c>
      <c r="B1931" s="2" t="s">
        <v>383</v>
      </c>
      <c r="C1931" s="2" t="s">
        <v>74</v>
      </c>
      <c r="D1931" s="2" t="s">
        <v>9390</v>
      </c>
      <c r="E1931" s="2" t="s">
        <v>9391</v>
      </c>
      <c r="F1931" s="2"/>
      <c r="G1931" s="2" t="s">
        <v>165</v>
      </c>
      <c r="H1931" s="2" t="s">
        <v>9392</v>
      </c>
      <c r="I1931" s="8" t="str">
        <f>INDEX([1]Sheet2!C:C, MATCH(B1931, [1]Sheet2!B:B, 0))</f>
        <v>مريم</v>
      </c>
      <c r="J1931" s="10" t="str">
        <f>INDEX([1]Sheet2!D:D, MATCH(B1931, [1]Sheet2!B:B, 0))</f>
        <v>آقالر</v>
      </c>
      <c r="K1931" s="10" t="s">
        <v>120</v>
      </c>
      <c r="L1931" s="10" t="s">
        <v>304</v>
      </c>
    </row>
    <row r="1932" spans="1:12" ht="135">
      <c r="A1932" s="1" t="s">
        <v>9393</v>
      </c>
      <c r="B1932" s="1" t="s">
        <v>167</v>
      </c>
      <c r="C1932" s="1" t="s">
        <v>973</v>
      </c>
      <c r="D1932" s="1" t="s">
        <v>9394</v>
      </c>
      <c r="E1932" s="1" t="s">
        <v>9395</v>
      </c>
      <c r="F1932" s="1" t="s">
        <v>9396</v>
      </c>
      <c r="G1932" s="1" t="s">
        <v>35</v>
      </c>
      <c r="H1932" s="1" t="s">
        <v>9397</v>
      </c>
      <c r="I1932" s="5" t="str">
        <f>INDEX([1]Sheet2!C:C, MATCH(B1932, [1]Sheet2!B:B, 0))</f>
        <v>قادر</v>
      </c>
      <c r="J1932" s="7" t="str">
        <f>INDEX([1]Sheet2!D:D, MATCH(B1932, [1]Sheet2!B:B, 0))</f>
        <v>احمدپور</v>
      </c>
      <c r="K1932" s="7" t="s">
        <v>313</v>
      </c>
      <c r="L1932" s="7" t="s">
        <v>524</v>
      </c>
    </row>
    <row r="1933" spans="1:12" ht="180">
      <c r="A1933" s="2" t="s">
        <v>9398</v>
      </c>
      <c r="B1933" s="2" t="s">
        <v>375</v>
      </c>
      <c r="C1933" s="2" t="s">
        <v>59</v>
      </c>
      <c r="D1933" s="2" t="s">
        <v>9394</v>
      </c>
      <c r="E1933" s="2" t="s">
        <v>9399</v>
      </c>
      <c r="F1933" s="2" t="s">
        <v>9400</v>
      </c>
      <c r="G1933" s="2"/>
      <c r="H1933" s="2" t="s">
        <v>9401</v>
      </c>
      <c r="I1933" s="8" t="str">
        <f>INDEX([1]Sheet2!C:C, MATCH(B1933, [1]Sheet2!B:B, 0))</f>
        <v>فرزانه</v>
      </c>
      <c r="J1933" s="10" t="str">
        <f>INDEX([1]Sheet2!D:D, MATCH(B1933, [1]Sheet2!B:B, 0))</f>
        <v>اسماعيلي قوام آباد سفلي</v>
      </c>
      <c r="K1933" s="10" t="s">
        <v>847</v>
      </c>
      <c r="L1933" s="10" t="s">
        <v>2310</v>
      </c>
    </row>
    <row r="1934" spans="1:12" ht="75">
      <c r="A1934" s="1" t="s">
        <v>9402</v>
      </c>
      <c r="B1934" s="1" t="s">
        <v>48</v>
      </c>
      <c r="C1934" s="1" t="s">
        <v>4600</v>
      </c>
      <c r="D1934" s="1" t="s">
        <v>9403</v>
      </c>
      <c r="E1934" s="1" t="s">
        <v>9404</v>
      </c>
      <c r="F1934" s="1" t="s">
        <v>9405</v>
      </c>
      <c r="G1934" s="1" t="s">
        <v>108</v>
      </c>
      <c r="H1934" s="1" t="s">
        <v>9406</v>
      </c>
      <c r="I1934" s="5" t="str">
        <f>INDEX([1]Sheet2!C:C, MATCH(B1934, [1]Sheet2!B:B, 0))</f>
        <v>نفيسه</v>
      </c>
      <c r="J1934" s="7" t="str">
        <f>INDEX([1]Sheet2!D:D, MATCH(B1934, [1]Sheet2!B:B, 0))</f>
        <v>آقا ابراهيما</v>
      </c>
      <c r="K1934" s="7" t="s">
        <v>754</v>
      </c>
      <c r="L1934" s="7" t="s">
        <v>755</v>
      </c>
    </row>
    <row r="1935" spans="1:12" ht="60">
      <c r="A1935" s="2" t="s">
        <v>9407</v>
      </c>
      <c r="B1935" s="2" t="s">
        <v>919</v>
      </c>
      <c r="C1935" s="2" t="s">
        <v>1274</v>
      </c>
      <c r="D1935" s="2" t="s">
        <v>1426</v>
      </c>
      <c r="E1935" s="2" t="s">
        <v>9408</v>
      </c>
      <c r="F1935" s="2"/>
      <c r="G1935" s="2"/>
      <c r="H1935" s="2"/>
      <c r="I1935" s="8" t="str">
        <f>INDEX([1]Sheet2!C:C, MATCH(B1935, [1]Sheet2!B:B, 0))</f>
        <v>سعيد</v>
      </c>
      <c r="J1935" s="10" t="str">
        <f>INDEX([1]Sheet2!D:D, MATCH(B1935, [1]Sheet2!B:B, 0))</f>
        <v>اسدي خياوي</v>
      </c>
      <c r="K1935" s="10" t="s">
        <v>207</v>
      </c>
      <c r="L1935" s="10" t="s">
        <v>2845</v>
      </c>
    </row>
    <row r="1936" spans="1:12" ht="60">
      <c r="A1936" s="1" t="s">
        <v>9409</v>
      </c>
      <c r="B1936" s="1" t="s">
        <v>5798</v>
      </c>
      <c r="C1936" s="1" t="s">
        <v>46</v>
      </c>
      <c r="D1936" s="1" t="s">
        <v>1426</v>
      </c>
      <c r="E1936" s="1" t="s">
        <v>9410</v>
      </c>
      <c r="F1936" s="1" t="s">
        <v>9411</v>
      </c>
      <c r="G1936" s="1" t="s">
        <v>27</v>
      </c>
      <c r="H1936" s="1" t="s">
        <v>9412</v>
      </c>
      <c r="I1936" s="5" t="e">
        <f>INDEX([1]Sheet2!C:C, MATCH(B1936, [1]Sheet2!B:B, 0))</f>
        <v>#N/A</v>
      </c>
      <c r="J1936" s="7" t="e">
        <f>INDEX([1]Sheet2!D:D, MATCH(B1936, [1]Sheet2!B:B, 0))</f>
        <v>#N/A</v>
      </c>
      <c r="K1936" s="7" t="e">
        <v>#N/A</v>
      </c>
      <c r="L1936" s="7" t="e">
        <v>#N/A</v>
      </c>
    </row>
    <row r="1937" spans="1:12" ht="60">
      <c r="A1937" s="2" t="s">
        <v>9413</v>
      </c>
      <c r="B1937" s="2" t="s">
        <v>123</v>
      </c>
      <c r="C1937" s="2" t="s">
        <v>65</v>
      </c>
      <c r="D1937" s="2" t="s">
        <v>1426</v>
      </c>
      <c r="E1937" s="2" t="s">
        <v>9414</v>
      </c>
      <c r="F1937" s="2"/>
      <c r="G1937" s="2"/>
      <c r="H1937" s="2"/>
      <c r="I1937" s="8" t="str">
        <f>INDEX([1]Sheet2!C:C, MATCH(B1937, [1]Sheet2!B:B, 0))</f>
        <v>رقيه</v>
      </c>
      <c r="J1937" s="10" t="str">
        <f>INDEX([1]Sheet2!D:D, MATCH(B1937, [1]Sheet2!B:B, 0))</f>
        <v>آخوندي</v>
      </c>
      <c r="K1937" s="10" t="s">
        <v>129</v>
      </c>
      <c r="L1937" s="10" t="s">
        <v>115</v>
      </c>
    </row>
    <row r="1938" spans="1:12" ht="120">
      <c r="A1938" s="1" t="s">
        <v>9415</v>
      </c>
      <c r="B1938" s="1" t="s">
        <v>1233</v>
      </c>
      <c r="C1938" s="1" t="s">
        <v>68</v>
      </c>
      <c r="D1938" s="1" t="s">
        <v>9416</v>
      </c>
      <c r="E1938" s="1" t="s">
        <v>9417</v>
      </c>
      <c r="F1938" s="1" t="s">
        <v>9418</v>
      </c>
      <c r="G1938" s="1" t="s">
        <v>35</v>
      </c>
      <c r="H1938" s="1" t="s">
        <v>9419</v>
      </c>
      <c r="I1938" s="5" t="str">
        <f>INDEX([1]Sheet2!C:C, MATCH(B1938, [1]Sheet2!B:B, 0))</f>
        <v>سيد ابوذر</v>
      </c>
      <c r="J1938" s="7" t="str">
        <f>INDEX([1]Sheet2!D:D, MATCH(B1938, [1]Sheet2!B:B, 0))</f>
        <v>اشرف نژاد</v>
      </c>
      <c r="K1938" s="7" t="s">
        <v>2793</v>
      </c>
      <c r="L1938" s="7" t="s">
        <v>2794</v>
      </c>
    </row>
    <row r="1939" spans="1:12" ht="75">
      <c r="A1939" s="2" t="s">
        <v>9420</v>
      </c>
      <c r="B1939" s="2" t="s">
        <v>6657</v>
      </c>
      <c r="C1939" s="2" t="s">
        <v>59</v>
      </c>
      <c r="D1939" s="2" t="s">
        <v>9421</v>
      </c>
      <c r="E1939" s="2" t="s">
        <v>9422</v>
      </c>
      <c r="F1939" s="2" t="s">
        <v>9423</v>
      </c>
      <c r="G1939" s="2" t="s">
        <v>27</v>
      </c>
      <c r="H1939" s="2" t="s">
        <v>9424</v>
      </c>
      <c r="I1939" s="8" t="str">
        <f>INDEX([1]Sheet2!C:C, MATCH(B1939, [1]Sheet2!B:B, 0))</f>
        <v>فريده</v>
      </c>
      <c r="J1939" s="10" t="str">
        <f>INDEX([1]Sheet2!D:D, MATCH(B1939, [1]Sheet2!B:B, 0))</f>
        <v>محمدي</v>
      </c>
      <c r="K1939" s="10" t="s">
        <v>1395</v>
      </c>
      <c r="L1939" s="10" t="s">
        <v>8231</v>
      </c>
    </row>
    <row r="1940" spans="1:12" ht="45">
      <c r="A1940" s="1" t="s">
        <v>9425</v>
      </c>
      <c r="B1940" s="1" t="s">
        <v>130</v>
      </c>
      <c r="C1940" s="1" t="s">
        <v>228</v>
      </c>
      <c r="D1940" s="1" t="s">
        <v>9426</v>
      </c>
      <c r="E1940" s="1" t="s">
        <v>9427</v>
      </c>
      <c r="F1940" s="1" t="s">
        <v>9428</v>
      </c>
      <c r="G1940" s="1" t="s">
        <v>1973</v>
      </c>
      <c r="H1940" s="1" t="s">
        <v>9429</v>
      </c>
      <c r="I1940" s="5" t="str">
        <f>INDEX([1]Sheet2!C:C, MATCH(B1940, [1]Sheet2!B:B, 0))</f>
        <v>مهدي</v>
      </c>
      <c r="J1940" s="7" t="str">
        <f>INDEX([1]Sheet2!D:D, MATCH(B1940, [1]Sheet2!B:B, 0))</f>
        <v>آدينه</v>
      </c>
      <c r="K1940" s="7" t="s">
        <v>59</v>
      </c>
      <c r="L1940" s="7" t="s">
        <v>185</v>
      </c>
    </row>
    <row r="1941" spans="1:12" ht="90">
      <c r="A1941" s="2" t="s">
        <v>9430</v>
      </c>
      <c r="B1941" s="2" t="s">
        <v>2394</v>
      </c>
      <c r="C1941" s="2" t="s">
        <v>168</v>
      </c>
      <c r="D1941" s="2" t="s">
        <v>9431</v>
      </c>
      <c r="E1941" s="2" t="s">
        <v>9432</v>
      </c>
      <c r="F1941" s="2" t="s">
        <v>9433</v>
      </c>
      <c r="G1941" s="2" t="s">
        <v>380</v>
      </c>
      <c r="H1941" s="2" t="s">
        <v>9434</v>
      </c>
      <c r="I1941" s="8" t="str">
        <f>INDEX([1]Sheet2!C:C, MATCH(B1941, [1]Sheet2!B:B, 0))</f>
        <v>بهتاش</v>
      </c>
      <c r="J1941" s="10" t="str">
        <f>INDEX([1]Sheet2!D:D, MATCH(B1941, [1]Sheet2!B:B, 0))</f>
        <v>سهرابي نظري</v>
      </c>
      <c r="K1941" s="10" t="s">
        <v>9435</v>
      </c>
      <c r="L1941" s="10" t="s">
        <v>9436</v>
      </c>
    </row>
    <row r="1942" spans="1:12" ht="105">
      <c r="A1942" s="1" t="s">
        <v>9437</v>
      </c>
      <c r="B1942" s="1" t="s">
        <v>483</v>
      </c>
      <c r="C1942" s="1" t="s">
        <v>68</v>
      </c>
      <c r="D1942" s="1" t="s">
        <v>9438</v>
      </c>
      <c r="E1942" s="1" t="s">
        <v>9439</v>
      </c>
      <c r="F1942" s="1" t="s">
        <v>9440</v>
      </c>
      <c r="G1942" s="1" t="s">
        <v>165</v>
      </c>
      <c r="H1942" s="1" t="s">
        <v>9441</v>
      </c>
      <c r="I1942" s="5" t="str">
        <f>INDEX([1]Sheet2!C:C, MATCH(B1942, [1]Sheet2!B:B, 0))</f>
        <v>زهرا</v>
      </c>
      <c r="J1942" s="7" t="str">
        <f>INDEX([1]Sheet2!D:D, MATCH(B1942, [1]Sheet2!B:B, 0))</f>
        <v>آقازاده شوطلو</v>
      </c>
      <c r="K1942" s="7" t="s">
        <v>46</v>
      </c>
      <c r="L1942" s="7" t="s">
        <v>1238</v>
      </c>
    </row>
    <row r="1943" spans="1:12" ht="75">
      <c r="A1943" s="2" t="s">
        <v>9442</v>
      </c>
      <c r="B1943" s="2" t="s">
        <v>4605</v>
      </c>
      <c r="C1943" s="2" t="s">
        <v>2532</v>
      </c>
      <c r="D1943" s="2" t="s">
        <v>9438</v>
      </c>
      <c r="E1943" s="2" t="s">
        <v>9443</v>
      </c>
      <c r="F1943" s="2" t="s">
        <v>9444</v>
      </c>
      <c r="G1943" s="2" t="s">
        <v>27</v>
      </c>
      <c r="H1943" s="2" t="s">
        <v>9445</v>
      </c>
      <c r="I1943" s="8" t="str">
        <f>INDEX([1]Sheet2!C:C, MATCH(B1943, [1]Sheet2!B:B, 0))</f>
        <v>سعيده</v>
      </c>
      <c r="J1943" s="10" t="str">
        <f>INDEX([1]Sheet2!D:D, MATCH(B1943, [1]Sheet2!B:B, 0))</f>
        <v>حبيب زاده</v>
      </c>
      <c r="K1943" s="10" t="s">
        <v>1660</v>
      </c>
      <c r="L1943" s="10" t="s">
        <v>9438</v>
      </c>
    </row>
    <row r="1944" spans="1:12" ht="105">
      <c r="A1944" s="1" t="s">
        <v>9446</v>
      </c>
      <c r="B1944" s="1" t="s">
        <v>713</v>
      </c>
      <c r="C1944" s="1" t="s">
        <v>59</v>
      </c>
      <c r="D1944" s="1" t="s">
        <v>9438</v>
      </c>
      <c r="E1944" s="1" t="s">
        <v>9447</v>
      </c>
      <c r="F1944" s="1" t="s">
        <v>9448</v>
      </c>
      <c r="G1944" s="1" t="s">
        <v>165</v>
      </c>
      <c r="H1944" s="1" t="s">
        <v>9449</v>
      </c>
      <c r="I1944" s="5" t="str">
        <f>INDEX([1]Sheet2!C:C, MATCH(B1944, [1]Sheet2!B:B, 0))</f>
        <v>معصومه</v>
      </c>
      <c r="J1944" s="7" t="str">
        <f>INDEX([1]Sheet2!D:D, MATCH(B1944, [1]Sheet2!B:B, 0))</f>
        <v>اسمعلي پور</v>
      </c>
      <c r="K1944" s="7" t="s">
        <v>574</v>
      </c>
      <c r="L1944" s="7" t="s">
        <v>2881</v>
      </c>
    </row>
    <row r="1945" spans="1:12" ht="60">
      <c r="A1945" s="2" t="s">
        <v>9450</v>
      </c>
      <c r="B1945" s="2" t="s">
        <v>756</v>
      </c>
      <c r="C1945" s="2" t="s">
        <v>9451</v>
      </c>
      <c r="D1945" s="2" t="s">
        <v>9438</v>
      </c>
      <c r="E1945" s="2" t="s">
        <v>9452</v>
      </c>
      <c r="F1945" s="2" t="s">
        <v>9453</v>
      </c>
      <c r="G1945" s="2" t="s">
        <v>804</v>
      </c>
      <c r="H1945" s="2" t="s">
        <v>9454</v>
      </c>
      <c r="I1945" s="8" t="str">
        <f>INDEX([1]Sheet2!C:C, MATCH(B1945, [1]Sheet2!B:B, 0))</f>
        <v>نسرين</v>
      </c>
      <c r="J1945" s="10" t="str">
        <f>INDEX([1]Sheet2!D:D, MATCH(B1945, [1]Sheet2!B:B, 0))</f>
        <v>ابراهيمي</v>
      </c>
      <c r="K1945" s="10" t="s">
        <v>514</v>
      </c>
      <c r="L1945" s="10" t="s">
        <v>987</v>
      </c>
    </row>
    <row r="1946" spans="1:12" ht="60">
      <c r="A1946" s="1" t="s">
        <v>9455</v>
      </c>
      <c r="B1946" s="1" t="s">
        <v>2019</v>
      </c>
      <c r="C1946" s="1" t="s">
        <v>481</v>
      </c>
      <c r="D1946" s="1" t="s">
        <v>9456</v>
      </c>
      <c r="E1946" s="1" t="s">
        <v>9457</v>
      </c>
      <c r="F1946" s="1"/>
      <c r="G1946" s="1" t="s">
        <v>45</v>
      </c>
      <c r="H1946" s="1"/>
      <c r="I1946" s="5" t="str">
        <f>INDEX([1]Sheet2!C:C, MATCH(B1946, [1]Sheet2!B:B, 0))</f>
        <v>سارا</v>
      </c>
      <c r="J1946" s="7" t="str">
        <f>INDEX([1]Sheet2!D:D, MATCH(B1946, [1]Sheet2!B:B, 0))</f>
        <v>ابوحسين</v>
      </c>
      <c r="K1946" s="7" t="s">
        <v>152</v>
      </c>
      <c r="L1946" s="7" t="s">
        <v>2025</v>
      </c>
    </row>
    <row r="1947" spans="1:12" ht="165">
      <c r="A1947" s="2" t="s">
        <v>9458</v>
      </c>
      <c r="B1947" s="2" t="s">
        <v>167</v>
      </c>
      <c r="C1947" s="2" t="s">
        <v>65</v>
      </c>
      <c r="D1947" s="2" t="s">
        <v>4594</v>
      </c>
      <c r="E1947" s="2" t="s">
        <v>9459</v>
      </c>
      <c r="F1947" s="2" t="s">
        <v>9460</v>
      </c>
      <c r="G1947" s="2" t="s">
        <v>27</v>
      </c>
      <c r="H1947" s="2" t="s">
        <v>9461</v>
      </c>
      <c r="I1947" s="8" t="str">
        <f>INDEX([1]Sheet2!C:C, MATCH(B1947, [1]Sheet2!B:B, 0))</f>
        <v>قادر</v>
      </c>
      <c r="J1947" s="10" t="str">
        <f>INDEX([1]Sheet2!D:D, MATCH(B1947, [1]Sheet2!B:B, 0))</f>
        <v>احمدپور</v>
      </c>
      <c r="K1947" s="10" t="s">
        <v>313</v>
      </c>
      <c r="L1947" s="10" t="s">
        <v>524</v>
      </c>
    </row>
    <row r="1948" spans="1:12" ht="90">
      <c r="A1948" s="1" t="s">
        <v>9462</v>
      </c>
      <c r="B1948" s="1" t="s">
        <v>7527</v>
      </c>
      <c r="C1948" s="1" t="s">
        <v>1503</v>
      </c>
      <c r="D1948" s="1" t="s">
        <v>9463</v>
      </c>
      <c r="E1948" s="1" t="s">
        <v>9464</v>
      </c>
      <c r="F1948" s="1" t="s">
        <v>9465</v>
      </c>
      <c r="G1948" s="1" t="s">
        <v>27</v>
      </c>
      <c r="H1948" s="1" t="s">
        <v>9466</v>
      </c>
      <c r="I1948" s="5" t="str">
        <f>INDEX([1]Sheet2!C:C, MATCH(B1948, [1]Sheet2!B:B, 0))</f>
        <v>عبدالعلي</v>
      </c>
      <c r="J1948" s="7" t="str">
        <f>INDEX([1]Sheet2!D:D, MATCH(B1948, [1]Sheet2!B:B, 0))</f>
        <v>باقري مهر باتقوي</v>
      </c>
      <c r="K1948" s="7" t="s">
        <v>6217</v>
      </c>
      <c r="L1948" s="7" t="s">
        <v>9467</v>
      </c>
    </row>
    <row r="1949" spans="1:12" ht="135">
      <c r="A1949" s="2" t="s">
        <v>9468</v>
      </c>
      <c r="B1949" s="2" t="s">
        <v>4574</v>
      </c>
      <c r="C1949" s="2" t="s">
        <v>37</v>
      </c>
      <c r="D1949" s="2" t="s">
        <v>9463</v>
      </c>
      <c r="E1949" s="2" t="s">
        <v>9469</v>
      </c>
      <c r="F1949" s="2" t="s">
        <v>9470</v>
      </c>
      <c r="G1949" s="2" t="s">
        <v>27</v>
      </c>
      <c r="H1949" s="2" t="s">
        <v>9471</v>
      </c>
      <c r="I1949" s="8" t="str">
        <f>INDEX([1]Sheet2!C:C, MATCH(B1949, [1]Sheet2!B:B, 0))</f>
        <v>مهدي</v>
      </c>
      <c r="J1949" s="10" t="str">
        <f>INDEX([1]Sheet2!D:D, MATCH(B1949, [1]Sheet2!B:B, 0))</f>
        <v>سياوشي</v>
      </c>
      <c r="K1949" s="10" t="s">
        <v>59</v>
      </c>
      <c r="L1949" s="10" t="s">
        <v>9472</v>
      </c>
    </row>
    <row r="1950" spans="1:12" ht="60">
      <c r="A1950" s="1" t="s">
        <v>9473</v>
      </c>
      <c r="B1950" s="1" t="s">
        <v>5518</v>
      </c>
      <c r="C1950" s="1" t="s">
        <v>46</v>
      </c>
      <c r="D1950" s="1" t="s">
        <v>9463</v>
      </c>
      <c r="E1950" s="1" t="s">
        <v>9474</v>
      </c>
      <c r="F1950" s="1" t="s">
        <v>9475</v>
      </c>
      <c r="G1950" s="1" t="s">
        <v>27</v>
      </c>
      <c r="H1950" s="1"/>
      <c r="I1950" s="5" t="str">
        <f>INDEX([1]Sheet2!C:C, MATCH(B1950, [1]Sheet2!B:B, 0))</f>
        <v>رضا</v>
      </c>
      <c r="J1950" s="7" t="str">
        <f>INDEX([1]Sheet2!D:D, MATCH(B1950, [1]Sheet2!B:B, 0))</f>
        <v>حبيبي</v>
      </c>
      <c r="K1950" s="7" t="s">
        <v>74</v>
      </c>
      <c r="L1950" s="7" t="s">
        <v>9463</v>
      </c>
    </row>
    <row r="1951" spans="1:12" ht="75">
      <c r="A1951" s="2" t="s">
        <v>9476</v>
      </c>
      <c r="B1951" s="2" t="s">
        <v>21</v>
      </c>
      <c r="C1951" s="2" t="s">
        <v>8977</v>
      </c>
      <c r="D1951" s="2" t="s">
        <v>9463</v>
      </c>
      <c r="E1951" s="2" t="s">
        <v>9477</v>
      </c>
      <c r="F1951" s="2" t="s">
        <v>9478</v>
      </c>
      <c r="G1951" s="2" t="s">
        <v>18</v>
      </c>
      <c r="H1951" s="2" t="s">
        <v>9479</v>
      </c>
      <c r="I1951" s="8" t="str">
        <f>INDEX([1]Sheet2!C:C, MATCH(B1951, [1]Sheet2!B:B, 0))</f>
        <v>ساناز</v>
      </c>
      <c r="J1951" s="10" t="str">
        <f>INDEX([1]Sheet2!D:D, MATCH(B1951, [1]Sheet2!B:B, 0))</f>
        <v>آذرمهر</v>
      </c>
      <c r="K1951" s="10" t="s">
        <v>295</v>
      </c>
      <c r="L1951" s="10" t="s">
        <v>296</v>
      </c>
    </row>
    <row r="1952" spans="1:12" ht="60">
      <c r="A1952" s="1" t="s">
        <v>9480</v>
      </c>
      <c r="B1952" s="1" t="s">
        <v>21</v>
      </c>
      <c r="C1952" s="1" t="s">
        <v>393</v>
      </c>
      <c r="D1952" s="1" t="s">
        <v>9463</v>
      </c>
      <c r="E1952" s="1" t="s">
        <v>9481</v>
      </c>
      <c r="F1952" s="1" t="s">
        <v>9482</v>
      </c>
      <c r="G1952" s="1" t="s">
        <v>448</v>
      </c>
      <c r="H1952" s="1" t="s">
        <v>9483</v>
      </c>
      <c r="I1952" s="5" t="str">
        <f>INDEX([1]Sheet2!C:C, MATCH(B1952, [1]Sheet2!B:B, 0))</f>
        <v>ساناز</v>
      </c>
      <c r="J1952" s="7" t="str">
        <f>INDEX([1]Sheet2!D:D, MATCH(B1952, [1]Sheet2!B:B, 0))</f>
        <v>آذرمهر</v>
      </c>
      <c r="K1952" s="7" t="s">
        <v>295</v>
      </c>
      <c r="L1952" s="7" t="s">
        <v>296</v>
      </c>
    </row>
    <row r="1953" spans="1:12" ht="90">
      <c r="A1953" s="2" t="s">
        <v>9484</v>
      </c>
      <c r="B1953" s="2" t="s">
        <v>601</v>
      </c>
      <c r="C1953" s="2" t="s">
        <v>8542</v>
      </c>
      <c r="D1953" s="2" t="s">
        <v>9463</v>
      </c>
      <c r="E1953" s="2" t="s">
        <v>9485</v>
      </c>
      <c r="F1953" s="2" t="s">
        <v>9486</v>
      </c>
      <c r="G1953" s="2" t="s">
        <v>45</v>
      </c>
      <c r="H1953" s="2" t="s">
        <v>9487</v>
      </c>
      <c r="I1953" s="8" t="str">
        <f>INDEX([1]Sheet2!C:C, MATCH(B1953, [1]Sheet2!B:B, 0))</f>
        <v>فاطمه</v>
      </c>
      <c r="J1953" s="10" t="str">
        <f>INDEX([1]Sheet2!D:D, MATCH(B1953, [1]Sheet2!B:B, 0))</f>
        <v>براتي</v>
      </c>
      <c r="K1953" s="10" t="s">
        <v>704</v>
      </c>
      <c r="L1953" s="10" t="s">
        <v>3106</v>
      </c>
    </row>
    <row r="1954" spans="1:12" ht="120">
      <c r="A1954" s="1" t="s">
        <v>9488</v>
      </c>
      <c r="B1954" s="1" t="s">
        <v>3017</v>
      </c>
      <c r="C1954" s="1" t="s">
        <v>9489</v>
      </c>
      <c r="D1954" s="1" t="s">
        <v>9463</v>
      </c>
      <c r="E1954" s="1" t="s">
        <v>9490</v>
      </c>
      <c r="F1954" s="1" t="s">
        <v>9491</v>
      </c>
      <c r="G1954" s="1" t="s">
        <v>27</v>
      </c>
      <c r="H1954" s="1" t="s">
        <v>9492</v>
      </c>
      <c r="I1954" s="5" t="str">
        <f>INDEX([1]Sheet2!C:C, MATCH(B1954, [1]Sheet2!B:B, 0))</f>
        <v>فاطمه سادات</v>
      </c>
      <c r="J1954" s="7" t="str">
        <f>INDEX([1]Sheet2!D:D, MATCH(B1954, [1]Sheet2!B:B, 0))</f>
        <v>عرفاني</v>
      </c>
      <c r="K1954" s="7" t="s">
        <v>110</v>
      </c>
      <c r="L1954" s="7" t="s">
        <v>9493</v>
      </c>
    </row>
    <row r="1955" spans="1:12" ht="120">
      <c r="A1955" s="2" t="s">
        <v>9494</v>
      </c>
      <c r="B1955" s="2" t="s">
        <v>518</v>
      </c>
      <c r="C1955" s="2" t="s">
        <v>198</v>
      </c>
      <c r="D1955" s="2" t="s">
        <v>9463</v>
      </c>
      <c r="E1955" s="2" t="s">
        <v>9495</v>
      </c>
      <c r="F1955" s="2" t="s">
        <v>9496</v>
      </c>
      <c r="G1955" s="2" t="s">
        <v>9497</v>
      </c>
      <c r="H1955" s="2" t="s">
        <v>9498</v>
      </c>
      <c r="I1955" s="8" t="str">
        <f>INDEX([1]Sheet2!C:C, MATCH(B1955, [1]Sheet2!B:B, 0))</f>
        <v>رقيه</v>
      </c>
      <c r="J1955" s="10" t="str">
        <f>INDEX([1]Sheet2!D:D, MATCH(B1955, [1]Sheet2!B:B, 0))</f>
        <v>احمدپور</v>
      </c>
      <c r="K1955" s="10" t="s">
        <v>129</v>
      </c>
      <c r="L1955" s="10" t="s">
        <v>524</v>
      </c>
    </row>
    <row r="1956" spans="1:12" ht="75">
      <c r="A1956" s="1" t="s">
        <v>9499</v>
      </c>
      <c r="B1956" s="1" t="s">
        <v>576</v>
      </c>
      <c r="C1956" s="1" t="s">
        <v>932</v>
      </c>
      <c r="D1956" s="1" t="s">
        <v>9463</v>
      </c>
      <c r="E1956" s="1" t="s">
        <v>9500</v>
      </c>
      <c r="F1956" s="1" t="s">
        <v>9501</v>
      </c>
      <c r="G1956" s="1" t="s">
        <v>804</v>
      </c>
      <c r="H1956" s="1" t="s">
        <v>9502</v>
      </c>
      <c r="I1956" s="5" t="str">
        <f>INDEX([1]Sheet2!C:C, MATCH(B1956, [1]Sheet2!B:B, 0))</f>
        <v>هادي</v>
      </c>
      <c r="J1956" s="7" t="str">
        <f>INDEX([1]Sheet2!D:D, MATCH(B1956, [1]Sheet2!B:B, 0))</f>
        <v>آقاداداشي</v>
      </c>
      <c r="K1956" s="7" t="s">
        <v>65</v>
      </c>
      <c r="L1956" s="7" t="s">
        <v>2660</v>
      </c>
    </row>
    <row r="1957" spans="1:12" ht="45">
      <c r="A1957" s="2" t="s">
        <v>9503</v>
      </c>
      <c r="B1957" s="2" t="s">
        <v>66</v>
      </c>
      <c r="C1957" s="2" t="s">
        <v>574</v>
      </c>
      <c r="D1957" s="2" t="s">
        <v>9463</v>
      </c>
      <c r="E1957" s="2" t="s">
        <v>9504</v>
      </c>
      <c r="F1957" s="2"/>
      <c r="G1957" s="2"/>
      <c r="H1957" s="2"/>
      <c r="I1957" s="8" t="str">
        <f>INDEX([1]Sheet2!C:C, MATCH(B1957, [1]Sheet2!B:B, 0))</f>
        <v>ثريا</v>
      </c>
      <c r="J1957" s="10" t="str">
        <f>INDEX([1]Sheet2!D:D, MATCH(B1957, [1]Sheet2!B:B, 0))</f>
        <v>ابراهيمي جانقور</v>
      </c>
      <c r="K1957" s="10" t="s">
        <v>173</v>
      </c>
      <c r="L1957" s="10" t="s">
        <v>174</v>
      </c>
    </row>
    <row r="1958" spans="1:12" ht="225">
      <c r="A1958" s="1" t="s">
        <v>9505</v>
      </c>
      <c r="B1958" s="1" t="s">
        <v>281</v>
      </c>
      <c r="C1958" s="1" t="s">
        <v>489</v>
      </c>
      <c r="D1958" s="1" t="s">
        <v>9506</v>
      </c>
      <c r="E1958" s="1" t="s">
        <v>9507</v>
      </c>
      <c r="F1958" s="1" t="s">
        <v>9508</v>
      </c>
      <c r="G1958" s="1" t="s">
        <v>248</v>
      </c>
      <c r="H1958" s="1" t="s">
        <v>9509</v>
      </c>
      <c r="I1958" s="5" t="str">
        <f>INDEX([1]Sheet2!C:C, MATCH(B1958, [1]Sheet2!B:B, 0))</f>
        <v>فاطمه</v>
      </c>
      <c r="J1958" s="7" t="str">
        <f>INDEX([1]Sheet2!D:D, MATCH(B1958, [1]Sheet2!B:B, 0))</f>
        <v>احمدي</v>
      </c>
      <c r="K1958" s="7" t="s">
        <v>704</v>
      </c>
      <c r="L1958" s="7" t="s">
        <v>144</v>
      </c>
    </row>
    <row r="1959" spans="1:12" ht="150">
      <c r="A1959" s="2" t="s">
        <v>9510</v>
      </c>
      <c r="B1959" s="2" t="s">
        <v>784</v>
      </c>
      <c r="C1959" s="2" t="s">
        <v>78</v>
      </c>
      <c r="D1959" s="2" t="s">
        <v>9511</v>
      </c>
      <c r="E1959" s="2" t="s">
        <v>9512</v>
      </c>
      <c r="F1959" s="2" t="s">
        <v>9513</v>
      </c>
      <c r="G1959" s="2" t="s">
        <v>35</v>
      </c>
      <c r="H1959" s="2" t="s">
        <v>9514</v>
      </c>
      <c r="I1959" s="8" t="str">
        <f>INDEX([1]Sheet2!C:C, MATCH(B1959, [1]Sheet2!B:B, 0))</f>
        <v>مونس</v>
      </c>
      <c r="J1959" s="10" t="str">
        <f>INDEX([1]Sheet2!D:D, MATCH(B1959, [1]Sheet2!B:B, 0))</f>
        <v>اسماعيلي</v>
      </c>
      <c r="K1959" s="10" t="s">
        <v>4820</v>
      </c>
      <c r="L1959" s="10" t="s">
        <v>424</v>
      </c>
    </row>
    <row r="1960" spans="1:12" ht="180">
      <c r="A1960" s="1" t="s">
        <v>9515</v>
      </c>
      <c r="B1960" s="1" t="s">
        <v>756</v>
      </c>
      <c r="C1960" s="1" t="s">
        <v>9261</v>
      </c>
      <c r="D1960" s="1" t="s">
        <v>9516</v>
      </c>
      <c r="E1960" s="1" t="s">
        <v>9517</v>
      </c>
      <c r="F1960" s="1" t="s">
        <v>9518</v>
      </c>
      <c r="G1960" s="1" t="s">
        <v>158</v>
      </c>
      <c r="H1960" s="1" t="s">
        <v>9519</v>
      </c>
      <c r="I1960" s="5" t="str">
        <f>INDEX([1]Sheet2!C:C, MATCH(B1960, [1]Sheet2!B:B, 0))</f>
        <v>نسرين</v>
      </c>
      <c r="J1960" s="7" t="str">
        <f>INDEX([1]Sheet2!D:D, MATCH(B1960, [1]Sheet2!B:B, 0))</f>
        <v>ابراهيمي</v>
      </c>
      <c r="K1960" s="7" t="s">
        <v>514</v>
      </c>
      <c r="L1960" s="7" t="s">
        <v>987</v>
      </c>
    </row>
    <row r="1961" spans="1:12" ht="120">
      <c r="A1961" s="2" t="s">
        <v>9520</v>
      </c>
      <c r="B1961" s="2" t="s">
        <v>855</v>
      </c>
      <c r="C1961" s="2" t="s">
        <v>9521</v>
      </c>
      <c r="D1961" s="2" t="s">
        <v>9522</v>
      </c>
      <c r="E1961" s="2" t="s">
        <v>9523</v>
      </c>
      <c r="F1961" s="2" t="s">
        <v>9524</v>
      </c>
      <c r="G1961" s="2" t="s">
        <v>271</v>
      </c>
      <c r="H1961" s="2" t="s">
        <v>9525</v>
      </c>
      <c r="I1961" s="8" t="str">
        <f>INDEX([1]Sheet2!C:C, MATCH(B1961, [1]Sheet2!B:B, 0))</f>
        <v>آزاده</v>
      </c>
      <c r="J1961" s="10" t="str">
        <f>INDEX([1]Sheet2!D:D, MATCH(B1961, [1]Sheet2!B:B, 0))</f>
        <v>براتي</v>
      </c>
      <c r="K1961" s="10" t="s">
        <v>798</v>
      </c>
      <c r="L1961" s="10" t="s">
        <v>3106</v>
      </c>
    </row>
    <row r="1962" spans="1:12" ht="60">
      <c r="A1962" s="1" t="s">
        <v>9526</v>
      </c>
      <c r="B1962" s="1" t="s">
        <v>190</v>
      </c>
      <c r="C1962" s="1" t="s">
        <v>342</v>
      </c>
      <c r="D1962" s="1" t="s">
        <v>9527</v>
      </c>
      <c r="E1962" s="1" t="s">
        <v>9528</v>
      </c>
      <c r="F1962" s="1" t="s">
        <v>9529</v>
      </c>
      <c r="G1962" s="1" t="s">
        <v>2341</v>
      </c>
      <c r="H1962" s="1" t="s">
        <v>9530</v>
      </c>
      <c r="I1962" s="5" t="str">
        <f>INDEX([1]Sheet2!C:C, MATCH(B1962, [1]Sheet2!B:B, 0))</f>
        <v>پژمان</v>
      </c>
      <c r="J1962" s="7" t="str">
        <f>INDEX([1]Sheet2!D:D, MATCH(B1962, [1]Sheet2!B:B, 0))</f>
        <v>آقامحمدي</v>
      </c>
      <c r="K1962" s="7" t="s">
        <v>845</v>
      </c>
      <c r="L1962" s="7" t="s">
        <v>840</v>
      </c>
    </row>
    <row r="1963" spans="1:12" ht="60">
      <c r="A1963" s="2" t="s">
        <v>9531</v>
      </c>
      <c r="B1963" s="2" t="s">
        <v>3685</v>
      </c>
      <c r="C1963" s="2" t="s">
        <v>198</v>
      </c>
      <c r="D1963" s="2" t="s">
        <v>9532</v>
      </c>
      <c r="E1963" s="2" t="s">
        <v>9533</v>
      </c>
      <c r="F1963" s="2" t="s">
        <v>9534</v>
      </c>
      <c r="G1963" s="2" t="s">
        <v>158</v>
      </c>
      <c r="H1963" s="2" t="s">
        <v>9535</v>
      </c>
      <c r="I1963" s="8" t="str">
        <f>INDEX([1]Sheet2!C:C, MATCH(B1963, [1]Sheet2!B:B, 0))</f>
        <v>الهام</v>
      </c>
      <c r="J1963" s="10" t="str">
        <f>INDEX([1]Sheet2!D:D, MATCH(B1963, [1]Sheet2!B:B, 0))</f>
        <v>رضائي</v>
      </c>
      <c r="K1963" s="10" t="s">
        <v>1086</v>
      </c>
      <c r="L1963" s="10" t="s">
        <v>1989</v>
      </c>
    </row>
    <row r="1964" spans="1:12" ht="75">
      <c r="A1964" s="1" t="s">
        <v>9536</v>
      </c>
      <c r="B1964" s="1" t="s">
        <v>1214</v>
      </c>
      <c r="C1964" s="1" t="s">
        <v>9537</v>
      </c>
      <c r="D1964" s="1" t="s">
        <v>9538</v>
      </c>
      <c r="E1964" s="1" t="s">
        <v>9539</v>
      </c>
      <c r="F1964" s="1" t="s">
        <v>9540</v>
      </c>
      <c r="G1964" s="1" t="s">
        <v>522</v>
      </c>
      <c r="H1964" s="1" t="s">
        <v>9541</v>
      </c>
      <c r="I1964" s="5" t="str">
        <f>INDEX([1]Sheet2!C:C, MATCH(B1964, [1]Sheet2!B:B, 0))</f>
        <v>خليل</v>
      </c>
      <c r="J1964" s="7" t="str">
        <f>INDEX([1]Sheet2!D:D, MATCH(B1964, [1]Sheet2!B:B, 0))</f>
        <v>اصغرزاده</v>
      </c>
      <c r="K1964" s="7" t="s">
        <v>2724</v>
      </c>
      <c r="L1964" s="7" t="s">
        <v>1962</v>
      </c>
    </row>
    <row r="1965" spans="1:12" ht="165">
      <c r="A1965" s="2" t="s">
        <v>9542</v>
      </c>
      <c r="B1965" s="2" t="s">
        <v>57</v>
      </c>
      <c r="C1965" s="2" t="s">
        <v>1619</v>
      </c>
      <c r="D1965" s="2" t="s">
        <v>9543</v>
      </c>
      <c r="E1965" s="2" t="s">
        <v>9544</v>
      </c>
      <c r="F1965" s="2" t="s">
        <v>9545</v>
      </c>
      <c r="G1965" s="2" t="s">
        <v>573</v>
      </c>
      <c r="H1965" s="2" t="s">
        <v>9546</v>
      </c>
      <c r="I1965" s="8" t="str">
        <f>INDEX([1]Sheet2!C:C, MATCH(B1965, [1]Sheet2!B:B, 0))</f>
        <v>حميدرضا</v>
      </c>
      <c r="J1965" s="10" t="str">
        <f>INDEX([1]Sheet2!D:D, MATCH(B1965, [1]Sheet2!B:B, 0))</f>
        <v>ابراهيمي</v>
      </c>
      <c r="K1965" s="10" t="s">
        <v>253</v>
      </c>
      <c r="L1965" s="10" t="s">
        <v>987</v>
      </c>
    </row>
    <row r="1966" spans="1:12" ht="105">
      <c r="A1966" s="1" t="s">
        <v>9547</v>
      </c>
      <c r="B1966" s="1" t="s">
        <v>7884</v>
      </c>
      <c r="C1966" s="1" t="s">
        <v>2270</v>
      </c>
      <c r="D1966" s="1" t="s">
        <v>9548</v>
      </c>
      <c r="E1966" s="1" t="s">
        <v>9549</v>
      </c>
      <c r="F1966" s="1" t="s">
        <v>9550</v>
      </c>
      <c r="G1966" s="1" t="s">
        <v>27</v>
      </c>
      <c r="H1966" s="1" t="s">
        <v>9551</v>
      </c>
      <c r="I1966" s="5" t="str">
        <f>INDEX([1]Sheet2!C:C, MATCH(B1966, [1]Sheet2!B:B, 0))</f>
        <v>ناديا</v>
      </c>
      <c r="J1966" s="7" t="str">
        <f>INDEX([1]Sheet2!D:D, MATCH(B1966, [1]Sheet2!B:B, 0))</f>
        <v>علي زاده</v>
      </c>
      <c r="K1966" s="7" t="s">
        <v>9552</v>
      </c>
      <c r="L1966" s="7" t="s">
        <v>9553</v>
      </c>
    </row>
    <row r="1967" spans="1:12" ht="75">
      <c r="A1967" s="2" t="s">
        <v>9554</v>
      </c>
      <c r="B1967" s="2" t="s">
        <v>145</v>
      </c>
      <c r="C1967" s="2" t="s">
        <v>1728</v>
      </c>
      <c r="D1967" s="2" t="s">
        <v>9548</v>
      </c>
      <c r="E1967" s="2" t="s">
        <v>9555</v>
      </c>
      <c r="F1967" s="2" t="s">
        <v>9556</v>
      </c>
      <c r="G1967" s="2" t="s">
        <v>217</v>
      </c>
      <c r="H1967" s="2" t="s">
        <v>9557</v>
      </c>
      <c r="I1967" s="8" t="str">
        <f>INDEX([1]Sheet2!C:C, MATCH(B1967, [1]Sheet2!B:B, 0))</f>
        <v>مريم</v>
      </c>
      <c r="J1967" s="10" t="str">
        <f>INDEX([1]Sheet2!D:D, MATCH(B1967, [1]Sheet2!B:B, 0))</f>
        <v>آذرمنش</v>
      </c>
      <c r="K1967" s="10" t="s">
        <v>120</v>
      </c>
      <c r="L1967" s="10" t="s">
        <v>474</v>
      </c>
    </row>
    <row r="1968" spans="1:12" ht="180">
      <c r="A1968" s="1" t="s">
        <v>9558</v>
      </c>
      <c r="B1968" s="1" t="s">
        <v>230</v>
      </c>
      <c r="C1968" s="1" t="s">
        <v>9559</v>
      </c>
      <c r="D1968" s="1" t="s">
        <v>9548</v>
      </c>
      <c r="E1968" s="1" t="s">
        <v>9560</v>
      </c>
      <c r="F1968" s="1" t="s">
        <v>9561</v>
      </c>
      <c r="G1968" s="1" t="s">
        <v>27</v>
      </c>
      <c r="H1968" s="1" t="s">
        <v>9562</v>
      </c>
      <c r="I1968" s="5" t="str">
        <f>INDEX([1]Sheet2!C:C, MATCH(B1968, [1]Sheet2!B:B, 0))</f>
        <v>حسين</v>
      </c>
      <c r="J1968" s="7" t="str">
        <f>INDEX([1]Sheet2!D:D, MATCH(B1968, [1]Sheet2!B:B, 0))</f>
        <v>ابهري قولقاسم</v>
      </c>
      <c r="K1968" s="7" t="s">
        <v>37</v>
      </c>
      <c r="L1968" s="7" t="s">
        <v>464</v>
      </c>
    </row>
    <row r="1969" spans="1:12" ht="180">
      <c r="A1969" s="2" t="s">
        <v>9563</v>
      </c>
      <c r="B1969" s="2" t="s">
        <v>654</v>
      </c>
      <c r="C1969" s="2" t="s">
        <v>9564</v>
      </c>
      <c r="D1969" s="2" t="s">
        <v>9565</v>
      </c>
      <c r="E1969" s="2" t="s">
        <v>9566</v>
      </c>
      <c r="F1969" s="2" t="s">
        <v>9567</v>
      </c>
      <c r="G1969" s="2" t="s">
        <v>843</v>
      </c>
      <c r="H1969" s="2" t="s">
        <v>9568</v>
      </c>
      <c r="I1969" s="8" t="str">
        <f>INDEX([1]Sheet2!C:C, MATCH(B1969, [1]Sheet2!B:B, 0))</f>
        <v>محبوبه</v>
      </c>
      <c r="J1969" s="10" t="str">
        <f>INDEX([1]Sheet2!D:D, MATCH(B1969, [1]Sheet2!B:B, 0))</f>
        <v>احمدي بفرويي</v>
      </c>
      <c r="K1969" s="10" t="s">
        <v>135</v>
      </c>
      <c r="L1969" s="10" t="s">
        <v>1760</v>
      </c>
    </row>
    <row r="1970" spans="1:12" ht="105">
      <c r="A1970" s="1" t="s">
        <v>9569</v>
      </c>
      <c r="B1970" s="1" t="s">
        <v>76</v>
      </c>
      <c r="C1970" s="1" t="s">
        <v>5209</v>
      </c>
      <c r="D1970" s="1" t="s">
        <v>9570</v>
      </c>
      <c r="E1970" s="1" t="s">
        <v>9571</v>
      </c>
      <c r="F1970" s="1" t="s">
        <v>9572</v>
      </c>
      <c r="G1970" s="1" t="s">
        <v>271</v>
      </c>
      <c r="H1970" s="1" t="s">
        <v>9573</v>
      </c>
      <c r="I1970" s="5" t="str">
        <f>INDEX([1]Sheet2!C:C, MATCH(B1970, [1]Sheet2!B:B, 0))</f>
        <v>لائبه</v>
      </c>
      <c r="J1970" s="7" t="str">
        <f>INDEX([1]Sheet2!D:D, MATCH(B1970, [1]Sheet2!B:B, 0))</f>
        <v>آرام</v>
      </c>
      <c r="K1970" s="7" t="s">
        <v>636</v>
      </c>
      <c r="L1970" s="7" t="s">
        <v>321</v>
      </c>
    </row>
    <row r="1971" spans="1:12" ht="120">
      <c r="A1971" s="2" t="s">
        <v>9574</v>
      </c>
      <c r="B1971" s="2" t="s">
        <v>1746</v>
      </c>
      <c r="C1971" s="2" t="s">
        <v>9575</v>
      </c>
      <c r="D1971" s="2" t="s">
        <v>9570</v>
      </c>
      <c r="E1971" s="2" t="s">
        <v>9576</v>
      </c>
      <c r="F1971" s="2" t="s">
        <v>9577</v>
      </c>
      <c r="G1971" s="2" t="s">
        <v>158</v>
      </c>
      <c r="H1971" s="2" t="s">
        <v>9578</v>
      </c>
      <c r="I1971" s="8" t="str">
        <f>INDEX([1]Sheet2!C:C, MATCH(B1971, [1]Sheet2!B:B, 0))</f>
        <v>معصومه</v>
      </c>
      <c r="J1971" s="10" t="str">
        <f>INDEX([1]Sheet2!D:D, MATCH(B1971, [1]Sheet2!B:B, 0))</f>
        <v>بهاري</v>
      </c>
      <c r="K1971" s="10" t="s">
        <v>574</v>
      </c>
      <c r="L1971" s="10" t="s">
        <v>5814</v>
      </c>
    </row>
    <row r="1972" spans="1:12" ht="75">
      <c r="A1972" s="1" t="s">
        <v>9579</v>
      </c>
      <c r="B1972" s="1" t="s">
        <v>184</v>
      </c>
      <c r="C1972" s="1" t="s">
        <v>9580</v>
      </c>
      <c r="D1972" s="1" t="s">
        <v>9581</v>
      </c>
      <c r="E1972" s="1" t="s">
        <v>9582</v>
      </c>
      <c r="F1972" s="1" t="s">
        <v>9583</v>
      </c>
      <c r="G1972" s="1" t="s">
        <v>843</v>
      </c>
      <c r="H1972" s="1" t="s">
        <v>9584</v>
      </c>
      <c r="I1972" s="5" t="str">
        <f>INDEX([1]Sheet2!C:C, MATCH(B1972, [1]Sheet2!B:B, 0))</f>
        <v>سجاد</v>
      </c>
      <c r="J1972" s="7" t="str">
        <f>INDEX([1]Sheet2!D:D, MATCH(B1972, [1]Sheet2!B:B, 0))</f>
        <v>آقايي زاد</v>
      </c>
      <c r="K1972" s="7" t="s">
        <v>738</v>
      </c>
      <c r="L1972" s="7" t="s">
        <v>739</v>
      </c>
    </row>
    <row r="1973" spans="1:12" ht="105">
      <c r="A1973" s="2" t="s">
        <v>9585</v>
      </c>
      <c r="B1973" s="2" t="s">
        <v>354</v>
      </c>
      <c r="C1973" s="2" t="s">
        <v>196</v>
      </c>
      <c r="D1973" s="2" t="s">
        <v>5175</v>
      </c>
      <c r="E1973" s="2" t="s">
        <v>9586</v>
      </c>
      <c r="F1973" s="2" t="s">
        <v>9587</v>
      </c>
      <c r="G1973" s="2" t="s">
        <v>843</v>
      </c>
      <c r="H1973" s="2" t="s">
        <v>9588</v>
      </c>
      <c r="I1973" s="8" t="str">
        <f>INDEX([1]Sheet2!C:C, MATCH(B1973, [1]Sheet2!B:B, 0))</f>
        <v>طاهر</v>
      </c>
      <c r="J1973" s="10" t="str">
        <f>INDEX([1]Sheet2!D:D, MATCH(B1973, [1]Sheet2!B:B, 0))</f>
        <v>ابراهيمي</v>
      </c>
      <c r="K1973" s="10" t="s">
        <v>986</v>
      </c>
      <c r="L1973" s="10" t="s">
        <v>987</v>
      </c>
    </row>
    <row r="1974" spans="1:12" ht="105">
      <c r="A1974" s="1" t="s">
        <v>9589</v>
      </c>
      <c r="B1974" s="1" t="s">
        <v>741</v>
      </c>
      <c r="C1974" s="1" t="s">
        <v>9590</v>
      </c>
      <c r="D1974" s="1" t="s">
        <v>5175</v>
      </c>
      <c r="E1974" s="1" t="s">
        <v>9591</v>
      </c>
      <c r="F1974" s="1" t="s">
        <v>9592</v>
      </c>
      <c r="G1974" s="1" t="s">
        <v>380</v>
      </c>
      <c r="H1974" s="1" t="s">
        <v>9593</v>
      </c>
      <c r="I1974" s="5" t="str">
        <f>INDEX([1]Sheet2!C:C, MATCH(B1974, [1]Sheet2!B:B, 0))</f>
        <v>ساحل</v>
      </c>
      <c r="J1974" s="7" t="str">
        <f>INDEX([1]Sheet2!D:D, MATCH(B1974, [1]Sheet2!B:B, 0))</f>
        <v>اعتمادي مقدم</v>
      </c>
      <c r="K1974" s="7" t="s">
        <v>747</v>
      </c>
      <c r="L1974" s="7" t="s">
        <v>748</v>
      </c>
    </row>
    <row r="1975" spans="1:12" ht="60">
      <c r="A1975" s="2" t="s">
        <v>9594</v>
      </c>
      <c r="B1975" s="2" t="s">
        <v>1654</v>
      </c>
      <c r="C1975" s="2" t="s">
        <v>3604</v>
      </c>
      <c r="D1975" s="2" t="s">
        <v>9595</v>
      </c>
      <c r="E1975" s="2" t="s">
        <v>9596</v>
      </c>
      <c r="F1975" s="2" t="s">
        <v>9597</v>
      </c>
      <c r="G1975" s="2" t="s">
        <v>9598</v>
      </c>
      <c r="H1975" s="2" t="s">
        <v>9599</v>
      </c>
      <c r="I1975" s="8" t="str">
        <f>INDEX([1]Sheet2!C:C, MATCH(B1975, [1]Sheet2!B:B, 0))</f>
        <v>داود</v>
      </c>
      <c r="J1975" s="10" t="str">
        <f>INDEX([1]Sheet2!D:D, MATCH(B1975, [1]Sheet2!B:B, 0))</f>
        <v>حيدري</v>
      </c>
      <c r="K1975" s="10" t="s">
        <v>467</v>
      </c>
      <c r="L1975" s="10" t="s">
        <v>2037</v>
      </c>
    </row>
    <row r="1976" spans="1:12" ht="180">
      <c r="A1976" s="1" t="s">
        <v>9600</v>
      </c>
      <c r="B1976" s="1" t="s">
        <v>1802</v>
      </c>
      <c r="C1976" s="1" t="s">
        <v>46</v>
      </c>
      <c r="D1976" s="1" t="s">
        <v>9601</v>
      </c>
      <c r="E1976" s="1" t="s">
        <v>9602</v>
      </c>
      <c r="F1976" s="1" t="s">
        <v>9603</v>
      </c>
      <c r="G1976" s="1" t="s">
        <v>522</v>
      </c>
      <c r="H1976" s="1" t="s">
        <v>9604</v>
      </c>
      <c r="I1976" s="5" t="str">
        <f>INDEX([1]Sheet2!C:C, MATCH(B1976, [1]Sheet2!B:B, 0))</f>
        <v>حسن</v>
      </c>
      <c r="J1976" s="7" t="str">
        <f>INDEX([1]Sheet2!D:D, MATCH(B1976, [1]Sheet2!B:B, 0))</f>
        <v>رضائي</v>
      </c>
      <c r="K1976" s="7" t="s">
        <v>342</v>
      </c>
      <c r="L1976" s="7" t="s">
        <v>1989</v>
      </c>
    </row>
    <row r="1977" spans="1:12" ht="60">
      <c r="A1977" s="2" t="s">
        <v>9605</v>
      </c>
      <c r="B1977" s="2" t="s">
        <v>348</v>
      </c>
      <c r="C1977" s="2" t="s">
        <v>3254</v>
      </c>
      <c r="D1977" s="2" t="s">
        <v>9606</v>
      </c>
      <c r="E1977" s="2" t="s">
        <v>9607</v>
      </c>
      <c r="F1977" s="2" t="s">
        <v>9608</v>
      </c>
      <c r="G1977" s="2" t="s">
        <v>271</v>
      </c>
      <c r="H1977" s="2" t="s">
        <v>9609</v>
      </c>
      <c r="I1977" s="8" t="str">
        <f>INDEX([1]Sheet2!C:C, MATCH(B1977, [1]Sheet2!B:B, 0))</f>
        <v>محمد</v>
      </c>
      <c r="J1977" s="10" t="str">
        <f>INDEX([1]Sheet2!D:D, MATCH(B1977, [1]Sheet2!B:B, 0))</f>
        <v>آذربايجاني</v>
      </c>
      <c r="K1977" s="10" t="s">
        <v>198</v>
      </c>
      <c r="L1977" s="10" t="s">
        <v>353</v>
      </c>
    </row>
    <row r="1978" spans="1:12" ht="135">
      <c r="A1978" s="1" t="s">
        <v>9610</v>
      </c>
      <c r="B1978" s="1" t="s">
        <v>1501</v>
      </c>
      <c r="C1978" s="1" t="s">
        <v>46</v>
      </c>
      <c r="D1978" s="1" t="s">
        <v>9606</v>
      </c>
      <c r="E1978" s="1" t="s">
        <v>9611</v>
      </c>
      <c r="F1978" s="1" t="s">
        <v>9612</v>
      </c>
      <c r="G1978" s="1" t="s">
        <v>35</v>
      </c>
      <c r="H1978" s="1" t="s">
        <v>9613</v>
      </c>
      <c r="I1978" s="5" t="str">
        <f>INDEX([1]Sheet2!C:C, MATCH(B1978, [1]Sheet2!B:B, 0))</f>
        <v>مهديه</v>
      </c>
      <c r="J1978" s="7" t="str">
        <f>INDEX([1]Sheet2!D:D, MATCH(B1978, [1]Sheet2!B:B, 0))</f>
        <v>جعفري چرمخوران</v>
      </c>
      <c r="K1978" s="7" t="s">
        <v>325</v>
      </c>
      <c r="L1978" s="7" t="s">
        <v>8254</v>
      </c>
    </row>
    <row r="1979" spans="1:12" ht="135">
      <c r="A1979" s="2" t="s">
        <v>9614</v>
      </c>
      <c r="B1979" s="2" t="s">
        <v>937</v>
      </c>
      <c r="C1979" s="2" t="s">
        <v>332</v>
      </c>
      <c r="D1979" s="2" t="s">
        <v>9606</v>
      </c>
      <c r="E1979" s="2" t="s">
        <v>9615</v>
      </c>
      <c r="F1979" s="2" t="s">
        <v>9616</v>
      </c>
      <c r="G1979" s="2" t="s">
        <v>271</v>
      </c>
      <c r="H1979" s="2" t="s">
        <v>9617</v>
      </c>
      <c r="I1979" s="8" t="str">
        <f>INDEX([1]Sheet2!C:C, MATCH(B1979, [1]Sheet2!B:B, 0))</f>
        <v>مژگان</v>
      </c>
      <c r="J1979" s="10" t="str">
        <f>INDEX([1]Sheet2!D:D, MATCH(B1979, [1]Sheet2!B:B, 0))</f>
        <v>آهني</v>
      </c>
      <c r="K1979" s="10" t="s">
        <v>55</v>
      </c>
      <c r="L1979" s="10" t="s">
        <v>1000</v>
      </c>
    </row>
    <row r="1980" spans="1:12" ht="60">
      <c r="A1980" s="1" t="s">
        <v>9618</v>
      </c>
      <c r="B1980" s="1" t="s">
        <v>288</v>
      </c>
      <c r="C1980" s="1" t="s">
        <v>59</v>
      </c>
      <c r="D1980" s="1" t="s">
        <v>9606</v>
      </c>
      <c r="E1980" s="1" t="s">
        <v>9619</v>
      </c>
      <c r="F1980" s="1" t="s">
        <v>9620</v>
      </c>
      <c r="G1980" s="1" t="s">
        <v>2838</v>
      </c>
      <c r="H1980" s="1" t="s">
        <v>9621</v>
      </c>
      <c r="I1980" s="5" t="str">
        <f>INDEX([1]Sheet2!C:C, MATCH(B1980, [1]Sheet2!B:B, 0))</f>
        <v>مژگان</v>
      </c>
      <c r="J1980" s="7" t="str">
        <f>INDEX([1]Sheet2!D:D, MATCH(B1980, [1]Sheet2!B:B, 0))</f>
        <v>اسدي</v>
      </c>
      <c r="K1980" s="7" t="s">
        <v>55</v>
      </c>
      <c r="L1980" s="7" t="s">
        <v>699</v>
      </c>
    </row>
    <row r="1981" spans="1:12" ht="75">
      <c r="A1981" s="2" t="s">
        <v>9622</v>
      </c>
      <c r="B1981" s="2" t="s">
        <v>1648</v>
      </c>
      <c r="C1981" s="2" t="s">
        <v>812</v>
      </c>
      <c r="D1981" s="2" t="s">
        <v>9606</v>
      </c>
      <c r="E1981" s="2" t="s">
        <v>9623</v>
      </c>
      <c r="F1981" s="2" t="s">
        <v>9624</v>
      </c>
      <c r="G1981" s="2" t="s">
        <v>108</v>
      </c>
      <c r="H1981" s="2" t="s">
        <v>9625</v>
      </c>
      <c r="I1981" s="8" t="str">
        <f>INDEX([1]Sheet2!C:C, MATCH(B1981, [1]Sheet2!B:B, 0))</f>
        <v>زهرا</v>
      </c>
      <c r="J1981" s="10" t="str">
        <f>INDEX([1]Sheet2!D:D, MATCH(B1981, [1]Sheet2!B:B, 0))</f>
        <v>اسدنيا</v>
      </c>
      <c r="K1981" s="10" t="s">
        <v>46</v>
      </c>
      <c r="L1981" s="10" t="s">
        <v>3219</v>
      </c>
    </row>
    <row r="1982" spans="1:12" ht="75">
      <c r="A1982" s="1" t="s">
        <v>9626</v>
      </c>
      <c r="B1982" s="1" t="s">
        <v>576</v>
      </c>
      <c r="C1982" s="1" t="s">
        <v>9627</v>
      </c>
      <c r="D1982" s="1" t="s">
        <v>9628</v>
      </c>
      <c r="E1982" s="1" t="s">
        <v>9629</v>
      </c>
      <c r="F1982" s="1" t="s">
        <v>9630</v>
      </c>
      <c r="G1982" s="1" t="s">
        <v>181</v>
      </c>
      <c r="H1982" s="1" t="s">
        <v>9631</v>
      </c>
      <c r="I1982" s="5" t="str">
        <f>INDEX([1]Sheet2!C:C, MATCH(B1982, [1]Sheet2!B:B, 0))</f>
        <v>هادي</v>
      </c>
      <c r="J1982" s="7" t="str">
        <f>INDEX([1]Sheet2!D:D, MATCH(B1982, [1]Sheet2!B:B, 0))</f>
        <v>آقاداداشي</v>
      </c>
      <c r="K1982" s="7" t="s">
        <v>65</v>
      </c>
      <c r="L1982" s="7" t="s">
        <v>2660</v>
      </c>
    </row>
    <row r="1983" spans="1:12" ht="90">
      <c r="A1983" s="2" t="s">
        <v>9632</v>
      </c>
      <c r="B1983" s="2" t="s">
        <v>1321</v>
      </c>
      <c r="C1983" s="2" t="s">
        <v>1086</v>
      </c>
      <c r="D1983" s="2" t="s">
        <v>9633</v>
      </c>
      <c r="E1983" s="2" t="s">
        <v>9634</v>
      </c>
      <c r="F1983" s="2" t="s">
        <v>9635</v>
      </c>
      <c r="G1983" s="2" t="s">
        <v>150</v>
      </c>
      <c r="H1983" s="2" t="s">
        <v>9636</v>
      </c>
      <c r="I1983" s="8" t="str">
        <f>INDEX([1]Sheet2!C:C, MATCH(B1983, [1]Sheet2!B:B, 0))</f>
        <v>فاطمه</v>
      </c>
      <c r="J1983" s="10" t="str">
        <f>INDEX([1]Sheet2!D:D, MATCH(B1983, [1]Sheet2!B:B, 0))</f>
        <v>احمدي نيا</v>
      </c>
      <c r="K1983" s="10" t="s">
        <v>704</v>
      </c>
      <c r="L1983" s="10" t="s">
        <v>1849</v>
      </c>
    </row>
    <row r="1984" spans="1:12" ht="60">
      <c r="A1984" s="1" t="s">
        <v>9637</v>
      </c>
      <c r="B1984" s="1" t="s">
        <v>13</v>
      </c>
      <c r="C1984" s="1" t="s">
        <v>1059</v>
      </c>
      <c r="D1984" s="1" t="s">
        <v>9638</v>
      </c>
      <c r="E1984" s="1" t="s">
        <v>9639</v>
      </c>
      <c r="F1984" s="1"/>
      <c r="G1984" s="1" t="s">
        <v>380</v>
      </c>
      <c r="H1984" s="1"/>
      <c r="I1984" s="5" t="str">
        <f>INDEX([1]Sheet2!C:C, MATCH(B1984, [1]Sheet2!B:B, 0))</f>
        <v>شهاب</v>
      </c>
      <c r="J1984" s="7" t="str">
        <f>INDEX([1]Sheet2!D:D, MATCH(B1984, [1]Sheet2!B:B, 0))</f>
        <v>آب خرابات</v>
      </c>
      <c r="K1984" s="7" t="s">
        <v>20</v>
      </c>
      <c r="L1984" s="7" t="s">
        <v>15</v>
      </c>
    </row>
    <row r="1985" spans="1:12" ht="45">
      <c r="A1985" s="2" t="s">
        <v>9640</v>
      </c>
      <c r="B1985" s="2" t="s">
        <v>48</v>
      </c>
      <c r="C1985" s="2" t="s">
        <v>9641</v>
      </c>
      <c r="D1985" s="2" t="s">
        <v>9638</v>
      </c>
      <c r="E1985" s="2" t="s">
        <v>9642</v>
      </c>
      <c r="F1985" s="2" t="s">
        <v>9643</v>
      </c>
      <c r="G1985" s="2" t="s">
        <v>1918</v>
      </c>
      <c r="H1985" s="2" t="s">
        <v>9644</v>
      </c>
      <c r="I1985" s="8" t="str">
        <f>INDEX([1]Sheet2!C:C, MATCH(B1985, [1]Sheet2!B:B, 0))</f>
        <v>نفيسه</v>
      </c>
      <c r="J1985" s="10" t="str">
        <f>INDEX([1]Sheet2!D:D, MATCH(B1985, [1]Sheet2!B:B, 0))</f>
        <v>آقا ابراهيما</v>
      </c>
      <c r="K1985" s="10" t="s">
        <v>754</v>
      </c>
      <c r="L1985" s="10" t="s">
        <v>755</v>
      </c>
    </row>
    <row r="1986" spans="1:12" ht="105">
      <c r="A1986" s="1" t="s">
        <v>9645</v>
      </c>
      <c r="B1986" s="1" t="s">
        <v>184</v>
      </c>
      <c r="C1986" s="1" t="s">
        <v>9646</v>
      </c>
      <c r="D1986" s="1" t="s">
        <v>9647</v>
      </c>
      <c r="E1986" s="1" t="s">
        <v>9648</v>
      </c>
      <c r="F1986" s="1" t="s">
        <v>9649</v>
      </c>
      <c r="G1986" s="1" t="s">
        <v>35</v>
      </c>
      <c r="H1986" s="1" t="s">
        <v>9650</v>
      </c>
      <c r="I1986" s="5" t="str">
        <f>INDEX([1]Sheet2!C:C, MATCH(B1986, [1]Sheet2!B:B, 0))</f>
        <v>سجاد</v>
      </c>
      <c r="J1986" s="7" t="str">
        <f>INDEX([1]Sheet2!D:D, MATCH(B1986, [1]Sheet2!B:B, 0))</f>
        <v>آقايي زاد</v>
      </c>
      <c r="K1986" s="7" t="s">
        <v>738</v>
      </c>
      <c r="L1986" s="7" t="s">
        <v>739</v>
      </c>
    </row>
    <row r="1987" spans="1:12" ht="45">
      <c r="A1987" s="2" t="s">
        <v>9651</v>
      </c>
      <c r="B1987" s="2" t="s">
        <v>12</v>
      </c>
      <c r="C1987" s="2" t="s">
        <v>9652</v>
      </c>
      <c r="D1987" s="2" t="s">
        <v>9653</v>
      </c>
      <c r="E1987" s="2" t="s">
        <v>9654</v>
      </c>
      <c r="F1987" s="2"/>
      <c r="G1987" s="2" t="s">
        <v>2838</v>
      </c>
      <c r="H1987" s="2"/>
      <c r="I1987" s="8" t="str">
        <f>INDEX([1]Sheet2!C:C, MATCH(B1987, [1]Sheet2!B:B, 0))</f>
        <v>وحيد</v>
      </c>
      <c r="J1987" s="10" t="str">
        <f>INDEX([1]Sheet2!D:D, MATCH(B1987, [1]Sheet2!B:B, 0))</f>
        <v>آشورزاده</v>
      </c>
      <c r="K1987" s="10" t="s">
        <v>664</v>
      </c>
      <c r="L1987" s="10" t="s">
        <v>665</v>
      </c>
    </row>
    <row r="1988" spans="1:12" ht="75">
      <c r="A1988" s="1" t="s">
        <v>9655</v>
      </c>
      <c r="B1988" s="1" t="s">
        <v>1969</v>
      </c>
      <c r="C1988" s="1" t="s">
        <v>198</v>
      </c>
      <c r="D1988" s="1" t="s">
        <v>9656</v>
      </c>
      <c r="E1988" s="1" t="s">
        <v>9657</v>
      </c>
      <c r="F1988" s="1" t="s">
        <v>9658</v>
      </c>
      <c r="G1988" s="1" t="s">
        <v>522</v>
      </c>
      <c r="H1988" s="1" t="s">
        <v>9659</v>
      </c>
      <c r="I1988" s="5" t="str">
        <f>INDEX([1]Sheet2!C:C, MATCH(B1988, [1]Sheet2!B:B, 0))</f>
        <v>بهرنگ</v>
      </c>
      <c r="J1988" s="7" t="str">
        <f>INDEX([1]Sheet2!D:D, MATCH(B1988, [1]Sheet2!B:B, 0))</f>
        <v>دارائي</v>
      </c>
      <c r="K1988" s="7" t="s">
        <v>9660</v>
      </c>
      <c r="L1988" s="7" t="s">
        <v>9661</v>
      </c>
    </row>
    <row r="1989" spans="1:12" ht="120">
      <c r="A1989" s="2" t="s">
        <v>9662</v>
      </c>
      <c r="B1989" s="2" t="s">
        <v>1427</v>
      </c>
      <c r="C1989" s="2" t="s">
        <v>59</v>
      </c>
      <c r="D1989" s="2" t="s">
        <v>9663</v>
      </c>
      <c r="E1989" s="2" t="s">
        <v>9664</v>
      </c>
      <c r="F1989" s="2" t="s">
        <v>9665</v>
      </c>
      <c r="G1989" s="2" t="s">
        <v>91</v>
      </c>
      <c r="H1989" s="2" t="s">
        <v>9666</v>
      </c>
      <c r="I1989" s="8" t="str">
        <f>INDEX([1]Sheet2!C:C, MATCH(B1989, [1]Sheet2!B:B, 0))</f>
        <v>قاسم</v>
      </c>
      <c r="J1989" s="10" t="str">
        <f>INDEX([1]Sheet2!D:D, MATCH(B1989, [1]Sheet2!B:B, 0))</f>
        <v>بهمن آبادي</v>
      </c>
      <c r="K1989" s="10" t="s">
        <v>549</v>
      </c>
      <c r="L1989" s="10" t="s">
        <v>4416</v>
      </c>
    </row>
    <row r="1990" spans="1:12" ht="135">
      <c r="A1990" s="1" t="s">
        <v>9667</v>
      </c>
      <c r="B1990" s="1" t="s">
        <v>205</v>
      </c>
      <c r="C1990" s="1" t="s">
        <v>2469</v>
      </c>
      <c r="D1990" s="1" t="s">
        <v>9668</v>
      </c>
      <c r="E1990" s="1" t="s">
        <v>9669</v>
      </c>
      <c r="F1990" s="1" t="s">
        <v>9670</v>
      </c>
      <c r="G1990" s="1" t="s">
        <v>1973</v>
      </c>
      <c r="H1990" s="1" t="s">
        <v>9671</v>
      </c>
      <c r="I1990" s="5" t="str">
        <f>INDEX([1]Sheet2!C:C, MATCH(B1990, [1]Sheet2!B:B, 0))</f>
        <v>فاطمه</v>
      </c>
      <c r="J1990" s="7" t="str">
        <f>INDEX([1]Sheet2!D:D, MATCH(B1990, [1]Sheet2!B:B, 0))</f>
        <v>آهنگران</v>
      </c>
      <c r="K1990" s="7" t="s">
        <v>704</v>
      </c>
      <c r="L1990" s="7" t="s">
        <v>1716</v>
      </c>
    </row>
    <row r="1991" spans="1:12" ht="90">
      <c r="A1991" s="2" t="s">
        <v>9672</v>
      </c>
      <c r="B1991" s="2" t="s">
        <v>1642</v>
      </c>
      <c r="C1991" s="2" t="s">
        <v>868</v>
      </c>
      <c r="D1991" s="2" t="s">
        <v>9673</v>
      </c>
      <c r="E1991" s="2" t="s">
        <v>9674</v>
      </c>
      <c r="F1991" s="2" t="s">
        <v>9675</v>
      </c>
      <c r="G1991" s="2" t="s">
        <v>522</v>
      </c>
      <c r="H1991" s="2" t="s">
        <v>9676</v>
      </c>
      <c r="I1991" s="8" t="str">
        <f>INDEX([1]Sheet2!C:C, MATCH(B1991, [1]Sheet2!B:B, 0))</f>
        <v>فرشته</v>
      </c>
      <c r="J1991" s="10" t="str">
        <f>INDEX([1]Sheet2!D:D, MATCH(B1991, [1]Sheet2!B:B, 0))</f>
        <v>اسمعيل زاده رستم</v>
      </c>
      <c r="K1991" s="10" t="s">
        <v>3530</v>
      </c>
      <c r="L1991" s="10" t="s">
        <v>6405</v>
      </c>
    </row>
    <row r="1992" spans="1:12" ht="60">
      <c r="A1992" s="1" t="s">
        <v>9677</v>
      </c>
      <c r="B1992" s="1" t="s">
        <v>2056</v>
      </c>
      <c r="C1992" s="1" t="s">
        <v>631</v>
      </c>
      <c r="D1992" s="1" t="s">
        <v>6344</v>
      </c>
      <c r="E1992" s="1" t="s">
        <v>9678</v>
      </c>
      <c r="F1992" s="1"/>
      <c r="G1992" s="1" t="s">
        <v>522</v>
      </c>
      <c r="H1992" s="1"/>
      <c r="I1992" s="5" t="str">
        <f>INDEX([1]Sheet2!C:C, MATCH(B1992, [1]Sheet2!B:B, 0))</f>
        <v>راحله</v>
      </c>
      <c r="J1992" s="7" t="str">
        <f>INDEX([1]Sheet2!D:D, MATCH(B1992, [1]Sheet2!B:B, 0))</f>
        <v>حزباوي فلاحيه</v>
      </c>
      <c r="K1992" s="7" t="s">
        <v>1015</v>
      </c>
      <c r="L1992" s="7" t="s">
        <v>6344</v>
      </c>
    </row>
    <row r="1993" spans="1:12" ht="105">
      <c r="A1993" s="2" t="s">
        <v>9679</v>
      </c>
      <c r="B1993" s="2" t="s">
        <v>425</v>
      </c>
      <c r="C1993" s="2" t="s">
        <v>198</v>
      </c>
      <c r="D1993" s="2" t="s">
        <v>496</v>
      </c>
      <c r="E1993" s="2" t="s">
        <v>9680</v>
      </c>
      <c r="F1993" s="2" t="s">
        <v>9681</v>
      </c>
      <c r="G1993" s="2" t="s">
        <v>181</v>
      </c>
      <c r="H1993" s="2" t="s">
        <v>9682</v>
      </c>
      <c r="I1993" s="8" t="str">
        <f>INDEX([1]Sheet2!C:C, MATCH(B1993, [1]Sheet2!B:B, 0))</f>
        <v>ناهيد</v>
      </c>
      <c r="J1993" s="10" t="str">
        <f>INDEX([1]Sheet2!D:D, MATCH(B1993, [1]Sheet2!B:B, 0))</f>
        <v>اسماعيلي</v>
      </c>
      <c r="K1993" s="10" t="s">
        <v>612</v>
      </c>
      <c r="L1993" s="10" t="s">
        <v>424</v>
      </c>
    </row>
    <row r="1994" spans="1:12" ht="75">
      <c r="A1994" s="1" t="s">
        <v>9683</v>
      </c>
      <c r="B1994" s="1" t="s">
        <v>570</v>
      </c>
      <c r="C1994" s="1" t="s">
        <v>1374</v>
      </c>
      <c r="D1994" s="1" t="s">
        <v>9684</v>
      </c>
      <c r="E1994" s="1" t="s">
        <v>9685</v>
      </c>
      <c r="F1994" s="1" t="s">
        <v>9686</v>
      </c>
      <c r="G1994" s="1" t="s">
        <v>165</v>
      </c>
      <c r="H1994" s="1" t="s">
        <v>9687</v>
      </c>
      <c r="I1994" s="5" t="str">
        <f>INDEX([1]Sheet2!C:C, MATCH(B1994, [1]Sheet2!B:B, 0))</f>
        <v>معصومه</v>
      </c>
      <c r="J1994" s="7" t="str">
        <f>INDEX([1]Sheet2!D:D, MATCH(B1994, [1]Sheet2!B:B, 0))</f>
        <v>آشتا</v>
      </c>
      <c r="K1994" s="7" t="s">
        <v>574</v>
      </c>
      <c r="L1994" s="7" t="s">
        <v>575</v>
      </c>
    </row>
    <row r="1995" spans="1:12" ht="45">
      <c r="A1995" s="2" t="s">
        <v>9688</v>
      </c>
      <c r="B1995" s="2" t="s">
        <v>12</v>
      </c>
      <c r="C1995" s="2" t="s">
        <v>450</v>
      </c>
      <c r="D1995" s="2" t="s">
        <v>9689</v>
      </c>
      <c r="E1995" s="2" t="s">
        <v>9690</v>
      </c>
      <c r="F1995" s="2"/>
      <c r="G1995" s="2"/>
      <c r="H1995" s="2"/>
      <c r="I1995" s="8" t="str">
        <f>INDEX([1]Sheet2!C:C, MATCH(B1995, [1]Sheet2!B:B, 0))</f>
        <v>وحيد</v>
      </c>
      <c r="J1995" s="10" t="str">
        <f>INDEX([1]Sheet2!D:D, MATCH(B1995, [1]Sheet2!B:B, 0))</f>
        <v>آشورزاده</v>
      </c>
      <c r="K1995" s="10" t="s">
        <v>664</v>
      </c>
      <c r="L1995" s="10" t="s">
        <v>665</v>
      </c>
    </row>
    <row r="1996" spans="1:12" ht="120">
      <c r="A1996" s="1" t="s">
        <v>9691</v>
      </c>
      <c r="B1996" s="1" t="s">
        <v>95</v>
      </c>
      <c r="C1996" s="1" t="s">
        <v>68</v>
      </c>
      <c r="D1996" s="1" t="s">
        <v>342</v>
      </c>
      <c r="E1996" s="1" t="s">
        <v>9692</v>
      </c>
      <c r="F1996" s="1" t="s">
        <v>9693</v>
      </c>
      <c r="G1996" s="1" t="s">
        <v>27</v>
      </c>
      <c r="H1996" s="1" t="s">
        <v>9694</v>
      </c>
      <c r="I1996" s="5" t="str">
        <f>INDEX([1]Sheet2!C:C, MATCH(B1996, [1]Sheet2!B:B, 0))</f>
        <v>مهتاب</v>
      </c>
      <c r="J1996" s="7" t="str">
        <f>INDEX([1]Sheet2!D:D, MATCH(B1996, [1]Sheet2!B:B, 0))</f>
        <v>آقا مسيحي</v>
      </c>
      <c r="K1996" s="7" t="s">
        <v>1688</v>
      </c>
      <c r="L1996" s="7" t="s">
        <v>1689</v>
      </c>
    </row>
    <row r="1997" spans="1:12" ht="120">
      <c r="A1997" s="2" t="s">
        <v>9695</v>
      </c>
      <c r="B1997" s="2" t="s">
        <v>12</v>
      </c>
      <c r="C1997" s="2" t="s">
        <v>222</v>
      </c>
      <c r="D1997" s="2" t="s">
        <v>342</v>
      </c>
      <c r="E1997" s="2" t="s">
        <v>9696</v>
      </c>
      <c r="F1997" s="2" t="s">
        <v>9697</v>
      </c>
      <c r="G1997" s="2" t="s">
        <v>27</v>
      </c>
      <c r="H1997" s="2" t="s">
        <v>9698</v>
      </c>
      <c r="I1997" s="8" t="str">
        <f>INDEX([1]Sheet2!C:C, MATCH(B1997, [1]Sheet2!B:B, 0))</f>
        <v>وحيد</v>
      </c>
      <c r="J1997" s="10" t="str">
        <f>INDEX([1]Sheet2!D:D, MATCH(B1997, [1]Sheet2!B:B, 0))</f>
        <v>آشورزاده</v>
      </c>
      <c r="K1997" s="10" t="s">
        <v>664</v>
      </c>
      <c r="L1997" s="10" t="s">
        <v>665</v>
      </c>
    </row>
    <row r="1998" spans="1:12" ht="60">
      <c r="A1998" s="1" t="s">
        <v>9699</v>
      </c>
      <c r="B1998" s="1" t="s">
        <v>756</v>
      </c>
      <c r="C1998" s="1" t="s">
        <v>1814</v>
      </c>
      <c r="D1998" s="1" t="s">
        <v>9700</v>
      </c>
      <c r="E1998" s="1" t="s">
        <v>9701</v>
      </c>
      <c r="F1998" s="1"/>
      <c r="G1998" s="1"/>
      <c r="H1998" s="1"/>
      <c r="I1998" s="5" t="str">
        <f>INDEX([1]Sheet2!C:C, MATCH(B1998, [1]Sheet2!B:B, 0))</f>
        <v>نسرين</v>
      </c>
      <c r="J1998" s="7" t="str">
        <f>INDEX([1]Sheet2!D:D, MATCH(B1998, [1]Sheet2!B:B, 0))</f>
        <v>ابراهيمي</v>
      </c>
      <c r="K1998" s="7" t="s">
        <v>514</v>
      </c>
      <c r="L1998" s="7" t="s">
        <v>987</v>
      </c>
    </row>
    <row r="1999" spans="1:12" ht="135">
      <c r="A1999" s="2" t="s">
        <v>9702</v>
      </c>
      <c r="B1999" s="2" t="s">
        <v>1489</v>
      </c>
      <c r="C1999" s="2" t="s">
        <v>691</v>
      </c>
      <c r="D1999" s="2" t="s">
        <v>9703</v>
      </c>
      <c r="E1999" s="2" t="s">
        <v>9704</v>
      </c>
      <c r="F1999" s="2" t="s">
        <v>9705</v>
      </c>
      <c r="G1999" s="2" t="s">
        <v>9706</v>
      </c>
      <c r="H1999" s="2" t="s">
        <v>9707</v>
      </c>
      <c r="I1999" s="8" t="str">
        <f>INDEX([1]Sheet2!C:C, MATCH(B1999, [1]Sheet2!B:B, 0))</f>
        <v>پوريا</v>
      </c>
      <c r="J1999" s="10" t="str">
        <f>INDEX([1]Sheet2!D:D, MATCH(B1999, [1]Sheet2!B:B, 0))</f>
        <v>بساطي</v>
      </c>
      <c r="K1999" s="10" t="s">
        <v>3496</v>
      </c>
      <c r="L1999" s="10" t="s">
        <v>3497</v>
      </c>
    </row>
    <row r="2000" spans="1:12" ht="60">
      <c r="A2000" s="1" t="s">
        <v>9708</v>
      </c>
      <c r="B2000" s="1" t="s">
        <v>1340</v>
      </c>
      <c r="C2000" s="1" t="s">
        <v>4490</v>
      </c>
      <c r="D2000" s="1" t="s">
        <v>9709</v>
      </c>
      <c r="E2000" s="1" t="s">
        <v>9710</v>
      </c>
      <c r="F2000" s="1" t="s">
        <v>9711</v>
      </c>
      <c r="G2000" s="1" t="s">
        <v>108</v>
      </c>
      <c r="H2000" s="1" t="s">
        <v>9712</v>
      </c>
      <c r="I2000" s="5" t="str">
        <f>INDEX([1]Sheet2!C:C, MATCH(B2000, [1]Sheet2!B:B, 0))</f>
        <v>امير شجاع</v>
      </c>
      <c r="J2000" s="7" t="str">
        <f>INDEX([1]Sheet2!D:D, MATCH(B2000, [1]Sheet2!B:B, 0))</f>
        <v>اديب مرادي</v>
      </c>
      <c r="K2000" s="7" t="s">
        <v>3251</v>
      </c>
      <c r="L2000" s="7" t="s">
        <v>2009</v>
      </c>
    </row>
    <row r="2001" spans="1:12" ht="105">
      <c r="A2001" s="2" t="s">
        <v>9713</v>
      </c>
      <c r="B2001" s="2" t="s">
        <v>425</v>
      </c>
      <c r="C2001" s="2" t="s">
        <v>764</v>
      </c>
      <c r="D2001" s="2" t="s">
        <v>9714</v>
      </c>
      <c r="E2001" s="2" t="s">
        <v>9715</v>
      </c>
      <c r="F2001" s="2" t="s">
        <v>9716</v>
      </c>
      <c r="G2001" s="2" t="s">
        <v>158</v>
      </c>
      <c r="H2001" s="2" t="s">
        <v>9717</v>
      </c>
      <c r="I2001" s="8" t="str">
        <f>INDEX([1]Sheet2!C:C, MATCH(B2001, [1]Sheet2!B:B, 0))</f>
        <v>ناهيد</v>
      </c>
      <c r="J2001" s="10" t="str">
        <f>INDEX([1]Sheet2!D:D, MATCH(B2001, [1]Sheet2!B:B, 0))</f>
        <v>اسماعيلي</v>
      </c>
      <c r="K2001" s="10" t="s">
        <v>612</v>
      </c>
      <c r="L2001" s="10" t="s">
        <v>424</v>
      </c>
    </row>
    <row r="2002" spans="1:12" ht="75">
      <c r="A2002" s="1" t="s">
        <v>9718</v>
      </c>
      <c r="B2002" s="1" t="s">
        <v>6907</v>
      </c>
      <c r="C2002" s="1" t="s">
        <v>1647</v>
      </c>
      <c r="D2002" s="1" t="s">
        <v>9714</v>
      </c>
      <c r="E2002" s="1" t="s">
        <v>9719</v>
      </c>
      <c r="F2002" s="1" t="s">
        <v>9720</v>
      </c>
      <c r="G2002" s="1" t="s">
        <v>27</v>
      </c>
      <c r="H2002" s="1" t="s">
        <v>9721</v>
      </c>
      <c r="I2002" s="5" t="str">
        <f>INDEX([1]Sheet2!C:C, MATCH(B2002, [1]Sheet2!B:B, 0))</f>
        <v>غنچه</v>
      </c>
      <c r="J2002" s="7" t="str">
        <f>INDEX([1]Sheet2!D:D, MATCH(B2002, [1]Sheet2!B:B, 0))</f>
        <v>كندري</v>
      </c>
      <c r="K2002" s="7" t="s">
        <v>9722</v>
      </c>
      <c r="L2002" s="7" t="s">
        <v>9723</v>
      </c>
    </row>
    <row r="2003" spans="1:12" ht="75">
      <c r="A2003" s="2" t="s">
        <v>9724</v>
      </c>
      <c r="B2003" s="2" t="s">
        <v>354</v>
      </c>
      <c r="C2003" s="2" t="s">
        <v>467</v>
      </c>
      <c r="D2003" s="2" t="s">
        <v>9714</v>
      </c>
      <c r="E2003" s="2" t="s">
        <v>9725</v>
      </c>
      <c r="F2003" s="2" t="s">
        <v>9726</v>
      </c>
      <c r="G2003" s="2" t="s">
        <v>293</v>
      </c>
      <c r="H2003" s="2" t="s">
        <v>9727</v>
      </c>
      <c r="I2003" s="8" t="str">
        <f>INDEX([1]Sheet2!C:C, MATCH(B2003, [1]Sheet2!B:B, 0))</f>
        <v>طاهر</v>
      </c>
      <c r="J2003" s="10" t="str">
        <f>INDEX([1]Sheet2!D:D, MATCH(B2003, [1]Sheet2!B:B, 0))</f>
        <v>ابراهيمي</v>
      </c>
      <c r="K2003" s="10" t="s">
        <v>986</v>
      </c>
      <c r="L2003" s="10" t="s">
        <v>987</v>
      </c>
    </row>
    <row r="2004" spans="1:12" ht="45">
      <c r="A2004" s="1" t="s">
        <v>9728</v>
      </c>
      <c r="B2004" s="1" t="s">
        <v>21</v>
      </c>
      <c r="C2004" s="1" t="s">
        <v>198</v>
      </c>
      <c r="D2004" s="1" t="s">
        <v>9714</v>
      </c>
      <c r="E2004" s="1" t="s">
        <v>9729</v>
      </c>
      <c r="F2004" s="1" t="s">
        <v>9730</v>
      </c>
      <c r="G2004" s="1" t="s">
        <v>380</v>
      </c>
      <c r="H2004" s="1" t="s">
        <v>9731</v>
      </c>
      <c r="I2004" s="5" t="str">
        <f>INDEX([1]Sheet2!C:C, MATCH(B2004, [1]Sheet2!B:B, 0))</f>
        <v>ساناز</v>
      </c>
      <c r="J2004" s="7" t="str">
        <f>INDEX([1]Sheet2!D:D, MATCH(B2004, [1]Sheet2!B:B, 0))</f>
        <v>آذرمهر</v>
      </c>
      <c r="K2004" s="7" t="s">
        <v>295</v>
      </c>
      <c r="L2004" s="7" t="s">
        <v>296</v>
      </c>
    </row>
    <row r="2005" spans="1:12" ht="105">
      <c r="A2005" s="2" t="s">
        <v>9732</v>
      </c>
      <c r="B2005" s="2" t="s">
        <v>1221</v>
      </c>
      <c r="C2005" s="2" t="s">
        <v>664</v>
      </c>
      <c r="D2005" s="2" t="s">
        <v>9714</v>
      </c>
      <c r="E2005" s="2" t="s">
        <v>9733</v>
      </c>
      <c r="F2005" s="2" t="s">
        <v>9734</v>
      </c>
      <c r="G2005" s="2" t="s">
        <v>35</v>
      </c>
      <c r="H2005" s="2" t="s">
        <v>9735</v>
      </c>
      <c r="I2005" s="8" t="str">
        <f>INDEX([1]Sheet2!C:C, MATCH(B2005, [1]Sheet2!B:B, 0))</f>
        <v>ايرج</v>
      </c>
      <c r="J2005" s="10" t="str">
        <f>INDEX([1]Sheet2!D:D, MATCH(B2005, [1]Sheet2!B:B, 0))</f>
        <v>باقري</v>
      </c>
      <c r="K2005" s="10" t="s">
        <v>41</v>
      </c>
      <c r="L2005" s="10" t="s">
        <v>111</v>
      </c>
    </row>
    <row r="2006" spans="1:12" ht="75">
      <c r="A2006" s="1" t="s">
        <v>9736</v>
      </c>
      <c r="B2006" s="1" t="s">
        <v>130</v>
      </c>
      <c r="C2006" s="1" t="s">
        <v>183</v>
      </c>
      <c r="D2006" s="1" t="s">
        <v>9737</v>
      </c>
      <c r="E2006" s="1" t="s">
        <v>9738</v>
      </c>
      <c r="F2006" s="1" t="s">
        <v>9739</v>
      </c>
      <c r="G2006" s="1" t="s">
        <v>27</v>
      </c>
      <c r="H2006" s="1" t="s">
        <v>9740</v>
      </c>
      <c r="I2006" s="5" t="str">
        <f>INDEX([1]Sheet2!C:C, MATCH(B2006, [1]Sheet2!B:B, 0))</f>
        <v>مهدي</v>
      </c>
      <c r="J2006" s="7" t="str">
        <f>INDEX([1]Sheet2!D:D, MATCH(B2006, [1]Sheet2!B:B, 0))</f>
        <v>آدينه</v>
      </c>
      <c r="K2006" s="7" t="s">
        <v>59</v>
      </c>
      <c r="L2006" s="7" t="s">
        <v>185</v>
      </c>
    </row>
    <row r="2007" spans="1:12" ht="60">
      <c r="A2007" s="2" t="s">
        <v>9741</v>
      </c>
      <c r="B2007" s="2" t="s">
        <v>12</v>
      </c>
      <c r="C2007" s="2" t="s">
        <v>139</v>
      </c>
      <c r="D2007" s="2" t="s">
        <v>9742</v>
      </c>
      <c r="E2007" s="2" t="s">
        <v>9743</v>
      </c>
      <c r="F2007" s="2" t="s">
        <v>9744</v>
      </c>
      <c r="G2007" s="2" t="s">
        <v>217</v>
      </c>
      <c r="H2007" s="2" t="s">
        <v>9745</v>
      </c>
      <c r="I2007" s="8" t="str">
        <f>INDEX([1]Sheet2!C:C, MATCH(B2007, [1]Sheet2!B:B, 0))</f>
        <v>وحيد</v>
      </c>
      <c r="J2007" s="10" t="str">
        <f>INDEX([1]Sheet2!D:D, MATCH(B2007, [1]Sheet2!B:B, 0))</f>
        <v>آشورزاده</v>
      </c>
      <c r="K2007" s="10" t="s">
        <v>664</v>
      </c>
      <c r="L2007" s="10" t="s">
        <v>665</v>
      </c>
    </row>
    <row r="2008" spans="1:12" ht="45">
      <c r="A2008" s="1" t="s">
        <v>9746</v>
      </c>
      <c r="B2008" s="1" t="s">
        <v>613</v>
      </c>
      <c r="C2008" s="1" t="s">
        <v>1755</v>
      </c>
      <c r="D2008" s="1" t="s">
        <v>8110</v>
      </c>
      <c r="E2008" s="1" t="s">
        <v>9747</v>
      </c>
      <c r="F2008" s="1"/>
      <c r="G2008" s="1"/>
      <c r="H2008" s="1"/>
      <c r="I2008" s="5" t="str">
        <f>INDEX([1]Sheet2!C:C, MATCH(B2008, [1]Sheet2!B:B, 0))</f>
        <v>نفيسه</v>
      </c>
      <c r="J2008" s="7" t="str">
        <f>INDEX([1]Sheet2!D:D, MATCH(B2008, [1]Sheet2!B:B, 0))</f>
        <v>استادي</v>
      </c>
      <c r="K2008" s="7" t="s">
        <v>754</v>
      </c>
      <c r="L2008" s="7" t="s">
        <v>1181</v>
      </c>
    </row>
    <row r="2009" spans="1:12" ht="45">
      <c r="A2009" s="2" t="s">
        <v>9748</v>
      </c>
      <c r="B2009" s="2" t="s">
        <v>1808</v>
      </c>
      <c r="C2009" s="2" t="s">
        <v>1495</v>
      </c>
      <c r="D2009" s="2" t="s">
        <v>8110</v>
      </c>
      <c r="E2009" s="2" t="s">
        <v>9749</v>
      </c>
      <c r="F2009" s="2" t="s">
        <v>9750</v>
      </c>
      <c r="G2009" s="2" t="s">
        <v>158</v>
      </c>
      <c r="H2009" s="2" t="s">
        <v>3921</v>
      </c>
      <c r="I2009" s="8" t="str">
        <f>INDEX([1]Sheet2!C:C, MATCH(B2009, [1]Sheet2!B:B, 0))</f>
        <v>فاطمه</v>
      </c>
      <c r="J2009" s="10" t="str">
        <f>INDEX([1]Sheet2!D:D, MATCH(B2009, [1]Sheet2!B:B, 0))</f>
        <v>اورنگي</v>
      </c>
      <c r="K2009" s="10" t="s">
        <v>704</v>
      </c>
      <c r="L2009" s="10" t="s">
        <v>5181</v>
      </c>
    </row>
    <row r="2010" spans="1:12" ht="105">
      <c r="A2010" s="1" t="s">
        <v>9751</v>
      </c>
      <c r="B2010" s="1" t="s">
        <v>1940</v>
      </c>
      <c r="C2010" s="1" t="s">
        <v>1605</v>
      </c>
      <c r="D2010" s="1" t="s">
        <v>8110</v>
      </c>
      <c r="E2010" s="1" t="s">
        <v>9752</v>
      </c>
      <c r="F2010" s="1"/>
      <c r="G2010" s="1" t="s">
        <v>522</v>
      </c>
      <c r="H2010" s="1" t="s">
        <v>9753</v>
      </c>
      <c r="I2010" s="5" t="str">
        <f>INDEX([1]Sheet2!C:C, MATCH(B2010, [1]Sheet2!B:B, 0))</f>
        <v>غلامرضا</v>
      </c>
      <c r="J2010" s="7" t="str">
        <f>INDEX([1]Sheet2!D:D, MATCH(B2010, [1]Sheet2!B:B, 0))</f>
        <v>الله دادي رشخوار</v>
      </c>
      <c r="K2010" s="7" t="s">
        <v>320</v>
      </c>
      <c r="L2010" s="7" t="s">
        <v>3434</v>
      </c>
    </row>
    <row r="2011" spans="1:12" ht="105">
      <c r="A2011" s="2" t="s">
        <v>9754</v>
      </c>
      <c r="B2011" s="2" t="s">
        <v>2014</v>
      </c>
      <c r="C2011" s="2" t="s">
        <v>9755</v>
      </c>
      <c r="D2011" s="2" t="s">
        <v>8110</v>
      </c>
      <c r="E2011" s="2" t="s">
        <v>9756</v>
      </c>
      <c r="F2011" s="2" t="s">
        <v>9757</v>
      </c>
      <c r="G2011" s="2" t="s">
        <v>522</v>
      </c>
      <c r="H2011" s="2" t="s">
        <v>9758</v>
      </c>
      <c r="I2011" s="8" t="str">
        <f>INDEX([1]Sheet2!C:C, MATCH(B2011, [1]Sheet2!B:B, 0))</f>
        <v>سيد عبدالله</v>
      </c>
      <c r="J2011" s="10" t="str">
        <f>INDEX([1]Sheet2!D:D, MATCH(B2011, [1]Sheet2!B:B, 0))</f>
        <v>حسن زاده</v>
      </c>
      <c r="K2011" s="10" t="s">
        <v>8109</v>
      </c>
      <c r="L2011" s="10" t="s">
        <v>8110</v>
      </c>
    </row>
    <row r="2012" spans="1:12" ht="90">
      <c r="A2012" s="1" t="s">
        <v>9759</v>
      </c>
      <c r="B2012" s="1" t="s">
        <v>4142</v>
      </c>
      <c r="C2012" s="1" t="s">
        <v>68</v>
      </c>
      <c r="D2012" s="1" t="s">
        <v>8110</v>
      </c>
      <c r="E2012" s="1" t="s">
        <v>9760</v>
      </c>
      <c r="F2012" s="1" t="s">
        <v>9761</v>
      </c>
      <c r="G2012" s="1"/>
      <c r="H2012" s="1" t="s">
        <v>9762</v>
      </c>
      <c r="I2012" s="5" t="str">
        <f>INDEX([1]Sheet2!C:C, MATCH(B2012, [1]Sheet2!B:B, 0))</f>
        <v>محمد</v>
      </c>
      <c r="J2012" s="7" t="str">
        <f>INDEX([1]Sheet2!D:D, MATCH(B2012, [1]Sheet2!B:B, 0))</f>
        <v>عسگرزاده</v>
      </c>
      <c r="K2012" s="7" t="s">
        <v>198</v>
      </c>
      <c r="L2012" s="7" t="s">
        <v>9763</v>
      </c>
    </row>
    <row r="2013" spans="1:12" ht="105">
      <c r="A2013" s="2" t="s">
        <v>9764</v>
      </c>
      <c r="B2013" s="2" t="s">
        <v>39</v>
      </c>
      <c r="C2013" s="2" t="s">
        <v>9765</v>
      </c>
      <c r="D2013" s="2" t="s">
        <v>8110</v>
      </c>
      <c r="E2013" s="2" t="s">
        <v>9766</v>
      </c>
      <c r="F2013" s="2" t="s">
        <v>9767</v>
      </c>
      <c r="G2013" s="2" t="s">
        <v>35</v>
      </c>
      <c r="H2013" s="2" t="s">
        <v>9768</v>
      </c>
      <c r="I2013" s="8" t="str">
        <f>INDEX([1]Sheet2!C:C, MATCH(B2013, [1]Sheet2!B:B, 0))</f>
        <v>موسي</v>
      </c>
      <c r="J2013" s="10" t="str">
        <f>INDEX([1]Sheet2!D:D, MATCH(B2013, [1]Sheet2!B:B, 0))</f>
        <v>آشام</v>
      </c>
      <c r="K2013" s="10" t="s">
        <v>219</v>
      </c>
      <c r="L2013" s="10" t="s">
        <v>220</v>
      </c>
    </row>
    <row r="2014" spans="1:12" ht="60">
      <c r="A2014" s="1" t="s">
        <v>9769</v>
      </c>
      <c r="B2014" s="1" t="s">
        <v>762</v>
      </c>
      <c r="C2014" s="1" t="s">
        <v>289</v>
      </c>
      <c r="D2014" s="1" t="s">
        <v>8110</v>
      </c>
      <c r="E2014" s="1" t="s">
        <v>9770</v>
      </c>
      <c r="F2014" s="1" t="s">
        <v>9771</v>
      </c>
      <c r="G2014" s="1" t="s">
        <v>35</v>
      </c>
      <c r="H2014" s="1" t="s">
        <v>9772</v>
      </c>
      <c r="I2014" s="5" t="str">
        <f>INDEX([1]Sheet2!C:C, MATCH(B2014, [1]Sheet2!B:B, 0))</f>
        <v>ندا</v>
      </c>
      <c r="J2014" s="7" t="str">
        <f>INDEX([1]Sheet2!D:D, MATCH(B2014, [1]Sheet2!B:B, 0))</f>
        <v>ابوالحسيني</v>
      </c>
      <c r="K2014" s="7" t="s">
        <v>742</v>
      </c>
      <c r="L2014" s="7" t="s">
        <v>2062</v>
      </c>
    </row>
    <row r="2015" spans="1:12" ht="45">
      <c r="A2015" s="2" t="s">
        <v>9773</v>
      </c>
      <c r="B2015" s="2" t="s">
        <v>48</v>
      </c>
      <c r="C2015" s="2" t="s">
        <v>1712</v>
      </c>
      <c r="D2015" s="2" t="s">
        <v>8110</v>
      </c>
      <c r="E2015" s="2" t="s">
        <v>9774</v>
      </c>
      <c r="F2015" s="2" t="s">
        <v>9775</v>
      </c>
      <c r="G2015" s="2" t="s">
        <v>35</v>
      </c>
      <c r="H2015" s="2" t="s">
        <v>9776</v>
      </c>
      <c r="I2015" s="8" t="str">
        <f>INDEX([1]Sheet2!C:C, MATCH(B2015, [1]Sheet2!B:B, 0))</f>
        <v>نفيسه</v>
      </c>
      <c r="J2015" s="10" t="str">
        <f>INDEX([1]Sheet2!D:D, MATCH(B2015, [1]Sheet2!B:B, 0))</f>
        <v>آقا ابراهيما</v>
      </c>
      <c r="K2015" s="10" t="s">
        <v>754</v>
      </c>
      <c r="L2015" s="10" t="s">
        <v>755</v>
      </c>
    </row>
    <row r="2016" spans="1:12" ht="195">
      <c r="A2016" s="1" t="s">
        <v>9777</v>
      </c>
      <c r="B2016" s="1" t="s">
        <v>12</v>
      </c>
      <c r="C2016" s="1" t="s">
        <v>2990</v>
      </c>
      <c r="D2016" s="1" t="s">
        <v>8110</v>
      </c>
      <c r="E2016" s="1" t="s">
        <v>9778</v>
      </c>
      <c r="F2016" s="1" t="s">
        <v>9779</v>
      </c>
      <c r="G2016" s="1" t="s">
        <v>35</v>
      </c>
      <c r="H2016" s="1" t="s">
        <v>9780</v>
      </c>
      <c r="I2016" s="5" t="str">
        <f>INDEX([1]Sheet2!C:C, MATCH(B2016, [1]Sheet2!B:B, 0))</f>
        <v>وحيد</v>
      </c>
      <c r="J2016" s="7" t="str">
        <f>INDEX([1]Sheet2!D:D, MATCH(B2016, [1]Sheet2!B:B, 0))</f>
        <v>آشورزاده</v>
      </c>
      <c r="K2016" s="7" t="s">
        <v>664</v>
      </c>
      <c r="L2016" s="7" t="s">
        <v>665</v>
      </c>
    </row>
    <row r="2017" spans="1:12" ht="60">
      <c r="A2017" s="2" t="s">
        <v>9781</v>
      </c>
      <c r="B2017" s="2" t="s">
        <v>1544</v>
      </c>
      <c r="C2017" s="2" t="s">
        <v>9782</v>
      </c>
      <c r="D2017" s="2" t="s">
        <v>9783</v>
      </c>
      <c r="E2017" s="2" t="s">
        <v>9784</v>
      </c>
      <c r="F2017" s="2" t="s">
        <v>9785</v>
      </c>
      <c r="G2017" s="2" t="s">
        <v>165</v>
      </c>
      <c r="H2017" s="2"/>
      <c r="I2017" s="8" t="str">
        <f>INDEX([1]Sheet2!C:C, MATCH(B2017, [1]Sheet2!B:B, 0))</f>
        <v>نجمه</v>
      </c>
      <c r="J2017" s="10" t="str">
        <f>INDEX([1]Sheet2!D:D, MATCH(B2017, [1]Sheet2!B:B, 0))</f>
        <v>حسين زاده ثاني</v>
      </c>
      <c r="K2017" s="10" t="s">
        <v>177</v>
      </c>
      <c r="L2017" s="10" t="s">
        <v>9786</v>
      </c>
    </row>
    <row r="2018" spans="1:12" ht="60">
      <c r="A2018" s="1" t="s">
        <v>9787</v>
      </c>
      <c r="B2018" s="1" t="s">
        <v>2742</v>
      </c>
      <c r="C2018" s="1" t="s">
        <v>664</v>
      </c>
      <c r="D2018" s="1" t="s">
        <v>9788</v>
      </c>
      <c r="E2018" s="1" t="s">
        <v>9789</v>
      </c>
      <c r="F2018" s="1"/>
      <c r="G2018" s="1" t="s">
        <v>27</v>
      </c>
      <c r="H2018" s="1"/>
      <c r="I2018" s="5" t="str">
        <f>INDEX([1]Sheet2!C:C, MATCH(B2018, [1]Sheet2!B:B, 0))</f>
        <v>آرزو</v>
      </c>
      <c r="J2018" s="7" t="str">
        <f>INDEX([1]Sheet2!D:D, MATCH(B2018, [1]Sheet2!B:B, 0))</f>
        <v>حسن زاده</v>
      </c>
      <c r="K2018" s="7" t="s">
        <v>1503</v>
      </c>
      <c r="L2018" s="7" t="s">
        <v>8110</v>
      </c>
    </row>
    <row r="2019" spans="1:12" ht="180">
      <c r="A2019" s="2" t="s">
        <v>9790</v>
      </c>
      <c r="B2019" s="2" t="s">
        <v>1407</v>
      </c>
      <c r="C2019" s="2" t="s">
        <v>198</v>
      </c>
      <c r="D2019" s="2" t="s">
        <v>9791</v>
      </c>
      <c r="E2019" s="2" t="s">
        <v>9792</v>
      </c>
      <c r="F2019" s="2" t="s">
        <v>9793</v>
      </c>
      <c r="G2019" s="2" t="s">
        <v>91</v>
      </c>
      <c r="H2019" s="2"/>
      <c r="I2019" s="8" t="str">
        <f>INDEX([1]Sheet2!C:C, MATCH(B2019, [1]Sheet2!B:B, 0))</f>
        <v>نويد</v>
      </c>
      <c r="J2019" s="10" t="str">
        <f>INDEX([1]Sheet2!D:D, MATCH(B2019, [1]Sheet2!B:B, 0))</f>
        <v>باباخانيان</v>
      </c>
      <c r="K2019" s="10" t="s">
        <v>3185</v>
      </c>
      <c r="L2019" s="10" t="s">
        <v>4174</v>
      </c>
    </row>
    <row r="2020" spans="1:12" ht="75">
      <c r="A2020" s="1" t="s">
        <v>9794</v>
      </c>
      <c r="B2020" s="1" t="s">
        <v>5574</v>
      </c>
      <c r="C2020" s="1" t="s">
        <v>360</v>
      </c>
      <c r="D2020" s="1" t="s">
        <v>9795</v>
      </c>
      <c r="E2020" s="1" t="s">
        <v>9796</v>
      </c>
      <c r="F2020" s="1" t="s">
        <v>9797</v>
      </c>
      <c r="G2020" s="1" t="s">
        <v>27</v>
      </c>
      <c r="H2020" s="1" t="s">
        <v>9798</v>
      </c>
      <c r="I2020" s="5" t="str">
        <f>INDEX([1]Sheet2!C:C, MATCH(B2020, [1]Sheet2!B:B, 0))</f>
        <v>الهام</v>
      </c>
      <c r="J2020" s="7" t="str">
        <f>INDEX([1]Sheet2!D:D, MATCH(B2020, [1]Sheet2!B:B, 0))</f>
        <v>دايي زاده فارسي</v>
      </c>
      <c r="K2020" s="7" t="s">
        <v>1086</v>
      </c>
      <c r="L2020" s="7" t="s">
        <v>9799</v>
      </c>
    </row>
    <row r="2021" spans="1:12" ht="105">
      <c r="A2021" s="2" t="s">
        <v>9800</v>
      </c>
      <c r="B2021" s="2" t="s">
        <v>6484</v>
      </c>
      <c r="C2021" s="2" t="s">
        <v>3651</v>
      </c>
      <c r="D2021" s="2" t="s">
        <v>9801</v>
      </c>
      <c r="E2021" s="2" t="s">
        <v>9802</v>
      </c>
      <c r="F2021" s="2" t="s">
        <v>9803</v>
      </c>
      <c r="G2021" s="2" t="s">
        <v>27</v>
      </c>
      <c r="H2021" s="2" t="s">
        <v>9804</v>
      </c>
      <c r="I2021" s="8" t="str">
        <f>INDEX([1]Sheet2!C:C, MATCH(B2021, [1]Sheet2!B:B, 0))</f>
        <v>مينا</v>
      </c>
      <c r="J2021" s="10" t="str">
        <f>INDEX([1]Sheet2!D:D, MATCH(B2021, [1]Sheet2!B:B, 0))</f>
        <v>كركه آبادي</v>
      </c>
      <c r="K2021" s="10" t="s">
        <v>812</v>
      </c>
      <c r="L2021" s="10" t="s">
        <v>9805</v>
      </c>
    </row>
    <row r="2022" spans="1:12" ht="165">
      <c r="A2022" s="1" t="s">
        <v>9806</v>
      </c>
      <c r="B2022" s="1" t="s">
        <v>1611</v>
      </c>
      <c r="C2022" s="1" t="s">
        <v>704</v>
      </c>
      <c r="D2022" s="1" t="s">
        <v>9807</v>
      </c>
      <c r="E2022" s="1" t="s">
        <v>9808</v>
      </c>
      <c r="F2022" s="1" t="s">
        <v>9809</v>
      </c>
      <c r="G2022" s="1" t="s">
        <v>165</v>
      </c>
      <c r="H2022" s="1" t="s">
        <v>9810</v>
      </c>
      <c r="I2022" s="5" t="str">
        <f>INDEX([1]Sheet2!C:C, MATCH(B2022, [1]Sheet2!B:B, 0))</f>
        <v>حسين</v>
      </c>
      <c r="J2022" s="7" t="str">
        <f>INDEX([1]Sheet2!D:D, MATCH(B2022, [1]Sheet2!B:B, 0))</f>
        <v>اقبالي نسب</v>
      </c>
      <c r="K2022" s="7" t="s">
        <v>37</v>
      </c>
      <c r="L2022" s="7" t="s">
        <v>3215</v>
      </c>
    </row>
    <row r="2023" spans="1:12" ht="45">
      <c r="A2023" s="2" t="s">
        <v>9811</v>
      </c>
      <c r="B2023" s="2" t="s">
        <v>1121</v>
      </c>
      <c r="C2023" s="2" t="s">
        <v>120</v>
      </c>
      <c r="D2023" s="2" t="s">
        <v>9812</v>
      </c>
      <c r="E2023" s="2" t="s">
        <v>9813</v>
      </c>
      <c r="F2023" s="2" t="s">
        <v>9814</v>
      </c>
      <c r="G2023" s="2" t="s">
        <v>380</v>
      </c>
      <c r="H2023" s="2" t="s">
        <v>9815</v>
      </c>
      <c r="I2023" s="8" t="str">
        <f>INDEX([1]Sheet2!C:C, MATCH(B2023, [1]Sheet2!B:B, 0))</f>
        <v>زهرا</v>
      </c>
      <c r="J2023" s="10" t="str">
        <f>INDEX([1]Sheet2!D:D, MATCH(B2023, [1]Sheet2!B:B, 0))</f>
        <v>باتقوا</v>
      </c>
      <c r="K2023" s="10" t="s">
        <v>46</v>
      </c>
      <c r="L2023" s="10" t="s">
        <v>1126</v>
      </c>
    </row>
    <row r="2024" spans="1:12" ht="75">
      <c r="A2024" s="1" t="s">
        <v>9816</v>
      </c>
      <c r="B2024" s="1" t="s">
        <v>213</v>
      </c>
      <c r="C2024" s="1" t="s">
        <v>68</v>
      </c>
      <c r="D2024" s="1" t="s">
        <v>9817</v>
      </c>
      <c r="E2024" s="1" t="s">
        <v>9818</v>
      </c>
      <c r="F2024" s="1" t="s">
        <v>9819</v>
      </c>
      <c r="G2024" s="1"/>
      <c r="H2024" s="1" t="s">
        <v>9820</v>
      </c>
      <c r="I2024" s="5" t="str">
        <f>INDEX([1]Sheet2!C:C, MATCH(B2024, [1]Sheet2!B:B, 0))</f>
        <v>صفيه</v>
      </c>
      <c r="J2024" s="7" t="str">
        <f>INDEX([1]Sheet2!D:D, MATCH(B2024, [1]Sheet2!B:B, 0))</f>
        <v>اشكار كلائي</v>
      </c>
      <c r="K2024" s="7" t="s">
        <v>556</v>
      </c>
      <c r="L2024" s="7" t="s">
        <v>557</v>
      </c>
    </row>
    <row r="2025" spans="1:12" ht="90">
      <c r="A2025" s="2" t="s">
        <v>9821</v>
      </c>
      <c r="B2025" s="2" t="s">
        <v>4552</v>
      </c>
      <c r="C2025" s="2" t="s">
        <v>124</v>
      </c>
      <c r="D2025" s="2" t="s">
        <v>9822</v>
      </c>
      <c r="E2025" s="2" t="s">
        <v>9823</v>
      </c>
      <c r="F2025" s="2" t="s">
        <v>9824</v>
      </c>
      <c r="G2025" s="2" t="s">
        <v>27</v>
      </c>
      <c r="H2025" s="2" t="s">
        <v>9825</v>
      </c>
      <c r="I2025" s="8" t="str">
        <f>INDEX([1]Sheet2!C:C, MATCH(B2025, [1]Sheet2!B:B, 0))</f>
        <v>حسين</v>
      </c>
      <c r="J2025" s="10" t="str">
        <f>INDEX([1]Sheet2!D:D, MATCH(B2025, [1]Sheet2!B:B, 0))</f>
        <v>حسن كافي</v>
      </c>
      <c r="K2025" s="10" t="s">
        <v>37</v>
      </c>
      <c r="L2025" s="10" t="s">
        <v>9822</v>
      </c>
    </row>
    <row r="2026" spans="1:12" ht="45">
      <c r="A2026" s="1" t="s">
        <v>9826</v>
      </c>
      <c r="B2026" s="1" t="s">
        <v>677</v>
      </c>
      <c r="C2026" s="1" t="s">
        <v>412</v>
      </c>
      <c r="D2026" s="1" t="s">
        <v>9827</v>
      </c>
      <c r="E2026" s="1" t="s">
        <v>9828</v>
      </c>
      <c r="F2026" s="1"/>
      <c r="G2026" s="1" t="s">
        <v>165</v>
      </c>
      <c r="H2026" s="1"/>
      <c r="I2026" s="5" t="str">
        <f>INDEX([1]Sheet2!C:C, MATCH(B2026, [1]Sheet2!B:B, 0))</f>
        <v>الهام</v>
      </c>
      <c r="J2026" s="7" t="str">
        <f>INDEX([1]Sheet2!D:D, MATCH(B2026, [1]Sheet2!B:B, 0))</f>
        <v>احمدي</v>
      </c>
      <c r="K2026" s="7" t="s">
        <v>1086</v>
      </c>
      <c r="L2026" s="7" t="s">
        <v>144</v>
      </c>
    </row>
    <row r="2027" spans="1:12" ht="60">
      <c r="A2027" s="2" t="s">
        <v>9829</v>
      </c>
      <c r="B2027" s="2" t="s">
        <v>122</v>
      </c>
      <c r="C2027" s="2" t="s">
        <v>1688</v>
      </c>
      <c r="D2027" s="2" t="s">
        <v>9830</v>
      </c>
      <c r="E2027" s="2" t="s">
        <v>9831</v>
      </c>
      <c r="F2027" s="2" t="s">
        <v>9832</v>
      </c>
      <c r="G2027" s="2" t="s">
        <v>448</v>
      </c>
      <c r="H2027" s="2" t="s">
        <v>9833</v>
      </c>
      <c r="I2027" s="8" t="str">
        <f>INDEX([1]Sheet2!C:C, MATCH(B2027, [1]Sheet2!B:B, 0))</f>
        <v>حسن</v>
      </c>
      <c r="J2027" s="10" t="str">
        <f>INDEX([1]Sheet2!D:D, MATCH(B2027, [1]Sheet2!B:B, 0))</f>
        <v>آذري</v>
      </c>
      <c r="K2027" s="10" t="s">
        <v>342</v>
      </c>
      <c r="L2027" s="10" t="s">
        <v>254</v>
      </c>
    </row>
    <row r="2028" spans="1:12" ht="105">
      <c r="A2028" s="1" t="s">
        <v>9834</v>
      </c>
      <c r="B2028" s="1" t="s">
        <v>267</v>
      </c>
      <c r="C2028" s="1" t="s">
        <v>5402</v>
      </c>
      <c r="D2028" s="1" t="s">
        <v>4027</v>
      </c>
      <c r="E2028" s="1" t="s">
        <v>9835</v>
      </c>
      <c r="F2028" s="1" t="s">
        <v>9836</v>
      </c>
      <c r="G2028" s="1" t="s">
        <v>2838</v>
      </c>
      <c r="H2028" s="1" t="s">
        <v>9837</v>
      </c>
      <c r="I2028" s="5" t="str">
        <f>INDEX([1]Sheet2!C:C, MATCH(B2028, [1]Sheet2!B:B, 0))</f>
        <v>صمد</v>
      </c>
      <c r="J2028" s="7" t="str">
        <f>INDEX([1]Sheet2!D:D, MATCH(B2028, [1]Sheet2!B:B, 0))</f>
        <v>آرش راد</v>
      </c>
      <c r="K2028" s="7" t="s">
        <v>1514</v>
      </c>
      <c r="L2028" s="7" t="s">
        <v>435</v>
      </c>
    </row>
    <row r="2029" spans="1:12" ht="75">
      <c r="A2029" s="2" t="s">
        <v>9838</v>
      </c>
      <c r="B2029" s="2" t="s">
        <v>12</v>
      </c>
      <c r="C2029" s="2" t="s">
        <v>895</v>
      </c>
      <c r="D2029" s="2" t="s">
        <v>4027</v>
      </c>
      <c r="E2029" s="2" t="s">
        <v>9839</v>
      </c>
      <c r="F2029" s="2" t="s">
        <v>9840</v>
      </c>
      <c r="G2029" s="2" t="s">
        <v>217</v>
      </c>
      <c r="H2029" s="2" t="s">
        <v>9841</v>
      </c>
      <c r="I2029" s="8" t="str">
        <f>INDEX([1]Sheet2!C:C, MATCH(B2029, [1]Sheet2!B:B, 0))</f>
        <v>وحيد</v>
      </c>
      <c r="J2029" s="10" t="str">
        <f>INDEX([1]Sheet2!D:D, MATCH(B2029, [1]Sheet2!B:B, 0))</f>
        <v>آشورزاده</v>
      </c>
      <c r="K2029" s="10" t="s">
        <v>664</v>
      </c>
      <c r="L2029" s="10" t="s">
        <v>665</v>
      </c>
    </row>
    <row r="2030" spans="1:12" ht="45">
      <c r="A2030" s="1" t="s">
        <v>9842</v>
      </c>
      <c r="B2030" s="1" t="s">
        <v>213</v>
      </c>
      <c r="C2030" s="1" t="s">
        <v>895</v>
      </c>
      <c r="D2030" s="1" t="s">
        <v>4027</v>
      </c>
      <c r="E2030" s="1" t="s">
        <v>9843</v>
      </c>
      <c r="F2030" s="1" t="s">
        <v>9844</v>
      </c>
      <c r="G2030" s="1" t="s">
        <v>2055</v>
      </c>
      <c r="H2030" s="1" t="s">
        <v>9845</v>
      </c>
      <c r="I2030" s="5" t="str">
        <f>INDEX([1]Sheet2!C:C, MATCH(B2030, [1]Sheet2!B:B, 0))</f>
        <v>صفيه</v>
      </c>
      <c r="J2030" s="7" t="str">
        <f>INDEX([1]Sheet2!D:D, MATCH(B2030, [1]Sheet2!B:B, 0))</f>
        <v>اشكار كلائي</v>
      </c>
      <c r="K2030" s="7" t="s">
        <v>556</v>
      </c>
      <c r="L2030" s="7" t="s">
        <v>557</v>
      </c>
    </row>
    <row r="2031" spans="1:12" ht="105">
      <c r="A2031" s="2" t="s">
        <v>9846</v>
      </c>
      <c r="B2031" s="2" t="s">
        <v>3520</v>
      </c>
      <c r="C2031" s="2" t="s">
        <v>9847</v>
      </c>
      <c r="D2031" s="2" t="s">
        <v>4027</v>
      </c>
      <c r="E2031" s="2" t="s">
        <v>9848</v>
      </c>
      <c r="F2031" s="2" t="s">
        <v>9849</v>
      </c>
      <c r="G2031" s="2" t="s">
        <v>27</v>
      </c>
      <c r="H2031" s="2" t="s">
        <v>9850</v>
      </c>
      <c r="I2031" s="8" t="str">
        <f>INDEX([1]Sheet2!C:C, MATCH(B2031, [1]Sheet2!B:B, 0))</f>
        <v>شيما</v>
      </c>
      <c r="J2031" s="10" t="str">
        <f>INDEX([1]Sheet2!D:D, MATCH(B2031, [1]Sheet2!B:B, 0))</f>
        <v>حسني</v>
      </c>
      <c r="K2031" s="10" t="s">
        <v>3158</v>
      </c>
      <c r="L2031" s="10" t="s">
        <v>4027</v>
      </c>
    </row>
    <row r="2032" spans="1:12" ht="90">
      <c r="A2032" s="1" t="s">
        <v>9851</v>
      </c>
      <c r="B2032" s="1" t="s">
        <v>2434</v>
      </c>
      <c r="C2032" s="1" t="s">
        <v>9852</v>
      </c>
      <c r="D2032" s="1" t="s">
        <v>4027</v>
      </c>
      <c r="E2032" s="1" t="s">
        <v>9853</v>
      </c>
      <c r="F2032" s="1" t="s">
        <v>9854</v>
      </c>
      <c r="G2032" s="1" t="s">
        <v>380</v>
      </c>
      <c r="H2032" s="1" t="s">
        <v>9855</v>
      </c>
      <c r="I2032" s="5" t="str">
        <f>INDEX([1]Sheet2!C:C, MATCH(B2032, [1]Sheet2!B:B, 0))</f>
        <v>علي</v>
      </c>
      <c r="J2032" s="7" t="str">
        <f>INDEX([1]Sheet2!D:D, MATCH(B2032, [1]Sheet2!B:B, 0))</f>
        <v>رفيعي</v>
      </c>
      <c r="K2032" s="7" t="s">
        <v>68</v>
      </c>
      <c r="L2032" s="7" t="s">
        <v>9856</v>
      </c>
    </row>
    <row r="2033" spans="1:12" ht="120">
      <c r="A2033" s="2" t="s">
        <v>9857</v>
      </c>
      <c r="B2033" s="2" t="s">
        <v>2426</v>
      </c>
      <c r="C2033" s="2" t="s">
        <v>360</v>
      </c>
      <c r="D2033" s="2" t="s">
        <v>4027</v>
      </c>
      <c r="E2033" s="2" t="s">
        <v>9858</v>
      </c>
      <c r="F2033" s="2"/>
      <c r="G2033" s="2"/>
      <c r="H2033" s="2" t="s">
        <v>9859</v>
      </c>
      <c r="I2033" s="8" t="str">
        <f>INDEX([1]Sheet2!C:C, MATCH(B2033, [1]Sheet2!B:B, 0))</f>
        <v>نبي اله</v>
      </c>
      <c r="J2033" s="10" t="str">
        <f>INDEX([1]Sheet2!D:D, MATCH(B2033, [1]Sheet2!B:B, 0))</f>
        <v>دهقان</v>
      </c>
      <c r="K2033" s="10" t="s">
        <v>733</v>
      </c>
      <c r="L2033" s="10" t="s">
        <v>2961</v>
      </c>
    </row>
    <row r="2034" spans="1:12" ht="60">
      <c r="A2034" s="1" t="s">
        <v>9860</v>
      </c>
      <c r="B2034" s="1" t="s">
        <v>2160</v>
      </c>
      <c r="C2034" s="1" t="s">
        <v>1160</v>
      </c>
      <c r="D2034" s="1" t="s">
        <v>4027</v>
      </c>
      <c r="E2034" s="1" t="s">
        <v>9861</v>
      </c>
      <c r="F2034" s="1" t="s">
        <v>9862</v>
      </c>
      <c r="G2034" s="1" t="s">
        <v>27</v>
      </c>
      <c r="H2034" s="1" t="s">
        <v>9863</v>
      </c>
      <c r="I2034" s="5" t="str">
        <f>INDEX([1]Sheet2!C:C, MATCH(B2034, [1]Sheet2!B:B, 0))</f>
        <v>حسين</v>
      </c>
      <c r="J2034" s="7" t="str">
        <f>INDEX([1]Sheet2!D:D, MATCH(B2034, [1]Sheet2!B:B, 0))</f>
        <v>بهزادي نيا</v>
      </c>
      <c r="K2034" s="7" t="s">
        <v>37</v>
      </c>
      <c r="L2034" s="7" t="s">
        <v>9864</v>
      </c>
    </row>
    <row r="2035" spans="1:12" ht="45">
      <c r="A2035" s="2" t="s">
        <v>9865</v>
      </c>
      <c r="B2035" s="2" t="s">
        <v>650</v>
      </c>
      <c r="C2035" s="2" t="s">
        <v>793</v>
      </c>
      <c r="D2035" s="2" t="s">
        <v>4027</v>
      </c>
      <c r="E2035" s="2" t="s">
        <v>9866</v>
      </c>
      <c r="F2035" s="2"/>
      <c r="G2035" s="2" t="s">
        <v>271</v>
      </c>
      <c r="H2035" s="2"/>
      <c r="I2035" s="8" t="str">
        <f>INDEX([1]Sheet2!C:C, MATCH(B2035, [1]Sheet2!B:B, 0))</f>
        <v>كريم</v>
      </c>
      <c r="J2035" s="10" t="str">
        <f>INDEX([1]Sheet2!D:D, MATCH(B2035, [1]Sheet2!B:B, 0))</f>
        <v>آذري دهخوارقاني</v>
      </c>
      <c r="K2035" s="10" t="s">
        <v>2071</v>
      </c>
      <c r="L2035" s="10" t="s">
        <v>3820</v>
      </c>
    </row>
    <row r="2036" spans="1:12" ht="60">
      <c r="A2036" s="1" t="s">
        <v>9867</v>
      </c>
      <c r="B2036" s="1"/>
      <c r="C2036" s="1" t="s">
        <v>68</v>
      </c>
      <c r="D2036" s="1" t="s">
        <v>9868</v>
      </c>
      <c r="E2036" s="1" t="s">
        <v>1672</v>
      </c>
      <c r="F2036" s="1" t="s">
        <v>9869</v>
      </c>
      <c r="G2036" s="1" t="s">
        <v>27</v>
      </c>
      <c r="H2036" s="1" t="s">
        <v>9870</v>
      </c>
      <c r="I2036" s="5" t="e">
        <f>INDEX([1]Sheet2!C:C, MATCH(B2036, [1]Sheet2!B:B, 0))</f>
        <v>#N/A</v>
      </c>
      <c r="J2036" s="7" t="e">
        <f>INDEX([1]Sheet2!D:D, MATCH(B2036, [1]Sheet2!B:B, 0))</f>
        <v>#N/A</v>
      </c>
      <c r="K2036" s="7" t="e">
        <v>#N/A</v>
      </c>
      <c r="L2036" s="7" t="e">
        <v>#N/A</v>
      </c>
    </row>
    <row r="2037" spans="1:12" ht="60">
      <c r="A2037" s="2" t="s">
        <v>9871</v>
      </c>
      <c r="B2037" s="2" t="s">
        <v>2364</v>
      </c>
      <c r="C2037" s="2" t="s">
        <v>3651</v>
      </c>
      <c r="D2037" s="2" t="s">
        <v>9872</v>
      </c>
      <c r="E2037" s="2" t="s">
        <v>9873</v>
      </c>
      <c r="F2037" s="2"/>
      <c r="G2037" s="2"/>
      <c r="H2037" s="2"/>
      <c r="I2037" s="8" t="str">
        <f>INDEX([1]Sheet2!C:C, MATCH(B2037, [1]Sheet2!B:B, 0))</f>
        <v>محسن</v>
      </c>
      <c r="J2037" s="10" t="str">
        <f>INDEX([1]Sheet2!D:D, MATCH(B2037, [1]Sheet2!B:B, 0))</f>
        <v>اكبريان چنارستان عليا</v>
      </c>
      <c r="K2037" s="10" t="s">
        <v>1059</v>
      </c>
      <c r="L2037" s="10" t="s">
        <v>7390</v>
      </c>
    </row>
    <row r="2038" spans="1:12" ht="105">
      <c r="A2038" s="1" t="s">
        <v>9874</v>
      </c>
      <c r="B2038" s="1" t="s">
        <v>190</v>
      </c>
      <c r="C2038" s="1" t="s">
        <v>9875</v>
      </c>
      <c r="D2038" s="1" t="s">
        <v>9876</v>
      </c>
      <c r="E2038" s="1" t="s">
        <v>9877</v>
      </c>
      <c r="F2038" s="1" t="s">
        <v>9878</v>
      </c>
      <c r="G2038" s="1" t="s">
        <v>188</v>
      </c>
      <c r="H2038" s="1" t="s">
        <v>9879</v>
      </c>
      <c r="I2038" s="5" t="str">
        <f>INDEX([1]Sheet2!C:C, MATCH(B2038, [1]Sheet2!B:B, 0))</f>
        <v>پژمان</v>
      </c>
      <c r="J2038" s="7" t="str">
        <f>INDEX([1]Sheet2!D:D, MATCH(B2038, [1]Sheet2!B:B, 0))</f>
        <v>آقامحمدي</v>
      </c>
      <c r="K2038" s="7" t="s">
        <v>845</v>
      </c>
      <c r="L2038" s="7" t="s">
        <v>840</v>
      </c>
    </row>
    <row r="2039" spans="1:12" ht="90">
      <c r="A2039" s="2" t="s">
        <v>9880</v>
      </c>
      <c r="B2039" s="2" t="s">
        <v>7805</v>
      </c>
      <c r="C2039" s="2" t="s">
        <v>450</v>
      </c>
      <c r="D2039" s="2" t="s">
        <v>9881</v>
      </c>
      <c r="E2039" s="2" t="s">
        <v>9882</v>
      </c>
      <c r="F2039" s="2" t="s">
        <v>9883</v>
      </c>
      <c r="G2039" s="2" t="s">
        <v>27</v>
      </c>
      <c r="H2039" s="2" t="s">
        <v>9884</v>
      </c>
      <c r="I2039" s="8" t="str">
        <f>INDEX([1]Sheet2!C:C, MATCH(B2039, [1]Sheet2!B:B, 0))</f>
        <v>سيد شهرام</v>
      </c>
      <c r="J2039" s="10" t="str">
        <f>INDEX([1]Sheet2!D:D, MATCH(B2039, [1]Sheet2!B:B, 0))</f>
        <v>موسوي وهيلي</v>
      </c>
      <c r="K2039" s="10" t="s">
        <v>4061</v>
      </c>
      <c r="L2039" s="10" t="s">
        <v>9885</v>
      </c>
    </row>
    <row r="2040" spans="1:12" ht="165">
      <c r="A2040" s="1" t="s">
        <v>9886</v>
      </c>
      <c r="B2040" s="1" t="s">
        <v>206</v>
      </c>
      <c r="C2040" s="1" t="s">
        <v>631</v>
      </c>
      <c r="D2040" s="1" t="s">
        <v>9887</v>
      </c>
      <c r="E2040" s="1" t="s">
        <v>9888</v>
      </c>
      <c r="F2040" s="1" t="s">
        <v>9889</v>
      </c>
      <c r="G2040" s="1" t="s">
        <v>165</v>
      </c>
      <c r="H2040" s="1" t="s">
        <v>9890</v>
      </c>
      <c r="I2040" s="5" t="str">
        <f>INDEX([1]Sheet2!C:C, MATCH(B2040, [1]Sheet2!B:B, 0))</f>
        <v>سميه</v>
      </c>
      <c r="J2040" s="7" t="str">
        <f>INDEX([1]Sheet2!D:D, MATCH(B2040, [1]Sheet2!B:B, 0))</f>
        <v>اتابك</v>
      </c>
      <c r="K2040" s="7" t="s">
        <v>139</v>
      </c>
      <c r="L2040" s="7" t="s">
        <v>212</v>
      </c>
    </row>
    <row r="2041" spans="1:12" ht="75">
      <c r="A2041" s="2" t="s">
        <v>9891</v>
      </c>
      <c r="B2041" s="2" t="s">
        <v>459</v>
      </c>
      <c r="C2041" s="2" t="s">
        <v>798</v>
      </c>
      <c r="D2041" s="2" t="s">
        <v>37</v>
      </c>
      <c r="E2041" s="2" t="s">
        <v>9892</v>
      </c>
      <c r="F2041" s="2" t="s">
        <v>9893</v>
      </c>
      <c r="G2041" s="2" t="s">
        <v>27</v>
      </c>
      <c r="H2041" s="2" t="s">
        <v>9894</v>
      </c>
      <c r="I2041" s="8" t="str">
        <f>INDEX([1]Sheet2!C:C, MATCH(B2041, [1]Sheet2!B:B, 0))</f>
        <v>زهرا</v>
      </c>
      <c r="J2041" s="10" t="str">
        <f>INDEX([1]Sheet2!D:D, MATCH(B2041, [1]Sheet2!B:B, 0))</f>
        <v>الله دادي</v>
      </c>
      <c r="K2041" s="10" t="s">
        <v>46</v>
      </c>
      <c r="L2041" s="10" t="s">
        <v>3483</v>
      </c>
    </row>
    <row r="2042" spans="1:12" ht="90">
      <c r="A2042" s="1" t="s">
        <v>9895</v>
      </c>
      <c r="B2042" s="1" t="s">
        <v>282</v>
      </c>
      <c r="C2042" s="1" t="s">
        <v>481</v>
      </c>
      <c r="D2042" s="1" t="s">
        <v>37</v>
      </c>
      <c r="E2042" s="1" t="s">
        <v>9896</v>
      </c>
      <c r="F2042" s="1" t="s">
        <v>9897</v>
      </c>
      <c r="G2042" s="1" t="s">
        <v>27</v>
      </c>
      <c r="H2042" s="1" t="s">
        <v>9898</v>
      </c>
      <c r="I2042" s="5" t="str">
        <f>INDEX([1]Sheet2!C:C, MATCH(B2042, [1]Sheet2!B:B, 0))</f>
        <v>سميه</v>
      </c>
      <c r="J2042" s="7" t="str">
        <f>INDEX([1]Sheet2!D:D, MATCH(B2042, [1]Sheet2!B:B, 0))</f>
        <v>آذري فرد</v>
      </c>
      <c r="K2042" s="7" t="s">
        <v>139</v>
      </c>
      <c r="L2042" s="7" t="s">
        <v>283</v>
      </c>
    </row>
    <row r="2043" spans="1:12" ht="60">
      <c r="A2043" s="2" t="s">
        <v>9899</v>
      </c>
      <c r="B2043" s="2" t="s">
        <v>6912</v>
      </c>
      <c r="C2043" s="2" t="s">
        <v>2469</v>
      </c>
      <c r="D2043" s="2" t="s">
        <v>37</v>
      </c>
      <c r="E2043" s="2" t="s">
        <v>9900</v>
      </c>
      <c r="F2043" s="2" t="s">
        <v>9901</v>
      </c>
      <c r="G2043" s="2" t="s">
        <v>27</v>
      </c>
      <c r="H2043" s="2" t="s">
        <v>9902</v>
      </c>
      <c r="I2043" s="8" t="e">
        <f>INDEX([1]Sheet2!C:C, MATCH(B2043, [1]Sheet2!B:B, 0))</f>
        <v>#N/A</v>
      </c>
      <c r="J2043" s="10" t="e">
        <f>INDEX([1]Sheet2!D:D, MATCH(B2043, [1]Sheet2!B:B, 0))</f>
        <v>#N/A</v>
      </c>
      <c r="K2043" s="10" t="e">
        <v>#N/A</v>
      </c>
      <c r="L2043" s="10" t="e">
        <v>#N/A</v>
      </c>
    </row>
    <row r="2044" spans="1:12" ht="150">
      <c r="A2044" s="1" t="s">
        <v>9903</v>
      </c>
      <c r="B2044" s="1" t="s">
        <v>318</v>
      </c>
      <c r="C2044" s="1" t="s">
        <v>198</v>
      </c>
      <c r="D2044" s="1" t="s">
        <v>9904</v>
      </c>
      <c r="E2044" s="1" t="s">
        <v>9905</v>
      </c>
      <c r="F2044" s="1" t="s">
        <v>9127</v>
      </c>
      <c r="G2044" s="1" t="s">
        <v>27</v>
      </c>
      <c r="H2044" s="1" t="s">
        <v>9906</v>
      </c>
      <c r="I2044" s="5" t="str">
        <f>INDEX([1]Sheet2!C:C, MATCH(B2044, [1]Sheet2!B:B, 0))</f>
        <v>زهرا</v>
      </c>
      <c r="J2044" s="7" t="str">
        <f>INDEX([1]Sheet2!D:D, MATCH(B2044, [1]Sheet2!B:B, 0))</f>
        <v>آذرگون</v>
      </c>
      <c r="K2044" s="7" t="s">
        <v>46</v>
      </c>
      <c r="L2044" s="7" t="s">
        <v>1599</v>
      </c>
    </row>
    <row r="2045" spans="1:12" ht="150">
      <c r="A2045" s="2" t="s">
        <v>9907</v>
      </c>
      <c r="B2045" s="2" t="s">
        <v>267</v>
      </c>
      <c r="C2045" s="2" t="s">
        <v>325</v>
      </c>
      <c r="D2045" s="2" t="s">
        <v>9904</v>
      </c>
      <c r="E2045" s="2" t="s">
        <v>9908</v>
      </c>
      <c r="F2045" s="2" t="s">
        <v>9909</v>
      </c>
      <c r="G2045" s="2" t="s">
        <v>158</v>
      </c>
      <c r="H2045" s="2" t="s">
        <v>9910</v>
      </c>
      <c r="I2045" s="8" t="str">
        <f>INDEX([1]Sheet2!C:C, MATCH(B2045, [1]Sheet2!B:B, 0))</f>
        <v>صمد</v>
      </c>
      <c r="J2045" s="10" t="str">
        <f>INDEX([1]Sheet2!D:D, MATCH(B2045, [1]Sheet2!B:B, 0))</f>
        <v>آرش راد</v>
      </c>
      <c r="K2045" s="10" t="s">
        <v>1514</v>
      </c>
      <c r="L2045" s="10" t="s">
        <v>435</v>
      </c>
    </row>
    <row r="2046" spans="1:12" ht="45">
      <c r="A2046" s="1" t="s">
        <v>9911</v>
      </c>
      <c r="B2046" s="1" t="s">
        <v>529</v>
      </c>
      <c r="C2046" s="1" t="s">
        <v>695</v>
      </c>
      <c r="D2046" s="1" t="s">
        <v>9912</v>
      </c>
      <c r="E2046" s="1" t="s">
        <v>9913</v>
      </c>
      <c r="F2046" s="1" t="s">
        <v>9914</v>
      </c>
      <c r="G2046" s="1" t="s">
        <v>804</v>
      </c>
      <c r="H2046" s="1" t="s">
        <v>9915</v>
      </c>
      <c r="I2046" s="5" t="str">
        <f>INDEX([1]Sheet2!C:C, MATCH(B2046, [1]Sheet2!B:B, 0))</f>
        <v>مهدي</v>
      </c>
      <c r="J2046" s="7" t="str">
        <f>INDEX([1]Sheet2!D:D, MATCH(B2046, [1]Sheet2!B:B, 0))</f>
        <v>احمدي</v>
      </c>
      <c r="K2046" s="7" t="s">
        <v>59</v>
      </c>
      <c r="L2046" s="7" t="s">
        <v>144</v>
      </c>
    </row>
    <row r="2047" spans="1:12" ht="60">
      <c r="A2047" s="2" t="s">
        <v>9916</v>
      </c>
      <c r="B2047" s="2" t="s">
        <v>160</v>
      </c>
      <c r="C2047" s="2" t="s">
        <v>9917</v>
      </c>
      <c r="D2047" s="2" t="s">
        <v>9918</v>
      </c>
      <c r="E2047" s="2" t="s">
        <v>9919</v>
      </c>
      <c r="F2047" s="2"/>
      <c r="G2047" s="2"/>
      <c r="H2047" s="2"/>
      <c r="I2047" s="8" t="str">
        <f>INDEX([1]Sheet2!C:C, MATCH(B2047, [1]Sheet2!B:B, 0))</f>
        <v>سعيد</v>
      </c>
      <c r="J2047" s="10" t="str">
        <f>INDEX([1]Sheet2!D:D, MATCH(B2047, [1]Sheet2!B:B, 0))</f>
        <v>احمد پور يوشانلويي</v>
      </c>
      <c r="K2047" s="10" t="s">
        <v>207</v>
      </c>
      <c r="L2047" s="10" t="s">
        <v>1538</v>
      </c>
    </row>
    <row r="2048" spans="1:12" ht="165">
      <c r="A2048" s="1" t="s">
        <v>9920</v>
      </c>
      <c r="B2048" s="1" t="s">
        <v>1272</v>
      </c>
      <c r="C2048" s="1" t="s">
        <v>2724</v>
      </c>
      <c r="D2048" s="1" t="s">
        <v>9918</v>
      </c>
      <c r="E2048" s="1" t="s">
        <v>9921</v>
      </c>
      <c r="F2048" s="1" t="s">
        <v>9922</v>
      </c>
      <c r="G2048" s="1" t="s">
        <v>18</v>
      </c>
      <c r="H2048" s="1" t="s">
        <v>9923</v>
      </c>
      <c r="I2048" s="5" t="str">
        <f>INDEX([1]Sheet2!C:C, MATCH(B2048, [1]Sheet2!B:B, 0))</f>
        <v>مهناز</v>
      </c>
      <c r="J2048" s="7" t="str">
        <f>INDEX([1]Sheet2!D:D, MATCH(B2048, [1]Sheet2!B:B, 0))</f>
        <v>استوار</v>
      </c>
      <c r="K2048" s="7" t="s">
        <v>2546</v>
      </c>
      <c r="L2048" s="7" t="s">
        <v>2547</v>
      </c>
    </row>
    <row r="2049" spans="1:12" ht="180">
      <c r="A2049" s="2" t="s">
        <v>9924</v>
      </c>
      <c r="B2049" s="2" t="s">
        <v>326</v>
      </c>
      <c r="C2049" s="2" t="s">
        <v>450</v>
      </c>
      <c r="D2049" s="2" t="s">
        <v>9918</v>
      </c>
      <c r="E2049" s="2" t="s">
        <v>9925</v>
      </c>
      <c r="F2049" s="2"/>
      <c r="G2049" s="2" t="s">
        <v>181</v>
      </c>
      <c r="H2049" s="2" t="s">
        <v>9926</v>
      </c>
      <c r="I2049" s="8" t="str">
        <f>INDEX([1]Sheet2!C:C, MATCH(B2049, [1]Sheet2!B:B, 0))</f>
        <v>سيد محمد</v>
      </c>
      <c r="J2049" s="10" t="str">
        <f>INDEX([1]Sheet2!D:D, MATCH(B2049, [1]Sheet2!B:B, 0))</f>
        <v>آزنده</v>
      </c>
      <c r="K2049" s="10" t="s">
        <v>393</v>
      </c>
      <c r="L2049" s="10" t="s">
        <v>394</v>
      </c>
    </row>
    <row r="2050" spans="1:12" ht="90">
      <c r="A2050" s="1" t="s">
        <v>9927</v>
      </c>
      <c r="B2050" s="1" t="s">
        <v>1747</v>
      </c>
      <c r="C2050" s="1" t="s">
        <v>68</v>
      </c>
      <c r="D2050" s="1" t="s">
        <v>9918</v>
      </c>
      <c r="E2050" s="1" t="s">
        <v>9928</v>
      </c>
      <c r="F2050" s="1" t="s">
        <v>9929</v>
      </c>
      <c r="G2050" s="1" t="s">
        <v>108</v>
      </c>
      <c r="H2050" s="1" t="s">
        <v>9930</v>
      </c>
      <c r="I2050" s="5" t="str">
        <f>INDEX([1]Sheet2!C:C, MATCH(B2050, [1]Sheet2!B:B, 0))</f>
        <v>محمد</v>
      </c>
      <c r="J2050" s="7" t="str">
        <f>INDEX([1]Sheet2!D:D, MATCH(B2050, [1]Sheet2!B:B, 0))</f>
        <v>سمندري</v>
      </c>
      <c r="K2050" s="7" t="s">
        <v>198</v>
      </c>
      <c r="L2050" s="7" t="s">
        <v>1753</v>
      </c>
    </row>
    <row r="2051" spans="1:12" ht="75">
      <c r="A2051" s="2" t="s">
        <v>9931</v>
      </c>
      <c r="B2051" s="2" t="s">
        <v>542</v>
      </c>
      <c r="C2051" s="2" t="s">
        <v>691</v>
      </c>
      <c r="D2051" s="2" t="s">
        <v>9918</v>
      </c>
      <c r="E2051" s="2" t="s">
        <v>9932</v>
      </c>
      <c r="F2051" s="2" t="s">
        <v>9933</v>
      </c>
      <c r="G2051" s="2" t="s">
        <v>217</v>
      </c>
      <c r="H2051" s="2" t="s">
        <v>9934</v>
      </c>
      <c r="I2051" s="8" t="str">
        <f>INDEX([1]Sheet2!C:C, MATCH(B2051, [1]Sheet2!B:B, 0))</f>
        <v>اعظم</v>
      </c>
      <c r="J2051" s="10" t="str">
        <f>INDEX([1]Sheet2!D:D, MATCH(B2051, [1]Sheet2!B:B, 0))</f>
        <v>اصحابي</v>
      </c>
      <c r="K2051" s="10" t="s">
        <v>3509</v>
      </c>
      <c r="L2051" s="10" t="s">
        <v>2835</v>
      </c>
    </row>
    <row r="2052" spans="1:12" ht="120">
      <c r="A2052" s="1" t="s">
        <v>9935</v>
      </c>
      <c r="B2052" s="1" t="s">
        <v>671</v>
      </c>
      <c r="C2052" s="1" t="s">
        <v>3331</v>
      </c>
      <c r="D2052" s="1" t="s">
        <v>9918</v>
      </c>
      <c r="E2052" s="1" t="s">
        <v>9936</v>
      </c>
      <c r="F2052" s="1" t="s">
        <v>9937</v>
      </c>
      <c r="G2052" s="1" t="s">
        <v>27</v>
      </c>
      <c r="H2052" s="1" t="s">
        <v>9938</v>
      </c>
      <c r="I2052" s="5" t="str">
        <f>INDEX([1]Sheet2!C:C, MATCH(B2052, [1]Sheet2!B:B, 0))</f>
        <v>حمزه</v>
      </c>
      <c r="J2052" s="7" t="str">
        <f>INDEX([1]Sheet2!D:D, MATCH(B2052, [1]Sheet2!B:B, 0))</f>
        <v>آقاعلي</v>
      </c>
      <c r="K2052" s="7" t="s">
        <v>806</v>
      </c>
      <c r="L2052" s="7" t="s">
        <v>801</v>
      </c>
    </row>
    <row r="2053" spans="1:12" ht="45">
      <c r="A2053" s="2" t="s">
        <v>9939</v>
      </c>
      <c r="B2053" s="2" t="s">
        <v>57</v>
      </c>
      <c r="C2053" s="2" t="s">
        <v>87</v>
      </c>
      <c r="D2053" s="2" t="s">
        <v>9918</v>
      </c>
      <c r="E2053" s="2" t="s">
        <v>9940</v>
      </c>
      <c r="F2053" s="2" t="s">
        <v>9941</v>
      </c>
      <c r="G2053" s="2" t="s">
        <v>108</v>
      </c>
      <c r="H2053" s="2" t="s">
        <v>9942</v>
      </c>
      <c r="I2053" s="8" t="str">
        <f>INDEX([1]Sheet2!C:C, MATCH(B2053, [1]Sheet2!B:B, 0))</f>
        <v>حميدرضا</v>
      </c>
      <c r="J2053" s="10" t="str">
        <f>INDEX([1]Sheet2!D:D, MATCH(B2053, [1]Sheet2!B:B, 0))</f>
        <v>ابراهيمي</v>
      </c>
      <c r="K2053" s="10" t="s">
        <v>253</v>
      </c>
      <c r="L2053" s="10" t="s">
        <v>987</v>
      </c>
    </row>
    <row r="2054" spans="1:12" ht="150">
      <c r="A2054" s="1" t="s">
        <v>9943</v>
      </c>
      <c r="B2054" s="1" t="s">
        <v>919</v>
      </c>
      <c r="C2054" s="1" t="s">
        <v>1059</v>
      </c>
      <c r="D2054" s="1" t="s">
        <v>9918</v>
      </c>
      <c r="E2054" s="1" t="s">
        <v>9944</v>
      </c>
      <c r="F2054" s="1" t="s">
        <v>9945</v>
      </c>
      <c r="G2054" s="1" t="s">
        <v>35</v>
      </c>
      <c r="H2054" s="1" t="s">
        <v>9946</v>
      </c>
      <c r="I2054" s="5" t="str">
        <f>INDEX([1]Sheet2!C:C, MATCH(B2054, [1]Sheet2!B:B, 0))</f>
        <v>سعيد</v>
      </c>
      <c r="J2054" s="7" t="str">
        <f>INDEX([1]Sheet2!D:D, MATCH(B2054, [1]Sheet2!B:B, 0))</f>
        <v>اسدي خياوي</v>
      </c>
      <c r="K2054" s="7" t="s">
        <v>207</v>
      </c>
      <c r="L2054" s="7" t="s">
        <v>2845</v>
      </c>
    </row>
    <row r="2055" spans="1:12" ht="120">
      <c r="A2055" s="2" t="s">
        <v>9947</v>
      </c>
      <c r="B2055" s="2" t="s">
        <v>1029</v>
      </c>
      <c r="C2055" s="2" t="s">
        <v>236</v>
      </c>
      <c r="D2055" s="2" t="s">
        <v>9918</v>
      </c>
      <c r="E2055" s="2" t="s">
        <v>9948</v>
      </c>
      <c r="F2055" s="2" t="s">
        <v>9949</v>
      </c>
      <c r="G2055" s="2" t="s">
        <v>18</v>
      </c>
      <c r="H2055" s="2" t="s">
        <v>9950</v>
      </c>
      <c r="I2055" s="8" t="str">
        <f>INDEX([1]Sheet2!C:C, MATCH(B2055, [1]Sheet2!B:B, 0))</f>
        <v>فاطمه</v>
      </c>
      <c r="J2055" s="10" t="str">
        <f>INDEX([1]Sheet2!D:D, MATCH(B2055, [1]Sheet2!B:B, 0))</f>
        <v>ابراهيم زاده</v>
      </c>
      <c r="K2055" s="10" t="s">
        <v>704</v>
      </c>
      <c r="L2055" s="10" t="s">
        <v>1089</v>
      </c>
    </row>
    <row r="2056" spans="1:12" ht="75">
      <c r="A2056" s="1" t="s">
        <v>9951</v>
      </c>
      <c r="B2056" s="1" t="s">
        <v>275</v>
      </c>
      <c r="C2056" s="1" t="s">
        <v>786</v>
      </c>
      <c r="D2056" s="1" t="s">
        <v>9918</v>
      </c>
      <c r="E2056" s="1" t="s">
        <v>9952</v>
      </c>
      <c r="F2056" s="1" t="s">
        <v>9953</v>
      </c>
      <c r="G2056" s="1" t="s">
        <v>27</v>
      </c>
      <c r="H2056" s="1" t="s">
        <v>9954</v>
      </c>
      <c r="I2056" s="5" t="str">
        <f>INDEX([1]Sheet2!C:C, MATCH(B2056, [1]Sheet2!B:B, 0))</f>
        <v>محمدعلي</v>
      </c>
      <c r="J2056" s="7" t="str">
        <f>INDEX([1]Sheet2!D:D, MATCH(B2056, [1]Sheet2!B:B, 0))</f>
        <v>جوشقاني</v>
      </c>
      <c r="K2056" s="7" t="s">
        <v>232</v>
      </c>
      <c r="L2056" s="7" t="s">
        <v>534</v>
      </c>
    </row>
    <row r="2057" spans="1:12" ht="60">
      <c r="A2057" s="2" t="s">
        <v>9955</v>
      </c>
      <c r="B2057" s="2" t="s">
        <v>12</v>
      </c>
      <c r="C2057" s="2" t="s">
        <v>2883</v>
      </c>
      <c r="D2057" s="2" t="s">
        <v>9918</v>
      </c>
      <c r="E2057" s="2" t="s">
        <v>9956</v>
      </c>
      <c r="F2057" s="2" t="s">
        <v>9957</v>
      </c>
      <c r="G2057" s="2" t="s">
        <v>1918</v>
      </c>
      <c r="H2057" s="2" t="s">
        <v>9958</v>
      </c>
      <c r="I2057" s="8" t="str">
        <f>INDEX([1]Sheet2!C:C, MATCH(B2057, [1]Sheet2!B:B, 0))</f>
        <v>وحيد</v>
      </c>
      <c r="J2057" s="10" t="str">
        <f>INDEX([1]Sheet2!D:D, MATCH(B2057, [1]Sheet2!B:B, 0))</f>
        <v>آشورزاده</v>
      </c>
      <c r="K2057" s="10" t="s">
        <v>664</v>
      </c>
      <c r="L2057" s="10" t="s">
        <v>665</v>
      </c>
    </row>
    <row r="2058" spans="1:12" ht="225">
      <c r="A2058" s="1" t="s">
        <v>9959</v>
      </c>
      <c r="B2058" s="1" t="s">
        <v>29</v>
      </c>
      <c r="C2058" s="1" t="s">
        <v>769</v>
      </c>
      <c r="D2058" s="1" t="s">
        <v>9960</v>
      </c>
      <c r="E2058" s="1" t="s">
        <v>9961</v>
      </c>
      <c r="F2058" s="1" t="s">
        <v>9962</v>
      </c>
      <c r="G2058" s="1" t="s">
        <v>35</v>
      </c>
      <c r="H2058" s="1" t="s">
        <v>9963</v>
      </c>
      <c r="I2058" s="5" t="str">
        <f>INDEX([1]Sheet2!C:C, MATCH(B2058, [1]Sheet2!B:B, 0))</f>
        <v>محمدعلي</v>
      </c>
      <c r="J2058" s="7" t="str">
        <f>INDEX([1]Sheet2!D:D, MATCH(B2058, [1]Sheet2!B:B, 0))</f>
        <v>آرش راد</v>
      </c>
      <c r="K2058" s="7" t="s">
        <v>232</v>
      </c>
      <c r="L2058" s="7" t="s">
        <v>435</v>
      </c>
    </row>
    <row r="2059" spans="1:12" ht="120">
      <c r="A2059" s="2" t="s">
        <v>9964</v>
      </c>
      <c r="B2059" s="2" t="s">
        <v>1580</v>
      </c>
      <c r="C2059" s="2" t="s">
        <v>733</v>
      </c>
      <c r="D2059" s="2" t="s">
        <v>9965</v>
      </c>
      <c r="E2059" s="2" t="s">
        <v>9966</v>
      </c>
      <c r="F2059" s="2" t="s">
        <v>9967</v>
      </c>
      <c r="G2059" s="2" t="s">
        <v>45</v>
      </c>
      <c r="H2059" s="2" t="s">
        <v>9968</v>
      </c>
      <c r="I2059" s="8" t="str">
        <f>INDEX([1]Sheet2!C:C, MATCH(B2059, [1]Sheet2!B:B, 0))</f>
        <v>مريم</v>
      </c>
      <c r="J2059" s="10" t="str">
        <f>INDEX([1]Sheet2!D:D, MATCH(B2059, [1]Sheet2!B:B, 0))</f>
        <v>اميربيكي لنگرودي</v>
      </c>
      <c r="K2059" s="10" t="s">
        <v>120</v>
      </c>
      <c r="L2059" s="10" t="s">
        <v>9969</v>
      </c>
    </row>
    <row r="2060" spans="1:12" ht="75">
      <c r="A2060" s="1" t="s">
        <v>9970</v>
      </c>
      <c r="B2060" s="1" t="s">
        <v>494</v>
      </c>
      <c r="C2060" s="1" t="s">
        <v>1456</v>
      </c>
      <c r="D2060" s="1" t="s">
        <v>9971</v>
      </c>
      <c r="E2060" s="1" t="s">
        <v>9972</v>
      </c>
      <c r="F2060" s="1" t="s">
        <v>9973</v>
      </c>
      <c r="G2060" s="1" t="s">
        <v>35</v>
      </c>
      <c r="H2060" s="1" t="s">
        <v>9974</v>
      </c>
      <c r="I2060" s="5" t="str">
        <f>INDEX([1]Sheet2!C:C, MATCH(B2060, [1]Sheet2!B:B, 0))</f>
        <v>زهرا</v>
      </c>
      <c r="J2060" s="7" t="str">
        <f>INDEX([1]Sheet2!D:D, MATCH(B2060, [1]Sheet2!B:B, 0))</f>
        <v>اسمعيل نژاد جناقرد</v>
      </c>
      <c r="K2060" s="7" t="s">
        <v>46</v>
      </c>
      <c r="L2060" s="7" t="s">
        <v>2824</v>
      </c>
    </row>
    <row r="2061" spans="1:12" ht="45">
      <c r="A2061" s="2" t="s">
        <v>9975</v>
      </c>
      <c r="B2061" s="2" t="s">
        <v>48</v>
      </c>
      <c r="C2061" s="2" t="s">
        <v>4143</v>
      </c>
      <c r="D2061" s="2" t="s">
        <v>9971</v>
      </c>
      <c r="E2061" s="2" t="s">
        <v>9976</v>
      </c>
      <c r="F2061" s="2"/>
      <c r="G2061" s="2" t="s">
        <v>27</v>
      </c>
      <c r="H2061" s="2"/>
      <c r="I2061" s="8" t="str">
        <f>INDEX([1]Sheet2!C:C, MATCH(B2061, [1]Sheet2!B:B, 0))</f>
        <v>نفيسه</v>
      </c>
      <c r="J2061" s="10" t="str">
        <f>INDEX([1]Sheet2!D:D, MATCH(B2061, [1]Sheet2!B:B, 0))</f>
        <v>آقا ابراهيما</v>
      </c>
      <c r="K2061" s="10" t="s">
        <v>754</v>
      </c>
      <c r="L2061" s="10" t="s">
        <v>755</v>
      </c>
    </row>
    <row r="2062" spans="1:12" ht="105">
      <c r="A2062" s="1" t="s">
        <v>9977</v>
      </c>
      <c r="B2062" s="1" t="s">
        <v>1035</v>
      </c>
      <c r="C2062" s="1" t="s">
        <v>129</v>
      </c>
      <c r="D2062" s="1" t="s">
        <v>9971</v>
      </c>
      <c r="E2062" s="1" t="s">
        <v>9978</v>
      </c>
      <c r="F2062" s="1" t="s">
        <v>9979</v>
      </c>
      <c r="G2062" s="1" t="s">
        <v>35</v>
      </c>
      <c r="H2062" s="1" t="s">
        <v>9980</v>
      </c>
      <c r="I2062" s="5" t="str">
        <f>INDEX([1]Sheet2!C:C, MATCH(B2062, [1]Sheet2!B:B, 0))</f>
        <v>بي تا</v>
      </c>
      <c r="J2062" s="7" t="str">
        <f>INDEX([1]Sheet2!D:D, MATCH(B2062, [1]Sheet2!B:B, 0))</f>
        <v>اميني</v>
      </c>
      <c r="K2062" s="7" t="s">
        <v>442</v>
      </c>
      <c r="L2062" s="7" t="s">
        <v>3924</v>
      </c>
    </row>
    <row r="2063" spans="1:12" ht="90">
      <c r="A2063" s="2" t="s">
        <v>9981</v>
      </c>
      <c r="B2063" s="2" t="s">
        <v>251</v>
      </c>
      <c r="C2063" s="2" t="s">
        <v>691</v>
      </c>
      <c r="D2063" s="2" t="s">
        <v>9971</v>
      </c>
      <c r="E2063" s="2" t="s">
        <v>9982</v>
      </c>
      <c r="F2063" s="2" t="s">
        <v>9983</v>
      </c>
      <c r="G2063" s="2" t="s">
        <v>108</v>
      </c>
      <c r="H2063" s="2" t="s">
        <v>9984</v>
      </c>
      <c r="I2063" s="8" t="str">
        <f>INDEX([1]Sheet2!C:C, MATCH(B2063, [1]Sheet2!B:B, 0))</f>
        <v>مرضيه</v>
      </c>
      <c r="J2063" s="10" t="str">
        <f>INDEX([1]Sheet2!D:D, MATCH(B2063, [1]Sheet2!B:B, 0))</f>
        <v>احمدلوئي</v>
      </c>
      <c r="K2063" s="10" t="s">
        <v>332</v>
      </c>
      <c r="L2063" s="10" t="s">
        <v>333</v>
      </c>
    </row>
    <row r="2064" spans="1:12" ht="105">
      <c r="A2064" s="1" t="s">
        <v>9985</v>
      </c>
      <c r="B2064" s="1" t="s">
        <v>305</v>
      </c>
      <c r="C2064" s="1" t="s">
        <v>793</v>
      </c>
      <c r="D2064" s="1" t="s">
        <v>9971</v>
      </c>
      <c r="E2064" s="1" t="s">
        <v>9986</v>
      </c>
      <c r="F2064" s="1" t="s">
        <v>9987</v>
      </c>
      <c r="G2064" s="1" t="s">
        <v>35</v>
      </c>
      <c r="H2064" s="1" t="s">
        <v>9988</v>
      </c>
      <c r="I2064" s="5" t="str">
        <f>INDEX([1]Sheet2!C:C, MATCH(B2064, [1]Sheet2!B:B, 0))</f>
        <v>مريم</v>
      </c>
      <c r="J2064" s="7" t="str">
        <f>INDEX([1]Sheet2!D:D, MATCH(B2064, [1]Sheet2!B:B, 0))</f>
        <v>احساني</v>
      </c>
      <c r="K2064" s="7" t="s">
        <v>120</v>
      </c>
      <c r="L2064" s="7" t="s">
        <v>1465</v>
      </c>
    </row>
    <row r="2065" spans="1:12" ht="135">
      <c r="A2065" s="2" t="s">
        <v>9989</v>
      </c>
      <c r="B2065" s="2" t="s">
        <v>1340</v>
      </c>
      <c r="C2065" s="2" t="s">
        <v>289</v>
      </c>
      <c r="D2065" s="2" t="s">
        <v>9971</v>
      </c>
      <c r="E2065" s="2" t="s">
        <v>9990</v>
      </c>
      <c r="F2065" s="2" t="s">
        <v>9991</v>
      </c>
      <c r="G2065" s="2" t="s">
        <v>380</v>
      </c>
      <c r="H2065" s="2" t="s">
        <v>9992</v>
      </c>
      <c r="I2065" s="8" t="str">
        <f>INDEX([1]Sheet2!C:C, MATCH(B2065, [1]Sheet2!B:B, 0))</f>
        <v>امير شجاع</v>
      </c>
      <c r="J2065" s="10" t="str">
        <f>INDEX([1]Sheet2!D:D, MATCH(B2065, [1]Sheet2!B:B, 0))</f>
        <v>اديب مرادي</v>
      </c>
      <c r="K2065" s="10" t="s">
        <v>3251</v>
      </c>
      <c r="L2065" s="10" t="s">
        <v>2009</v>
      </c>
    </row>
    <row r="2066" spans="1:12" ht="75">
      <c r="A2066" s="1" t="s">
        <v>9993</v>
      </c>
      <c r="B2066" s="1" t="s">
        <v>122</v>
      </c>
      <c r="C2066" s="1" t="s">
        <v>1186</v>
      </c>
      <c r="D2066" s="1" t="s">
        <v>9971</v>
      </c>
      <c r="E2066" s="1" t="s">
        <v>9994</v>
      </c>
      <c r="F2066" s="1"/>
      <c r="G2066" s="1" t="s">
        <v>217</v>
      </c>
      <c r="H2066" s="1" t="s">
        <v>9995</v>
      </c>
      <c r="I2066" s="5" t="str">
        <f>INDEX([1]Sheet2!C:C, MATCH(B2066, [1]Sheet2!B:B, 0))</f>
        <v>حسن</v>
      </c>
      <c r="J2066" s="7" t="str">
        <f>INDEX([1]Sheet2!D:D, MATCH(B2066, [1]Sheet2!B:B, 0))</f>
        <v>آذري</v>
      </c>
      <c r="K2066" s="7" t="s">
        <v>342</v>
      </c>
      <c r="L2066" s="7" t="s">
        <v>254</v>
      </c>
    </row>
    <row r="2067" spans="1:12" ht="90">
      <c r="A2067" s="2" t="s">
        <v>9996</v>
      </c>
      <c r="B2067" s="2" t="s">
        <v>576</v>
      </c>
      <c r="C2067" s="2" t="s">
        <v>262</v>
      </c>
      <c r="D2067" s="2" t="s">
        <v>9997</v>
      </c>
      <c r="E2067" s="2" t="s">
        <v>9998</v>
      </c>
      <c r="F2067" s="2" t="s">
        <v>9999</v>
      </c>
      <c r="G2067" s="2" t="s">
        <v>158</v>
      </c>
      <c r="H2067" s="2" t="s">
        <v>10000</v>
      </c>
      <c r="I2067" s="8" t="str">
        <f>INDEX([1]Sheet2!C:C, MATCH(B2067, [1]Sheet2!B:B, 0))</f>
        <v>هادي</v>
      </c>
      <c r="J2067" s="10" t="str">
        <f>INDEX([1]Sheet2!D:D, MATCH(B2067, [1]Sheet2!B:B, 0))</f>
        <v>آقاداداشي</v>
      </c>
      <c r="K2067" s="10" t="s">
        <v>65</v>
      </c>
      <c r="L2067" s="10" t="s">
        <v>2660</v>
      </c>
    </row>
    <row r="2068" spans="1:12" ht="90">
      <c r="A2068" s="1" t="s">
        <v>10001</v>
      </c>
      <c r="B2068" s="1" t="s">
        <v>980</v>
      </c>
      <c r="C2068" s="1" t="s">
        <v>711</v>
      </c>
      <c r="D2068" s="1" t="s">
        <v>10002</v>
      </c>
      <c r="E2068" s="1" t="s">
        <v>10003</v>
      </c>
      <c r="F2068" s="1" t="s">
        <v>10004</v>
      </c>
      <c r="G2068" s="1" t="s">
        <v>35</v>
      </c>
      <c r="H2068" s="1" t="s">
        <v>10005</v>
      </c>
      <c r="I2068" s="5" t="str">
        <f>INDEX([1]Sheet2!C:C, MATCH(B2068, [1]Sheet2!B:B, 0))</f>
        <v>راحله</v>
      </c>
      <c r="J2068" s="7" t="str">
        <f>INDEX([1]Sheet2!D:D, MATCH(B2068, [1]Sheet2!B:B, 0))</f>
        <v>احمدي كشتلي</v>
      </c>
      <c r="K2068" s="7" t="s">
        <v>1015</v>
      </c>
      <c r="L2068" s="7" t="s">
        <v>8271</v>
      </c>
    </row>
    <row r="2069" spans="1:12" ht="90">
      <c r="A2069" s="2" t="s">
        <v>10006</v>
      </c>
      <c r="B2069" s="2" t="s">
        <v>305</v>
      </c>
      <c r="C2069" s="2" t="s">
        <v>253</v>
      </c>
      <c r="D2069" s="2" t="s">
        <v>10007</v>
      </c>
      <c r="E2069" s="2" t="s">
        <v>10008</v>
      </c>
      <c r="F2069" s="2" t="s">
        <v>10009</v>
      </c>
      <c r="G2069" s="2" t="s">
        <v>27</v>
      </c>
      <c r="H2069" s="2" t="s">
        <v>10010</v>
      </c>
      <c r="I2069" s="8" t="str">
        <f>INDEX([1]Sheet2!C:C, MATCH(B2069, [1]Sheet2!B:B, 0))</f>
        <v>مريم</v>
      </c>
      <c r="J2069" s="10" t="str">
        <f>INDEX([1]Sheet2!D:D, MATCH(B2069, [1]Sheet2!B:B, 0))</f>
        <v>احساني</v>
      </c>
      <c r="K2069" s="10" t="s">
        <v>120</v>
      </c>
      <c r="L2069" s="10" t="s">
        <v>1465</v>
      </c>
    </row>
    <row r="2070" spans="1:12" ht="60">
      <c r="A2070" s="1" t="s">
        <v>10011</v>
      </c>
      <c r="B2070" s="1" t="s">
        <v>230</v>
      </c>
      <c r="C2070" s="1" t="s">
        <v>68</v>
      </c>
      <c r="D2070" s="1" t="s">
        <v>10007</v>
      </c>
      <c r="E2070" s="1" t="s">
        <v>10012</v>
      </c>
      <c r="F2070" s="1"/>
      <c r="G2070" s="1" t="s">
        <v>286</v>
      </c>
      <c r="H2070" s="1"/>
      <c r="I2070" s="5" t="str">
        <f>INDEX([1]Sheet2!C:C, MATCH(B2070, [1]Sheet2!B:B, 0))</f>
        <v>حسين</v>
      </c>
      <c r="J2070" s="7" t="str">
        <f>INDEX([1]Sheet2!D:D, MATCH(B2070, [1]Sheet2!B:B, 0))</f>
        <v>ابهري قولقاسم</v>
      </c>
      <c r="K2070" s="7" t="s">
        <v>37</v>
      </c>
      <c r="L2070" s="7" t="s">
        <v>464</v>
      </c>
    </row>
    <row r="2071" spans="1:12" ht="105">
      <c r="A2071" s="2" t="s">
        <v>10013</v>
      </c>
      <c r="B2071" s="2" t="s">
        <v>749</v>
      </c>
      <c r="C2071" s="2" t="s">
        <v>6410</v>
      </c>
      <c r="D2071" s="2" t="s">
        <v>10014</v>
      </c>
      <c r="E2071" s="2" t="s">
        <v>10015</v>
      </c>
      <c r="F2071" s="2" t="s">
        <v>10016</v>
      </c>
      <c r="G2071" s="2" t="s">
        <v>35</v>
      </c>
      <c r="H2071" s="2" t="s">
        <v>10017</v>
      </c>
      <c r="I2071" s="8" t="str">
        <f>INDEX([1]Sheet2!C:C, MATCH(B2071, [1]Sheet2!B:B, 0))</f>
        <v>سيد مصطفي</v>
      </c>
      <c r="J2071" s="10" t="str">
        <f>INDEX([1]Sheet2!D:D, MATCH(B2071, [1]Sheet2!B:B, 0))</f>
        <v>ابطحي</v>
      </c>
      <c r="K2071" s="10" t="s">
        <v>1520</v>
      </c>
      <c r="L2071" s="10" t="s">
        <v>1289</v>
      </c>
    </row>
    <row r="2072" spans="1:12" ht="105">
      <c r="A2072" s="1" t="s">
        <v>10018</v>
      </c>
      <c r="B2072" s="1" t="s">
        <v>7889</v>
      </c>
      <c r="C2072" s="1" t="s">
        <v>7018</v>
      </c>
      <c r="D2072" s="1" t="s">
        <v>10019</v>
      </c>
      <c r="E2072" s="1" t="s">
        <v>10020</v>
      </c>
      <c r="F2072" s="1" t="s">
        <v>10021</v>
      </c>
      <c r="G2072" s="1" t="s">
        <v>27</v>
      </c>
      <c r="H2072" s="1" t="s">
        <v>10022</v>
      </c>
      <c r="I2072" s="5" t="str">
        <f>INDEX([1]Sheet2!C:C, MATCH(B2072, [1]Sheet2!B:B, 0))</f>
        <v>ريحانه</v>
      </c>
      <c r="J2072" s="7" t="str">
        <f>INDEX([1]Sheet2!D:D, MATCH(B2072, [1]Sheet2!B:B, 0))</f>
        <v>تقي پوريان فرزين لو</v>
      </c>
      <c r="K2072" s="7" t="s">
        <v>3604</v>
      </c>
      <c r="L2072" s="7" t="s">
        <v>10023</v>
      </c>
    </row>
    <row r="2073" spans="1:12" ht="75">
      <c r="A2073" s="2" t="s">
        <v>10024</v>
      </c>
      <c r="B2073" s="2" t="s">
        <v>677</v>
      </c>
      <c r="C2073" s="2" t="s">
        <v>1545</v>
      </c>
      <c r="D2073" s="2" t="s">
        <v>10025</v>
      </c>
      <c r="E2073" s="2" t="s">
        <v>10026</v>
      </c>
      <c r="F2073" s="2" t="s">
        <v>10027</v>
      </c>
      <c r="G2073" s="2" t="s">
        <v>226</v>
      </c>
      <c r="H2073" s="2" t="s">
        <v>10028</v>
      </c>
      <c r="I2073" s="8" t="str">
        <f>INDEX([1]Sheet2!C:C, MATCH(B2073, [1]Sheet2!B:B, 0))</f>
        <v>الهام</v>
      </c>
      <c r="J2073" s="10" t="str">
        <f>INDEX([1]Sheet2!D:D, MATCH(B2073, [1]Sheet2!B:B, 0))</f>
        <v>احمدي</v>
      </c>
      <c r="K2073" s="10" t="s">
        <v>1086</v>
      </c>
      <c r="L2073" s="10" t="s">
        <v>144</v>
      </c>
    </row>
    <row r="2074" spans="1:12" ht="120">
      <c r="A2074" s="1" t="s">
        <v>10029</v>
      </c>
      <c r="B2074" s="1" t="s">
        <v>3718</v>
      </c>
      <c r="C2074" s="1" t="s">
        <v>2246</v>
      </c>
      <c r="D2074" s="1" t="s">
        <v>10030</v>
      </c>
      <c r="E2074" s="1" t="s">
        <v>10031</v>
      </c>
      <c r="F2074" s="1" t="s">
        <v>10032</v>
      </c>
      <c r="G2074" s="1" t="s">
        <v>27</v>
      </c>
      <c r="H2074" s="1" t="s">
        <v>10033</v>
      </c>
      <c r="I2074" s="5" t="str">
        <f>INDEX([1]Sheet2!C:C, MATCH(B2074, [1]Sheet2!B:B, 0))</f>
        <v>زينب</v>
      </c>
      <c r="J2074" s="7" t="str">
        <f>INDEX([1]Sheet2!D:D, MATCH(B2074, [1]Sheet2!B:B, 0))</f>
        <v>رضائي</v>
      </c>
      <c r="K2074" s="7" t="s">
        <v>450</v>
      </c>
      <c r="L2074" s="7" t="s">
        <v>1989</v>
      </c>
    </row>
    <row r="2075" spans="1:12" ht="120">
      <c r="A2075" s="2" t="s">
        <v>10034</v>
      </c>
      <c r="B2075" s="2" t="s">
        <v>1240</v>
      </c>
      <c r="C2075" s="2" t="s">
        <v>1086</v>
      </c>
      <c r="D2075" s="2" t="s">
        <v>1339</v>
      </c>
      <c r="E2075" s="2" t="s">
        <v>10035</v>
      </c>
      <c r="F2075" s="2" t="s">
        <v>10036</v>
      </c>
      <c r="G2075" s="2" t="s">
        <v>45</v>
      </c>
      <c r="H2075" s="2" t="s">
        <v>10037</v>
      </c>
      <c r="I2075" s="8" t="str">
        <f>INDEX([1]Sheet2!C:C, MATCH(B2075, [1]Sheet2!B:B, 0))</f>
        <v>ندا</v>
      </c>
      <c r="J2075" s="10" t="str">
        <f>INDEX([1]Sheet2!D:D, MATCH(B2075, [1]Sheet2!B:B, 0))</f>
        <v>صفدري</v>
      </c>
      <c r="K2075" s="10" t="s">
        <v>742</v>
      </c>
      <c r="L2075" s="10" t="s">
        <v>1244</v>
      </c>
    </row>
    <row r="2076" spans="1:12" ht="105">
      <c r="A2076" s="1" t="s">
        <v>10038</v>
      </c>
      <c r="B2076" s="1" t="s">
        <v>678</v>
      </c>
      <c r="C2076" s="1" t="s">
        <v>1647</v>
      </c>
      <c r="D2076" s="1" t="s">
        <v>1339</v>
      </c>
      <c r="E2076" s="1" t="s">
        <v>10039</v>
      </c>
      <c r="F2076" s="1" t="s">
        <v>10040</v>
      </c>
      <c r="G2076" s="1" t="s">
        <v>18</v>
      </c>
      <c r="H2076" s="1" t="s">
        <v>10041</v>
      </c>
      <c r="I2076" s="5" t="str">
        <f>INDEX([1]Sheet2!C:C, MATCH(B2076, [1]Sheet2!B:B, 0))</f>
        <v>فرهنگ</v>
      </c>
      <c r="J2076" s="7" t="str">
        <f>INDEX([1]Sheet2!D:D, MATCH(B2076, [1]Sheet2!B:B, 0))</f>
        <v>اشافي</v>
      </c>
      <c r="K2076" s="7" t="s">
        <v>683</v>
      </c>
      <c r="L2076" s="7" t="s">
        <v>684</v>
      </c>
    </row>
    <row r="2077" spans="1:12" ht="105">
      <c r="A2077" s="2" t="s">
        <v>10042</v>
      </c>
      <c r="B2077" s="2" t="s">
        <v>275</v>
      </c>
      <c r="C2077" s="2" t="s">
        <v>10043</v>
      </c>
      <c r="D2077" s="2" t="s">
        <v>1339</v>
      </c>
      <c r="E2077" s="2" t="s">
        <v>10044</v>
      </c>
      <c r="F2077" s="2" t="s">
        <v>10045</v>
      </c>
      <c r="G2077" s="2" t="s">
        <v>1918</v>
      </c>
      <c r="H2077" s="2" t="s">
        <v>10046</v>
      </c>
      <c r="I2077" s="8" t="str">
        <f>INDEX([1]Sheet2!C:C, MATCH(B2077, [1]Sheet2!B:B, 0))</f>
        <v>محمدعلي</v>
      </c>
      <c r="J2077" s="10" t="str">
        <f>INDEX([1]Sheet2!D:D, MATCH(B2077, [1]Sheet2!B:B, 0))</f>
        <v>جوشقاني</v>
      </c>
      <c r="K2077" s="10" t="s">
        <v>232</v>
      </c>
      <c r="L2077" s="10" t="s">
        <v>534</v>
      </c>
    </row>
    <row r="2078" spans="1:12" ht="90">
      <c r="A2078" s="1" t="s">
        <v>10047</v>
      </c>
      <c r="B2078" s="1" t="s">
        <v>251</v>
      </c>
      <c r="C2078" s="1" t="s">
        <v>74</v>
      </c>
      <c r="D2078" s="1" t="s">
        <v>1339</v>
      </c>
      <c r="E2078" s="1" t="s">
        <v>10048</v>
      </c>
      <c r="F2078" s="1" t="s">
        <v>10049</v>
      </c>
      <c r="G2078" s="1" t="s">
        <v>27</v>
      </c>
      <c r="H2078" s="1" t="s">
        <v>10050</v>
      </c>
      <c r="I2078" s="5" t="str">
        <f>INDEX([1]Sheet2!C:C, MATCH(B2078, [1]Sheet2!B:B, 0))</f>
        <v>مرضيه</v>
      </c>
      <c r="J2078" s="7" t="str">
        <f>INDEX([1]Sheet2!D:D, MATCH(B2078, [1]Sheet2!B:B, 0))</f>
        <v>احمدلوئي</v>
      </c>
      <c r="K2078" s="7" t="s">
        <v>332</v>
      </c>
      <c r="L2078" s="7" t="s">
        <v>333</v>
      </c>
    </row>
    <row r="2079" spans="1:12" ht="60">
      <c r="A2079" s="2" t="s">
        <v>10051</v>
      </c>
      <c r="B2079" s="2" t="s">
        <v>102</v>
      </c>
      <c r="C2079" s="2" t="s">
        <v>46</v>
      </c>
      <c r="D2079" s="2" t="s">
        <v>1339</v>
      </c>
      <c r="E2079" s="2" t="s">
        <v>10052</v>
      </c>
      <c r="F2079" s="2"/>
      <c r="G2079" s="2"/>
      <c r="H2079" s="2"/>
      <c r="I2079" s="8" t="str">
        <f>INDEX([1]Sheet2!C:C, MATCH(B2079, [1]Sheet2!B:B, 0))</f>
        <v>محمد</v>
      </c>
      <c r="J2079" s="10" t="str">
        <f>INDEX([1]Sheet2!D:D, MATCH(B2079, [1]Sheet2!B:B, 0))</f>
        <v>آتشي</v>
      </c>
      <c r="K2079" s="10" t="s">
        <v>198</v>
      </c>
      <c r="L2079" s="10" t="s">
        <v>97</v>
      </c>
    </row>
    <row r="2080" spans="1:12" ht="105">
      <c r="A2080" s="1" t="s">
        <v>10053</v>
      </c>
      <c r="B2080" s="1" t="s">
        <v>1310</v>
      </c>
      <c r="C2080" s="1" t="s">
        <v>1670</v>
      </c>
      <c r="D2080" s="1" t="s">
        <v>1339</v>
      </c>
      <c r="E2080" s="1" t="s">
        <v>10054</v>
      </c>
      <c r="F2080" s="1" t="s">
        <v>10055</v>
      </c>
      <c r="G2080" s="1" t="s">
        <v>158</v>
      </c>
      <c r="H2080" s="1" t="s">
        <v>10056</v>
      </c>
      <c r="I2080" s="5" t="str">
        <f>INDEX([1]Sheet2!C:C, MATCH(B2080, [1]Sheet2!B:B, 0))</f>
        <v>رسول</v>
      </c>
      <c r="J2080" s="7" t="str">
        <f>INDEX([1]Sheet2!D:D, MATCH(B2080, [1]Sheet2!B:B, 0))</f>
        <v>آجورلو</v>
      </c>
      <c r="K2080" s="7" t="s">
        <v>952</v>
      </c>
      <c r="L2080" s="7" t="s">
        <v>2676</v>
      </c>
    </row>
    <row r="2081" spans="1:12" ht="60">
      <c r="A2081" s="2" t="s">
        <v>10057</v>
      </c>
      <c r="B2081" s="2" t="s">
        <v>130</v>
      </c>
      <c r="C2081" s="2" t="s">
        <v>139</v>
      </c>
      <c r="D2081" s="2" t="s">
        <v>1339</v>
      </c>
      <c r="E2081" s="2" t="s">
        <v>10058</v>
      </c>
      <c r="F2081" s="2"/>
      <c r="G2081" s="2" t="s">
        <v>2055</v>
      </c>
      <c r="H2081" s="2"/>
      <c r="I2081" s="8" t="str">
        <f>INDEX([1]Sheet2!C:C, MATCH(B2081, [1]Sheet2!B:B, 0))</f>
        <v>مهدي</v>
      </c>
      <c r="J2081" s="10" t="str">
        <f>INDEX([1]Sheet2!D:D, MATCH(B2081, [1]Sheet2!B:B, 0))</f>
        <v>آدينه</v>
      </c>
      <c r="K2081" s="10" t="s">
        <v>59</v>
      </c>
      <c r="L2081" s="10" t="s">
        <v>185</v>
      </c>
    </row>
    <row r="2082" spans="1:12" ht="45">
      <c r="A2082" s="1" t="s">
        <v>10059</v>
      </c>
      <c r="B2082" s="1" t="s">
        <v>145</v>
      </c>
      <c r="C2082" s="1" t="s">
        <v>3651</v>
      </c>
      <c r="D2082" s="1" t="s">
        <v>1339</v>
      </c>
      <c r="E2082" s="1" t="s">
        <v>10060</v>
      </c>
      <c r="F2082" s="1"/>
      <c r="G2082" s="1"/>
      <c r="H2082" s="1"/>
      <c r="I2082" s="5" t="str">
        <f>INDEX([1]Sheet2!C:C, MATCH(B2082, [1]Sheet2!B:B, 0))</f>
        <v>مريم</v>
      </c>
      <c r="J2082" s="7" t="str">
        <f>INDEX([1]Sheet2!D:D, MATCH(B2082, [1]Sheet2!B:B, 0))</f>
        <v>آذرمنش</v>
      </c>
      <c r="K2082" s="7" t="s">
        <v>120</v>
      </c>
      <c r="L2082" s="7" t="s">
        <v>474</v>
      </c>
    </row>
    <row r="2083" spans="1:12" ht="135">
      <c r="A2083" s="2" t="s">
        <v>10061</v>
      </c>
      <c r="B2083" s="2" t="s">
        <v>846</v>
      </c>
      <c r="C2083" s="2" t="s">
        <v>7600</v>
      </c>
      <c r="D2083" s="2" t="s">
        <v>1339</v>
      </c>
      <c r="E2083" s="2" t="s">
        <v>10062</v>
      </c>
      <c r="F2083" s="2" t="s">
        <v>10063</v>
      </c>
      <c r="G2083" s="2" t="s">
        <v>380</v>
      </c>
      <c r="H2083" s="2" t="s">
        <v>10064</v>
      </c>
      <c r="I2083" s="8" t="str">
        <f>INDEX([1]Sheet2!C:C, MATCH(B2083, [1]Sheet2!B:B, 0))</f>
        <v>آسيه</v>
      </c>
      <c r="J2083" s="10" t="str">
        <f>INDEX([1]Sheet2!D:D, MATCH(B2083, [1]Sheet2!B:B, 0))</f>
        <v>حجتي</v>
      </c>
      <c r="K2083" s="10" t="s">
        <v>2461</v>
      </c>
      <c r="L2083" s="10" t="s">
        <v>5175</v>
      </c>
    </row>
    <row r="2084" spans="1:12" ht="60">
      <c r="A2084" s="1" t="s">
        <v>10065</v>
      </c>
      <c r="B2084" s="1" t="s">
        <v>836</v>
      </c>
      <c r="C2084" s="1" t="s">
        <v>10066</v>
      </c>
      <c r="D2084" s="1" t="s">
        <v>1339</v>
      </c>
      <c r="E2084" s="1" t="s">
        <v>10067</v>
      </c>
      <c r="F2084" s="1"/>
      <c r="G2084" s="1" t="s">
        <v>91</v>
      </c>
      <c r="H2084" s="1" t="s">
        <v>10068</v>
      </c>
      <c r="I2084" s="5" t="str">
        <f>INDEX([1]Sheet2!C:C, MATCH(B2084, [1]Sheet2!B:B, 0))</f>
        <v>آزاد</v>
      </c>
      <c r="J2084" s="7" t="str">
        <f>INDEX([1]Sheet2!D:D, MATCH(B2084, [1]Sheet2!B:B, 0))</f>
        <v>انفرادي</v>
      </c>
      <c r="K2084" s="7" t="s">
        <v>468</v>
      </c>
      <c r="L2084" s="7" t="s">
        <v>1939</v>
      </c>
    </row>
    <row r="2085" spans="1:12" ht="90">
      <c r="A2085" s="2" t="s">
        <v>10069</v>
      </c>
      <c r="B2085" s="2" t="s">
        <v>716</v>
      </c>
      <c r="C2085" s="2" t="s">
        <v>10070</v>
      </c>
      <c r="D2085" s="2" t="s">
        <v>1339</v>
      </c>
      <c r="E2085" s="2" t="s">
        <v>10071</v>
      </c>
      <c r="F2085" s="2" t="s">
        <v>10072</v>
      </c>
      <c r="G2085" s="2" t="s">
        <v>181</v>
      </c>
      <c r="H2085" s="2" t="s">
        <v>10073</v>
      </c>
      <c r="I2085" s="8" t="str">
        <f>INDEX([1]Sheet2!C:C, MATCH(B2085, [1]Sheet2!B:B, 0))</f>
        <v>ميترا</v>
      </c>
      <c r="J2085" s="10" t="str">
        <f>INDEX([1]Sheet2!D:D, MATCH(B2085, [1]Sheet2!B:B, 0))</f>
        <v>آل شيخ</v>
      </c>
      <c r="K2085" s="10" t="s">
        <v>101</v>
      </c>
      <c r="L2085" s="10" t="s">
        <v>885</v>
      </c>
    </row>
    <row r="2086" spans="1:12" ht="60">
      <c r="A2086" s="1" t="s">
        <v>10074</v>
      </c>
      <c r="B2086" s="1" t="s">
        <v>347</v>
      </c>
      <c r="C2086" s="1" t="s">
        <v>7371</v>
      </c>
      <c r="D2086" s="1" t="s">
        <v>1339</v>
      </c>
      <c r="E2086" s="1" t="s">
        <v>10075</v>
      </c>
      <c r="F2086" s="1" t="s">
        <v>10076</v>
      </c>
      <c r="G2086" s="1" t="s">
        <v>286</v>
      </c>
      <c r="H2086" s="1" t="s">
        <v>10077</v>
      </c>
      <c r="I2086" s="5" t="str">
        <f>INDEX([1]Sheet2!C:C, MATCH(B2086, [1]Sheet2!B:B, 0))</f>
        <v>حامد</v>
      </c>
      <c r="J2086" s="7" t="str">
        <f>INDEX([1]Sheet2!D:D, MATCH(B2086, [1]Sheet2!B:B, 0))</f>
        <v>ابراهيمي پرگو</v>
      </c>
      <c r="K2086" s="7" t="s">
        <v>500</v>
      </c>
      <c r="L2086" s="7" t="s">
        <v>1143</v>
      </c>
    </row>
    <row r="2087" spans="1:12" ht="105">
      <c r="A2087" s="2" t="s">
        <v>10078</v>
      </c>
      <c r="B2087" s="2" t="s">
        <v>650</v>
      </c>
      <c r="C2087" s="2" t="s">
        <v>7371</v>
      </c>
      <c r="D2087" s="2" t="s">
        <v>1339</v>
      </c>
      <c r="E2087" s="2" t="s">
        <v>10079</v>
      </c>
      <c r="F2087" s="2" t="s">
        <v>10080</v>
      </c>
      <c r="G2087" s="2" t="s">
        <v>72</v>
      </c>
      <c r="H2087" s="2" t="s">
        <v>10081</v>
      </c>
      <c r="I2087" s="8" t="str">
        <f>INDEX([1]Sheet2!C:C, MATCH(B2087, [1]Sheet2!B:B, 0))</f>
        <v>كريم</v>
      </c>
      <c r="J2087" s="10" t="str">
        <f>INDEX([1]Sheet2!D:D, MATCH(B2087, [1]Sheet2!B:B, 0))</f>
        <v>آذري دهخوارقاني</v>
      </c>
      <c r="K2087" s="10" t="s">
        <v>2071</v>
      </c>
      <c r="L2087" s="10" t="s">
        <v>3820</v>
      </c>
    </row>
    <row r="2088" spans="1:12" ht="75">
      <c r="A2088" s="1" t="s">
        <v>10082</v>
      </c>
      <c r="B2088" s="1" t="s">
        <v>57</v>
      </c>
      <c r="C2088" s="1" t="s">
        <v>10083</v>
      </c>
      <c r="D2088" s="1" t="s">
        <v>1339</v>
      </c>
      <c r="E2088" s="1" t="s">
        <v>10084</v>
      </c>
      <c r="F2088" s="1" t="s">
        <v>10085</v>
      </c>
      <c r="G2088" s="1" t="s">
        <v>2055</v>
      </c>
      <c r="H2088" s="1" t="s">
        <v>10086</v>
      </c>
      <c r="I2088" s="5" t="str">
        <f>INDEX([1]Sheet2!C:C, MATCH(B2088, [1]Sheet2!B:B, 0))</f>
        <v>حميدرضا</v>
      </c>
      <c r="J2088" s="7" t="str">
        <f>INDEX([1]Sheet2!D:D, MATCH(B2088, [1]Sheet2!B:B, 0))</f>
        <v>ابراهيمي</v>
      </c>
      <c r="K2088" s="7" t="s">
        <v>253</v>
      </c>
      <c r="L2088" s="7" t="s">
        <v>987</v>
      </c>
    </row>
    <row r="2089" spans="1:12" ht="135">
      <c r="A2089" s="2" t="s">
        <v>10087</v>
      </c>
      <c r="B2089" s="2" t="s">
        <v>29</v>
      </c>
      <c r="C2089" s="2" t="s">
        <v>10088</v>
      </c>
      <c r="D2089" s="2" t="s">
        <v>1339</v>
      </c>
      <c r="E2089" s="2" t="s">
        <v>10089</v>
      </c>
      <c r="F2089" s="2" t="s">
        <v>10090</v>
      </c>
      <c r="G2089" s="2" t="s">
        <v>158</v>
      </c>
      <c r="H2089" s="2" t="s">
        <v>10091</v>
      </c>
      <c r="I2089" s="8" t="str">
        <f>INDEX([1]Sheet2!C:C, MATCH(B2089, [1]Sheet2!B:B, 0))</f>
        <v>محمدعلي</v>
      </c>
      <c r="J2089" s="10" t="str">
        <f>INDEX([1]Sheet2!D:D, MATCH(B2089, [1]Sheet2!B:B, 0))</f>
        <v>آرش راد</v>
      </c>
      <c r="K2089" s="10" t="s">
        <v>232</v>
      </c>
      <c r="L2089" s="10" t="s">
        <v>435</v>
      </c>
    </row>
    <row r="2090" spans="1:12" ht="45">
      <c r="A2090" s="1" t="s">
        <v>10092</v>
      </c>
      <c r="B2090" s="1" t="s">
        <v>12</v>
      </c>
      <c r="C2090" s="1" t="s">
        <v>239</v>
      </c>
      <c r="D2090" s="1" t="s">
        <v>1339</v>
      </c>
      <c r="E2090" s="1" t="s">
        <v>10093</v>
      </c>
      <c r="F2090" s="1"/>
      <c r="G2090" s="1" t="s">
        <v>108</v>
      </c>
      <c r="H2090" s="1"/>
      <c r="I2090" s="5" t="str">
        <f>INDEX([1]Sheet2!C:C, MATCH(B2090, [1]Sheet2!B:B, 0))</f>
        <v>وحيد</v>
      </c>
      <c r="J2090" s="7" t="str">
        <f>INDEX([1]Sheet2!D:D, MATCH(B2090, [1]Sheet2!B:B, 0))</f>
        <v>آشورزاده</v>
      </c>
      <c r="K2090" s="7" t="s">
        <v>664</v>
      </c>
      <c r="L2090" s="7" t="s">
        <v>665</v>
      </c>
    </row>
    <row r="2091" spans="1:12" ht="165">
      <c r="A2091" s="2" t="s">
        <v>10094</v>
      </c>
      <c r="B2091" s="2" t="s">
        <v>13</v>
      </c>
      <c r="C2091" s="2" t="s">
        <v>7385</v>
      </c>
      <c r="D2091" s="2" t="s">
        <v>1339</v>
      </c>
      <c r="E2091" s="2" t="s">
        <v>10095</v>
      </c>
      <c r="F2091" s="2" t="s">
        <v>10096</v>
      </c>
      <c r="G2091" s="2" t="s">
        <v>45</v>
      </c>
      <c r="H2091" s="2" t="s">
        <v>10097</v>
      </c>
      <c r="I2091" s="8" t="str">
        <f>INDEX([1]Sheet2!C:C, MATCH(B2091, [1]Sheet2!B:B, 0))</f>
        <v>شهاب</v>
      </c>
      <c r="J2091" s="10" t="str">
        <f>INDEX([1]Sheet2!D:D, MATCH(B2091, [1]Sheet2!B:B, 0))</f>
        <v>آب خرابات</v>
      </c>
      <c r="K2091" s="10" t="s">
        <v>20</v>
      </c>
      <c r="L2091" s="10" t="s">
        <v>15</v>
      </c>
    </row>
    <row r="2092" spans="1:12" ht="75">
      <c r="A2092" s="1" t="s">
        <v>10098</v>
      </c>
      <c r="B2092" s="1" t="s">
        <v>1018</v>
      </c>
      <c r="C2092" s="1" t="s">
        <v>5368</v>
      </c>
      <c r="D2092" s="1" t="s">
        <v>1339</v>
      </c>
      <c r="E2092" s="1" t="s">
        <v>10099</v>
      </c>
      <c r="F2092" s="1" t="s">
        <v>10100</v>
      </c>
      <c r="G2092" s="1" t="s">
        <v>45</v>
      </c>
      <c r="H2092" s="1" t="s">
        <v>10101</v>
      </c>
      <c r="I2092" s="5" t="str">
        <f>INDEX([1]Sheet2!C:C, MATCH(B2092, [1]Sheet2!B:B, 0))</f>
        <v>فاطمه</v>
      </c>
      <c r="J2092" s="7" t="str">
        <f>INDEX([1]Sheet2!D:D, MATCH(B2092, [1]Sheet2!B:B, 0))</f>
        <v>پيروي</v>
      </c>
      <c r="K2092" s="7" t="s">
        <v>704</v>
      </c>
      <c r="L2092" s="7" t="s">
        <v>1023</v>
      </c>
    </row>
    <row r="2093" spans="1:12" ht="60">
      <c r="A2093" s="2" t="s">
        <v>10102</v>
      </c>
      <c r="B2093" s="2" t="s">
        <v>1544</v>
      </c>
      <c r="C2093" s="2" t="s">
        <v>10103</v>
      </c>
      <c r="D2093" s="2" t="s">
        <v>1339</v>
      </c>
      <c r="E2093" s="2" t="s">
        <v>10104</v>
      </c>
      <c r="F2093" s="2" t="s">
        <v>10105</v>
      </c>
      <c r="G2093" s="2" t="s">
        <v>108</v>
      </c>
      <c r="H2093" s="2" t="s">
        <v>10106</v>
      </c>
      <c r="I2093" s="8" t="str">
        <f>INDEX([1]Sheet2!C:C, MATCH(B2093, [1]Sheet2!B:B, 0))</f>
        <v>نجمه</v>
      </c>
      <c r="J2093" s="10" t="str">
        <f>INDEX([1]Sheet2!D:D, MATCH(B2093, [1]Sheet2!B:B, 0))</f>
        <v>حسين زاده ثاني</v>
      </c>
      <c r="K2093" s="10" t="s">
        <v>177</v>
      </c>
      <c r="L2093" s="10" t="s">
        <v>9786</v>
      </c>
    </row>
    <row r="2094" spans="1:12" ht="60">
      <c r="A2094" s="1" t="s">
        <v>10107</v>
      </c>
      <c r="B2094" s="1" t="s">
        <v>1708</v>
      </c>
      <c r="C2094" s="1" t="s">
        <v>10108</v>
      </c>
      <c r="D2094" s="1" t="s">
        <v>1339</v>
      </c>
      <c r="E2094" s="1" t="s">
        <v>10109</v>
      </c>
      <c r="F2094" s="1" t="s">
        <v>10110</v>
      </c>
      <c r="G2094" s="1" t="s">
        <v>380</v>
      </c>
      <c r="H2094" s="1" t="s">
        <v>10111</v>
      </c>
      <c r="I2094" s="5" t="str">
        <f>INDEX([1]Sheet2!C:C, MATCH(B2094, [1]Sheet2!B:B, 0))</f>
        <v>لاله</v>
      </c>
      <c r="J2094" s="7" t="str">
        <f>INDEX([1]Sheet2!D:D, MATCH(B2094, [1]Sheet2!B:B, 0))</f>
        <v>باقرزاده سورشجاني</v>
      </c>
      <c r="K2094" s="7" t="s">
        <v>3426</v>
      </c>
      <c r="L2094" s="7" t="s">
        <v>3427</v>
      </c>
    </row>
    <row r="2095" spans="1:12" ht="60">
      <c r="A2095" s="2" t="s">
        <v>10112</v>
      </c>
      <c r="B2095" s="2" t="s">
        <v>827</v>
      </c>
      <c r="C2095" s="2" t="s">
        <v>10113</v>
      </c>
      <c r="D2095" s="2" t="s">
        <v>1339</v>
      </c>
      <c r="E2095" s="2" t="s">
        <v>10114</v>
      </c>
      <c r="F2095" s="2"/>
      <c r="G2095" s="2" t="s">
        <v>108</v>
      </c>
      <c r="H2095" s="2"/>
      <c r="I2095" s="8" t="str">
        <f>INDEX([1]Sheet2!C:C, MATCH(B2095, [1]Sheet2!B:B, 0))</f>
        <v>صديقه</v>
      </c>
      <c r="J2095" s="10" t="str">
        <f>INDEX([1]Sheet2!D:D, MATCH(B2095, [1]Sheet2!B:B, 0))</f>
        <v>آقاگلي عباس تبار</v>
      </c>
      <c r="K2095" s="10" t="s">
        <v>831</v>
      </c>
      <c r="L2095" s="10" t="s">
        <v>832</v>
      </c>
    </row>
    <row r="2096" spans="1:12" ht="135">
      <c r="A2096" s="1" t="s">
        <v>10115</v>
      </c>
      <c r="B2096" s="1" t="s">
        <v>1819</v>
      </c>
      <c r="C2096" s="1" t="s">
        <v>10116</v>
      </c>
      <c r="D2096" s="1" t="s">
        <v>1339</v>
      </c>
      <c r="E2096" s="1" t="s">
        <v>10117</v>
      </c>
      <c r="F2096" s="1" t="s">
        <v>10118</v>
      </c>
      <c r="G2096" s="1" t="s">
        <v>522</v>
      </c>
      <c r="H2096" s="1" t="s">
        <v>10119</v>
      </c>
      <c r="I2096" s="5" t="str">
        <f>INDEX([1]Sheet2!C:C, MATCH(B2096, [1]Sheet2!B:B, 0))</f>
        <v>الهه</v>
      </c>
      <c r="J2096" s="7" t="str">
        <f>INDEX([1]Sheet2!D:D, MATCH(B2096, [1]Sheet2!B:B, 0))</f>
        <v>باغبان</v>
      </c>
      <c r="K2096" s="7" t="s">
        <v>303</v>
      </c>
      <c r="L2096" s="7" t="s">
        <v>4758</v>
      </c>
    </row>
    <row r="2097" spans="1:12" ht="120">
      <c r="A2097" s="2" t="s">
        <v>10120</v>
      </c>
      <c r="B2097" s="2" t="s">
        <v>565</v>
      </c>
      <c r="C2097" s="2" t="s">
        <v>10121</v>
      </c>
      <c r="D2097" s="2" t="s">
        <v>1339</v>
      </c>
      <c r="E2097" s="2" t="s">
        <v>10122</v>
      </c>
      <c r="F2097" s="2" t="s">
        <v>10123</v>
      </c>
      <c r="G2097" s="2" t="s">
        <v>248</v>
      </c>
      <c r="H2097" s="2" t="s">
        <v>10124</v>
      </c>
      <c r="I2097" s="8" t="str">
        <f>INDEX([1]Sheet2!C:C, MATCH(B2097, [1]Sheet2!B:B, 0))</f>
        <v>هانيه</v>
      </c>
      <c r="J2097" s="10" t="str">
        <f>INDEX([1]Sheet2!D:D, MATCH(B2097, [1]Sheet2!B:B, 0))</f>
        <v>ابراهيميان</v>
      </c>
      <c r="K2097" s="10" t="s">
        <v>2500</v>
      </c>
      <c r="L2097" s="10" t="s">
        <v>1234</v>
      </c>
    </row>
    <row r="2098" spans="1:12" ht="60">
      <c r="A2098" s="1" t="s">
        <v>10125</v>
      </c>
      <c r="B2098" s="1" t="s">
        <v>7137</v>
      </c>
      <c r="C2098" s="1" t="s">
        <v>10126</v>
      </c>
      <c r="D2098" s="1" t="s">
        <v>1339</v>
      </c>
      <c r="E2098" s="1" t="s">
        <v>10127</v>
      </c>
      <c r="F2098" s="1" t="s">
        <v>10128</v>
      </c>
      <c r="G2098" s="1" t="s">
        <v>27</v>
      </c>
      <c r="H2098" s="1"/>
      <c r="I2098" s="5" t="str">
        <f>INDEX([1]Sheet2!C:C, MATCH(B2098, [1]Sheet2!B:B, 0))</f>
        <v>مژگان</v>
      </c>
      <c r="J2098" s="7" t="str">
        <f>INDEX([1]Sheet2!D:D, MATCH(B2098, [1]Sheet2!B:B, 0))</f>
        <v>غلامرضائي</v>
      </c>
      <c r="K2098" s="7" t="s">
        <v>55</v>
      </c>
      <c r="L2098" s="7" t="s">
        <v>10129</v>
      </c>
    </row>
    <row r="2099" spans="1:12" ht="120">
      <c r="A2099" s="2" t="s">
        <v>10130</v>
      </c>
      <c r="B2099" s="2" t="s">
        <v>501</v>
      </c>
      <c r="C2099" s="2" t="s">
        <v>8174</v>
      </c>
      <c r="D2099" s="2" t="s">
        <v>1339</v>
      </c>
      <c r="E2099" s="2" t="s">
        <v>10131</v>
      </c>
      <c r="F2099" s="2" t="s">
        <v>10132</v>
      </c>
      <c r="G2099" s="2" t="s">
        <v>72</v>
      </c>
      <c r="H2099" s="2" t="s">
        <v>10133</v>
      </c>
      <c r="I2099" s="8" t="str">
        <f>INDEX([1]Sheet2!C:C, MATCH(B2099, [1]Sheet2!B:B, 0))</f>
        <v>كتايون</v>
      </c>
      <c r="J2099" s="10" t="str">
        <f>INDEX([1]Sheet2!D:D, MATCH(B2099, [1]Sheet2!B:B, 0))</f>
        <v>اژند</v>
      </c>
      <c r="K2099" s="10" t="s">
        <v>883</v>
      </c>
      <c r="L2099" s="10" t="s">
        <v>884</v>
      </c>
    </row>
    <row r="2100" spans="1:12" ht="105">
      <c r="A2100" s="1" t="s">
        <v>10134</v>
      </c>
      <c r="B2100" s="1" t="s">
        <v>506</v>
      </c>
      <c r="C2100" s="1" t="s">
        <v>393</v>
      </c>
      <c r="D2100" s="1" t="s">
        <v>1339</v>
      </c>
      <c r="E2100" s="1" t="s">
        <v>10135</v>
      </c>
      <c r="F2100" s="1" t="s">
        <v>10136</v>
      </c>
      <c r="G2100" s="1" t="s">
        <v>181</v>
      </c>
      <c r="H2100" s="1" t="s">
        <v>10137</v>
      </c>
      <c r="I2100" s="5" t="str">
        <f>INDEX([1]Sheet2!C:C, MATCH(B2100, [1]Sheet2!B:B, 0))</f>
        <v>محمدحسين</v>
      </c>
      <c r="J2100" s="7" t="str">
        <f>INDEX([1]Sheet2!D:D, MATCH(B2100, [1]Sheet2!B:B, 0))</f>
        <v>ايزدي</v>
      </c>
      <c r="K2100" s="7" t="s">
        <v>1452</v>
      </c>
      <c r="L2100" s="7" t="s">
        <v>3307</v>
      </c>
    </row>
    <row r="2101" spans="1:12" ht="60">
      <c r="A2101" s="2" t="s">
        <v>10138</v>
      </c>
      <c r="B2101" s="2" t="s">
        <v>671</v>
      </c>
      <c r="C2101" s="2" t="s">
        <v>393</v>
      </c>
      <c r="D2101" s="2" t="s">
        <v>1339</v>
      </c>
      <c r="E2101" s="2" t="s">
        <v>10139</v>
      </c>
      <c r="F2101" s="2"/>
      <c r="G2101" s="2" t="s">
        <v>118</v>
      </c>
      <c r="H2101" s="2"/>
      <c r="I2101" s="8" t="str">
        <f>INDEX([1]Sheet2!C:C, MATCH(B2101, [1]Sheet2!B:B, 0))</f>
        <v>حمزه</v>
      </c>
      <c r="J2101" s="10" t="str">
        <f>INDEX([1]Sheet2!D:D, MATCH(B2101, [1]Sheet2!B:B, 0))</f>
        <v>آقاعلي</v>
      </c>
      <c r="K2101" s="10" t="s">
        <v>806</v>
      </c>
      <c r="L2101" s="10" t="s">
        <v>801</v>
      </c>
    </row>
    <row r="2102" spans="1:12" ht="60">
      <c r="A2102" s="1" t="s">
        <v>10140</v>
      </c>
      <c r="B2102" s="1" t="s">
        <v>57</v>
      </c>
      <c r="C2102" s="1" t="s">
        <v>10141</v>
      </c>
      <c r="D2102" s="1" t="s">
        <v>1339</v>
      </c>
      <c r="E2102" s="1" t="s">
        <v>10142</v>
      </c>
      <c r="F2102" s="1"/>
      <c r="G2102" s="1" t="s">
        <v>108</v>
      </c>
      <c r="H2102" s="1"/>
      <c r="I2102" s="5" t="str">
        <f>INDEX([1]Sheet2!C:C, MATCH(B2102, [1]Sheet2!B:B, 0))</f>
        <v>حميدرضا</v>
      </c>
      <c r="J2102" s="7" t="str">
        <f>INDEX([1]Sheet2!D:D, MATCH(B2102, [1]Sheet2!B:B, 0))</f>
        <v>ابراهيمي</v>
      </c>
      <c r="K2102" s="7" t="s">
        <v>253</v>
      </c>
      <c r="L2102" s="7" t="s">
        <v>987</v>
      </c>
    </row>
    <row r="2103" spans="1:12" ht="120">
      <c r="A2103" s="2" t="s">
        <v>10143</v>
      </c>
      <c r="B2103" s="2" t="s">
        <v>213</v>
      </c>
      <c r="C2103" s="2" t="s">
        <v>5209</v>
      </c>
      <c r="D2103" s="2" t="s">
        <v>1339</v>
      </c>
      <c r="E2103" s="2" t="s">
        <v>10144</v>
      </c>
      <c r="F2103" s="2" t="s">
        <v>10145</v>
      </c>
      <c r="G2103" s="2" t="s">
        <v>158</v>
      </c>
      <c r="H2103" s="2" t="s">
        <v>10146</v>
      </c>
      <c r="I2103" s="8" t="str">
        <f>INDEX([1]Sheet2!C:C, MATCH(B2103, [1]Sheet2!B:B, 0))</f>
        <v>صفيه</v>
      </c>
      <c r="J2103" s="10" t="str">
        <f>INDEX([1]Sheet2!D:D, MATCH(B2103, [1]Sheet2!B:B, 0))</f>
        <v>اشكار كلائي</v>
      </c>
      <c r="K2103" s="10" t="s">
        <v>556</v>
      </c>
      <c r="L2103" s="10" t="s">
        <v>557</v>
      </c>
    </row>
    <row r="2104" spans="1:12" ht="90">
      <c r="A2104" s="1" t="s">
        <v>10147</v>
      </c>
      <c r="B2104" s="1" t="s">
        <v>318</v>
      </c>
      <c r="C2104" s="1" t="s">
        <v>10148</v>
      </c>
      <c r="D2104" s="1" t="s">
        <v>1339</v>
      </c>
      <c r="E2104" s="1" t="s">
        <v>10149</v>
      </c>
      <c r="F2104" s="1" t="s">
        <v>10150</v>
      </c>
      <c r="G2104" s="1" t="s">
        <v>1973</v>
      </c>
      <c r="H2104" s="1" t="s">
        <v>10151</v>
      </c>
      <c r="I2104" s="5" t="str">
        <f>INDEX([1]Sheet2!C:C, MATCH(B2104, [1]Sheet2!B:B, 0))</f>
        <v>زهرا</v>
      </c>
      <c r="J2104" s="7" t="str">
        <f>INDEX([1]Sheet2!D:D, MATCH(B2104, [1]Sheet2!B:B, 0))</f>
        <v>آذرگون</v>
      </c>
      <c r="K2104" s="7" t="s">
        <v>46</v>
      </c>
      <c r="L2104" s="7" t="s">
        <v>1599</v>
      </c>
    </row>
    <row r="2105" spans="1:12" ht="120">
      <c r="A2105" s="2" t="s">
        <v>10152</v>
      </c>
      <c r="B2105" s="2" t="s">
        <v>980</v>
      </c>
      <c r="C2105" s="2" t="s">
        <v>5736</v>
      </c>
      <c r="D2105" s="2" t="s">
        <v>1339</v>
      </c>
      <c r="E2105" s="2" t="s">
        <v>10153</v>
      </c>
      <c r="F2105" s="2" t="s">
        <v>10154</v>
      </c>
      <c r="G2105" s="2" t="s">
        <v>522</v>
      </c>
      <c r="H2105" s="2" t="s">
        <v>10155</v>
      </c>
      <c r="I2105" s="8" t="str">
        <f>INDEX([1]Sheet2!C:C, MATCH(B2105, [1]Sheet2!B:B, 0))</f>
        <v>راحله</v>
      </c>
      <c r="J2105" s="10" t="str">
        <f>INDEX([1]Sheet2!D:D, MATCH(B2105, [1]Sheet2!B:B, 0))</f>
        <v>احمدي كشتلي</v>
      </c>
      <c r="K2105" s="10" t="s">
        <v>1015</v>
      </c>
      <c r="L2105" s="10" t="s">
        <v>8271</v>
      </c>
    </row>
    <row r="2106" spans="1:12" ht="90">
      <c r="A2106" s="1" t="s">
        <v>10156</v>
      </c>
      <c r="B2106" s="1" t="s">
        <v>6446</v>
      </c>
      <c r="C2106" s="1" t="s">
        <v>10157</v>
      </c>
      <c r="D2106" s="1" t="s">
        <v>1339</v>
      </c>
      <c r="E2106" s="1" t="s">
        <v>10158</v>
      </c>
      <c r="F2106" s="1" t="s">
        <v>10159</v>
      </c>
      <c r="G2106" s="1" t="s">
        <v>27</v>
      </c>
      <c r="H2106" s="1" t="s">
        <v>10160</v>
      </c>
      <c r="I2106" s="5" t="e">
        <f>INDEX([1]Sheet2!C:C, MATCH(B2106, [1]Sheet2!B:B, 0))</f>
        <v>#N/A</v>
      </c>
      <c r="J2106" s="7" t="e">
        <f>INDEX([1]Sheet2!D:D, MATCH(B2106, [1]Sheet2!B:B, 0))</f>
        <v>#N/A</v>
      </c>
      <c r="K2106" s="7" t="e">
        <v>#N/A</v>
      </c>
      <c r="L2106" s="7" t="e">
        <v>#N/A</v>
      </c>
    </row>
    <row r="2107" spans="1:12" ht="60">
      <c r="A2107" s="2" t="s">
        <v>10161</v>
      </c>
      <c r="B2107" s="2" t="s">
        <v>1250</v>
      </c>
      <c r="C2107" s="2" t="s">
        <v>10162</v>
      </c>
      <c r="D2107" s="2" t="s">
        <v>1339</v>
      </c>
      <c r="E2107" s="2" t="s">
        <v>10163</v>
      </c>
      <c r="F2107" s="2" t="s">
        <v>10164</v>
      </c>
      <c r="G2107" s="2" t="s">
        <v>108</v>
      </c>
      <c r="H2107" s="2" t="s">
        <v>10165</v>
      </c>
      <c r="I2107" s="8" t="str">
        <f>INDEX([1]Sheet2!C:C, MATCH(B2107, [1]Sheet2!B:B, 0))</f>
        <v>معصومه</v>
      </c>
      <c r="J2107" s="10" t="str">
        <f>INDEX([1]Sheet2!D:D, MATCH(B2107, [1]Sheet2!B:B, 0))</f>
        <v>جليلي</v>
      </c>
      <c r="K2107" s="10" t="s">
        <v>574</v>
      </c>
      <c r="L2107" s="10" t="s">
        <v>1220</v>
      </c>
    </row>
    <row r="2108" spans="1:12" ht="45">
      <c r="A2108" s="1" t="s">
        <v>10166</v>
      </c>
      <c r="B2108" s="1" t="s">
        <v>348</v>
      </c>
      <c r="C2108" s="1" t="s">
        <v>1482</v>
      </c>
      <c r="D2108" s="1" t="s">
        <v>1339</v>
      </c>
      <c r="E2108" s="1" t="s">
        <v>10167</v>
      </c>
      <c r="F2108" s="1" t="s">
        <v>10168</v>
      </c>
      <c r="G2108" s="1" t="s">
        <v>286</v>
      </c>
      <c r="H2108" s="1" t="s">
        <v>10169</v>
      </c>
      <c r="I2108" s="5" t="str">
        <f>INDEX([1]Sheet2!C:C, MATCH(B2108, [1]Sheet2!B:B, 0))</f>
        <v>محمد</v>
      </c>
      <c r="J2108" s="7" t="str">
        <f>INDEX([1]Sheet2!D:D, MATCH(B2108, [1]Sheet2!B:B, 0))</f>
        <v>آذربايجاني</v>
      </c>
      <c r="K2108" s="7" t="s">
        <v>198</v>
      </c>
      <c r="L2108" s="7" t="s">
        <v>353</v>
      </c>
    </row>
    <row r="2109" spans="1:12" ht="45">
      <c r="A2109" s="2" t="s">
        <v>10170</v>
      </c>
      <c r="B2109" s="2" t="s">
        <v>130</v>
      </c>
      <c r="C2109" s="2" t="s">
        <v>1345</v>
      </c>
      <c r="D2109" s="2" t="s">
        <v>1339</v>
      </c>
      <c r="E2109" s="2" t="s">
        <v>10171</v>
      </c>
      <c r="F2109" s="2"/>
      <c r="G2109" s="2"/>
      <c r="H2109" s="2"/>
      <c r="I2109" s="8" t="str">
        <f>INDEX([1]Sheet2!C:C, MATCH(B2109, [1]Sheet2!B:B, 0))</f>
        <v>مهدي</v>
      </c>
      <c r="J2109" s="10" t="str">
        <f>INDEX([1]Sheet2!D:D, MATCH(B2109, [1]Sheet2!B:B, 0))</f>
        <v>آدينه</v>
      </c>
      <c r="K2109" s="10" t="s">
        <v>59</v>
      </c>
      <c r="L2109" s="10" t="s">
        <v>185</v>
      </c>
    </row>
    <row r="2110" spans="1:12" ht="120">
      <c r="A2110" s="1" t="s">
        <v>10172</v>
      </c>
      <c r="B2110" s="1" t="s">
        <v>1239</v>
      </c>
      <c r="C2110" s="1" t="s">
        <v>1345</v>
      </c>
      <c r="D2110" s="1" t="s">
        <v>1339</v>
      </c>
      <c r="E2110" s="1" t="s">
        <v>10173</v>
      </c>
      <c r="F2110" s="1" t="s">
        <v>10174</v>
      </c>
      <c r="G2110" s="1" t="s">
        <v>108</v>
      </c>
      <c r="H2110" s="1" t="s">
        <v>10175</v>
      </c>
      <c r="I2110" s="5" t="str">
        <f>INDEX([1]Sheet2!C:C, MATCH(B2110, [1]Sheet2!B:B, 0))</f>
        <v>مهديه</v>
      </c>
      <c r="J2110" s="7" t="str">
        <f>INDEX([1]Sheet2!D:D, MATCH(B2110, [1]Sheet2!B:B, 0))</f>
        <v>آبسواران</v>
      </c>
      <c r="K2110" s="7" t="s">
        <v>325</v>
      </c>
      <c r="L2110" s="7" t="s">
        <v>5702</v>
      </c>
    </row>
    <row r="2111" spans="1:12" ht="120">
      <c r="A2111" s="2" t="s">
        <v>10176</v>
      </c>
      <c r="B2111" s="2" t="s">
        <v>57</v>
      </c>
      <c r="C2111" s="2" t="s">
        <v>10177</v>
      </c>
      <c r="D2111" s="2" t="s">
        <v>1339</v>
      </c>
      <c r="E2111" s="2" t="s">
        <v>10178</v>
      </c>
      <c r="F2111" s="2" t="s">
        <v>10179</v>
      </c>
      <c r="G2111" s="2" t="s">
        <v>217</v>
      </c>
      <c r="H2111" s="2" t="s">
        <v>10180</v>
      </c>
      <c r="I2111" s="8" t="str">
        <f>INDEX([1]Sheet2!C:C, MATCH(B2111, [1]Sheet2!B:B, 0))</f>
        <v>حميدرضا</v>
      </c>
      <c r="J2111" s="10" t="str">
        <f>INDEX([1]Sheet2!D:D, MATCH(B2111, [1]Sheet2!B:B, 0))</f>
        <v>ابراهيمي</v>
      </c>
      <c r="K2111" s="10" t="s">
        <v>253</v>
      </c>
      <c r="L2111" s="10" t="s">
        <v>987</v>
      </c>
    </row>
    <row r="2112" spans="1:12" ht="105">
      <c r="A2112" s="1" t="s">
        <v>10181</v>
      </c>
      <c r="B2112" s="1" t="s">
        <v>359</v>
      </c>
      <c r="C2112" s="1" t="s">
        <v>93</v>
      </c>
      <c r="D2112" s="1" t="s">
        <v>1339</v>
      </c>
      <c r="E2112" s="1" t="s">
        <v>10182</v>
      </c>
      <c r="F2112" s="1" t="s">
        <v>10183</v>
      </c>
      <c r="G2112" s="1" t="s">
        <v>27</v>
      </c>
      <c r="H2112" s="1" t="s">
        <v>10184</v>
      </c>
      <c r="I2112" s="5" t="str">
        <f>INDEX([1]Sheet2!C:C, MATCH(B2112, [1]Sheet2!B:B, 0))</f>
        <v>مهري</v>
      </c>
      <c r="J2112" s="7" t="str">
        <f>INDEX([1]Sheet2!D:D, MATCH(B2112, [1]Sheet2!B:B, 0))</f>
        <v>اسماعيلي اشلقي</v>
      </c>
      <c r="K2112" s="7" t="s">
        <v>365</v>
      </c>
      <c r="L2112" s="7" t="s">
        <v>366</v>
      </c>
    </row>
    <row r="2113" spans="1:12" ht="75">
      <c r="A2113" s="2" t="s">
        <v>10185</v>
      </c>
      <c r="B2113" s="2" t="s">
        <v>1144</v>
      </c>
      <c r="C2113" s="2" t="s">
        <v>2971</v>
      </c>
      <c r="D2113" s="2" t="s">
        <v>1339</v>
      </c>
      <c r="E2113" s="2" t="s">
        <v>10186</v>
      </c>
      <c r="F2113" s="2" t="s">
        <v>10187</v>
      </c>
      <c r="G2113" s="2" t="s">
        <v>45</v>
      </c>
      <c r="H2113" s="2" t="s">
        <v>10188</v>
      </c>
      <c r="I2113" s="8" t="str">
        <f>INDEX([1]Sheet2!C:C, MATCH(B2113, [1]Sheet2!B:B, 0))</f>
        <v>مهدي</v>
      </c>
      <c r="J2113" s="10" t="str">
        <f>INDEX([1]Sheet2!D:D, MATCH(B2113, [1]Sheet2!B:B, 0))</f>
        <v>ستوده نياكراني</v>
      </c>
      <c r="K2113" s="10" t="s">
        <v>59</v>
      </c>
      <c r="L2113" s="10" t="s">
        <v>8743</v>
      </c>
    </row>
    <row r="2114" spans="1:12" ht="105">
      <c r="A2114" s="1" t="s">
        <v>10189</v>
      </c>
      <c r="B2114" s="1" t="s">
        <v>2456</v>
      </c>
      <c r="C2114" s="1" t="s">
        <v>2971</v>
      </c>
      <c r="D2114" s="1" t="s">
        <v>1339</v>
      </c>
      <c r="E2114" s="1" t="s">
        <v>10190</v>
      </c>
      <c r="F2114" s="1" t="s">
        <v>10191</v>
      </c>
      <c r="G2114" s="1" t="s">
        <v>27</v>
      </c>
      <c r="H2114" s="1" t="s">
        <v>10192</v>
      </c>
      <c r="I2114" s="5" t="str">
        <f>INDEX([1]Sheet2!C:C, MATCH(B2114, [1]Sheet2!B:B, 0))</f>
        <v>محمد</v>
      </c>
      <c r="J2114" s="7" t="str">
        <f>INDEX([1]Sheet2!D:D, MATCH(B2114, [1]Sheet2!B:B, 0))</f>
        <v>بهروزكام</v>
      </c>
      <c r="K2114" s="7" t="s">
        <v>198</v>
      </c>
      <c r="L2114" s="7" t="s">
        <v>5973</v>
      </c>
    </row>
    <row r="2115" spans="1:12" ht="120">
      <c r="A2115" s="2" t="s">
        <v>10193</v>
      </c>
      <c r="B2115" s="2" t="s">
        <v>167</v>
      </c>
      <c r="C2115" s="2" t="s">
        <v>10194</v>
      </c>
      <c r="D2115" s="2" t="s">
        <v>1339</v>
      </c>
      <c r="E2115" s="2" t="s">
        <v>10195</v>
      </c>
      <c r="F2115" s="2" t="s">
        <v>10196</v>
      </c>
      <c r="G2115" s="2" t="s">
        <v>804</v>
      </c>
      <c r="H2115" s="2" t="s">
        <v>10197</v>
      </c>
      <c r="I2115" s="8" t="str">
        <f>INDEX([1]Sheet2!C:C, MATCH(B2115, [1]Sheet2!B:B, 0))</f>
        <v>قادر</v>
      </c>
      <c r="J2115" s="10" t="str">
        <f>INDEX([1]Sheet2!D:D, MATCH(B2115, [1]Sheet2!B:B, 0))</f>
        <v>احمدپور</v>
      </c>
      <c r="K2115" s="10" t="s">
        <v>313</v>
      </c>
      <c r="L2115" s="10" t="s">
        <v>524</v>
      </c>
    </row>
    <row r="2116" spans="1:12" ht="150">
      <c r="A2116" s="1" t="s">
        <v>10198</v>
      </c>
      <c r="B2116" s="1" t="s">
        <v>1333</v>
      </c>
      <c r="C2116" s="1" t="s">
        <v>10199</v>
      </c>
      <c r="D2116" s="1" t="s">
        <v>1339</v>
      </c>
      <c r="E2116" s="1" t="s">
        <v>10200</v>
      </c>
      <c r="F2116" s="1" t="s">
        <v>10201</v>
      </c>
      <c r="G2116" s="1" t="s">
        <v>158</v>
      </c>
      <c r="H2116" s="1" t="s">
        <v>10202</v>
      </c>
      <c r="I2116" s="5" t="str">
        <f>INDEX([1]Sheet2!C:C, MATCH(B2116, [1]Sheet2!B:B, 0))</f>
        <v>بي بي زهره</v>
      </c>
      <c r="J2116" s="7" t="str">
        <f>INDEX([1]Sheet2!D:D, MATCH(B2116, [1]Sheet2!B:B, 0))</f>
        <v>جوادي</v>
      </c>
      <c r="K2116" s="7" t="s">
        <v>6381</v>
      </c>
      <c r="L2116" s="7" t="s">
        <v>6382</v>
      </c>
    </row>
    <row r="2117" spans="1:12" ht="60">
      <c r="A2117" s="2" t="s">
        <v>10203</v>
      </c>
      <c r="B2117" s="2" t="s">
        <v>860</v>
      </c>
      <c r="C2117" s="2" t="s">
        <v>913</v>
      </c>
      <c r="D2117" s="2" t="s">
        <v>1339</v>
      </c>
      <c r="E2117" s="2" t="s">
        <v>10204</v>
      </c>
      <c r="F2117" s="2" t="s">
        <v>10205</v>
      </c>
      <c r="G2117" s="2" t="s">
        <v>127</v>
      </c>
      <c r="H2117" s="2" t="s">
        <v>10206</v>
      </c>
      <c r="I2117" s="8" t="str">
        <f>INDEX([1]Sheet2!C:C, MATCH(B2117, [1]Sheet2!B:B, 0))</f>
        <v>عبدالمجيد</v>
      </c>
      <c r="J2117" s="10" t="str">
        <f>INDEX([1]Sheet2!D:D, MATCH(B2117, [1]Sheet2!B:B, 0))</f>
        <v>احمري</v>
      </c>
      <c r="K2117" s="10" t="s">
        <v>3421</v>
      </c>
      <c r="L2117" s="10" t="s">
        <v>1893</v>
      </c>
    </row>
    <row r="2118" spans="1:12" ht="90">
      <c r="A2118" s="1" t="s">
        <v>10207</v>
      </c>
      <c r="B2118" s="1" t="s">
        <v>436</v>
      </c>
      <c r="C2118" s="1" t="s">
        <v>1338</v>
      </c>
      <c r="D2118" s="1" t="s">
        <v>1339</v>
      </c>
      <c r="E2118" s="1" t="s">
        <v>10208</v>
      </c>
      <c r="F2118" s="1" t="s">
        <v>10209</v>
      </c>
      <c r="G2118" s="1" t="s">
        <v>2055</v>
      </c>
      <c r="H2118" s="1" t="s">
        <v>10210</v>
      </c>
      <c r="I2118" s="5" t="str">
        <f>INDEX([1]Sheet2!C:C, MATCH(B2118, [1]Sheet2!B:B, 0))</f>
        <v>مريم</v>
      </c>
      <c r="J2118" s="7" t="str">
        <f>INDEX([1]Sheet2!D:D, MATCH(B2118, [1]Sheet2!B:B, 0))</f>
        <v>آزاده فر</v>
      </c>
      <c r="K2118" s="7" t="s">
        <v>120</v>
      </c>
      <c r="L2118" s="7" t="s">
        <v>2621</v>
      </c>
    </row>
    <row r="2119" spans="1:12" ht="45">
      <c r="A2119" s="2" t="s">
        <v>10211</v>
      </c>
      <c r="B2119" s="2" t="s">
        <v>29</v>
      </c>
      <c r="C2119" s="2" t="s">
        <v>10212</v>
      </c>
      <c r="D2119" s="2" t="s">
        <v>1339</v>
      </c>
      <c r="E2119" s="2" t="s">
        <v>10213</v>
      </c>
      <c r="F2119" s="2"/>
      <c r="G2119" s="2" t="s">
        <v>27</v>
      </c>
      <c r="H2119" s="2"/>
      <c r="I2119" s="8" t="str">
        <f>INDEX([1]Sheet2!C:C, MATCH(B2119, [1]Sheet2!B:B, 0))</f>
        <v>محمدعلي</v>
      </c>
      <c r="J2119" s="10" t="str">
        <f>INDEX([1]Sheet2!D:D, MATCH(B2119, [1]Sheet2!B:B, 0))</f>
        <v>آرش راد</v>
      </c>
      <c r="K2119" s="10" t="s">
        <v>232</v>
      </c>
      <c r="L2119" s="10" t="s">
        <v>435</v>
      </c>
    </row>
    <row r="2120" spans="1:12" ht="90">
      <c r="A2120" s="1" t="s">
        <v>10214</v>
      </c>
      <c r="B2120" s="1" t="s">
        <v>660</v>
      </c>
      <c r="C2120" s="1" t="s">
        <v>10215</v>
      </c>
      <c r="D2120" s="1" t="s">
        <v>1339</v>
      </c>
      <c r="E2120" s="1" t="s">
        <v>10216</v>
      </c>
      <c r="F2120" s="1" t="s">
        <v>10217</v>
      </c>
      <c r="G2120" s="1" t="s">
        <v>804</v>
      </c>
      <c r="H2120" s="1" t="s">
        <v>10218</v>
      </c>
      <c r="I2120" s="5" t="str">
        <f>INDEX([1]Sheet2!C:C, MATCH(B2120, [1]Sheet2!B:B, 0))</f>
        <v>فهيمه</v>
      </c>
      <c r="J2120" s="7" t="str">
        <f>INDEX([1]Sheet2!D:D, MATCH(B2120, [1]Sheet2!B:B, 0))</f>
        <v>اسلام كيش</v>
      </c>
      <c r="K2120" s="7" t="s">
        <v>222</v>
      </c>
      <c r="L2120" s="7" t="s">
        <v>3454</v>
      </c>
    </row>
    <row r="2121" spans="1:12" ht="135">
      <c r="A2121" s="2" t="s">
        <v>10219</v>
      </c>
      <c r="B2121" s="2" t="s">
        <v>1064</v>
      </c>
      <c r="C2121" s="2" t="s">
        <v>1514</v>
      </c>
      <c r="D2121" s="2" t="s">
        <v>1339</v>
      </c>
      <c r="E2121" s="2" t="s">
        <v>10220</v>
      </c>
      <c r="F2121" s="2" t="s">
        <v>10221</v>
      </c>
      <c r="G2121" s="2" t="s">
        <v>226</v>
      </c>
      <c r="H2121" s="2" t="s">
        <v>10222</v>
      </c>
      <c r="I2121" s="8" t="str">
        <f>INDEX([1]Sheet2!C:C, MATCH(B2121, [1]Sheet2!B:B, 0))</f>
        <v>سميه</v>
      </c>
      <c r="J2121" s="10" t="str">
        <f>INDEX([1]Sheet2!D:D, MATCH(B2121, [1]Sheet2!B:B, 0))</f>
        <v>اشرافي</v>
      </c>
      <c r="K2121" s="10" t="s">
        <v>139</v>
      </c>
      <c r="L2121" s="10" t="s">
        <v>5332</v>
      </c>
    </row>
    <row r="2122" spans="1:12" ht="60">
      <c r="A2122" s="1" t="s">
        <v>10223</v>
      </c>
      <c r="B2122" s="1" t="s">
        <v>2263</v>
      </c>
      <c r="C2122" s="1" t="s">
        <v>135</v>
      </c>
      <c r="D2122" s="1" t="s">
        <v>1339</v>
      </c>
      <c r="E2122" s="1" t="s">
        <v>10224</v>
      </c>
      <c r="F2122" s="1" t="s">
        <v>10225</v>
      </c>
      <c r="G2122" s="1"/>
      <c r="H2122" s="1" t="s">
        <v>10226</v>
      </c>
      <c r="I2122" s="5" t="str">
        <f>INDEX([1]Sheet2!C:C, MATCH(B2122, [1]Sheet2!B:B, 0))</f>
        <v>مريم</v>
      </c>
      <c r="J2122" s="7" t="str">
        <f>INDEX([1]Sheet2!D:D, MATCH(B2122, [1]Sheet2!B:B, 0))</f>
        <v>شفيعي گنجه</v>
      </c>
      <c r="K2122" s="7" t="s">
        <v>120</v>
      </c>
      <c r="L2122" s="7" t="s">
        <v>10227</v>
      </c>
    </row>
    <row r="2123" spans="1:12" ht="60">
      <c r="A2123" s="2" t="s">
        <v>10228</v>
      </c>
      <c r="B2123" s="2" t="s">
        <v>95</v>
      </c>
      <c r="C2123" s="2" t="s">
        <v>793</v>
      </c>
      <c r="D2123" s="2" t="s">
        <v>1339</v>
      </c>
      <c r="E2123" s="2" t="s">
        <v>10229</v>
      </c>
      <c r="F2123" s="2" t="s">
        <v>10230</v>
      </c>
      <c r="G2123" s="2" t="s">
        <v>27</v>
      </c>
      <c r="H2123" s="2" t="s">
        <v>10231</v>
      </c>
      <c r="I2123" s="8" t="str">
        <f>INDEX([1]Sheet2!C:C, MATCH(B2123, [1]Sheet2!B:B, 0))</f>
        <v>مهتاب</v>
      </c>
      <c r="J2123" s="10" t="str">
        <f>INDEX([1]Sheet2!D:D, MATCH(B2123, [1]Sheet2!B:B, 0))</f>
        <v>آقا مسيحي</v>
      </c>
      <c r="K2123" s="10" t="s">
        <v>1688</v>
      </c>
      <c r="L2123" s="10" t="s">
        <v>1689</v>
      </c>
    </row>
    <row r="2124" spans="1:12" ht="135">
      <c r="A2124" s="1" t="s">
        <v>10232</v>
      </c>
      <c r="B2124" s="1" t="s">
        <v>1417</v>
      </c>
      <c r="C2124" s="1" t="s">
        <v>289</v>
      </c>
      <c r="D2124" s="1" t="s">
        <v>1339</v>
      </c>
      <c r="E2124" s="1" t="s">
        <v>10233</v>
      </c>
      <c r="F2124" s="1" t="s">
        <v>10234</v>
      </c>
      <c r="G2124" s="1" t="s">
        <v>45</v>
      </c>
      <c r="H2124" s="1" t="s">
        <v>10235</v>
      </c>
      <c r="I2124" s="5" t="str">
        <f>INDEX([1]Sheet2!C:C, MATCH(B2124, [1]Sheet2!B:B, 0))</f>
        <v>احمد</v>
      </c>
      <c r="J2124" s="7" t="str">
        <f>INDEX([1]Sheet2!D:D, MATCH(B2124, [1]Sheet2!B:B, 0))</f>
        <v>حسيني</v>
      </c>
      <c r="K2124" s="7" t="s">
        <v>183</v>
      </c>
      <c r="L2124" s="7" t="s">
        <v>1339</v>
      </c>
    </row>
    <row r="2125" spans="1:12" ht="165">
      <c r="A2125" s="2" t="s">
        <v>10236</v>
      </c>
      <c r="B2125" s="2" t="s">
        <v>2182</v>
      </c>
      <c r="C2125" s="2" t="s">
        <v>10237</v>
      </c>
      <c r="D2125" s="2" t="s">
        <v>1339</v>
      </c>
      <c r="E2125" s="2" t="s">
        <v>10238</v>
      </c>
      <c r="F2125" s="2"/>
      <c r="G2125" s="2" t="s">
        <v>27</v>
      </c>
      <c r="H2125" s="2"/>
      <c r="I2125" s="8" t="str">
        <f>INDEX([1]Sheet2!C:C, MATCH(B2125, [1]Sheet2!B:B, 0))</f>
        <v>ميثم</v>
      </c>
      <c r="J2125" s="10" t="str">
        <f>INDEX([1]Sheet2!D:D, MATCH(B2125, [1]Sheet2!B:B, 0))</f>
        <v>آقائي پور</v>
      </c>
      <c r="K2125" s="10" t="s">
        <v>2246</v>
      </c>
      <c r="L2125" s="10" t="s">
        <v>8085</v>
      </c>
    </row>
    <row r="2126" spans="1:12" ht="165">
      <c r="A2126" s="1" t="s">
        <v>10239</v>
      </c>
      <c r="B2126" s="1" t="s">
        <v>726</v>
      </c>
      <c r="C2126" s="1" t="s">
        <v>1066</v>
      </c>
      <c r="D2126" s="1" t="s">
        <v>1339</v>
      </c>
      <c r="E2126" s="1" t="s">
        <v>10240</v>
      </c>
      <c r="F2126" s="1" t="s">
        <v>10241</v>
      </c>
      <c r="G2126" s="1" t="s">
        <v>165</v>
      </c>
      <c r="H2126" s="1" t="s">
        <v>10242</v>
      </c>
      <c r="I2126" s="5" t="str">
        <f>INDEX([1]Sheet2!C:C, MATCH(B2126, [1]Sheet2!B:B, 0))</f>
        <v>حميده</v>
      </c>
      <c r="J2126" s="7" t="str">
        <f>INDEX([1]Sheet2!D:D, MATCH(B2126, [1]Sheet2!B:B, 0))</f>
        <v>اسداللهي فرد</v>
      </c>
      <c r="K2126" s="7" t="s">
        <v>2256</v>
      </c>
      <c r="L2126" s="7" t="s">
        <v>2257</v>
      </c>
    </row>
    <row r="2127" spans="1:12" ht="135">
      <c r="A2127" s="2" t="s">
        <v>10243</v>
      </c>
      <c r="B2127" s="2" t="s">
        <v>7919</v>
      </c>
      <c r="C2127" s="2" t="s">
        <v>10244</v>
      </c>
      <c r="D2127" s="2" t="s">
        <v>1339</v>
      </c>
      <c r="E2127" s="2" t="s">
        <v>10245</v>
      </c>
      <c r="F2127" s="2" t="s">
        <v>10246</v>
      </c>
      <c r="G2127" s="2" t="s">
        <v>27</v>
      </c>
      <c r="H2127" s="2" t="s">
        <v>10247</v>
      </c>
      <c r="I2127" s="8" t="str">
        <f>INDEX([1]Sheet2!C:C, MATCH(B2127, [1]Sheet2!B:B, 0))</f>
        <v>سيدحسين</v>
      </c>
      <c r="J2127" s="10" t="str">
        <f>INDEX([1]Sheet2!D:D, MATCH(B2127, [1]Sheet2!B:B, 0))</f>
        <v>حسيني</v>
      </c>
      <c r="K2127" s="10" t="s">
        <v>3728</v>
      </c>
      <c r="L2127" s="10" t="s">
        <v>1339</v>
      </c>
    </row>
    <row r="2128" spans="1:12" ht="135">
      <c r="A2128" s="1" t="s">
        <v>10248</v>
      </c>
      <c r="B2128" s="1" t="s">
        <v>221</v>
      </c>
      <c r="C2128" s="1" t="s">
        <v>1198</v>
      </c>
      <c r="D2128" s="1" t="s">
        <v>1339</v>
      </c>
      <c r="E2128" s="1" t="s">
        <v>10249</v>
      </c>
      <c r="F2128" s="1"/>
      <c r="G2128" s="1" t="s">
        <v>522</v>
      </c>
      <c r="H2128" s="1"/>
      <c r="I2128" s="5" t="str">
        <f>INDEX([1]Sheet2!C:C, MATCH(B2128, [1]Sheet2!B:B, 0))</f>
        <v>فرزاد</v>
      </c>
      <c r="J2128" s="7" t="str">
        <f>INDEX([1]Sheet2!D:D, MATCH(B2128, [1]Sheet2!B:B, 0))</f>
        <v>ارجمند تبار</v>
      </c>
      <c r="K2128" s="7" t="s">
        <v>228</v>
      </c>
      <c r="L2128" s="7" t="s">
        <v>229</v>
      </c>
    </row>
    <row r="2129" spans="1:12" ht="105">
      <c r="A2129" s="2" t="s">
        <v>10250</v>
      </c>
      <c r="B2129" s="2" t="s">
        <v>826</v>
      </c>
      <c r="C2129" s="2" t="s">
        <v>2883</v>
      </c>
      <c r="D2129" s="2" t="s">
        <v>1339</v>
      </c>
      <c r="E2129" s="2" t="s">
        <v>10251</v>
      </c>
      <c r="F2129" s="2" t="s">
        <v>10252</v>
      </c>
      <c r="G2129" s="2" t="s">
        <v>181</v>
      </c>
      <c r="H2129" s="2" t="s">
        <v>10253</v>
      </c>
      <c r="I2129" s="8" t="str">
        <f>INDEX([1]Sheet2!C:C, MATCH(B2129, [1]Sheet2!B:B, 0))</f>
        <v>انيس</v>
      </c>
      <c r="J2129" s="10" t="str">
        <f>INDEX([1]Sheet2!D:D, MATCH(B2129, [1]Sheet2!B:B, 0))</f>
        <v>پور خراساني</v>
      </c>
      <c r="K2129" s="10" t="s">
        <v>964</v>
      </c>
      <c r="L2129" s="10" t="s">
        <v>965</v>
      </c>
    </row>
    <row r="2130" spans="1:12" ht="60">
      <c r="A2130" s="1" t="s">
        <v>10254</v>
      </c>
      <c r="B2130" s="1" t="s">
        <v>576</v>
      </c>
      <c r="C2130" s="1" t="s">
        <v>10255</v>
      </c>
      <c r="D2130" s="1" t="s">
        <v>10256</v>
      </c>
      <c r="E2130" s="1" t="s">
        <v>10257</v>
      </c>
      <c r="F2130" s="1" t="s">
        <v>10258</v>
      </c>
      <c r="G2130" s="1" t="s">
        <v>72</v>
      </c>
      <c r="H2130" s="1" t="s">
        <v>10259</v>
      </c>
      <c r="I2130" s="5" t="str">
        <f>INDEX([1]Sheet2!C:C, MATCH(B2130, [1]Sheet2!B:B, 0))</f>
        <v>هادي</v>
      </c>
      <c r="J2130" s="7" t="str">
        <f>INDEX([1]Sheet2!D:D, MATCH(B2130, [1]Sheet2!B:B, 0))</f>
        <v>آقاداداشي</v>
      </c>
      <c r="K2130" s="7" t="s">
        <v>65</v>
      </c>
      <c r="L2130" s="7" t="s">
        <v>2660</v>
      </c>
    </row>
    <row r="2131" spans="1:12" ht="150">
      <c r="A2131" s="2" t="s">
        <v>10260</v>
      </c>
      <c r="B2131" s="2" t="s">
        <v>650</v>
      </c>
      <c r="C2131" s="2" t="s">
        <v>780</v>
      </c>
      <c r="D2131" s="2" t="s">
        <v>10261</v>
      </c>
      <c r="E2131" s="2" t="s">
        <v>10262</v>
      </c>
      <c r="F2131" s="2" t="s">
        <v>10263</v>
      </c>
      <c r="G2131" s="2" t="s">
        <v>158</v>
      </c>
      <c r="H2131" s="2" t="s">
        <v>10264</v>
      </c>
      <c r="I2131" s="8" t="str">
        <f>INDEX([1]Sheet2!C:C, MATCH(B2131, [1]Sheet2!B:B, 0))</f>
        <v>كريم</v>
      </c>
      <c r="J2131" s="10" t="str">
        <f>INDEX([1]Sheet2!D:D, MATCH(B2131, [1]Sheet2!B:B, 0))</f>
        <v>آذري دهخوارقاني</v>
      </c>
      <c r="K2131" s="10" t="s">
        <v>2071</v>
      </c>
      <c r="L2131" s="10" t="s">
        <v>3820</v>
      </c>
    </row>
    <row r="2132" spans="1:12" ht="90">
      <c r="A2132" s="1" t="s">
        <v>10265</v>
      </c>
      <c r="B2132" s="1" t="s">
        <v>836</v>
      </c>
      <c r="C2132" s="1" t="s">
        <v>10266</v>
      </c>
      <c r="D2132" s="1" t="s">
        <v>10267</v>
      </c>
      <c r="E2132" s="1" t="s">
        <v>10268</v>
      </c>
      <c r="F2132" s="1" t="s">
        <v>10269</v>
      </c>
      <c r="G2132" s="1" t="s">
        <v>248</v>
      </c>
      <c r="H2132" s="1" t="s">
        <v>10270</v>
      </c>
      <c r="I2132" s="5" t="str">
        <f>INDEX([1]Sheet2!C:C, MATCH(B2132, [1]Sheet2!B:B, 0))</f>
        <v>آزاد</v>
      </c>
      <c r="J2132" s="7" t="str">
        <f>INDEX([1]Sheet2!D:D, MATCH(B2132, [1]Sheet2!B:B, 0))</f>
        <v>انفرادي</v>
      </c>
      <c r="K2132" s="7" t="s">
        <v>468</v>
      </c>
      <c r="L2132" s="7" t="s">
        <v>1939</v>
      </c>
    </row>
    <row r="2133" spans="1:12" ht="60">
      <c r="A2133" s="2" t="s">
        <v>10271</v>
      </c>
      <c r="B2133" s="2" t="s">
        <v>130</v>
      </c>
      <c r="C2133" s="2" t="s">
        <v>3728</v>
      </c>
      <c r="D2133" s="2" t="s">
        <v>10272</v>
      </c>
      <c r="E2133" s="2" t="s">
        <v>10273</v>
      </c>
      <c r="F2133" s="2" t="s">
        <v>10274</v>
      </c>
      <c r="G2133" s="2" t="s">
        <v>380</v>
      </c>
      <c r="H2133" s="2" t="s">
        <v>10275</v>
      </c>
      <c r="I2133" s="8" t="str">
        <f>INDEX([1]Sheet2!C:C, MATCH(B2133, [1]Sheet2!B:B, 0))</f>
        <v>مهدي</v>
      </c>
      <c r="J2133" s="10" t="str">
        <f>INDEX([1]Sheet2!D:D, MATCH(B2133, [1]Sheet2!B:B, 0))</f>
        <v>آدينه</v>
      </c>
      <c r="K2133" s="10" t="s">
        <v>59</v>
      </c>
      <c r="L2133" s="10" t="s">
        <v>185</v>
      </c>
    </row>
    <row r="2134" spans="1:12" ht="45">
      <c r="A2134" s="1" t="s">
        <v>10276</v>
      </c>
      <c r="B2134" s="1" t="s">
        <v>305</v>
      </c>
      <c r="C2134" s="1" t="s">
        <v>5209</v>
      </c>
      <c r="D2134" s="1" t="s">
        <v>10277</v>
      </c>
      <c r="E2134" s="1" t="s">
        <v>10278</v>
      </c>
      <c r="F2134" s="1"/>
      <c r="G2134" s="1" t="s">
        <v>27</v>
      </c>
      <c r="H2134" s="1"/>
      <c r="I2134" s="5" t="str">
        <f>INDEX([1]Sheet2!C:C, MATCH(B2134, [1]Sheet2!B:B, 0))</f>
        <v>مريم</v>
      </c>
      <c r="J2134" s="7" t="str">
        <f>INDEX([1]Sheet2!D:D, MATCH(B2134, [1]Sheet2!B:B, 0))</f>
        <v>احساني</v>
      </c>
      <c r="K2134" s="7" t="s">
        <v>120</v>
      </c>
      <c r="L2134" s="7" t="s">
        <v>1465</v>
      </c>
    </row>
    <row r="2135" spans="1:12" ht="45">
      <c r="A2135" s="2" t="s">
        <v>10279</v>
      </c>
      <c r="B2135" s="2" t="s">
        <v>67</v>
      </c>
      <c r="C2135" s="2" t="s">
        <v>10280</v>
      </c>
      <c r="D2135" s="2" t="s">
        <v>10281</v>
      </c>
      <c r="E2135" s="2" t="s">
        <v>10282</v>
      </c>
      <c r="F2135" s="2" t="s">
        <v>10283</v>
      </c>
      <c r="G2135" s="2" t="s">
        <v>45</v>
      </c>
      <c r="H2135" s="2" t="s">
        <v>10284</v>
      </c>
      <c r="I2135" s="8" t="str">
        <f>INDEX([1]Sheet2!C:C, MATCH(B2135, [1]Sheet2!B:B, 0))</f>
        <v>رضا</v>
      </c>
      <c r="J2135" s="10" t="str">
        <f>INDEX([1]Sheet2!D:D, MATCH(B2135, [1]Sheet2!B:B, 0))</f>
        <v>آقائي</v>
      </c>
      <c r="K2135" s="10" t="s">
        <v>74</v>
      </c>
      <c r="L2135" s="10" t="s">
        <v>75</v>
      </c>
    </row>
    <row r="2136" spans="1:12" ht="75">
      <c r="A2136" s="1" t="s">
        <v>10285</v>
      </c>
      <c r="B2136" s="1" t="s">
        <v>161</v>
      </c>
      <c r="C2136" s="1" t="s">
        <v>1636</v>
      </c>
      <c r="D2136" s="1" t="s">
        <v>10286</v>
      </c>
      <c r="E2136" s="1" t="s">
        <v>10287</v>
      </c>
      <c r="F2136" s="1" t="s">
        <v>10288</v>
      </c>
      <c r="G2136" s="1" t="s">
        <v>35</v>
      </c>
      <c r="H2136" s="1" t="s">
        <v>10289</v>
      </c>
      <c r="I2136" s="5" t="str">
        <f>INDEX([1]Sheet2!C:C, MATCH(B2136, [1]Sheet2!B:B, 0))</f>
        <v>زهرا</v>
      </c>
      <c r="J2136" s="7" t="str">
        <f>INDEX([1]Sheet2!D:D, MATCH(B2136, [1]Sheet2!B:B, 0))</f>
        <v>آخوندي</v>
      </c>
      <c r="K2136" s="7" t="s">
        <v>46</v>
      </c>
      <c r="L2136" s="7" t="s">
        <v>115</v>
      </c>
    </row>
    <row r="2137" spans="1:12" ht="45">
      <c r="A2137" s="2" t="s">
        <v>10290</v>
      </c>
      <c r="B2137" s="2" t="s">
        <v>175</v>
      </c>
      <c r="C2137" s="2" t="s">
        <v>289</v>
      </c>
      <c r="D2137" s="2" t="s">
        <v>10286</v>
      </c>
      <c r="E2137" s="2" t="s">
        <v>10291</v>
      </c>
      <c r="F2137" s="2"/>
      <c r="G2137" s="2" t="s">
        <v>573</v>
      </c>
      <c r="H2137" s="2" t="s">
        <v>10292</v>
      </c>
      <c r="I2137" s="8" t="str">
        <f>INDEX([1]Sheet2!C:C, MATCH(B2137, [1]Sheet2!B:B, 0))</f>
        <v>زينب</v>
      </c>
      <c r="J2137" s="10" t="str">
        <f>INDEX([1]Sheet2!D:D, MATCH(B2137, [1]Sheet2!B:B, 0))</f>
        <v>آريانپور</v>
      </c>
      <c r="K2137" s="10" t="s">
        <v>450</v>
      </c>
      <c r="L2137" s="10" t="s">
        <v>445</v>
      </c>
    </row>
    <row r="2138" spans="1:12" ht="135">
      <c r="A2138" s="1" t="s">
        <v>10293</v>
      </c>
      <c r="B2138" s="1" t="s">
        <v>959</v>
      </c>
      <c r="C2138" s="1" t="s">
        <v>1345</v>
      </c>
      <c r="D2138" s="1" t="s">
        <v>10294</v>
      </c>
      <c r="E2138" s="1" t="s">
        <v>10295</v>
      </c>
      <c r="F2138" s="1" t="s">
        <v>10296</v>
      </c>
      <c r="G2138" s="1" t="s">
        <v>108</v>
      </c>
      <c r="H2138" s="1" t="s">
        <v>10297</v>
      </c>
      <c r="I2138" s="5" t="str">
        <f>INDEX([1]Sheet2!C:C, MATCH(B2138, [1]Sheet2!B:B, 0))</f>
        <v>غلامعباس</v>
      </c>
      <c r="J2138" s="7" t="str">
        <f>INDEX([1]Sheet2!D:D, MATCH(B2138, [1]Sheet2!B:B, 0))</f>
        <v>اصغرزاده</v>
      </c>
      <c r="K2138" s="7" t="s">
        <v>1961</v>
      </c>
      <c r="L2138" s="7" t="s">
        <v>1962</v>
      </c>
    </row>
    <row r="2139" spans="1:12" ht="135">
      <c r="A2139" s="2" t="s">
        <v>10298</v>
      </c>
      <c r="B2139" s="2" t="s">
        <v>569</v>
      </c>
      <c r="C2139" s="2" t="s">
        <v>10299</v>
      </c>
      <c r="D2139" s="2" t="s">
        <v>10300</v>
      </c>
      <c r="E2139" s="2" t="s">
        <v>10301</v>
      </c>
      <c r="F2139" s="2" t="s">
        <v>10302</v>
      </c>
      <c r="G2139" s="2" t="s">
        <v>158</v>
      </c>
      <c r="H2139" s="2" t="s">
        <v>10303</v>
      </c>
      <c r="I2139" s="8" t="str">
        <f>INDEX([1]Sheet2!C:C, MATCH(B2139, [1]Sheet2!B:B, 0))</f>
        <v>سيده فاطمه</v>
      </c>
      <c r="J2139" s="10" t="str">
        <f>INDEX([1]Sheet2!D:D, MATCH(B2139, [1]Sheet2!B:B, 0))</f>
        <v>اسمعيلي مظفري</v>
      </c>
      <c r="K2139" s="10" t="s">
        <v>913</v>
      </c>
      <c r="L2139" s="10" t="s">
        <v>1763</v>
      </c>
    </row>
    <row r="2140" spans="1:12" ht="60">
      <c r="A2140" s="1" t="s">
        <v>10304</v>
      </c>
      <c r="B2140" s="1" t="s">
        <v>1197</v>
      </c>
      <c r="C2140" s="1" t="s">
        <v>10305</v>
      </c>
      <c r="D2140" s="1" t="s">
        <v>4719</v>
      </c>
      <c r="E2140" s="1" t="s">
        <v>10306</v>
      </c>
      <c r="F2140" s="1"/>
      <c r="G2140" s="1"/>
      <c r="H2140" s="1"/>
      <c r="I2140" s="5" t="str">
        <f>INDEX([1]Sheet2!C:C, MATCH(B2140, [1]Sheet2!B:B, 0))</f>
        <v>رمضان</v>
      </c>
      <c r="J2140" s="7" t="str">
        <f>INDEX([1]Sheet2!D:D, MATCH(B2140, [1]Sheet2!B:B, 0))</f>
        <v>تقي زاده آردي</v>
      </c>
      <c r="K2140" s="7" t="s">
        <v>4058</v>
      </c>
      <c r="L2140" s="7" t="s">
        <v>4059</v>
      </c>
    </row>
    <row r="2141" spans="1:12" ht="120">
      <c r="A2141" s="2" t="s">
        <v>10307</v>
      </c>
      <c r="B2141" s="2" t="s">
        <v>959</v>
      </c>
      <c r="C2141" s="2" t="s">
        <v>1482</v>
      </c>
      <c r="D2141" s="2" t="s">
        <v>10308</v>
      </c>
      <c r="E2141" s="2" t="s">
        <v>10309</v>
      </c>
      <c r="F2141" s="2" t="s">
        <v>10310</v>
      </c>
      <c r="G2141" s="2" t="s">
        <v>158</v>
      </c>
      <c r="H2141" s="2" t="s">
        <v>10311</v>
      </c>
      <c r="I2141" s="8" t="str">
        <f>INDEX([1]Sheet2!C:C, MATCH(B2141, [1]Sheet2!B:B, 0))</f>
        <v>غلامعباس</v>
      </c>
      <c r="J2141" s="10" t="str">
        <f>INDEX([1]Sheet2!D:D, MATCH(B2141, [1]Sheet2!B:B, 0))</f>
        <v>اصغرزاده</v>
      </c>
      <c r="K2141" s="10" t="s">
        <v>1961</v>
      </c>
      <c r="L2141" s="10" t="s">
        <v>1962</v>
      </c>
    </row>
    <row r="2142" spans="1:12" ht="60">
      <c r="A2142" s="1" t="s">
        <v>10312</v>
      </c>
      <c r="B2142" s="1" t="s">
        <v>800</v>
      </c>
      <c r="C2142" s="1" t="s">
        <v>704</v>
      </c>
      <c r="D2142" s="1" t="s">
        <v>10313</v>
      </c>
      <c r="E2142" s="1" t="s">
        <v>10314</v>
      </c>
      <c r="F2142" s="1"/>
      <c r="G2142" s="1" t="s">
        <v>271</v>
      </c>
      <c r="H2142" s="1" t="s">
        <v>10315</v>
      </c>
      <c r="I2142" s="5" t="str">
        <f>INDEX([1]Sheet2!C:C, MATCH(B2142, [1]Sheet2!B:B, 0))</f>
        <v>ماريه</v>
      </c>
      <c r="J2142" s="7" t="str">
        <f>INDEX([1]Sheet2!D:D, MATCH(B2142, [1]Sheet2!B:B, 0))</f>
        <v>آرامش</v>
      </c>
      <c r="K2142" s="7" t="s">
        <v>1379</v>
      </c>
      <c r="L2142" s="7" t="s">
        <v>328</v>
      </c>
    </row>
    <row r="2143" spans="1:12" ht="90">
      <c r="A2143" s="2" t="s">
        <v>10316</v>
      </c>
      <c r="B2143" s="2" t="s">
        <v>410</v>
      </c>
      <c r="C2143" s="2" t="s">
        <v>10317</v>
      </c>
      <c r="D2143" s="2" t="s">
        <v>10318</v>
      </c>
      <c r="E2143" s="2" t="s">
        <v>10319</v>
      </c>
      <c r="F2143" s="2" t="s">
        <v>10320</v>
      </c>
      <c r="G2143" s="2" t="s">
        <v>522</v>
      </c>
      <c r="H2143" s="2" t="s">
        <v>10321</v>
      </c>
      <c r="I2143" s="8" t="str">
        <f>INDEX([1]Sheet2!C:C, MATCH(B2143, [1]Sheet2!B:B, 0))</f>
        <v>كفايت</v>
      </c>
      <c r="J2143" s="10" t="str">
        <f>INDEX([1]Sheet2!D:D, MATCH(B2143, [1]Sheet2!B:B, 0))</f>
        <v>احمدي</v>
      </c>
      <c r="K2143" s="10" t="s">
        <v>1106</v>
      </c>
      <c r="L2143" s="10" t="s">
        <v>144</v>
      </c>
    </row>
    <row r="2144" spans="1:12" ht="180">
      <c r="A2144" s="1" t="s">
        <v>10322</v>
      </c>
      <c r="B2144" s="1" t="s">
        <v>312</v>
      </c>
      <c r="C2144" s="1" t="s">
        <v>10323</v>
      </c>
      <c r="D2144" s="1" t="s">
        <v>10324</v>
      </c>
      <c r="E2144" s="1" t="s">
        <v>10325</v>
      </c>
      <c r="F2144" s="1" t="s">
        <v>10326</v>
      </c>
      <c r="G2144" s="1" t="s">
        <v>63</v>
      </c>
      <c r="H2144" s="1" t="s">
        <v>10327</v>
      </c>
      <c r="I2144" s="5" t="str">
        <f>INDEX([1]Sheet2!C:C, MATCH(B2144, [1]Sheet2!B:B, 0))</f>
        <v>محمود</v>
      </c>
      <c r="J2144" s="7" t="str">
        <f>INDEX([1]Sheet2!D:D, MATCH(B2144, [1]Sheet2!B:B, 0))</f>
        <v>اسفندياري</v>
      </c>
      <c r="K2144" s="7" t="s">
        <v>289</v>
      </c>
      <c r="L2144" s="7" t="s">
        <v>317</v>
      </c>
    </row>
    <row r="2145" spans="1:12" ht="120">
      <c r="A2145" s="2" t="s">
        <v>10328</v>
      </c>
      <c r="B2145" s="2" t="s">
        <v>260</v>
      </c>
      <c r="C2145" s="2" t="s">
        <v>10329</v>
      </c>
      <c r="D2145" s="2" t="s">
        <v>10330</v>
      </c>
      <c r="E2145" s="2" t="s">
        <v>10331</v>
      </c>
      <c r="F2145" s="2" t="s">
        <v>10332</v>
      </c>
      <c r="G2145" s="2" t="s">
        <v>181</v>
      </c>
      <c r="H2145" s="2" t="s">
        <v>10333</v>
      </c>
      <c r="I2145" s="8" t="str">
        <f>INDEX([1]Sheet2!C:C, MATCH(B2145, [1]Sheet2!B:B, 0))</f>
        <v>زهره</v>
      </c>
      <c r="J2145" s="10" t="str">
        <f>INDEX([1]Sheet2!D:D, MATCH(B2145, [1]Sheet2!B:B, 0))</f>
        <v>ابراهيم زاده درگ</v>
      </c>
      <c r="K2145" s="10" t="s">
        <v>540</v>
      </c>
      <c r="L2145" s="10" t="s">
        <v>541</v>
      </c>
    </row>
    <row r="2146" spans="1:12" ht="60">
      <c r="A2146" s="1" t="s">
        <v>10334</v>
      </c>
      <c r="B2146" s="1" t="s">
        <v>980</v>
      </c>
      <c r="C2146" s="1" t="s">
        <v>913</v>
      </c>
      <c r="D2146" s="1" t="s">
        <v>10335</v>
      </c>
      <c r="E2146" s="1" t="s">
        <v>10336</v>
      </c>
      <c r="F2146" s="1"/>
      <c r="G2146" s="1"/>
      <c r="H2146" s="1"/>
      <c r="I2146" s="5" t="str">
        <f>INDEX([1]Sheet2!C:C, MATCH(B2146, [1]Sheet2!B:B, 0))</f>
        <v>راحله</v>
      </c>
      <c r="J2146" s="7" t="str">
        <f>INDEX([1]Sheet2!D:D, MATCH(B2146, [1]Sheet2!B:B, 0))</f>
        <v>احمدي كشتلي</v>
      </c>
      <c r="K2146" s="7" t="s">
        <v>1015</v>
      </c>
      <c r="L2146" s="7" t="s">
        <v>8271</v>
      </c>
    </row>
    <row r="2147" spans="1:12" ht="105">
      <c r="A2147" s="2" t="s">
        <v>10337</v>
      </c>
      <c r="B2147" s="2" t="s">
        <v>1280</v>
      </c>
      <c r="C2147" s="2" t="s">
        <v>5334</v>
      </c>
      <c r="D2147" s="2" t="s">
        <v>10338</v>
      </c>
      <c r="E2147" s="2" t="s">
        <v>10339</v>
      </c>
      <c r="F2147" s="2" t="s">
        <v>10340</v>
      </c>
      <c r="G2147" s="2" t="s">
        <v>165</v>
      </c>
      <c r="H2147" s="2" t="s">
        <v>10341</v>
      </c>
      <c r="I2147" s="8" t="str">
        <f>INDEX([1]Sheet2!C:C, MATCH(B2147, [1]Sheet2!B:B, 0))</f>
        <v>محسن</v>
      </c>
      <c r="J2147" s="10" t="str">
        <f>INDEX([1]Sheet2!D:D, MATCH(B2147, [1]Sheet2!B:B, 0))</f>
        <v>ابراهيمي مهر</v>
      </c>
      <c r="K2147" s="10" t="s">
        <v>1059</v>
      </c>
      <c r="L2147" s="10" t="s">
        <v>10342</v>
      </c>
    </row>
    <row r="2148" spans="1:12" ht="150">
      <c r="A2148" s="1" t="s">
        <v>10343</v>
      </c>
      <c r="B2148" s="1" t="s">
        <v>1093</v>
      </c>
      <c r="C2148" s="1" t="s">
        <v>3546</v>
      </c>
      <c r="D2148" s="1" t="s">
        <v>10344</v>
      </c>
      <c r="E2148" s="1" t="s">
        <v>10345</v>
      </c>
      <c r="F2148" s="1" t="s">
        <v>10346</v>
      </c>
      <c r="G2148" s="1" t="s">
        <v>35</v>
      </c>
      <c r="H2148" s="1" t="s">
        <v>10347</v>
      </c>
      <c r="I2148" s="5" t="str">
        <f>INDEX([1]Sheet2!C:C, MATCH(B2148, [1]Sheet2!B:B, 0))</f>
        <v>آفاق</v>
      </c>
      <c r="J2148" s="7" t="str">
        <f>INDEX([1]Sheet2!D:D, MATCH(B2148, [1]Sheet2!B:B, 0))</f>
        <v>بقائي</v>
      </c>
      <c r="K2148" s="7" t="s">
        <v>4842</v>
      </c>
      <c r="L2148" s="7" t="s">
        <v>4843</v>
      </c>
    </row>
    <row r="2149" spans="1:12" ht="105">
      <c r="A2149" s="2" t="s">
        <v>10348</v>
      </c>
      <c r="B2149" s="2" t="s">
        <v>1994</v>
      </c>
      <c r="C2149" s="2" t="s">
        <v>10349</v>
      </c>
      <c r="D2149" s="2" t="s">
        <v>10350</v>
      </c>
      <c r="E2149" s="2" t="s">
        <v>10351</v>
      </c>
      <c r="F2149" s="2" t="s">
        <v>10352</v>
      </c>
      <c r="G2149" s="2" t="s">
        <v>108</v>
      </c>
      <c r="H2149" s="2" t="s">
        <v>10353</v>
      </c>
      <c r="I2149" s="8" t="str">
        <f>INDEX([1]Sheet2!C:C, MATCH(B2149, [1]Sheet2!B:B, 0))</f>
        <v>فهيمه</v>
      </c>
      <c r="J2149" s="10" t="str">
        <f>INDEX([1]Sheet2!D:D, MATCH(B2149, [1]Sheet2!B:B, 0))</f>
        <v>اسدي</v>
      </c>
      <c r="K2149" s="10" t="s">
        <v>222</v>
      </c>
      <c r="L2149" s="10" t="s">
        <v>699</v>
      </c>
    </row>
    <row r="2150" spans="1:12" ht="75">
      <c r="A2150" s="1" t="s">
        <v>10354</v>
      </c>
      <c r="B2150" s="1" t="s">
        <v>1827</v>
      </c>
      <c r="C2150" s="1" t="s">
        <v>895</v>
      </c>
      <c r="D2150" s="1" t="s">
        <v>10350</v>
      </c>
      <c r="E2150" s="1" t="s">
        <v>10355</v>
      </c>
      <c r="F2150" s="1" t="s">
        <v>10356</v>
      </c>
      <c r="G2150" s="1" t="s">
        <v>380</v>
      </c>
      <c r="H2150" s="1" t="s">
        <v>10357</v>
      </c>
      <c r="I2150" s="5" t="str">
        <f>INDEX([1]Sheet2!C:C, MATCH(B2150, [1]Sheet2!B:B, 0))</f>
        <v>امير</v>
      </c>
      <c r="J2150" s="7" t="str">
        <f>INDEX([1]Sheet2!D:D, MATCH(B2150, [1]Sheet2!B:B, 0))</f>
        <v>جهان منش</v>
      </c>
      <c r="K2150" s="7" t="s">
        <v>780</v>
      </c>
      <c r="L2150" s="7" t="s">
        <v>5926</v>
      </c>
    </row>
    <row r="2151" spans="1:12" ht="180">
      <c r="A2151" s="2" t="s">
        <v>10358</v>
      </c>
      <c r="B2151" s="2" t="s">
        <v>6238</v>
      </c>
      <c r="C2151" s="2" t="s">
        <v>1869</v>
      </c>
      <c r="D2151" s="2" t="s">
        <v>10359</v>
      </c>
      <c r="E2151" s="2" t="s">
        <v>10360</v>
      </c>
      <c r="F2151" s="2" t="s">
        <v>10361</v>
      </c>
      <c r="G2151" s="2" t="s">
        <v>27</v>
      </c>
      <c r="H2151" s="2" t="s">
        <v>10362</v>
      </c>
      <c r="I2151" s="8" t="str">
        <f>INDEX([1]Sheet2!C:C, MATCH(B2151, [1]Sheet2!B:B, 0))</f>
        <v>مليحه</v>
      </c>
      <c r="J2151" s="10" t="str">
        <f>INDEX([1]Sheet2!D:D, MATCH(B2151, [1]Sheet2!B:B, 0))</f>
        <v>شهباز زاده قره چشمه</v>
      </c>
      <c r="K2151" s="10" t="s">
        <v>978</v>
      </c>
      <c r="L2151" s="10" t="s">
        <v>10363</v>
      </c>
    </row>
    <row r="2152" spans="1:12" ht="120">
      <c r="A2152" s="1" t="s">
        <v>10364</v>
      </c>
      <c r="B2152" s="1" t="s">
        <v>3376</v>
      </c>
      <c r="C2152" s="1" t="s">
        <v>8174</v>
      </c>
      <c r="D2152" s="1" t="s">
        <v>10365</v>
      </c>
      <c r="E2152" s="1" t="s">
        <v>10366</v>
      </c>
      <c r="F2152" s="1" t="s">
        <v>10367</v>
      </c>
      <c r="G2152" s="1" t="s">
        <v>27</v>
      </c>
      <c r="H2152" s="1" t="s">
        <v>10368</v>
      </c>
      <c r="I2152" s="5" t="str">
        <f>INDEX([1]Sheet2!C:C, MATCH(B2152, [1]Sheet2!B:B, 0))</f>
        <v>سعيده</v>
      </c>
      <c r="J2152" s="7" t="str">
        <f>INDEX([1]Sheet2!D:D, MATCH(B2152, [1]Sheet2!B:B, 0))</f>
        <v>ايوبي</v>
      </c>
      <c r="K2152" s="7" t="s">
        <v>1660</v>
      </c>
      <c r="L2152" s="7" t="s">
        <v>10369</v>
      </c>
    </row>
    <row r="2153" spans="1:12" ht="60">
      <c r="A2153" s="2" t="s">
        <v>10370</v>
      </c>
      <c r="B2153" s="2" t="s">
        <v>86</v>
      </c>
      <c r="C2153" s="2" t="s">
        <v>2461</v>
      </c>
      <c r="D2153" s="2" t="s">
        <v>94</v>
      </c>
      <c r="E2153" s="2" t="s">
        <v>10371</v>
      </c>
      <c r="F2153" s="2" t="s">
        <v>10372</v>
      </c>
      <c r="G2153" s="2" t="s">
        <v>10373</v>
      </c>
      <c r="H2153" s="2" t="s">
        <v>10374</v>
      </c>
      <c r="I2153" s="8" t="str">
        <f>INDEX([1]Sheet2!C:C, MATCH(B2153, [1]Sheet2!B:B, 0))</f>
        <v>سيدمجيد</v>
      </c>
      <c r="J2153" s="10" t="str">
        <f>INDEX([1]Sheet2!D:D, MATCH(B2153, [1]Sheet2!B:B, 0))</f>
        <v>حسيني نژاد</v>
      </c>
      <c r="K2153" s="10" t="s">
        <v>93</v>
      </c>
      <c r="L2153" s="10" t="s">
        <v>94</v>
      </c>
    </row>
    <row r="2154" spans="1:12" ht="60">
      <c r="A2154" s="1" t="s">
        <v>10375</v>
      </c>
      <c r="B2154" s="1" t="s">
        <v>39</v>
      </c>
      <c r="C2154" s="1" t="s">
        <v>393</v>
      </c>
      <c r="D2154" s="1" t="s">
        <v>10376</v>
      </c>
      <c r="E2154" s="1" t="s">
        <v>10377</v>
      </c>
      <c r="F2154" s="1" t="s">
        <v>10378</v>
      </c>
      <c r="G2154" s="1" t="s">
        <v>108</v>
      </c>
      <c r="H2154" s="1" t="s">
        <v>10379</v>
      </c>
      <c r="I2154" s="5" t="str">
        <f>INDEX([1]Sheet2!C:C, MATCH(B2154, [1]Sheet2!B:B, 0))</f>
        <v>موسي</v>
      </c>
      <c r="J2154" s="7" t="str">
        <f>INDEX([1]Sheet2!D:D, MATCH(B2154, [1]Sheet2!B:B, 0))</f>
        <v>آشام</v>
      </c>
      <c r="K2154" s="7" t="s">
        <v>219</v>
      </c>
      <c r="L2154" s="7" t="s">
        <v>220</v>
      </c>
    </row>
    <row r="2155" spans="1:12" ht="75">
      <c r="A2155" s="2" t="s">
        <v>10380</v>
      </c>
      <c r="B2155" s="2" t="s">
        <v>242</v>
      </c>
      <c r="C2155" s="2" t="s">
        <v>10381</v>
      </c>
      <c r="D2155" s="2" t="s">
        <v>10382</v>
      </c>
      <c r="E2155" s="2" t="s">
        <v>10383</v>
      </c>
      <c r="F2155" s="2" t="s">
        <v>10384</v>
      </c>
      <c r="G2155" s="2" t="s">
        <v>150</v>
      </c>
      <c r="H2155" s="2" t="s">
        <v>10385</v>
      </c>
      <c r="I2155" s="8" t="str">
        <f>INDEX([1]Sheet2!C:C, MATCH(B2155, [1]Sheet2!B:B, 0))</f>
        <v>محمد</v>
      </c>
      <c r="J2155" s="10" t="str">
        <f>INDEX([1]Sheet2!D:D, MATCH(B2155, [1]Sheet2!B:B, 0))</f>
        <v>اسدي</v>
      </c>
      <c r="K2155" s="10" t="s">
        <v>198</v>
      </c>
      <c r="L2155" s="10" t="s">
        <v>699</v>
      </c>
    </row>
    <row r="2156" spans="1:12" ht="75">
      <c r="A2156" s="1" t="s">
        <v>10386</v>
      </c>
      <c r="B2156" s="1" t="s">
        <v>334</v>
      </c>
      <c r="C2156" s="1" t="s">
        <v>3728</v>
      </c>
      <c r="D2156" s="1" t="s">
        <v>10387</v>
      </c>
      <c r="E2156" s="1" t="s">
        <v>10388</v>
      </c>
      <c r="F2156" s="1" t="s">
        <v>10389</v>
      </c>
      <c r="G2156" s="1" t="s">
        <v>248</v>
      </c>
      <c r="H2156" s="1" t="s">
        <v>10390</v>
      </c>
      <c r="I2156" s="5" t="str">
        <f>INDEX([1]Sheet2!C:C, MATCH(B2156, [1]Sheet2!B:B, 0))</f>
        <v>مصطفي</v>
      </c>
      <c r="J2156" s="7" t="str">
        <f>INDEX([1]Sheet2!D:D, MATCH(B2156, [1]Sheet2!B:B, 0))</f>
        <v>اعجازي</v>
      </c>
      <c r="K2156" s="7" t="s">
        <v>1712</v>
      </c>
      <c r="L2156" s="7" t="s">
        <v>2174</v>
      </c>
    </row>
    <row r="2157" spans="1:12" ht="60">
      <c r="A2157" s="2" t="s">
        <v>10391</v>
      </c>
      <c r="B2157" s="2" t="s">
        <v>1704</v>
      </c>
      <c r="C2157" s="2" t="s">
        <v>10392</v>
      </c>
      <c r="D2157" s="2" t="s">
        <v>10393</v>
      </c>
      <c r="E2157" s="2" t="s">
        <v>10394</v>
      </c>
      <c r="F2157" s="2" t="s">
        <v>10395</v>
      </c>
      <c r="G2157" s="2" t="s">
        <v>380</v>
      </c>
      <c r="H2157" s="2" t="s">
        <v>10396</v>
      </c>
      <c r="I2157" s="8" t="str">
        <f>INDEX([1]Sheet2!C:C, MATCH(B2157, [1]Sheet2!B:B, 0))</f>
        <v>وجيهه</v>
      </c>
      <c r="J2157" s="10" t="str">
        <f>INDEX([1]Sheet2!D:D, MATCH(B2157, [1]Sheet2!B:B, 0))</f>
        <v>رحماني بردر</v>
      </c>
      <c r="K2157" s="10" t="s">
        <v>6077</v>
      </c>
      <c r="L2157" s="10" t="s">
        <v>10397</v>
      </c>
    </row>
    <row r="2158" spans="1:12" ht="60">
      <c r="A2158" s="1" t="s">
        <v>10398</v>
      </c>
      <c r="B2158" s="1" t="s">
        <v>8042</v>
      </c>
      <c r="C2158" s="1" t="s">
        <v>10399</v>
      </c>
      <c r="D2158" s="1" t="s">
        <v>10400</v>
      </c>
      <c r="E2158" s="1" t="s">
        <v>10401</v>
      </c>
      <c r="F2158" s="1" t="s">
        <v>10402</v>
      </c>
      <c r="G2158" s="1" t="s">
        <v>27</v>
      </c>
      <c r="H2158" s="1"/>
      <c r="I2158" s="5" t="e">
        <f>INDEX([1]Sheet2!C:C, MATCH(B2158, [1]Sheet2!B:B, 0))</f>
        <v>#N/A</v>
      </c>
      <c r="J2158" s="7" t="e">
        <f>INDEX([1]Sheet2!D:D, MATCH(B2158, [1]Sheet2!B:B, 0))</f>
        <v>#N/A</v>
      </c>
      <c r="K2158" s="7" t="e">
        <v>#N/A</v>
      </c>
      <c r="L2158" s="7" t="e">
        <v>#N/A</v>
      </c>
    </row>
    <row r="2159" spans="1:12" ht="90">
      <c r="A2159" s="2" t="s">
        <v>10403</v>
      </c>
      <c r="B2159" s="2" t="s">
        <v>58</v>
      </c>
      <c r="C2159" s="2" t="s">
        <v>2874</v>
      </c>
      <c r="D2159" s="2" t="s">
        <v>10404</v>
      </c>
      <c r="E2159" s="2" t="s">
        <v>10405</v>
      </c>
      <c r="F2159" s="2"/>
      <c r="G2159" s="2" t="s">
        <v>27</v>
      </c>
      <c r="H2159" s="2"/>
      <c r="I2159" s="8" t="str">
        <f>INDEX([1]Sheet2!C:C, MATCH(B2159, [1]Sheet2!B:B, 0))</f>
        <v>هادي</v>
      </c>
      <c r="J2159" s="10" t="str">
        <f>INDEX([1]Sheet2!D:D, MATCH(B2159, [1]Sheet2!B:B, 0))</f>
        <v>آبشنگ</v>
      </c>
      <c r="K2159" s="10" t="s">
        <v>65</v>
      </c>
      <c r="L2159" s="10" t="s">
        <v>60</v>
      </c>
    </row>
    <row r="2160" spans="1:12" ht="90">
      <c r="A2160" s="1" t="s">
        <v>10406</v>
      </c>
      <c r="B2160" s="1" t="s">
        <v>654</v>
      </c>
      <c r="C2160" s="1" t="s">
        <v>1288</v>
      </c>
      <c r="D2160" s="1" t="s">
        <v>10407</v>
      </c>
      <c r="E2160" s="1" t="s">
        <v>10408</v>
      </c>
      <c r="F2160" s="1" t="s">
        <v>10409</v>
      </c>
      <c r="G2160" s="1" t="s">
        <v>380</v>
      </c>
      <c r="H2160" s="1" t="s">
        <v>10410</v>
      </c>
      <c r="I2160" s="5" t="str">
        <f>INDEX([1]Sheet2!C:C, MATCH(B2160, [1]Sheet2!B:B, 0))</f>
        <v>محبوبه</v>
      </c>
      <c r="J2160" s="7" t="str">
        <f>INDEX([1]Sheet2!D:D, MATCH(B2160, [1]Sheet2!B:B, 0))</f>
        <v>احمدي بفرويي</v>
      </c>
      <c r="K2160" s="7" t="s">
        <v>135</v>
      </c>
      <c r="L2160" s="7" t="s">
        <v>1760</v>
      </c>
    </row>
    <row r="2161" spans="1:12" ht="75">
      <c r="A2161" s="2" t="s">
        <v>10411</v>
      </c>
      <c r="B2161" s="2" t="s">
        <v>206</v>
      </c>
      <c r="C2161" s="2" t="s">
        <v>93</v>
      </c>
      <c r="D2161" s="2" t="s">
        <v>10407</v>
      </c>
      <c r="E2161" s="2" t="s">
        <v>10412</v>
      </c>
      <c r="F2161" s="2" t="s">
        <v>10413</v>
      </c>
      <c r="G2161" s="2" t="s">
        <v>843</v>
      </c>
      <c r="H2161" s="2" t="s">
        <v>10414</v>
      </c>
      <c r="I2161" s="8" t="str">
        <f>INDEX([1]Sheet2!C:C, MATCH(B2161, [1]Sheet2!B:B, 0))</f>
        <v>سميه</v>
      </c>
      <c r="J2161" s="10" t="str">
        <f>INDEX([1]Sheet2!D:D, MATCH(B2161, [1]Sheet2!B:B, 0))</f>
        <v>اتابك</v>
      </c>
      <c r="K2161" s="10" t="s">
        <v>139</v>
      </c>
      <c r="L2161" s="10" t="s">
        <v>212</v>
      </c>
    </row>
    <row r="2162" spans="1:12" ht="45">
      <c r="A2162" s="1" t="s">
        <v>10415</v>
      </c>
      <c r="B2162" s="1" t="s">
        <v>21</v>
      </c>
      <c r="C2162" s="1" t="s">
        <v>360</v>
      </c>
      <c r="D2162" s="1" t="s">
        <v>10407</v>
      </c>
      <c r="E2162" s="1" t="s">
        <v>10416</v>
      </c>
      <c r="F2162" s="1"/>
      <c r="G2162" s="1"/>
      <c r="H2162" s="1"/>
      <c r="I2162" s="5" t="str">
        <f>INDEX([1]Sheet2!C:C, MATCH(B2162, [1]Sheet2!B:B, 0))</f>
        <v>ساناز</v>
      </c>
      <c r="J2162" s="7" t="str">
        <f>INDEX([1]Sheet2!D:D, MATCH(B2162, [1]Sheet2!B:B, 0))</f>
        <v>آذرمهر</v>
      </c>
      <c r="K2162" s="7" t="s">
        <v>295</v>
      </c>
      <c r="L2162" s="7" t="s">
        <v>296</v>
      </c>
    </row>
    <row r="2163" spans="1:12" ht="60">
      <c r="A2163" s="2" t="s">
        <v>10417</v>
      </c>
      <c r="B2163" s="2" t="s">
        <v>1035</v>
      </c>
      <c r="C2163" s="2" t="s">
        <v>603</v>
      </c>
      <c r="D2163" s="2" t="s">
        <v>10407</v>
      </c>
      <c r="E2163" s="2" t="s">
        <v>10418</v>
      </c>
      <c r="F2163" s="2"/>
      <c r="G2163" s="2" t="s">
        <v>380</v>
      </c>
      <c r="H2163" s="2" t="s">
        <v>10419</v>
      </c>
      <c r="I2163" s="8" t="str">
        <f>INDEX([1]Sheet2!C:C, MATCH(B2163, [1]Sheet2!B:B, 0))</f>
        <v>بي تا</v>
      </c>
      <c r="J2163" s="10" t="str">
        <f>INDEX([1]Sheet2!D:D, MATCH(B2163, [1]Sheet2!B:B, 0))</f>
        <v>اميني</v>
      </c>
      <c r="K2163" s="10" t="s">
        <v>442</v>
      </c>
      <c r="L2163" s="10" t="s">
        <v>3924</v>
      </c>
    </row>
    <row r="2164" spans="1:12" ht="60">
      <c r="A2164" s="1" t="s">
        <v>10420</v>
      </c>
      <c r="B2164" s="1" t="s">
        <v>1265</v>
      </c>
      <c r="C2164" s="1" t="s">
        <v>3656</v>
      </c>
      <c r="D2164" s="1" t="s">
        <v>10421</v>
      </c>
      <c r="E2164" s="1" t="s">
        <v>10422</v>
      </c>
      <c r="F2164" s="1" t="s">
        <v>10423</v>
      </c>
      <c r="G2164" s="1" t="s">
        <v>18</v>
      </c>
      <c r="H2164" s="1" t="s">
        <v>10424</v>
      </c>
      <c r="I2164" s="5" t="str">
        <f>INDEX([1]Sheet2!C:C, MATCH(B2164, [1]Sheet2!B:B, 0))</f>
        <v>منصوره</v>
      </c>
      <c r="J2164" s="7" t="str">
        <f>INDEX([1]Sheet2!D:D, MATCH(B2164, [1]Sheet2!B:B, 0))</f>
        <v>اديب سرشكي</v>
      </c>
      <c r="K2164" s="7" t="s">
        <v>2494</v>
      </c>
      <c r="L2164" s="7" t="s">
        <v>2495</v>
      </c>
    </row>
    <row r="2165" spans="1:12" ht="75">
      <c r="A2165" s="2" t="s">
        <v>10425</v>
      </c>
      <c r="B2165" s="2" t="s">
        <v>1827</v>
      </c>
      <c r="C2165" s="2" t="s">
        <v>1059</v>
      </c>
      <c r="D2165" s="2" t="s">
        <v>10426</v>
      </c>
      <c r="E2165" s="2" t="s">
        <v>10427</v>
      </c>
      <c r="F2165" s="2" t="s">
        <v>10428</v>
      </c>
      <c r="G2165" s="2" t="s">
        <v>108</v>
      </c>
      <c r="H2165" s="2" t="s">
        <v>10429</v>
      </c>
      <c r="I2165" s="8" t="str">
        <f>INDEX([1]Sheet2!C:C, MATCH(B2165, [1]Sheet2!B:B, 0))</f>
        <v>امير</v>
      </c>
      <c r="J2165" s="10" t="str">
        <f>INDEX([1]Sheet2!D:D, MATCH(B2165, [1]Sheet2!B:B, 0))</f>
        <v>جهان منش</v>
      </c>
      <c r="K2165" s="10" t="s">
        <v>780</v>
      </c>
      <c r="L2165" s="10" t="s">
        <v>5926</v>
      </c>
    </row>
    <row r="2166" spans="1:12" ht="45">
      <c r="A2166" s="1" t="s">
        <v>10430</v>
      </c>
      <c r="B2166" s="1" t="s">
        <v>367</v>
      </c>
      <c r="C2166" s="1" t="s">
        <v>74</v>
      </c>
      <c r="D2166" s="1" t="s">
        <v>10431</v>
      </c>
      <c r="E2166" s="1" t="s">
        <v>10432</v>
      </c>
      <c r="F2166" s="1" t="s">
        <v>10433</v>
      </c>
      <c r="G2166" s="1" t="s">
        <v>158</v>
      </c>
      <c r="H2166" s="1" t="s">
        <v>10434</v>
      </c>
      <c r="I2166" s="5" t="str">
        <f>INDEX([1]Sheet2!C:C, MATCH(B2166, [1]Sheet2!B:B, 0))</f>
        <v>فهيمه</v>
      </c>
      <c r="J2166" s="7" t="str">
        <f>INDEX([1]Sheet2!D:D, MATCH(B2166, [1]Sheet2!B:B, 0))</f>
        <v>آرمان</v>
      </c>
      <c r="K2166" s="7" t="s">
        <v>222</v>
      </c>
      <c r="L2166" s="7" t="s">
        <v>783</v>
      </c>
    </row>
    <row r="2167" spans="1:12" ht="60">
      <c r="A2167" s="2" t="s">
        <v>10435</v>
      </c>
      <c r="B2167" s="2" t="s">
        <v>6890</v>
      </c>
      <c r="C2167" s="2" t="s">
        <v>198</v>
      </c>
      <c r="D2167" s="2" t="s">
        <v>10436</v>
      </c>
      <c r="E2167" s="2" t="s">
        <v>10437</v>
      </c>
      <c r="F2167" s="2" t="s">
        <v>10438</v>
      </c>
      <c r="G2167" s="2" t="s">
        <v>27</v>
      </c>
      <c r="H2167" s="2" t="s">
        <v>10439</v>
      </c>
      <c r="I2167" s="8" t="str">
        <f>INDEX([1]Sheet2!C:C, MATCH(B2167, [1]Sheet2!B:B, 0))</f>
        <v>مرتضي</v>
      </c>
      <c r="J2167" s="10" t="str">
        <f>INDEX([1]Sheet2!D:D, MATCH(B2167, [1]Sheet2!B:B, 0))</f>
        <v>قاسميه</v>
      </c>
      <c r="K2167" s="10" t="s">
        <v>932</v>
      </c>
      <c r="L2167" s="10" t="s">
        <v>10440</v>
      </c>
    </row>
    <row r="2168" spans="1:12" ht="90">
      <c r="A2168" s="1" t="s">
        <v>10441</v>
      </c>
      <c r="B2168" s="1" t="s">
        <v>130</v>
      </c>
      <c r="C2168" s="1" t="s">
        <v>342</v>
      </c>
      <c r="D2168" s="1" t="s">
        <v>10442</v>
      </c>
      <c r="E2168" s="1" t="s">
        <v>10443</v>
      </c>
      <c r="F2168" s="1" t="s">
        <v>10444</v>
      </c>
      <c r="G2168" s="1" t="s">
        <v>127</v>
      </c>
      <c r="H2168" s="1" t="s">
        <v>10445</v>
      </c>
      <c r="I2168" s="5" t="str">
        <f>INDEX([1]Sheet2!C:C, MATCH(B2168, [1]Sheet2!B:B, 0))</f>
        <v>مهدي</v>
      </c>
      <c r="J2168" s="7" t="str">
        <f>INDEX([1]Sheet2!D:D, MATCH(B2168, [1]Sheet2!B:B, 0))</f>
        <v>آدينه</v>
      </c>
      <c r="K2168" s="7" t="s">
        <v>59</v>
      </c>
      <c r="L2168" s="7" t="s">
        <v>185</v>
      </c>
    </row>
    <row r="2169" spans="1:12" ht="165">
      <c r="A2169" s="2" t="s">
        <v>10446</v>
      </c>
      <c r="B2169" s="2" t="s">
        <v>275</v>
      </c>
      <c r="C2169" s="2" t="s">
        <v>3421</v>
      </c>
      <c r="D2169" s="2" t="s">
        <v>10442</v>
      </c>
      <c r="E2169" s="2" t="s">
        <v>10447</v>
      </c>
      <c r="F2169" s="2" t="s">
        <v>10448</v>
      </c>
      <c r="G2169" s="2" t="s">
        <v>127</v>
      </c>
      <c r="H2169" s="2" t="s">
        <v>10449</v>
      </c>
      <c r="I2169" s="8" t="str">
        <f>INDEX([1]Sheet2!C:C, MATCH(B2169, [1]Sheet2!B:B, 0))</f>
        <v>محمدعلي</v>
      </c>
      <c r="J2169" s="10" t="str">
        <f>INDEX([1]Sheet2!D:D, MATCH(B2169, [1]Sheet2!B:B, 0))</f>
        <v>جوشقاني</v>
      </c>
      <c r="K2169" s="10" t="s">
        <v>232</v>
      </c>
      <c r="L2169" s="10" t="s">
        <v>534</v>
      </c>
    </row>
    <row r="2170" spans="1:12" ht="135">
      <c r="A2170" s="1" t="s">
        <v>10450</v>
      </c>
      <c r="B2170" s="1" t="s">
        <v>1544</v>
      </c>
      <c r="C2170" s="1" t="s">
        <v>419</v>
      </c>
      <c r="D2170" s="1" t="s">
        <v>10451</v>
      </c>
      <c r="E2170" s="1" t="s">
        <v>10452</v>
      </c>
      <c r="F2170" s="1" t="s">
        <v>10453</v>
      </c>
      <c r="G2170" s="1" t="s">
        <v>35</v>
      </c>
      <c r="H2170" s="1" t="s">
        <v>10454</v>
      </c>
      <c r="I2170" s="5" t="str">
        <f>INDEX([1]Sheet2!C:C, MATCH(B2170, [1]Sheet2!B:B, 0))</f>
        <v>نجمه</v>
      </c>
      <c r="J2170" s="7" t="str">
        <f>INDEX([1]Sheet2!D:D, MATCH(B2170, [1]Sheet2!B:B, 0))</f>
        <v>حسين زاده ثاني</v>
      </c>
      <c r="K2170" s="7" t="s">
        <v>177</v>
      </c>
      <c r="L2170" s="7" t="s">
        <v>9786</v>
      </c>
    </row>
    <row r="2171" spans="1:12" ht="120">
      <c r="A2171" s="2" t="s">
        <v>10455</v>
      </c>
      <c r="B2171" s="2" t="s">
        <v>347</v>
      </c>
      <c r="C2171" s="2" t="s">
        <v>8947</v>
      </c>
      <c r="D2171" s="2" t="s">
        <v>10456</v>
      </c>
      <c r="E2171" s="2" t="s">
        <v>10457</v>
      </c>
      <c r="F2171" s="2" t="s">
        <v>10458</v>
      </c>
      <c r="G2171" s="2" t="s">
        <v>27</v>
      </c>
      <c r="H2171" s="2" t="s">
        <v>10459</v>
      </c>
      <c r="I2171" s="8" t="str">
        <f>INDEX([1]Sheet2!C:C, MATCH(B2171, [1]Sheet2!B:B, 0))</f>
        <v>حامد</v>
      </c>
      <c r="J2171" s="10" t="str">
        <f>INDEX([1]Sheet2!D:D, MATCH(B2171, [1]Sheet2!B:B, 0))</f>
        <v>ابراهيمي پرگو</v>
      </c>
      <c r="K2171" s="10" t="s">
        <v>500</v>
      </c>
      <c r="L2171" s="10" t="s">
        <v>1143</v>
      </c>
    </row>
    <row r="2172" spans="1:12" ht="255">
      <c r="A2172" s="1" t="s">
        <v>10460</v>
      </c>
      <c r="B2172" s="1" t="s">
        <v>643</v>
      </c>
      <c r="C2172" s="1" t="s">
        <v>932</v>
      </c>
      <c r="D2172" s="1" t="s">
        <v>10461</v>
      </c>
      <c r="E2172" s="1" t="s">
        <v>10462</v>
      </c>
      <c r="F2172" s="1" t="s">
        <v>10463</v>
      </c>
      <c r="G2172" s="1" t="s">
        <v>27</v>
      </c>
      <c r="H2172" s="1" t="s">
        <v>10464</v>
      </c>
      <c r="I2172" s="5" t="str">
        <f>INDEX([1]Sheet2!C:C, MATCH(B2172, [1]Sheet2!B:B, 0))</f>
        <v>سيد موسي</v>
      </c>
      <c r="J2172" s="7" t="str">
        <f>INDEX([1]Sheet2!D:D, MATCH(B2172, [1]Sheet2!B:B, 0))</f>
        <v>آل طيب</v>
      </c>
      <c r="K2172" s="7" t="s">
        <v>2860</v>
      </c>
      <c r="L2172" s="7" t="s">
        <v>898</v>
      </c>
    </row>
    <row r="2173" spans="1:12" ht="90">
      <c r="A2173" s="2" t="s">
        <v>10465</v>
      </c>
      <c r="B2173" s="2" t="s">
        <v>305</v>
      </c>
      <c r="C2173" s="2" t="s">
        <v>6217</v>
      </c>
      <c r="D2173" s="2" t="s">
        <v>10466</v>
      </c>
      <c r="E2173" s="2" t="s">
        <v>10467</v>
      </c>
      <c r="F2173" s="2" t="s">
        <v>10468</v>
      </c>
      <c r="G2173" s="2" t="s">
        <v>63</v>
      </c>
      <c r="H2173" s="2" t="s">
        <v>10469</v>
      </c>
      <c r="I2173" s="8" t="str">
        <f>INDEX([1]Sheet2!C:C, MATCH(B2173, [1]Sheet2!B:B, 0))</f>
        <v>مريم</v>
      </c>
      <c r="J2173" s="10" t="str">
        <f>INDEX([1]Sheet2!D:D, MATCH(B2173, [1]Sheet2!B:B, 0))</f>
        <v>احساني</v>
      </c>
      <c r="K2173" s="10" t="s">
        <v>120</v>
      </c>
      <c r="L2173" s="10" t="s">
        <v>1465</v>
      </c>
    </row>
    <row r="2174" spans="1:12" ht="60">
      <c r="A2174" s="1" t="s">
        <v>10470</v>
      </c>
      <c r="B2174" s="1" t="s">
        <v>367</v>
      </c>
      <c r="C2174" s="1" t="s">
        <v>738</v>
      </c>
      <c r="D2174" s="1" t="s">
        <v>10471</v>
      </c>
      <c r="E2174" s="1" t="s">
        <v>10472</v>
      </c>
      <c r="F2174" s="1"/>
      <c r="G2174" s="1" t="s">
        <v>165</v>
      </c>
      <c r="H2174" s="1"/>
      <c r="I2174" s="5" t="str">
        <f>INDEX([1]Sheet2!C:C, MATCH(B2174, [1]Sheet2!B:B, 0))</f>
        <v>فهيمه</v>
      </c>
      <c r="J2174" s="7" t="str">
        <f>INDEX([1]Sheet2!D:D, MATCH(B2174, [1]Sheet2!B:B, 0))</f>
        <v>آرمان</v>
      </c>
      <c r="K2174" s="7" t="s">
        <v>222</v>
      </c>
      <c r="L2174" s="7" t="s">
        <v>783</v>
      </c>
    </row>
    <row r="2175" spans="1:12" ht="150">
      <c r="A2175" s="2" t="s">
        <v>10473</v>
      </c>
      <c r="B2175" s="2" t="s">
        <v>1428</v>
      </c>
      <c r="C2175" s="2" t="s">
        <v>1854</v>
      </c>
      <c r="D2175" s="2" t="s">
        <v>10474</v>
      </c>
      <c r="E2175" s="2" t="s">
        <v>10475</v>
      </c>
      <c r="F2175" s="2" t="s">
        <v>10476</v>
      </c>
      <c r="G2175" s="2" t="s">
        <v>380</v>
      </c>
      <c r="H2175" s="2" t="s">
        <v>10477</v>
      </c>
      <c r="I2175" s="8" t="str">
        <f>INDEX([1]Sheet2!C:C, MATCH(B2175, [1]Sheet2!B:B, 0))</f>
        <v>زهرا</v>
      </c>
      <c r="J2175" s="10" t="str">
        <f>INDEX([1]Sheet2!D:D, MATCH(B2175, [1]Sheet2!B:B, 0))</f>
        <v>عبادي</v>
      </c>
      <c r="K2175" s="10" t="s">
        <v>46</v>
      </c>
      <c r="L2175" s="10" t="s">
        <v>1432</v>
      </c>
    </row>
    <row r="2176" spans="1:12" ht="120">
      <c r="A2176" s="1" t="s">
        <v>10478</v>
      </c>
      <c r="B2176" s="1" t="s">
        <v>716</v>
      </c>
      <c r="C2176" s="1" t="s">
        <v>2071</v>
      </c>
      <c r="D2176" s="1" t="s">
        <v>10474</v>
      </c>
      <c r="E2176" s="1" t="s">
        <v>10479</v>
      </c>
      <c r="F2176" s="1" t="s">
        <v>10480</v>
      </c>
      <c r="G2176" s="1" t="s">
        <v>380</v>
      </c>
      <c r="H2176" s="1" t="s">
        <v>10477</v>
      </c>
      <c r="I2176" s="5" t="str">
        <f>INDEX([1]Sheet2!C:C, MATCH(B2176, [1]Sheet2!B:B, 0))</f>
        <v>ميترا</v>
      </c>
      <c r="J2176" s="7" t="str">
        <f>INDEX([1]Sheet2!D:D, MATCH(B2176, [1]Sheet2!B:B, 0))</f>
        <v>آل شيخ</v>
      </c>
      <c r="K2176" s="7" t="s">
        <v>101</v>
      </c>
      <c r="L2176" s="7" t="s">
        <v>885</v>
      </c>
    </row>
    <row r="2177" spans="1:12" ht="45">
      <c r="A2177" s="2" t="s">
        <v>10481</v>
      </c>
      <c r="B2177" s="2" t="s">
        <v>432</v>
      </c>
      <c r="C2177" s="2" t="s">
        <v>1358</v>
      </c>
      <c r="D2177" s="2" t="s">
        <v>10474</v>
      </c>
      <c r="E2177" s="2" t="s">
        <v>10482</v>
      </c>
      <c r="F2177" s="2"/>
      <c r="G2177" s="2" t="s">
        <v>72</v>
      </c>
      <c r="H2177" s="2"/>
      <c r="I2177" s="8" t="str">
        <f>INDEX([1]Sheet2!C:C, MATCH(B2177, [1]Sheet2!B:B, 0))</f>
        <v>سيدحسين</v>
      </c>
      <c r="J2177" s="10" t="str">
        <f>INDEX([1]Sheet2!D:D, MATCH(B2177, [1]Sheet2!B:B, 0))</f>
        <v>اميرشاه كرمي</v>
      </c>
      <c r="K2177" s="10" t="s">
        <v>3728</v>
      </c>
      <c r="L2177" s="10" t="s">
        <v>3729</v>
      </c>
    </row>
    <row r="2178" spans="1:12" ht="75">
      <c r="A2178" s="1" t="s">
        <v>10483</v>
      </c>
      <c r="B2178" s="1" t="s">
        <v>6009</v>
      </c>
      <c r="C2178" s="1" t="s">
        <v>540</v>
      </c>
      <c r="D2178" s="1" t="s">
        <v>10484</v>
      </c>
      <c r="E2178" s="1" t="s">
        <v>10485</v>
      </c>
      <c r="F2178" s="1" t="s">
        <v>10486</v>
      </c>
      <c r="G2178" s="1" t="s">
        <v>27</v>
      </c>
      <c r="H2178" s="1" t="s">
        <v>10487</v>
      </c>
      <c r="I2178" s="5" t="str">
        <f>INDEX([1]Sheet2!C:C, MATCH(B2178, [1]Sheet2!B:B, 0))</f>
        <v>عباس</v>
      </c>
      <c r="J2178" s="7" t="str">
        <f>INDEX([1]Sheet2!D:D, MATCH(B2178, [1]Sheet2!B:B, 0))</f>
        <v>ملكي نسب</v>
      </c>
      <c r="K2178" s="7" t="s">
        <v>360</v>
      </c>
      <c r="L2178" s="7" t="s">
        <v>10488</v>
      </c>
    </row>
    <row r="2179" spans="1:12" ht="60">
      <c r="A2179" s="2" t="s">
        <v>10489</v>
      </c>
      <c r="B2179" s="2" t="s">
        <v>190</v>
      </c>
      <c r="C2179" s="2" t="s">
        <v>1647</v>
      </c>
      <c r="D2179" s="2" t="s">
        <v>10490</v>
      </c>
      <c r="E2179" s="2" t="s">
        <v>10491</v>
      </c>
      <c r="F2179" s="2"/>
      <c r="G2179" s="2"/>
      <c r="H2179" s="2"/>
      <c r="I2179" s="8" t="str">
        <f>INDEX([1]Sheet2!C:C, MATCH(B2179, [1]Sheet2!B:B, 0))</f>
        <v>پژمان</v>
      </c>
      <c r="J2179" s="10" t="str">
        <f>INDEX([1]Sheet2!D:D, MATCH(B2179, [1]Sheet2!B:B, 0))</f>
        <v>آقامحمدي</v>
      </c>
      <c r="K2179" s="10" t="s">
        <v>845</v>
      </c>
      <c r="L2179" s="10" t="s">
        <v>840</v>
      </c>
    </row>
    <row r="2180" spans="1:12" ht="90">
      <c r="A2180" s="1" t="s">
        <v>10492</v>
      </c>
      <c r="B2180" s="1" t="s">
        <v>2275</v>
      </c>
      <c r="C2180" s="1" t="s">
        <v>135</v>
      </c>
      <c r="D2180" s="1" t="s">
        <v>10490</v>
      </c>
      <c r="E2180" s="1" t="s">
        <v>10493</v>
      </c>
      <c r="F2180" s="1" t="s">
        <v>10494</v>
      </c>
      <c r="G2180" s="1" t="s">
        <v>91</v>
      </c>
      <c r="H2180" s="1" t="s">
        <v>10495</v>
      </c>
      <c r="I2180" s="5" t="str">
        <f>INDEX([1]Sheet2!C:C, MATCH(B2180, [1]Sheet2!B:B, 0))</f>
        <v>سيدعلي</v>
      </c>
      <c r="J2180" s="7" t="str">
        <f>INDEX([1]Sheet2!D:D, MATCH(B2180, [1]Sheet2!B:B, 0))</f>
        <v>حسيني سعدي</v>
      </c>
      <c r="K2180" s="7" t="s">
        <v>1345</v>
      </c>
      <c r="L2180" s="7" t="s">
        <v>4719</v>
      </c>
    </row>
    <row r="2181" spans="1:12" ht="165">
      <c r="A2181" s="2" t="s">
        <v>10496</v>
      </c>
      <c r="B2181" s="2" t="s">
        <v>7080</v>
      </c>
      <c r="C2181" s="2" t="s">
        <v>332</v>
      </c>
      <c r="D2181" s="2" t="s">
        <v>10490</v>
      </c>
      <c r="E2181" s="2" t="s">
        <v>10497</v>
      </c>
      <c r="F2181" s="2" t="s">
        <v>10498</v>
      </c>
      <c r="G2181" s="2" t="s">
        <v>27</v>
      </c>
      <c r="H2181" s="2" t="s">
        <v>10499</v>
      </c>
      <c r="I2181" s="8" t="str">
        <f>INDEX([1]Sheet2!C:C, MATCH(B2181, [1]Sheet2!B:B, 0))</f>
        <v>سيدمهدي</v>
      </c>
      <c r="J2181" s="10" t="str">
        <f>INDEX([1]Sheet2!D:D, MATCH(B2181, [1]Sheet2!B:B, 0))</f>
        <v>ابراهيمي</v>
      </c>
      <c r="K2181" s="10" t="s">
        <v>1528</v>
      </c>
      <c r="L2181" s="10" t="s">
        <v>987</v>
      </c>
    </row>
    <row r="2182" spans="1:12" ht="105">
      <c r="A2182" s="1" t="s">
        <v>10500</v>
      </c>
      <c r="B2182" s="1" t="s">
        <v>2112</v>
      </c>
      <c r="C2182" s="1" t="s">
        <v>78</v>
      </c>
      <c r="D2182" s="1" t="s">
        <v>10501</v>
      </c>
      <c r="E2182" s="1" t="s">
        <v>10502</v>
      </c>
      <c r="F2182" s="1"/>
      <c r="G2182" s="1"/>
      <c r="H2182" s="1"/>
      <c r="I2182" s="5" t="str">
        <f>INDEX([1]Sheet2!C:C, MATCH(B2182, [1]Sheet2!B:B, 0))</f>
        <v>منيره</v>
      </c>
      <c r="J2182" s="7" t="str">
        <f>INDEX([1]Sheet2!D:D, MATCH(B2182, [1]Sheet2!B:B, 0))</f>
        <v>خدابخش</v>
      </c>
      <c r="K2182" s="7" t="s">
        <v>577</v>
      </c>
      <c r="L2182" s="7" t="s">
        <v>10503</v>
      </c>
    </row>
    <row r="2183" spans="1:12" ht="60">
      <c r="A2183" s="2" t="s">
        <v>10504</v>
      </c>
      <c r="B2183" s="2" t="s">
        <v>1611</v>
      </c>
      <c r="C2183" s="2" t="s">
        <v>3737</v>
      </c>
      <c r="D2183" s="2" t="s">
        <v>10505</v>
      </c>
      <c r="E2183" s="2" t="s">
        <v>10506</v>
      </c>
      <c r="F2183" s="2"/>
      <c r="G2183" s="2"/>
      <c r="H2183" s="2"/>
      <c r="I2183" s="8" t="str">
        <f>INDEX([1]Sheet2!C:C, MATCH(B2183, [1]Sheet2!B:B, 0))</f>
        <v>حسين</v>
      </c>
      <c r="J2183" s="10" t="str">
        <f>INDEX([1]Sheet2!D:D, MATCH(B2183, [1]Sheet2!B:B, 0))</f>
        <v>اقبالي نسب</v>
      </c>
      <c r="K2183" s="10" t="s">
        <v>37</v>
      </c>
      <c r="L2183" s="10" t="s">
        <v>3215</v>
      </c>
    </row>
    <row r="2184" spans="1:12" ht="75">
      <c r="A2184" s="1" t="s">
        <v>10507</v>
      </c>
      <c r="B2184" s="1" t="s">
        <v>800</v>
      </c>
      <c r="C2184" s="1" t="s">
        <v>198</v>
      </c>
      <c r="D2184" s="1" t="s">
        <v>10508</v>
      </c>
      <c r="E2184" s="1" t="s">
        <v>10509</v>
      </c>
      <c r="F2184" s="1" t="s">
        <v>10510</v>
      </c>
      <c r="G2184" s="1" t="s">
        <v>165</v>
      </c>
      <c r="H2184" s="1" t="s">
        <v>10511</v>
      </c>
      <c r="I2184" s="5" t="str">
        <f>INDEX([1]Sheet2!C:C, MATCH(B2184, [1]Sheet2!B:B, 0))</f>
        <v>ماريه</v>
      </c>
      <c r="J2184" s="7" t="str">
        <f>INDEX([1]Sheet2!D:D, MATCH(B2184, [1]Sheet2!B:B, 0))</f>
        <v>آرامش</v>
      </c>
      <c r="K2184" s="7" t="s">
        <v>1379</v>
      </c>
      <c r="L2184" s="7" t="s">
        <v>328</v>
      </c>
    </row>
    <row r="2185" spans="1:12" ht="150">
      <c r="A2185" s="2" t="s">
        <v>10512</v>
      </c>
      <c r="B2185" s="2" t="s">
        <v>6297</v>
      </c>
      <c r="C2185" s="2" t="s">
        <v>10513</v>
      </c>
      <c r="D2185" s="2" t="s">
        <v>10514</v>
      </c>
      <c r="E2185" s="2" t="s">
        <v>10515</v>
      </c>
      <c r="F2185" s="2" t="s">
        <v>10516</v>
      </c>
      <c r="G2185" s="2" t="s">
        <v>27</v>
      </c>
      <c r="H2185" s="2" t="s">
        <v>10517</v>
      </c>
      <c r="I2185" s="8" t="str">
        <f>INDEX([1]Sheet2!C:C, MATCH(B2185, [1]Sheet2!B:B, 0))</f>
        <v>مريم</v>
      </c>
      <c r="J2185" s="10" t="str">
        <f>INDEX([1]Sheet2!D:D, MATCH(B2185, [1]Sheet2!B:B, 0))</f>
        <v>رئيسي</v>
      </c>
      <c r="K2185" s="10" t="s">
        <v>120</v>
      </c>
      <c r="L2185" s="10" t="s">
        <v>10518</v>
      </c>
    </row>
    <row r="2186" spans="1:12" ht="90">
      <c r="A2186" s="1" t="s">
        <v>10519</v>
      </c>
      <c r="B2186" s="1" t="s">
        <v>6231</v>
      </c>
      <c r="C2186" s="1" t="s">
        <v>365</v>
      </c>
      <c r="D2186" s="1" t="s">
        <v>10520</v>
      </c>
      <c r="E2186" s="1" t="s">
        <v>10521</v>
      </c>
      <c r="F2186" s="1" t="s">
        <v>10522</v>
      </c>
      <c r="G2186" s="1" t="s">
        <v>27</v>
      </c>
      <c r="H2186" s="1" t="s">
        <v>10523</v>
      </c>
      <c r="I2186" s="5" t="e">
        <f>INDEX([1]Sheet2!C:C, MATCH(B2186, [1]Sheet2!B:B, 0))</f>
        <v>#N/A</v>
      </c>
      <c r="J2186" s="7" t="e">
        <f>INDEX([1]Sheet2!D:D, MATCH(B2186, [1]Sheet2!B:B, 0))</f>
        <v>#N/A</v>
      </c>
      <c r="K2186" s="7" t="e">
        <v>#N/A</v>
      </c>
      <c r="L2186" s="7" t="e">
        <v>#N/A</v>
      </c>
    </row>
    <row r="2187" spans="1:12" ht="60">
      <c r="A2187" s="2" t="s">
        <v>10524</v>
      </c>
      <c r="B2187" s="2" t="s">
        <v>231</v>
      </c>
      <c r="C2187" s="2" t="s">
        <v>1553</v>
      </c>
      <c r="D2187" s="2" t="s">
        <v>10525</v>
      </c>
      <c r="E2187" s="2" t="s">
        <v>10526</v>
      </c>
      <c r="F2187" s="2" t="s">
        <v>10527</v>
      </c>
      <c r="G2187" s="2" t="s">
        <v>72</v>
      </c>
      <c r="H2187" s="2" t="s">
        <v>10528</v>
      </c>
      <c r="I2187" s="8" t="str">
        <f>INDEX([1]Sheet2!C:C, MATCH(B2187, [1]Sheet2!B:B, 0))</f>
        <v>محمدجواد</v>
      </c>
      <c r="J2187" s="10" t="str">
        <f>INDEX([1]Sheet2!D:D, MATCH(B2187, [1]Sheet2!B:B, 0))</f>
        <v>ابراهيمي اصل</v>
      </c>
      <c r="K2187" s="10" t="s">
        <v>236</v>
      </c>
      <c r="L2187" s="10" t="s">
        <v>237</v>
      </c>
    </row>
    <row r="2188" spans="1:12" ht="90">
      <c r="A2188" s="1" t="s">
        <v>10529</v>
      </c>
      <c r="B2188" s="1" t="s">
        <v>1346</v>
      </c>
      <c r="C2188" s="1" t="s">
        <v>798</v>
      </c>
      <c r="D2188" s="1" t="s">
        <v>10530</v>
      </c>
      <c r="E2188" s="1" t="s">
        <v>10531</v>
      </c>
      <c r="F2188" s="1" t="s">
        <v>10532</v>
      </c>
      <c r="G2188" s="1" t="s">
        <v>27</v>
      </c>
      <c r="H2188" s="1" t="s">
        <v>10533</v>
      </c>
      <c r="I2188" s="5" t="str">
        <f>INDEX([1]Sheet2!C:C, MATCH(B2188, [1]Sheet2!B:B, 0))</f>
        <v>زهرا</v>
      </c>
      <c r="J2188" s="7" t="str">
        <f>INDEX([1]Sheet2!D:D, MATCH(B2188, [1]Sheet2!B:B, 0))</f>
        <v>اردشيري</v>
      </c>
      <c r="K2188" s="7" t="s">
        <v>46</v>
      </c>
      <c r="L2188" s="7" t="s">
        <v>2089</v>
      </c>
    </row>
    <row r="2189" spans="1:12" ht="120">
      <c r="A2189" s="2" t="s">
        <v>10534</v>
      </c>
      <c r="B2189" s="2" t="s">
        <v>2511</v>
      </c>
      <c r="C2189" s="2" t="s">
        <v>10535</v>
      </c>
      <c r="D2189" s="2" t="s">
        <v>10536</v>
      </c>
      <c r="E2189" s="2" t="s">
        <v>10537</v>
      </c>
      <c r="F2189" s="2" t="s">
        <v>10538</v>
      </c>
      <c r="G2189" s="2" t="s">
        <v>380</v>
      </c>
      <c r="H2189" s="2" t="s">
        <v>10539</v>
      </c>
      <c r="I2189" s="8" t="str">
        <f>INDEX([1]Sheet2!C:C, MATCH(B2189, [1]Sheet2!B:B, 0))</f>
        <v>پرستو</v>
      </c>
      <c r="J2189" s="10" t="str">
        <f>INDEX([1]Sheet2!D:D, MATCH(B2189, [1]Sheet2!B:B, 0))</f>
        <v>ايران پور</v>
      </c>
      <c r="K2189" s="10" t="s">
        <v>279</v>
      </c>
      <c r="L2189" s="10" t="s">
        <v>10540</v>
      </c>
    </row>
    <row r="2190" spans="1:12" ht="105">
      <c r="A2190" s="1" t="s">
        <v>10541</v>
      </c>
      <c r="B2190" s="1" t="s">
        <v>319</v>
      </c>
      <c r="C2190" s="1" t="s">
        <v>10542</v>
      </c>
      <c r="D2190" s="1" t="s">
        <v>10536</v>
      </c>
      <c r="E2190" s="1" t="s">
        <v>10543</v>
      </c>
      <c r="F2190" s="1" t="s">
        <v>10544</v>
      </c>
      <c r="G2190" s="1" t="s">
        <v>380</v>
      </c>
      <c r="H2190" s="1" t="s">
        <v>10545</v>
      </c>
      <c r="I2190" s="5" t="str">
        <f>INDEX([1]Sheet2!C:C, MATCH(B2190, [1]Sheet2!B:B, 0))</f>
        <v>مهديه</v>
      </c>
      <c r="J2190" s="7" t="str">
        <f>INDEX([1]Sheet2!D:D, MATCH(B2190, [1]Sheet2!B:B, 0))</f>
        <v>آرام</v>
      </c>
      <c r="K2190" s="7" t="s">
        <v>325</v>
      </c>
      <c r="L2190" s="7" t="s">
        <v>321</v>
      </c>
    </row>
    <row r="2191" spans="1:12" ht="105">
      <c r="A2191" s="2" t="s">
        <v>10546</v>
      </c>
      <c r="B2191" s="2" t="s">
        <v>354</v>
      </c>
      <c r="C2191" s="2" t="s">
        <v>1954</v>
      </c>
      <c r="D2191" s="2" t="s">
        <v>10547</v>
      </c>
      <c r="E2191" s="2" t="s">
        <v>10548</v>
      </c>
      <c r="F2191" s="2" t="s">
        <v>10549</v>
      </c>
      <c r="G2191" s="2" t="s">
        <v>91</v>
      </c>
      <c r="H2191" s="2" t="s">
        <v>10550</v>
      </c>
      <c r="I2191" s="8" t="str">
        <f>INDEX([1]Sheet2!C:C, MATCH(B2191, [1]Sheet2!B:B, 0))</f>
        <v>طاهر</v>
      </c>
      <c r="J2191" s="10" t="str">
        <f>INDEX([1]Sheet2!D:D, MATCH(B2191, [1]Sheet2!B:B, 0))</f>
        <v>ابراهيمي</v>
      </c>
      <c r="K2191" s="10" t="s">
        <v>986</v>
      </c>
      <c r="L2191" s="10" t="s">
        <v>987</v>
      </c>
    </row>
    <row r="2192" spans="1:12" ht="60">
      <c r="A2192" s="1" t="s">
        <v>10551</v>
      </c>
      <c r="B2192" s="1" t="s">
        <v>5198</v>
      </c>
      <c r="C2192" s="1" t="s">
        <v>2020</v>
      </c>
      <c r="D2192" s="1" t="s">
        <v>10552</v>
      </c>
      <c r="E2192" s="1" t="s">
        <v>10553</v>
      </c>
      <c r="F2192" s="1" t="s">
        <v>10554</v>
      </c>
      <c r="G2192" s="1" t="s">
        <v>27</v>
      </c>
      <c r="H2192" s="1"/>
      <c r="I2192" s="5" t="str">
        <f>INDEX([1]Sheet2!C:C, MATCH(B2192, [1]Sheet2!B:B, 0))</f>
        <v>ساجده</v>
      </c>
      <c r="J2192" s="7" t="str">
        <f>INDEX([1]Sheet2!D:D, MATCH(B2192, [1]Sheet2!B:B, 0))</f>
        <v>فاتحي قهفرخي</v>
      </c>
      <c r="K2192" s="7" t="s">
        <v>10555</v>
      </c>
      <c r="L2192" s="7" t="s">
        <v>10556</v>
      </c>
    </row>
    <row r="2193" spans="1:12" ht="90">
      <c r="A2193" s="2" t="s">
        <v>10557</v>
      </c>
      <c r="B2193" s="2" t="s">
        <v>551</v>
      </c>
      <c r="C2193" s="2" t="s">
        <v>9552</v>
      </c>
      <c r="D2193" s="2" t="s">
        <v>10552</v>
      </c>
      <c r="E2193" s="2" t="s">
        <v>10558</v>
      </c>
      <c r="F2193" s="2" t="s">
        <v>10559</v>
      </c>
      <c r="G2193" s="2" t="s">
        <v>843</v>
      </c>
      <c r="H2193" s="2" t="s">
        <v>10560</v>
      </c>
      <c r="I2193" s="8" t="str">
        <f>INDEX([1]Sheet2!C:C, MATCH(B2193, [1]Sheet2!B:B, 0))</f>
        <v>داود</v>
      </c>
      <c r="J2193" s="10" t="str">
        <f>INDEX([1]Sheet2!D:D, MATCH(B2193, [1]Sheet2!B:B, 0))</f>
        <v>آقاجاني</v>
      </c>
      <c r="K2193" s="10" t="s">
        <v>467</v>
      </c>
      <c r="L2193" s="10" t="s">
        <v>528</v>
      </c>
    </row>
    <row r="2194" spans="1:12" ht="45">
      <c r="A2194" s="1" t="s">
        <v>10561</v>
      </c>
      <c r="B2194" s="1" t="s">
        <v>12</v>
      </c>
      <c r="C2194" s="1" t="s">
        <v>10562</v>
      </c>
      <c r="D2194" s="1" t="s">
        <v>10563</v>
      </c>
      <c r="E2194" s="1" t="s">
        <v>10564</v>
      </c>
      <c r="F2194" s="1" t="s">
        <v>10565</v>
      </c>
      <c r="G2194" s="1" t="s">
        <v>91</v>
      </c>
      <c r="H2194" s="1" t="s">
        <v>10566</v>
      </c>
      <c r="I2194" s="5" t="str">
        <f>INDEX([1]Sheet2!C:C, MATCH(B2194, [1]Sheet2!B:B, 0))</f>
        <v>وحيد</v>
      </c>
      <c r="J2194" s="7" t="str">
        <f>INDEX([1]Sheet2!D:D, MATCH(B2194, [1]Sheet2!B:B, 0))</f>
        <v>آشورزاده</v>
      </c>
      <c r="K2194" s="7" t="s">
        <v>664</v>
      </c>
      <c r="L2194" s="7" t="s">
        <v>665</v>
      </c>
    </row>
    <row r="2195" spans="1:12" ht="75">
      <c r="A2195" s="2" t="s">
        <v>10567</v>
      </c>
      <c r="B2195" s="2" t="s">
        <v>2400</v>
      </c>
      <c r="C2195" s="2" t="s">
        <v>1647</v>
      </c>
      <c r="D2195" s="2" t="s">
        <v>10568</v>
      </c>
      <c r="E2195" s="2" t="s">
        <v>10569</v>
      </c>
      <c r="F2195" s="2" t="s">
        <v>10570</v>
      </c>
      <c r="G2195" s="2" t="s">
        <v>45</v>
      </c>
      <c r="H2195" s="2" t="s">
        <v>10571</v>
      </c>
      <c r="I2195" s="8" t="str">
        <f>INDEX([1]Sheet2!C:C, MATCH(B2195, [1]Sheet2!B:B, 0))</f>
        <v>آزاده</v>
      </c>
      <c r="J2195" s="10" t="str">
        <f>INDEX([1]Sheet2!D:D, MATCH(B2195, [1]Sheet2!B:B, 0))</f>
        <v>ايزدي</v>
      </c>
      <c r="K2195" s="10" t="s">
        <v>798</v>
      </c>
      <c r="L2195" s="10" t="s">
        <v>3307</v>
      </c>
    </row>
    <row r="2196" spans="1:12" ht="105">
      <c r="A2196" s="1" t="s">
        <v>10572</v>
      </c>
      <c r="B2196" s="1" t="s">
        <v>2833</v>
      </c>
      <c r="C2196" s="1" t="s">
        <v>342</v>
      </c>
      <c r="D2196" s="1" t="s">
        <v>10568</v>
      </c>
      <c r="E2196" s="1" t="s">
        <v>10573</v>
      </c>
      <c r="F2196" s="1" t="s">
        <v>10574</v>
      </c>
      <c r="G2196" s="1" t="s">
        <v>45</v>
      </c>
      <c r="H2196" s="1" t="s">
        <v>10575</v>
      </c>
      <c r="I2196" s="5" t="str">
        <f>INDEX([1]Sheet2!C:C, MATCH(B2196, [1]Sheet2!B:B, 0))</f>
        <v>فاطمه</v>
      </c>
      <c r="J2196" s="7" t="str">
        <f>INDEX([1]Sheet2!D:D, MATCH(B2196, [1]Sheet2!B:B, 0))</f>
        <v>كمالي</v>
      </c>
      <c r="K2196" s="7" t="s">
        <v>704</v>
      </c>
      <c r="L2196" s="7" t="s">
        <v>10576</v>
      </c>
    </row>
    <row r="2197" spans="1:12" ht="105">
      <c r="A2197" s="2" t="s">
        <v>10577</v>
      </c>
      <c r="B2197" s="2" t="s">
        <v>1273</v>
      </c>
      <c r="C2197" s="2" t="s">
        <v>207</v>
      </c>
      <c r="D2197" s="2" t="s">
        <v>10568</v>
      </c>
      <c r="E2197" s="2" t="s">
        <v>10578</v>
      </c>
      <c r="F2197" s="2" t="s">
        <v>10579</v>
      </c>
      <c r="G2197" s="2" t="s">
        <v>45</v>
      </c>
      <c r="H2197" s="2" t="s">
        <v>10580</v>
      </c>
      <c r="I2197" s="8" t="str">
        <f>INDEX([1]Sheet2!C:C, MATCH(B2197, [1]Sheet2!B:B, 0))</f>
        <v>مهدي</v>
      </c>
      <c r="J2197" s="10" t="str">
        <f>INDEX([1]Sheet2!D:D, MATCH(B2197, [1]Sheet2!B:B, 0))</f>
        <v>حق گو گورابي</v>
      </c>
      <c r="K2197" s="10" t="s">
        <v>59</v>
      </c>
      <c r="L2197" s="10" t="s">
        <v>1279</v>
      </c>
    </row>
    <row r="2198" spans="1:12" ht="150">
      <c r="A2198" s="1" t="s">
        <v>10581</v>
      </c>
      <c r="B2198" s="1" t="s">
        <v>221</v>
      </c>
      <c r="C2198" s="1" t="s">
        <v>198</v>
      </c>
      <c r="D2198" s="1" t="s">
        <v>10568</v>
      </c>
      <c r="E2198" s="1" t="s">
        <v>10582</v>
      </c>
      <c r="F2198" s="1" t="s">
        <v>10583</v>
      </c>
      <c r="G2198" s="1" t="s">
        <v>181</v>
      </c>
      <c r="H2198" s="1" t="s">
        <v>10584</v>
      </c>
      <c r="I2198" s="5" t="str">
        <f>INDEX([1]Sheet2!C:C, MATCH(B2198, [1]Sheet2!B:B, 0))</f>
        <v>فرزاد</v>
      </c>
      <c r="J2198" s="7" t="str">
        <f>INDEX([1]Sheet2!D:D, MATCH(B2198, [1]Sheet2!B:B, 0))</f>
        <v>ارجمند تبار</v>
      </c>
      <c r="K2198" s="7" t="s">
        <v>228</v>
      </c>
      <c r="L2198" s="7" t="s">
        <v>229</v>
      </c>
    </row>
    <row r="2199" spans="1:12" ht="75">
      <c r="A2199" s="2" t="s">
        <v>10585</v>
      </c>
      <c r="B2199" s="2" t="s">
        <v>2006</v>
      </c>
      <c r="C2199" s="2" t="s">
        <v>1374</v>
      </c>
      <c r="D2199" s="2" t="s">
        <v>10568</v>
      </c>
      <c r="E2199" s="2" t="s">
        <v>10586</v>
      </c>
      <c r="F2199" s="2" t="s">
        <v>10587</v>
      </c>
      <c r="G2199" s="2" t="s">
        <v>380</v>
      </c>
      <c r="H2199" s="2" t="s">
        <v>10588</v>
      </c>
      <c r="I2199" s="8" t="str">
        <f>INDEX([1]Sheet2!C:C, MATCH(B2199, [1]Sheet2!B:B, 0))</f>
        <v>محمد</v>
      </c>
      <c r="J2199" s="10" t="str">
        <f>INDEX([1]Sheet2!D:D, MATCH(B2199, [1]Sheet2!B:B, 0))</f>
        <v>جليلوند</v>
      </c>
      <c r="K2199" s="10" t="s">
        <v>198</v>
      </c>
      <c r="L2199" s="10" t="s">
        <v>3341</v>
      </c>
    </row>
    <row r="2200" spans="1:12" ht="90">
      <c r="A2200" s="1" t="s">
        <v>10589</v>
      </c>
      <c r="B2200" s="1" t="s">
        <v>726</v>
      </c>
      <c r="C2200" s="1" t="s">
        <v>2584</v>
      </c>
      <c r="D2200" s="1" t="s">
        <v>10568</v>
      </c>
      <c r="E2200" s="1" t="s">
        <v>10590</v>
      </c>
      <c r="F2200" s="1"/>
      <c r="G2200" s="1" t="s">
        <v>188</v>
      </c>
      <c r="H2200" s="1"/>
      <c r="I2200" s="5" t="str">
        <f>INDEX([1]Sheet2!C:C, MATCH(B2200, [1]Sheet2!B:B, 0))</f>
        <v>حميده</v>
      </c>
      <c r="J2200" s="7" t="str">
        <f>INDEX([1]Sheet2!D:D, MATCH(B2200, [1]Sheet2!B:B, 0))</f>
        <v>اسداللهي فرد</v>
      </c>
      <c r="K2200" s="7" t="s">
        <v>2256</v>
      </c>
      <c r="L2200" s="7" t="s">
        <v>2257</v>
      </c>
    </row>
    <row r="2201" spans="1:12" ht="105">
      <c r="A2201" s="2" t="s">
        <v>10591</v>
      </c>
      <c r="B2201" s="2" t="s">
        <v>7785</v>
      </c>
      <c r="C2201" s="2" t="s">
        <v>450</v>
      </c>
      <c r="D2201" s="2" t="s">
        <v>10592</v>
      </c>
      <c r="E2201" s="2" t="s">
        <v>10593</v>
      </c>
      <c r="F2201" s="2" t="s">
        <v>10594</v>
      </c>
      <c r="G2201" s="2" t="s">
        <v>27</v>
      </c>
      <c r="H2201" s="2" t="s">
        <v>10595</v>
      </c>
      <c r="I2201" s="8" t="str">
        <f>INDEX([1]Sheet2!C:C, MATCH(B2201, [1]Sheet2!B:B, 0))</f>
        <v>فاطمه</v>
      </c>
      <c r="J2201" s="10" t="str">
        <f>INDEX([1]Sheet2!D:D, MATCH(B2201, [1]Sheet2!B:B, 0))</f>
        <v>حقيقي تنها</v>
      </c>
      <c r="K2201" s="10" t="s">
        <v>704</v>
      </c>
      <c r="L2201" s="10" t="s">
        <v>10592</v>
      </c>
    </row>
    <row r="2202" spans="1:12" ht="135">
      <c r="A2202" s="1" t="s">
        <v>10596</v>
      </c>
      <c r="B2202" s="1" t="s">
        <v>4991</v>
      </c>
      <c r="C2202" s="1" t="s">
        <v>1925</v>
      </c>
      <c r="D2202" s="1" t="s">
        <v>10597</v>
      </c>
      <c r="E2202" s="1" t="s">
        <v>10598</v>
      </c>
      <c r="F2202" s="1" t="s">
        <v>10599</v>
      </c>
      <c r="G2202" s="1" t="s">
        <v>27</v>
      </c>
      <c r="H2202" s="1" t="s">
        <v>10600</v>
      </c>
      <c r="I2202" s="5" t="str">
        <f>INDEX([1]Sheet2!C:C, MATCH(B2202, [1]Sheet2!B:B, 0))</f>
        <v>مهرداد</v>
      </c>
      <c r="J2202" s="7" t="str">
        <f>INDEX([1]Sheet2!D:D, MATCH(B2202, [1]Sheet2!B:B, 0))</f>
        <v>حقيقي قشقائي</v>
      </c>
      <c r="K2202" s="7" t="s">
        <v>2095</v>
      </c>
      <c r="L2202" s="7" t="s">
        <v>10597</v>
      </c>
    </row>
    <row r="2203" spans="1:12" ht="135">
      <c r="A2203" s="2" t="s">
        <v>10601</v>
      </c>
      <c r="B2203" s="2" t="s">
        <v>184</v>
      </c>
      <c r="C2203" s="2" t="s">
        <v>78</v>
      </c>
      <c r="D2203" s="2" t="s">
        <v>10602</v>
      </c>
      <c r="E2203" s="2" t="s">
        <v>10603</v>
      </c>
      <c r="F2203" s="2" t="s">
        <v>10604</v>
      </c>
      <c r="G2203" s="2" t="s">
        <v>226</v>
      </c>
      <c r="H2203" s="2" t="s">
        <v>10605</v>
      </c>
      <c r="I2203" s="8" t="str">
        <f>INDEX([1]Sheet2!C:C, MATCH(B2203, [1]Sheet2!B:B, 0))</f>
        <v>سجاد</v>
      </c>
      <c r="J2203" s="10" t="str">
        <f>INDEX([1]Sheet2!D:D, MATCH(B2203, [1]Sheet2!B:B, 0))</f>
        <v>آقايي زاد</v>
      </c>
      <c r="K2203" s="10" t="s">
        <v>738</v>
      </c>
      <c r="L2203" s="10" t="s">
        <v>739</v>
      </c>
    </row>
    <row r="2204" spans="1:12" ht="150">
      <c r="A2204" s="1" t="s">
        <v>10606</v>
      </c>
      <c r="B2204" s="1" t="s">
        <v>375</v>
      </c>
      <c r="C2204" s="1" t="s">
        <v>68</v>
      </c>
      <c r="D2204" s="1" t="s">
        <v>10607</v>
      </c>
      <c r="E2204" s="1" t="s">
        <v>10608</v>
      </c>
      <c r="F2204" s="1" t="s">
        <v>10609</v>
      </c>
      <c r="G2204" s="1" t="s">
        <v>27</v>
      </c>
      <c r="H2204" s="1" t="s">
        <v>10610</v>
      </c>
      <c r="I2204" s="5" t="str">
        <f>INDEX([1]Sheet2!C:C, MATCH(B2204, [1]Sheet2!B:B, 0))</f>
        <v>فرزانه</v>
      </c>
      <c r="J2204" s="7" t="str">
        <f>INDEX([1]Sheet2!D:D, MATCH(B2204, [1]Sheet2!B:B, 0))</f>
        <v>اسماعيلي قوام آباد سفلي</v>
      </c>
      <c r="K2204" s="7" t="s">
        <v>847</v>
      </c>
      <c r="L2204" s="7" t="s">
        <v>2310</v>
      </c>
    </row>
    <row r="2205" spans="1:12" ht="60">
      <c r="A2205" s="2" t="s">
        <v>10611</v>
      </c>
      <c r="B2205" s="2" t="s">
        <v>197</v>
      </c>
      <c r="C2205" s="2" t="s">
        <v>10612</v>
      </c>
      <c r="D2205" s="2" t="s">
        <v>10613</v>
      </c>
      <c r="E2205" s="2" t="s">
        <v>10614</v>
      </c>
      <c r="F2205" s="2" t="s">
        <v>10615</v>
      </c>
      <c r="G2205" s="2" t="s">
        <v>522</v>
      </c>
      <c r="H2205" s="2" t="s">
        <v>10616</v>
      </c>
      <c r="I2205" s="8" t="str">
        <f>INDEX([1]Sheet2!C:C, MATCH(B2205, [1]Sheet2!B:B, 0))</f>
        <v>عاطفه</v>
      </c>
      <c r="J2205" s="10" t="str">
        <f>INDEX([1]Sheet2!D:D, MATCH(B2205, [1]Sheet2!B:B, 0))</f>
        <v>اسعدي راد</v>
      </c>
      <c r="K2205" s="10" t="s">
        <v>203</v>
      </c>
      <c r="L2205" s="10" t="s">
        <v>204</v>
      </c>
    </row>
    <row r="2206" spans="1:12" ht="45">
      <c r="A2206" s="1" t="s">
        <v>10617</v>
      </c>
      <c r="B2206" s="1" t="s">
        <v>613</v>
      </c>
      <c r="C2206" s="1" t="s">
        <v>59</v>
      </c>
      <c r="D2206" s="1" t="s">
        <v>10618</v>
      </c>
      <c r="E2206" s="1" t="s">
        <v>10619</v>
      </c>
      <c r="F2206" s="1" t="s">
        <v>10620</v>
      </c>
      <c r="G2206" s="1" t="s">
        <v>63</v>
      </c>
      <c r="H2206" s="1" t="s">
        <v>10621</v>
      </c>
      <c r="I2206" s="5" t="str">
        <f>INDEX([1]Sheet2!C:C, MATCH(B2206, [1]Sheet2!B:B, 0))</f>
        <v>نفيسه</v>
      </c>
      <c r="J2206" s="7" t="str">
        <f>INDEX([1]Sheet2!D:D, MATCH(B2206, [1]Sheet2!B:B, 0))</f>
        <v>استادي</v>
      </c>
      <c r="K2206" s="7" t="s">
        <v>754</v>
      </c>
      <c r="L2206" s="7" t="s">
        <v>1181</v>
      </c>
    </row>
    <row r="2207" spans="1:12" ht="120">
      <c r="A2207" s="2" t="s">
        <v>10622</v>
      </c>
      <c r="B2207" s="2" t="s">
        <v>855</v>
      </c>
      <c r="C2207" s="2" t="s">
        <v>10317</v>
      </c>
      <c r="D2207" s="2" t="s">
        <v>10623</v>
      </c>
      <c r="E2207" s="2" t="s">
        <v>10624</v>
      </c>
      <c r="F2207" s="2" t="s">
        <v>10625</v>
      </c>
      <c r="G2207" s="2" t="s">
        <v>380</v>
      </c>
      <c r="H2207" s="2" t="s">
        <v>10626</v>
      </c>
      <c r="I2207" s="8" t="str">
        <f>INDEX([1]Sheet2!C:C, MATCH(B2207, [1]Sheet2!B:B, 0))</f>
        <v>آزاده</v>
      </c>
      <c r="J2207" s="10" t="str">
        <f>INDEX([1]Sheet2!D:D, MATCH(B2207, [1]Sheet2!B:B, 0))</f>
        <v>براتي</v>
      </c>
      <c r="K2207" s="10" t="s">
        <v>798</v>
      </c>
      <c r="L2207" s="10" t="s">
        <v>3106</v>
      </c>
    </row>
    <row r="2208" spans="1:12" ht="180">
      <c r="A2208" s="1" t="s">
        <v>10627</v>
      </c>
      <c r="B2208" s="1" t="s">
        <v>7753</v>
      </c>
      <c r="C2208" s="1" t="s">
        <v>46</v>
      </c>
      <c r="D2208" s="1" t="s">
        <v>10628</v>
      </c>
      <c r="E2208" s="1" t="s">
        <v>10629</v>
      </c>
      <c r="F2208" s="1" t="s">
        <v>10630</v>
      </c>
      <c r="G2208" s="1" t="s">
        <v>27</v>
      </c>
      <c r="H2208" s="1" t="s">
        <v>10631</v>
      </c>
      <c r="I2208" s="5" t="str">
        <f>INDEX([1]Sheet2!C:C, MATCH(B2208, [1]Sheet2!B:B, 0))</f>
        <v>هادي</v>
      </c>
      <c r="J2208" s="7" t="str">
        <f>INDEX([1]Sheet2!D:D, MATCH(B2208, [1]Sheet2!B:B, 0))</f>
        <v>ابوالقاسم ساروقي</v>
      </c>
      <c r="K2208" s="7" t="s">
        <v>65</v>
      </c>
      <c r="L2208" s="7" t="s">
        <v>10632</v>
      </c>
    </row>
    <row r="2209" spans="1:12" ht="30">
      <c r="A2209" s="2" t="s">
        <v>10633</v>
      </c>
      <c r="B2209" s="2"/>
      <c r="C2209" s="2" t="s">
        <v>320</v>
      </c>
      <c r="D2209" s="2" t="s">
        <v>10634</v>
      </c>
      <c r="E2209" s="2" t="s">
        <v>1672</v>
      </c>
      <c r="F2209" s="2"/>
      <c r="G2209" s="2" t="s">
        <v>91</v>
      </c>
      <c r="H2209" s="2"/>
      <c r="I2209" s="8" t="e">
        <f>INDEX([1]Sheet2!C:C, MATCH(B2209, [1]Sheet2!B:B, 0))</f>
        <v>#N/A</v>
      </c>
      <c r="J2209" s="10" t="e">
        <f>INDEX([1]Sheet2!D:D, MATCH(B2209, [1]Sheet2!B:B, 0))</f>
        <v>#N/A</v>
      </c>
      <c r="K2209" s="10" t="e">
        <v>#N/A</v>
      </c>
      <c r="L2209" s="10" t="e">
        <v>#N/A</v>
      </c>
    </row>
    <row r="2210" spans="1:12" ht="60">
      <c r="A2210" s="1" t="s">
        <v>10635</v>
      </c>
      <c r="B2210" s="1" t="s">
        <v>7906</v>
      </c>
      <c r="C2210" s="1" t="s">
        <v>198</v>
      </c>
      <c r="D2210" s="1" t="s">
        <v>10636</v>
      </c>
      <c r="E2210" s="1" t="s">
        <v>10637</v>
      </c>
      <c r="F2210" s="1"/>
      <c r="G2210" s="1"/>
      <c r="H2210" s="1"/>
      <c r="I2210" s="5" t="e">
        <f>INDEX([1]Sheet2!C:C, MATCH(B2210, [1]Sheet2!B:B, 0))</f>
        <v>#N/A</v>
      </c>
      <c r="J2210" s="7" t="e">
        <f>INDEX([1]Sheet2!D:D, MATCH(B2210, [1]Sheet2!B:B, 0))</f>
        <v>#N/A</v>
      </c>
      <c r="K2210" s="7" t="e">
        <v>#N/A</v>
      </c>
      <c r="L2210" s="7" t="e">
        <v>#N/A</v>
      </c>
    </row>
    <row r="2211" spans="1:12" ht="150">
      <c r="A2211" s="2" t="s">
        <v>10638</v>
      </c>
      <c r="B2211" s="2" t="s">
        <v>161</v>
      </c>
      <c r="C2211" s="2" t="s">
        <v>1869</v>
      </c>
      <c r="D2211" s="2" t="s">
        <v>10639</v>
      </c>
      <c r="E2211" s="2" t="s">
        <v>10640</v>
      </c>
      <c r="F2211" s="2" t="s">
        <v>10641</v>
      </c>
      <c r="G2211" s="2" t="s">
        <v>158</v>
      </c>
      <c r="H2211" s="2" t="s">
        <v>10642</v>
      </c>
      <c r="I2211" s="8" t="str">
        <f>INDEX([1]Sheet2!C:C, MATCH(B2211, [1]Sheet2!B:B, 0))</f>
        <v>زهرا</v>
      </c>
      <c r="J2211" s="10" t="str">
        <f>INDEX([1]Sheet2!D:D, MATCH(B2211, [1]Sheet2!B:B, 0))</f>
        <v>آخوندي</v>
      </c>
      <c r="K2211" s="10" t="s">
        <v>46</v>
      </c>
      <c r="L2211" s="10" t="s">
        <v>115</v>
      </c>
    </row>
    <row r="2212" spans="1:12" ht="60">
      <c r="A2212" s="1" t="s">
        <v>10643</v>
      </c>
      <c r="B2212" s="1" t="s">
        <v>238</v>
      </c>
      <c r="C2212" s="1" t="s">
        <v>2071</v>
      </c>
      <c r="D2212" s="1" t="s">
        <v>10644</v>
      </c>
      <c r="E2212" s="1" t="s">
        <v>10645</v>
      </c>
      <c r="F2212" s="1" t="s">
        <v>10646</v>
      </c>
      <c r="G2212" s="1" t="s">
        <v>188</v>
      </c>
      <c r="H2212" s="1" t="s">
        <v>10647</v>
      </c>
      <c r="I2212" s="5" t="str">
        <f>INDEX([1]Sheet2!C:C, MATCH(B2212, [1]Sheet2!B:B, 0))</f>
        <v>محمدجواد</v>
      </c>
      <c r="J2212" s="7" t="str">
        <f>INDEX([1]Sheet2!D:D, MATCH(B2212, [1]Sheet2!B:B, 0))</f>
        <v>آزادي</v>
      </c>
      <c r="K2212" s="7" t="s">
        <v>236</v>
      </c>
      <c r="L2212" s="7" t="s">
        <v>508</v>
      </c>
    </row>
    <row r="2213" spans="1:12" ht="105">
      <c r="A2213" s="2" t="s">
        <v>10648</v>
      </c>
      <c r="B2213" s="2" t="s">
        <v>1717</v>
      </c>
      <c r="C2213" s="2" t="s">
        <v>59</v>
      </c>
      <c r="D2213" s="2" t="s">
        <v>10649</v>
      </c>
      <c r="E2213" s="2" t="s">
        <v>10650</v>
      </c>
      <c r="F2213" s="2" t="s">
        <v>10651</v>
      </c>
      <c r="G2213" s="2" t="s">
        <v>10652</v>
      </c>
      <c r="H2213" s="2" t="s">
        <v>10653</v>
      </c>
      <c r="I2213" s="8" t="str">
        <f>INDEX([1]Sheet2!C:C, MATCH(B2213, [1]Sheet2!B:B, 0))</f>
        <v>جعفر</v>
      </c>
      <c r="J2213" s="10" t="str">
        <f>INDEX([1]Sheet2!D:D, MATCH(B2213, [1]Sheet2!B:B, 0))</f>
        <v>چاوك</v>
      </c>
      <c r="K2213" s="10" t="s">
        <v>3254</v>
      </c>
      <c r="L2213" s="10" t="s">
        <v>4870</v>
      </c>
    </row>
    <row r="2214" spans="1:12" ht="210">
      <c r="A2214" s="1" t="s">
        <v>10654</v>
      </c>
      <c r="B2214" s="1" t="s">
        <v>5652</v>
      </c>
      <c r="C2214" s="1" t="s">
        <v>65</v>
      </c>
      <c r="D2214" s="1" t="s">
        <v>10649</v>
      </c>
      <c r="E2214" s="1" t="s">
        <v>10655</v>
      </c>
      <c r="F2214" s="1" t="s">
        <v>10656</v>
      </c>
      <c r="G2214" s="1" t="s">
        <v>27</v>
      </c>
      <c r="H2214" s="1" t="s">
        <v>10657</v>
      </c>
      <c r="I2214" s="5" t="str">
        <f>INDEX([1]Sheet2!C:C, MATCH(B2214, [1]Sheet2!B:B, 0))</f>
        <v>علي</v>
      </c>
      <c r="J2214" s="7" t="str">
        <f>INDEX([1]Sheet2!D:D, MATCH(B2214, [1]Sheet2!B:B, 0))</f>
        <v>صريحي</v>
      </c>
      <c r="K2214" s="7" t="s">
        <v>68</v>
      </c>
      <c r="L2214" s="7" t="s">
        <v>10658</v>
      </c>
    </row>
    <row r="2215" spans="1:12" ht="135">
      <c r="A2215" s="2" t="s">
        <v>10659</v>
      </c>
      <c r="B2215" s="2" t="s">
        <v>57</v>
      </c>
      <c r="C2215" s="2" t="s">
        <v>932</v>
      </c>
      <c r="D2215" s="2" t="s">
        <v>806</v>
      </c>
      <c r="E2215" s="2" t="s">
        <v>10660</v>
      </c>
      <c r="F2215" s="2" t="s">
        <v>10661</v>
      </c>
      <c r="G2215" s="2" t="s">
        <v>108</v>
      </c>
      <c r="H2215" s="2" t="s">
        <v>10662</v>
      </c>
      <c r="I2215" s="8" t="str">
        <f>INDEX([1]Sheet2!C:C, MATCH(B2215, [1]Sheet2!B:B, 0))</f>
        <v>حميدرضا</v>
      </c>
      <c r="J2215" s="10" t="str">
        <f>INDEX([1]Sheet2!D:D, MATCH(B2215, [1]Sheet2!B:B, 0))</f>
        <v>ابراهيمي</v>
      </c>
      <c r="K2215" s="10" t="s">
        <v>253</v>
      </c>
      <c r="L2215" s="10" t="s">
        <v>987</v>
      </c>
    </row>
    <row r="2216" spans="1:12" ht="90">
      <c r="A2216" s="1" t="s">
        <v>10663</v>
      </c>
      <c r="B2216" s="1" t="s">
        <v>1351</v>
      </c>
      <c r="C2216" s="1" t="s">
        <v>360</v>
      </c>
      <c r="D2216" s="1" t="s">
        <v>10664</v>
      </c>
      <c r="E2216" s="1" t="s">
        <v>10665</v>
      </c>
      <c r="F2216" s="1" t="s">
        <v>10666</v>
      </c>
      <c r="G2216" s="1" t="s">
        <v>150</v>
      </c>
      <c r="H2216" s="1" t="s">
        <v>10667</v>
      </c>
      <c r="I2216" s="5" t="str">
        <f>INDEX([1]Sheet2!C:C, MATCH(B2216, [1]Sheet2!B:B, 0))</f>
        <v>منيژه</v>
      </c>
      <c r="J2216" s="7" t="str">
        <f>INDEX([1]Sheet2!D:D, MATCH(B2216, [1]Sheet2!B:B, 0))</f>
        <v>برزگر</v>
      </c>
      <c r="K2216" s="7" t="s">
        <v>5342</v>
      </c>
      <c r="L2216" s="7" t="s">
        <v>5340</v>
      </c>
    </row>
    <row r="2217" spans="1:12" ht="105">
      <c r="A2217" s="2" t="s">
        <v>10668</v>
      </c>
      <c r="B2217" s="2" t="s">
        <v>1678</v>
      </c>
      <c r="C2217" s="2" t="s">
        <v>664</v>
      </c>
      <c r="D2217" s="2" t="s">
        <v>10669</v>
      </c>
      <c r="E2217" s="2" t="s">
        <v>10670</v>
      </c>
      <c r="F2217" s="2" t="s">
        <v>10671</v>
      </c>
      <c r="G2217" s="2" t="s">
        <v>380</v>
      </c>
      <c r="H2217" s="2" t="s">
        <v>10672</v>
      </c>
      <c r="I2217" s="8" t="str">
        <f>INDEX([1]Sheet2!C:C, MATCH(B2217, [1]Sheet2!B:B, 0))</f>
        <v>محمدجواد</v>
      </c>
      <c r="J2217" s="10" t="str">
        <f>INDEX([1]Sheet2!D:D, MATCH(B2217, [1]Sheet2!B:B, 0))</f>
        <v>پارسا</v>
      </c>
      <c r="K2217" s="10" t="s">
        <v>236</v>
      </c>
      <c r="L2217" s="10" t="s">
        <v>3609</v>
      </c>
    </row>
    <row r="2218" spans="1:12" ht="120">
      <c r="A2218" s="1" t="s">
        <v>10673</v>
      </c>
      <c r="B2218" s="1" t="s">
        <v>66</v>
      </c>
      <c r="C2218" s="1" t="s">
        <v>253</v>
      </c>
      <c r="D2218" s="1" t="s">
        <v>10674</v>
      </c>
      <c r="E2218" s="1" t="s">
        <v>10675</v>
      </c>
      <c r="F2218" s="1" t="s">
        <v>10676</v>
      </c>
      <c r="G2218" s="1" t="s">
        <v>184</v>
      </c>
      <c r="H2218" s="1" t="s">
        <v>10677</v>
      </c>
      <c r="I2218" s="5" t="str">
        <f>INDEX([1]Sheet2!C:C, MATCH(B2218, [1]Sheet2!B:B, 0))</f>
        <v>ثريا</v>
      </c>
      <c r="J2218" s="7" t="str">
        <f>INDEX([1]Sheet2!D:D, MATCH(B2218, [1]Sheet2!B:B, 0))</f>
        <v>ابراهيمي جانقور</v>
      </c>
      <c r="K2218" s="7" t="s">
        <v>173</v>
      </c>
      <c r="L2218" s="7" t="s">
        <v>174</v>
      </c>
    </row>
    <row r="2219" spans="1:12" ht="45">
      <c r="A2219" s="2" t="s">
        <v>10678</v>
      </c>
      <c r="B2219" s="2" t="s">
        <v>221</v>
      </c>
      <c r="C2219" s="2" t="s">
        <v>59</v>
      </c>
      <c r="D2219" s="2" t="s">
        <v>10679</v>
      </c>
      <c r="E2219" s="2" t="s">
        <v>10680</v>
      </c>
      <c r="F2219" s="2" t="s">
        <v>10681</v>
      </c>
      <c r="G2219" s="2" t="s">
        <v>4960</v>
      </c>
      <c r="H2219" s="2" t="s">
        <v>10682</v>
      </c>
      <c r="I2219" s="8" t="str">
        <f>INDEX([1]Sheet2!C:C, MATCH(B2219, [1]Sheet2!B:B, 0))</f>
        <v>فرزاد</v>
      </c>
      <c r="J2219" s="10" t="str">
        <f>INDEX([1]Sheet2!D:D, MATCH(B2219, [1]Sheet2!B:B, 0))</f>
        <v>ارجمند تبار</v>
      </c>
      <c r="K2219" s="10" t="s">
        <v>228</v>
      </c>
      <c r="L2219" s="10" t="s">
        <v>229</v>
      </c>
    </row>
    <row r="2220" spans="1:12" ht="60">
      <c r="A2220" s="1" t="s">
        <v>10683</v>
      </c>
      <c r="B2220" s="1" t="s">
        <v>1385</v>
      </c>
      <c r="C2220" s="1" t="s">
        <v>3875</v>
      </c>
      <c r="D2220" s="1" t="s">
        <v>10684</v>
      </c>
      <c r="E2220" s="1" t="s">
        <v>10685</v>
      </c>
      <c r="F2220" s="1" t="s">
        <v>10686</v>
      </c>
      <c r="G2220" s="1" t="s">
        <v>150</v>
      </c>
      <c r="H2220" s="1" t="s">
        <v>10687</v>
      </c>
      <c r="I2220" s="5" t="str">
        <f>INDEX([1]Sheet2!C:C, MATCH(B2220, [1]Sheet2!B:B, 0))</f>
        <v>فاطمه</v>
      </c>
      <c r="J2220" s="7" t="str">
        <f>INDEX([1]Sheet2!D:D, MATCH(B2220, [1]Sheet2!B:B, 0))</f>
        <v>اسماعيلي</v>
      </c>
      <c r="K2220" s="7" t="s">
        <v>704</v>
      </c>
      <c r="L2220" s="7" t="s">
        <v>424</v>
      </c>
    </row>
    <row r="2221" spans="1:12" ht="105">
      <c r="A2221" s="2" t="s">
        <v>10688</v>
      </c>
      <c r="B2221" s="2" t="s">
        <v>305</v>
      </c>
      <c r="C2221" s="2" t="s">
        <v>393</v>
      </c>
      <c r="D2221" s="2" t="s">
        <v>10689</v>
      </c>
      <c r="E2221" s="2" t="s">
        <v>10690</v>
      </c>
      <c r="F2221" s="2" t="s">
        <v>10691</v>
      </c>
      <c r="G2221" s="2" t="s">
        <v>573</v>
      </c>
      <c r="H2221" s="2" t="s">
        <v>10692</v>
      </c>
      <c r="I2221" s="8" t="str">
        <f>INDEX([1]Sheet2!C:C, MATCH(B2221, [1]Sheet2!B:B, 0))</f>
        <v>مريم</v>
      </c>
      <c r="J2221" s="10" t="str">
        <f>INDEX([1]Sheet2!D:D, MATCH(B2221, [1]Sheet2!B:B, 0))</f>
        <v>احساني</v>
      </c>
      <c r="K2221" s="10" t="s">
        <v>120</v>
      </c>
      <c r="L2221" s="10" t="s">
        <v>1465</v>
      </c>
    </row>
    <row r="2222" spans="1:12" ht="135">
      <c r="A2222" s="1" t="s">
        <v>10693</v>
      </c>
      <c r="B2222" s="1" t="s">
        <v>855</v>
      </c>
      <c r="C2222" s="1" t="s">
        <v>793</v>
      </c>
      <c r="D2222" s="1" t="s">
        <v>10694</v>
      </c>
      <c r="E2222" s="1" t="s">
        <v>10695</v>
      </c>
      <c r="F2222" s="1" t="s">
        <v>10696</v>
      </c>
      <c r="G2222" s="1" t="s">
        <v>91</v>
      </c>
      <c r="H2222" s="1" t="s">
        <v>10697</v>
      </c>
      <c r="I2222" s="5" t="str">
        <f>INDEX([1]Sheet2!C:C, MATCH(B2222, [1]Sheet2!B:B, 0))</f>
        <v>آزاده</v>
      </c>
      <c r="J2222" s="7" t="str">
        <f>INDEX([1]Sheet2!D:D, MATCH(B2222, [1]Sheet2!B:B, 0))</f>
        <v>براتي</v>
      </c>
      <c r="K2222" s="7" t="s">
        <v>798</v>
      </c>
      <c r="L2222" s="7" t="s">
        <v>3106</v>
      </c>
    </row>
    <row r="2223" spans="1:12" ht="60">
      <c r="A2223" s="2" t="s">
        <v>10698</v>
      </c>
      <c r="B2223" s="2" t="s">
        <v>1945</v>
      </c>
      <c r="C2223" s="2" t="s">
        <v>124</v>
      </c>
      <c r="D2223" s="2" t="s">
        <v>10699</v>
      </c>
      <c r="E2223" s="2" t="s">
        <v>10700</v>
      </c>
      <c r="F2223" s="2" t="s">
        <v>10701</v>
      </c>
      <c r="G2223" s="2" t="s">
        <v>522</v>
      </c>
      <c r="H2223" s="2" t="s">
        <v>10702</v>
      </c>
      <c r="I2223" s="8" t="str">
        <f>INDEX([1]Sheet2!C:C, MATCH(B2223, [1]Sheet2!B:B, 0))</f>
        <v>علي</v>
      </c>
      <c r="J2223" s="10" t="str">
        <f>INDEX([1]Sheet2!D:D, MATCH(B2223, [1]Sheet2!B:B, 0))</f>
        <v>پايروندي</v>
      </c>
      <c r="K2223" s="10" t="s">
        <v>68</v>
      </c>
      <c r="L2223" s="10" t="s">
        <v>6554</v>
      </c>
    </row>
    <row r="2224" spans="1:12" ht="75">
      <c r="A2224" s="1" t="s">
        <v>10703</v>
      </c>
      <c r="B2224" s="1" t="s">
        <v>8092</v>
      </c>
      <c r="C2224" s="1" t="s">
        <v>10704</v>
      </c>
      <c r="D2224" s="1" t="s">
        <v>124</v>
      </c>
      <c r="E2224" s="1" t="s">
        <v>10705</v>
      </c>
      <c r="F2224" s="1" t="s">
        <v>10706</v>
      </c>
      <c r="G2224" s="1" t="s">
        <v>27</v>
      </c>
      <c r="H2224" s="1" t="s">
        <v>10707</v>
      </c>
      <c r="I2224" s="5" t="str">
        <f>INDEX([1]Sheet2!C:C, MATCH(B2224, [1]Sheet2!B:B, 0))</f>
        <v>ميثم</v>
      </c>
      <c r="J2224" s="7" t="str">
        <f>INDEX([1]Sheet2!D:D, MATCH(B2224, [1]Sheet2!B:B, 0))</f>
        <v>تولي</v>
      </c>
      <c r="K2224" s="7" t="s">
        <v>2246</v>
      </c>
      <c r="L2224" s="7" t="s">
        <v>10708</v>
      </c>
    </row>
    <row r="2225" spans="1:12" ht="105">
      <c r="A2225" s="2" t="s">
        <v>10709</v>
      </c>
      <c r="B2225" s="2" t="s">
        <v>1924</v>
      </c>
      <c r="C2225" s="2" t="s">
        <v>1869</v>
      </c>
      <c r="D2225" s="2" t="s">
        <v>10710</v>
      </c>
      <c r="E2225" s="2" t="s">
        <v>10711</v>
      </c>
      <c r="F2225" s="2" t="s">
        <v>10712</v>
      </c>
      <c r="G2225" s="2" t="s">
        <v>108</v>
      </c>
      <c r="H2225" s="2" t="s">
        <v>10713</v>
      </c>
      <c r="I2225" s="8" t="str">
        <f>INDEX([1]Sheet2!C:C, MATCH(B2225, [1]Sheet2!B:B, 0))</f>
        <v>علي</v>
      </c>
      <c r="J2225" s="10" t="str">
        <f>INDEX([1]Sheet2!D:D, MATCH(B2225, [1]Sheet2!B:B, 0))</f>
        <v>افشاري</v>
      </c>
      <c r="K2225" s="10" t="s">
        <v>68</v>
      </c>
      <c r="L2225" s="10" t="s">
        <v>2123</v>
      </c>
    </row>
    <row r="2226" spans="1:12" ht="75">
      <c r="A2226" s="1" t="s">
        <v>10714</v>
      </c>
      <c r="B2226" s="1" t="s">
        <v>1576</v>
      </c>
      <c r="C2226" s="1" t="s">
        <v>183</v>
      </c>
      <c r="D2226" s="1" t="s">
        <v>10715</v>
      </c>
      <c r="E2226" s="1" t="s">
        <v>10716</v>
      </c>
      <c r="F2226" s="1" t="s">
        <v>10717</v>
      </c>
      <c r="G2226" s="1" t="s">
        <v>522</v>
      </c>
      <c r="H2226" s="1" t="s">
        <v>10718</v>
      </c>
      <c r="I2226" s="5" t="str">
        <f>INDEX([1]Sheet2!C:C, MATCH(B2226, [1]Sheet2!B:B, 0))</f>
        <v>فاطمه</v>
      </c>
      <c r="J2226" s="7" t="str">
        <f>INDEX([1]Sheet2!D:D, MATCH(B2226, [1]Sheet2!B:B, 0))</f>
        <v>باقري</v>
      </c>
      <c r="K2226" s="7" t="s">
        <v>704</v>
      </c>
      <c r="L2226" s="7" t="s">
        <v>111</v>
      </c>
    </row>
    <row r="2227" spans="1:12" ht="45">
      <c r="A2227" s="2" t="s">
        <v>10719</v>
      </c>
      <c r="B2227" s="2" t="s">
        <v>112</v>
      </c>
      <c r="C2227" s="2" t="s">
        <v>313</v>
      </c>
      <c r="D2227" s="2" t="s">
        <v>10720</v>
      </c>
      <c r="E2227" s="2" t="s">
        <v>10721</v>
      </c>
      <c r="F2227" s="2"/>
      <c r="G2227" s="2"/>
      <c r="H2227" s="2"/>
      <c r="I2227" s="8" t="str">
        <f>INDEX([1]Sheet2!C:C, MATCH(B2227, [1]Sheet2!B:B, 0))</f>
        <v>صديقه</v>
      </c>
      <c r="J2227" s="10" t="str">
        <f>INDEX([1]Sheet2!D:D, MATCH(B2227, [1]Sheet2!B:B, 0))</f>
        <v>آذربان</v>
      </c>
      <c r="K2227" s="10" t="s">
        <v>831</v>
      </c>
      <c r="L2227" s="10" t="s">
        <v>2051</v>
      </c>
    </row>
    <row r="2228" spans="1:12" ht="90">
      <c r="A2228" s="1" t="s">
        <v>10722</v>
      </c>
      <c r="B2228" s="1" t="s">
        <v>535</v>
      </c>
      <c r="C2228" s="1" t="s">
        <v>1846</v>
      </c>
      <c r="D2228" s="1" t="s">
        <v>10723</v>
      </c>
      <c r="E2228" s="1" t="s">
        <v>10724</v>
      </c>
      <c r="F2228" s="1" t="s">
        <v>10725</v>
      </c>
      <c r="G2228" s="1" t="s">
        <v>226</v>
      </c>
      <c r="H2228" s="1" t="s">
        <v>10726</v>
      </c>
      <c r="I2228" s="5" t="str">
        <f>INDEX([1]Sheet2!C:C, MATCH(B2228, [1]Sheet2!B:B, 0))</f>
        <v>مريم</v>
      </c>
      <c r="J2228" s="7" t="str">
        <f>INDEX([1]Sheet2!D:D, MATCH(B2228, [1]Sheet2!B:B, 0))</f>
        <v>تهراني فرجاد</v>
      </c>
      <c r="K2228" s="7" t="s">
        <v>120</v>
      </c>
      <c r="L2228" s="7" t="s">
        <v>2699</v>
      </c>
    </row>
    <row r="2229" spans="1:12" ht="90">
      <c r="A2229" s="2" t="s">
        <v>10727</v>
      </c>
      <c r="B2229" s="2" t="s">
        <v>1258</v>
      </c>
      <c r="C2229" s="2" t="s">
        <v>10728</v>
      </c>
      <c r="D2229" s="2" t="s">
        <v>10729</v>
      </c>
      <c r="E2229" s="2" t="s">
        <v>10730</v>
      </c>
      <c r="F2229" s="2" t="s">
        <v>10731</v>
      </c>
      <c r="G2229" s="2" t="s">
        <v>91</v>
      </c>
      <c r="H2229" s="2" t="s">
        <v>10732</v>
      </c>
      <c r="I2229" s="8" t="str">
        <f>INDEX([1]Sheet2!C:C, MATCH(B2229, [1]Sheet2!B:B, 0))</f>
        <v>علي</v>
      </c>
      <c r="J2229" s="10" t="str">
        <f>INDEX([1]Sheet2!D:D, MATCH(B2229, [1]Sheet2!B:B, 0))</f>
        <v>آزادي طلب طبري</v>
      </c>
      <c r="K2229" s="10" t="s">
        <v>68</v>
      </c>
      <c r="L2229" s="10" t="s">
        <v>7520</v>
      </c>
    </row>
    <row r="2230" spans="1:12" ht="60">
      <c r="A2230" s="1" t="s">
        <v>10733</v>
      </c>
      <c r="B2230" s="1" t="s">
        <v>1433</v>
      </c>
      <c r="C2230" s="1" t="s">
        <v>10734</v>
      </c>
      <c r="D2230" s="1" t="s">
        <v>10735</v>
      </c>
      <c r="E2230" s="1" t="s">
        <v>10736</v>
      </c>
      <c r="F2230" s="1" t="s">
        <v>10737</v>
      </c>
      <c r="G2230" s="1" t="s">
        <v>522</v>
      </c>
      <c r="H2230" s="1" t="s">
        <v>10738</v>
      </c>
      <c r="I2230" s="5" t="str">
        <f>INDEX([1]Sheet2!C:C, MATCH(B2230, [1]Sheet2!B:B, 0))</f>
        <v>بي بي ريحانه</v>
      </c>
      <c r="J2230" s="7" t="str">
        <f>INDEX([1]Sheet2!D:D, MATCH(B2230, [1]Sheet2!B:B, 0))</f>
        <v>ابراهيمي نقندر</v>
      </c>
      <c r="K2230" s="7" t="s">
        <v>2333</v>
      </c>
      <c r="L2230" s="7" t="s">
        <v>2334</v>
      </c>
    </row>
    <row r="2231" spans="1:12" ht="75">
      <c r="A2231" s="2" t="s">
        <v>10739</v>
      </c>
      <c r="B2231" s="2" t="s">
        <v>206</v>
      </c>
      <c r="C2231" s="2" t="s">
        <v>10740</v>
      </c>
      <c r="D2231" s="2" t="s">
        <v>10735</v>
      </c>
      <c r="E2231" s="2" t="s">
        <v>10741</v>
      </c>
      <c r="F2231" s="2" t="s">
        <v>10742</v>
      </c>
      <c r="G2231" s="2" t="s">
        <v>18</v>
      </c>
      <c r="H2231" s="2" t="s">
        <v>10743</v>
      </c>
      <c r="I2231" s="8" t="str">
        <f>INDEX([1]Sheet2!C:C, MATCH(B2231, [1]Sheet2!B:B, 0))</f>
        <v>سميه</v>
      </c>
      <c r="J2231" s="10" t="str">
        <f>INDEX([1]Sheet2!D:D, MATCH(B2231, [1]Sheet2!B:B, 0))</f>
        <v>اتابك</v>
      </c>
      <c r="K2231" s="10" t="s">
        <v>139</v>
      </c>
      <c r="L2231" s="10" t="s">
        <v>212</v>
      </c>
    </row>
    <row r="2232" spans="1:12" ht="90">
      <c r="A2232" s="1" t="s">
        <v>10744</v>
      </c>
      <c r="B2232" s="1" t="s">
        <v>1361</v>
      </c>
      <c r="C2232" s="1" t="s">
        <v>1553</v>
      </c>
      <c r="D2232" s="1" t="s">
        <v>10735</v>
      </c>
      <c r="E2232" s="1" t="s">
        <v>10745</v>
      </c>
      <c r="F2232" s="1" t="s">
        <v>10746</v>
      </c>
      <c r="G2232" s="1" t="s">
        <v>45</v>
      </c>
      <c r="H2232" s="1" t="s">
        <v>10747</v>
      </c>
      <c r="I2232" s="5" t="str">
        <f>INDEX([1]Sheet2!C:C, MATCH(B2232, [1]Sheet2!B:B, 0))</f>
        <v>آرش</v>
      </c>
      <c r="J2232" s="7" t="str">
        <f>INDEX([1]Sheet2!D:D, MATCH(B2232, [1]Sheet2!B:B, 0))</f>
        <v>آزرمي</v>
      </c>
      <c r="K2232" s="7" t="s">
        <v>559</v>
      </c>
      <c r="L2232" s="7" t="s">
        <v>1367</v>
      </c>
    </row>
    <row r="2233" spans="1:12" ht="90">
      <c r="A2233" s="2" t="s">
        <v>10748</v>
      </c>
      <c r="B2233" s="2" t="s">
        <v>2700</v>
      </c>
      <c r="C2233" s="2" t="s">
        <v>600</v>
      </c>
      <c r="D2233" s="2" t="s">
        <v>10735</v>
      </c>
      <c r="E2233" s="2" t="s">
        <v>10749</v>
      </c>
      <c r="F2233" s="2" t="s">
        <v>10750</v>
      </c>
      <c r="G2233" s="2" t="s">
        <v>27</v>
      </c>
      <c r="H2233" s="2" t="s">
        <v>10751</v>
      </c>
      <c r="I2233" s="8" t="e">
        <f>INDEX([1]Sheet2!C:C, MATCH(B2233, [1]Sheet2!B:B, 0))</f>
        <v>#N/A</v>
      </c>
      <c r="J2233" s="10" t="e">
        <f>INDEX([1]Sheet2!D:D, MATCH(B2233, [1]Sheet2!B:B, 0))</f>
        <v>#N/A</v>
      </c>
      <c r="K2233" s="10" t="e">
        <v>#N/A</v>
      </c>
      <c r="L2233" s="10" t="e">
        <v>#N/A</v>
      </c>
    </row>
    <row r="2234" spans="1:12" ht="165">
      <c r="A2234" s="1" t="s">
        <v>10752</v>
      </c>
      <c r="B2234" s="1" t="s">
        <v>1408</v>
      </c>
      <c r="C2234" s="1" t="s">
        <v>704</v>
      </c>
      <c r="D2234" s="1" t="s">
        <v>10753</v>
      </c>
      <c r="E2234" s="1" t="s">
        <v>10754</v>
      </c>
      <c r="F2234" s="1" t="s">
        <v>10755</v>
      </c>
      <c r="G2234" s="1" t="s">
        <v>522</v>
      </c>
      <c r="H2234" s="1" t="s">
        <v>10756</v>
      </c>
      <c r="I2234" s="5" t="str">
        <f>INDEX([1]Sheet2!C:C, MATCH(B2234, [1]Sheet2!B:B, 0))</f>
        <v>محمد</v>
      </c>
      <c r="J2234" s="7" t="str">
        <f>INDEX([1]Sheet2!D:D, MATCH(B2234, [1]Sheet2!B:B, 0))</f>
        <v>ابوالحسني آراني</v>
      </c>
      <c r="K2234" s="7" t="s">
        <v>198</v>
      </c>
      <c r="L2234" s="7" t="s">
        <v>1415</v>
      </c>
    </row>
    <row r="2235" spans="1:12" ht="150">
      <c r="A2235" s="2" t="s">
        <v>10757</v>
      </c>
      <c r="B2235" s="2" t="s">
        <v>113</v>
      </c>
      <c r="C2235" s="2" t="s">
        <v>631</v>
      </c>
      <c r="D2235" s="2" t="s">
        <v>10758</v>
      </c>
      <c r="E2235" s="2" t="s">
        <v>10759</v>
      </c>
      <c r="F2235" s="2" t="s">
        <v>10760</v>
      </c>
      <c r="G2235" s="2" t="s">
        <v>18</v>
      </c>
      <c r="H2235" s="2" t="s">
        <v>10761</v>
      </c>
      <c r="I2235" s="8" t="str">
        <f>INDEX([1]Sheet2!C:C, MATCH(B2235, [1]Sheet2!B:B, 0))</f>
        <v>مريم</v>
      </c>
      <c r="J2235" s="10" t="str">
        <f>INDEX([1]Sheet2!D:D, MATCH(B2235, [1]Sheet2!B:B, 0))</f>
        <v>ابوالفتح پور</v>
      </c>
      <c r="K2235" s="10" t="s">
        <v>120</v>
      </c>
      <c r="L2235" s="10" t="s">
        <v>121</v>
      </c>
    </row>
    <row r="2236" spans="1:12" ht="90">
      <c r="A2236" s="1" t="s">
        <v>10762</v>
      </c>
      <c r="B2236" s="1" t="s">
        <v>1258</v>
      </c>
      <c r="C2236" s="1" t="s">
        <v>2359</v>
      </c>
      <c r="D2236" s="1" t="s">
        <v>10758</v>
      </c>
      <c r="E2236" s="1" t="s">
        <v>10763</v>
      </c>
      <c r="F2236" s="1" t="s">
        <v>10764</v>
      </c>
      <c r="G2236" s="1" t="s">
        <v>18</v>
      </c>
      <c r="H2236" s="1" t="s">
        <v>10765</v>
      </c>
      <c r="I2236" s="5" t="str">
        <f>INDEX([1]Sheet2!C:C, MATCH(B2236, [1]Sheet2!B:B, 0))</f>
        <v>علي</v>
      </c>
      <c r="J2236" s="7" t="str">
        <f>INDEX([1]Sheet2!D:D, MATCH(B2236, [1]Sheet2!B:B, 0))</f>
        <v>آزادي طلب طبري</v>
      </c>
      <c r="K2236" s="7" t="s">
        <v>68</v>
      </c>
      <c r="L2236" s="7" t="s">
        <v>7520</v>
      </c>
    </row>
    <row r="2237" spans="1:12" ht="90">
      <c r="A2237" s="2" t="s">
        <v>10766</v>
      </c>
      <c r="B2237" s="2" t="s">
        <v>347</v>
      </c>
      <c r="C2237" s="2" t="s">
        <v>10767</v>
      </c>
      <c r="D2237" s="2" t="s">
        <v>10768</v>
      </c>
      <c r="E2237" s="2" t="s">
        <v>10769</v>
      </c>
      <c r="F2237" s="2" t="s">
        <v>10770</v>
      </c>
      <c r="G2237" s="2" t="s">
        <v>380</v>
      </c>
      <c r="H2237" s="2" t="s">
        <v>10771</v>
      </c>
      <c r="I2237" s="8" t="str">
        <f>INDEX([1]Sheet2!C:C, MATCH(B2237, [1]Sheet2!B:B, 0))</f>
        <v>حامد</v>
      </c>
      <c r="J2237" s="10" t="str">
        <f>INDEX([1]Sheet2!D:D, MATCH(B2237, [1]Sheet2!B:B, 0))</f>
        <v>ابراهيمي پرگو</v>
      </c>
      <c r="K2237" s="10" t="s">
        <v>500</v>
      </c>
      <c r="L2237" s="10" t="s">
        <v>1143</v>
      </c>
    </row>
    <row r="2238" spans="1:12" ht="60">
      <c r="A2238" s="1" t="s">
        <v>10772</v>
      </c>
      <c r="B2238" s="1" t="s">
        <v>85</v>
      </c>
      <c r="C2238" s="1" t="s">
        <v>68</v>
      </c>
      <c r="D2238" s="1" t="s">
        <v>10768</v>
      </c>
      <c r="E2238" s="1" t="s">
        <v>10773</v>
      </c>
      <c r="F2238" s="1" t="s">
        <v>10774</v>
      </c>
      <c r="G2238" s="1" t="s">
        <v>35</v>
      </c>
      <c r="H2238" s="1" t="s">
        <v>10775</v>
      </c>
      <c r="I2238" s="5" t="str">
        <f>INDEX([1]Sheet2!C:C, MATCH(B2238, [1]Sheet2!B:B, 0))</f>
        <v>امراله</v>
      </c>
      <c r="J2238" s="7" t="str">
        <f>INDEX([1]Sheet2!D:D, MATCH(B2238, [1]Sheet2!B:B, 0))</f>
        <v>ابراهيمي مطلق</v>
      </c>
      <c r="K2238" s="7" t="s">
        <v>641</v>
      </c>
      <c r="L2238" s="7" t="s">
        <v>642</v>
      </c>
    </row>
    <row r="2239" spans="1:12" ht="90">
      <c r="A2239" s="2" t="s">
        <v>10776</v>
      </c>
      <c r="B2239" s="2" t="s">
        <v>2506</v>
      </c>
      <c r="C2239" s="2" t="s">
        <v>1059</v>
      </c>
      <c r="D2239" s="2" t="s">
        <v>10768</v>
      </c>
      <c r="E2239" s="2" t="s">
        <v>10777</v>
      </c>
      <c r="F2239" s="2" t="s">
        <v>10778</v>
      </c>
      <c r="G2239" s="2"/>
      <c r="H2239" s="2" t="s">
        <v>10779</v>
      </c>
      <c r="I2239" s="8" t="str">
        <f>INDEX([1]Sheet2!C:C, MATCH(B2239, [1]Sheet2!B:B, 0))</f>
        <v>سلامت</v>
      </c>
      <c r="J2239" s="10" t="str">
        <f>INDEX([1]Sheet2!D:D, MATCH(B2239, [1]Sheet2!B:B, 0))</f>
        <v>حيدري جوزداني</v>
      </c>
      <c r="K2239" s="10" t="s">
        <v>8363</v>
      </c>
      <c r="L2239" s="10" t="s">
        <v>8364</v>
      </c>
    </row>
    <row r="2240" spans="1:12" ht="90">
      <c r="A2240" s="1" t="s">
        <v>10780</v>
      </c>
      <c r="B2240" s="1" t="s">
        <v>39</v>
      </c>
      <c r="C2240" s="1" t="s">
        <v>2695</v>
      </c>
      <c r="D2240" s="1" t="s">
        <v>10768</v>
      </c>
      <c r="E2240" s="1" t="s">
        <v>10781</v>
      </c>
      <c r="F2240" s="1" t="s">
        <v>10782</v>
      </c>
      <c r="G2240" s="1" t="s">
        <v>27</v>
      </c>
      <c r="H2240" s="1" t="s">
        <v>10783</v>
      </c>
      <c r="I2240" s="5" t="str">
        <f>INDEX([1]Sheet2!C:C, MATCH(B2240, [1]Sheet2!B:B, 0))</f>
        <v>موسي</v>
      </c>
      <c r="J2240" s="7" t="str">
        <f>INDEX([1]Sheet2!D:D, MATCH(B2240, [1]Sheet2!B:B, 0))</f>
        <v>آشام</v>
      </c>
      <c r="K2240" s="7" t="s">
        <v>219</v>
      </c>
      <c r="L2240" s="7" t="s">
        <v>220</v>
      </c>
    </row>
    <row r="2241" spans="1:12" ht="90">
      <c r="A2241" s="2" t="s">
        <v>10784</v>
      </c>
      <c r="B2241" s="2" t="s">
        <v>677</v>
      </c>
      <c r="C2241" s="2" t="s">
        <v>3509</v>
      </c>
      <c r="D2241" s="2" t="s">
        <v>2037</v>
      </c>
      <c r="E2241" s="2" t="s">
        <v>10785</v>
      </c>
      <c r="F2241" s="2" t="s">
        <v>10786</v>
      </c>
      <c r="G2241" s="2" t="s">
        <v>127</v>
      </c>
      <c r="H2241" s="2" t="s">
        <v>10787</v>
      </c>
      <c r="I2241" s="8" t="str">
        <f>INDEX([1]Sheet2!C:C, MATCH(B2241, [1]Sheet2!B:B, 0))</f>
        <v>الهام</v>
      </c>
      <c r="J2241" s="10" t="str">
        <f>INDEX([1]Sheet2!D:D, MATCH(B2241, [1]Sheet2!B:B, 0))</f>
        <v>احمدي</v>
      </c>
      <c r="K2241" s="10" t="s">
        <v>1086</v>
      </c>
      <c r="L2241" s="10" t="s">
        <v>144</v>
      </c>
    </row>
    <row r="2242" spans="1:12" ht="165">
      <c r="A2242" s="1" t="s">
        <v>10788</v>
      </c>
      <c r="B2242" s="1" t="s">
        <v>2842</v>
      </c>
      <c r="C2242" s="1" t="s">
        <v>6958</v>
      </c>
      <c r="D2242" s="1" t="s">
        <v>2037</v>
      </c>
      <c r="E2242" s="1" t="s">
        <v>10789</v>
      </c>
      <c r="F2242" s="1"/>
      <c r="G2242" s="1" t="s">
        <v>27</v>
      </c>
      <c r="H2242" s="1" t="s">
        <v>10790</v>
      </c>
      <c r="I2242" s="5" t="str">
        <f>INDEX([1]Sheet2!C:C, MATCH(B2242, [1]Sheet2!B:B, 0))</f>
        <v>ساناز</v>
      </c>
      <c r="J2242" s="7" t="str">
        <f>INDEX([1]Sheet2!D:D, MATCH(B2242, [1]Sheet2!B:B, 0))</f>
        <v>حيدري</v>
      </c>
      <c r="K2242" s="7" t="s">
        <v>295</v>
      </c>
      <c r="L2242" s="7" t="s">
        <v>2037</v>
      </c>
    </row>
    <row r="2243" spans="1:12" ht="75">
      <c r="A2243" s="2" t="s">
        <v>10791</v>
      </c>
      <c r="B2243" s="2" t="s">
        <v>85</v>
      </c>
      <c r="C2243" s="2" t="s">
        <v>303</v>
      </c>
      <c r="D2243" s="2" t="s">
        <v>2037</v>
      </c>
      <c r="E2243" s="2" t="s">
        <v>10792</v>
      </c>
      <c r="F2243" s="2" t="s">
        <v>10793</v>
      </c>
      <c r="G2243" s="2" t="s">
        <v>118</v>
      </c>
      <c r="H2243" s="2" t="s">
        <v>10794</v>
      </c>
      <c r="I2243" s="8" t="str">
        <f>INDEX([1]Sheet2!C:C, MATCH(B2243, [1]Sheet2!B:B, 0))</f>
        <v>امراله</v>
      </c>
      <c r="J2243" s="10" t="str">
        <f>INDEX([1]Sheet2!D:D, MATCH(B2243, [1]Sheet2!B:B, 0))</f>
        <v>ابراهيمي مطلق</v>
      </c>
      <c r="K2243" s="10" t="s">
        <v>641</v>
      </c>
      <c r="L2243" s="10" t="s">
        <v>642</v>
      </c>
    </row>
    <row r="2244" spans="1:12" ht="90">
      <c r="A2244" s="1" t="s">
        <v>10795</v>
      </c>
      <c r="B2244" s="1" t="s">
        <v>275</v>
      </c>
      <c r="C2244" s="1" t="s">
        <v>1647</v>
      </c>
      <c r="D2244" s="1" t="s">
        <v>2037</v>
      </c>
      <c r="E2244" s="1" t="s">
        <v>10796</v>
      </c>
      <c r="F2244" s="1" t="s">
        <v>10797</v>
      </c>
      <c r="G2244" s="1" t="s">
        <v>27</v>
      </c>
      <c r="H2244" s="1" t="s">
        <v>10798</v>
      </c>
      <c r="I2244" s="5" t="str">
        <f>INDEX([1]Sheet2!C:C, MATCH(B2244, [1]Sheet2!B:B, 0))</f>
        <v>محمدعلي</v>
      </c>
      <c r="J2244" s="7" t="str">
        <f>INDEX([1]Sheet2!D:D, MATCH(B2244, [1]Sheet2!B:B, 0))</f>
        <v>جوشقاني</v>
      </c>
      <c r="K2244" s="7" t="s">
        <v>232</v>
      </c>
      <c r="L2244" s="7" t="s">
        <v>534</v>
      </c>
    </row>
    <row r="2245" spans="1:12" ht="60">
      <c r="A2245" s="2" t="s">
        <v>10799</v>
      </c>
      <c r="B2245" s="2" t="s">
        <v>506</v>
      </c>
      <c r="C2245" s="2" t="s">
        <v>10800</v>
      </c>
      <c r="D2245" s="2" t="s">
        <v>2037</v>
      </c>
      <c r="E2245" s="2" t="s">
        <v>10801</v>
      </c>
      <c r="F2245" s="2"/>
      <c r="G2245" s="2" t="s">
        <v>18</v>
      </c>
      <c r="H2245" s="2"/>
      <c r="I2245" s="8" t="str">
        <f>INDEX([1]Sheet2!C:C, MATCH(B2245, [1]Sheet2!B:B, 0))</f>
        <v>محمدحسين</v>
      </c>
      <c r="J2245" s="10" t="str">
        <f>INDEX([1]Sheet2!D:D, MATCH(B2245, [1]Sheet2!B:B, 0))</f>
        <v>ايزدي</v>
      </c>
      <c r="K2245" s="10" t="s">
        <v>1452</v>
      </c>
      <c r="L2245" s="10" t="s">
        <v>3307</v>
      </c>
    </row>
    <row r="2246" spans="1:12" ht="75">
      <c r="A2246" s="1" t="s">
        <v>10802</v>
      </c>
      <c r="B2246" s="1" t="s">
        <v>444</v>
      </c>
      <c r="C2246" s="1" t="s">
        <v>342</v>
      </c>
      <c r="D2246" s="1" t="s">
        <v>2037</v>
      </c>
      <c r="E2246" s="1" t="s">
        <v>10803</v>
      </c>
      <c r="F2246" s="1" t="s">
        <v>10804</v>
      </c>
      <c r="G2246" s="1" t="s">
        <v>27</v>
      </c>
      <c r="H2246" s="1" t="s">
        <v>10805</v>
      </c>
      <c r="I2246" s="5" t="str">
        <f>INDEX([1]Sheet2!C:C, MATCH(B2246, [1]Sheet2!B:B, 0))</f>
        <v>كمال</v>
      </c>
      <c r="J2246" s="7" t="str">
        <f>INDEX([1]Sheet2!D:D, MATCH(B2246, [1]Sheet2!B:B, 0))</f>
        <v>آزادنيا</v>
      </c>
      <c r="K2246" s="7" t="s">
        <v>492</v>
      </c>
      <c r="L2246" s="7" t="s">
        <v>493</v>
      </c>
    </row>
    <row r="2247" spans="1:12" ht="60">
      <c r="A2247" s="2" t="s">
        <v>10806</v>
      </c>
      <c r="B2247" s="2" t="s">
        <v>5889</v>
      </c>
      <c r="C2247" s="2" t="s">
        <v>37</v>
      </c>
      <c r="D2247" s="2" t="s">
        <v>2037</v>
      </c>
      <c r="E2247" s="2" t="s">
        <v>10807</v>
      </c>
      <c r="F2247" s="2" t="s">
        <v>10808</v>
      </c>
      <c r="G2247" s="2" t="s">
        <v>27</v>
      </c>
      <c r="H2247" s="2" t="s">
        <v>10809</v>
      </c>
      <c r="I2247" s="8" t="str">
        <f>INDEX([1]Sheet2!C:C, MATCH(B2247, [1]Sheet2!B:B, 0))</f>
        <v>فروغ</v>
      </c>
      <c r="J2247" s="10" t="str">
        <f>INDEX([1]Sheet2!D:D, MATCH(B2247, [1]Sheet2!B:B, 0))</f>
        <v>ماكوئي</v>
      </c>
      <c r="K2247" s="10" t="s">
        <v>1293</v>
      </c>
      <c r="L2247" s="10" t="s">
        <v>10810</v>
      </c>
    </row>
    <row r="2248" spans="1:12" ht="135">
      <c r="A2248" s="1" t="s">
        <v>10811</v>
      </c>
      <c r="B2248" s="1" t="s">
        <v>29</v>
      </c>
      <c r="C2248" s="1" t="s">
        <v>37</v>
      </c>
      <c r="D2248" s="1" t="s">
        <v>2037</v>
      </c>
      <c r="E2248" s="1" t="s">
        <v>10812</v>
      </c>
      <c r="F2248" s="1" t="s">
        <v>10813</v>
      </c>
      <c r="G2248" s="1" t="s">
        <v>217</v>
      </c>
      <c r="H2248" s="1" t="s">
        <v>10814</v>
      </c>
      <c r="I2248" s="5" t="str">
        <f>INDEX([1]Sheet2!C:C, MATCH(B2248, [1]Sheet2!B:B, 0))</f>
        <v>محمدعلي</v>
      </c>
      <c r="J2248" s="7" t="str">
        <f>INDEX([1]Sheet2!D:D, MATCH(B2248, [1]Sheet2!B:B, 0))</f>
        <v>آرش راد</v>
      </c>
      <c r="K2248" s="7" t="s">
        <v>232</v>
      </c>
      <c r="L2248" s="7" t="s">
        <v>435</v>
      </c>
    </row>
    <row r="2249" spans="1:12" ht="60">
      <c r="A2249" s="2" t="s">
        <v>10815</v>
      </c>
      <c r="B2249" s="2" t="s">
        <v>213</v>
      </c>
      <c r="C2249" s="2" t="s">
        <v>124</v>
      </c>
      <c r="D2249" s="2" t="s">
        <v>2037</v>
      </c>
      <c r="E2249" s="2" t="s">
        <v>10816</v>
      </c>
      <c r="F2249" s="2" t="s">
        <v>10817</v>
      </c>
      <c r="G2249" s="2" t="s">
        <v>448</v>
      </c>
      <c r="H2249" s="2" t="s">
        <v>10818</v>
      </c>
      <c r="I2249" s="8" t="str">
        <f>INDEX([1]Sheet2!C:C, MATCH(B2249, [1]Sheet2!B:B, 0))</f>
        <v>صفيه</v>
      </c>
      <c r="J2249" s="10" t="str">
        <f>INDEX([1]Sheet2!D:D, MATCH(B2249, [1]Sheet2!B:B, 0))</f>
        <v>اشكار كلائي</v>
      </c>
      <c r="K2249" s="10" t="s">
        <v>556</v>
      </c>
      <c r="L2249" s="10" t="s">
        <v>557</v>
      </c>
    </row>
    <row r="2250" spans="1:12" ht="60">
      <c r="A2250" s="1" t="s">
        <v>10819</v>
      </c>
      <c r="B2250" s="1" t="s">
        <v>1017</v>
      </c>
      <c r="C2250" s="1" t="s">
        <v>253</v>
      </c>
      <c r="D2250" s="1" t="s">
        <v>2037</v>
      </c>
      <c r="E2250" s="1" t="s">
        <v>10820</v>
      </c>
      <c r="F2250" s="1"/>
      <c r="G2250" s="1" t="s">
        <v>448</v>
      </c>
      <c r="H2250" s="1"/>
      <c r="I2250" s="5" t="str">
        <f>INDEX([1]Sheet2!C:C, MATCH(B2250, [1]Sheet2!B:B, 0))</f>
        <v>معصومه</v>
      </c>
      <c r="J2250" s="7" t="str">
        <f>INDEX([1]Sheet2!D:D, MATCH(B2250, [1]Sheet2!B:B, 0))</f>
        <v>استادي</v>
      </c>
      <c r="K2250" s="7" t="s">
        <v>574</v>
      </c>
      <c r="L2250" s="7" t="s">
        <v>1181</v>
      </c>
    </row>
    <row r="2251" spans="1:12" ht="195">
      <c r="A2251" s="2" t="s">
        <v>10821</v>
      </c>
      <c r="B2251" s="2" t="s">
        <v>6269</v>
      </c>
      <c r="C2251" s="2" t="s">
        <v>3276</v>
      </c>
      <c r="D2251" s="2" t="s">
        <v>2037</v>
      </c>
      <c r="E2251" s="2" t="s">
        <v>10822</v>
      </c>
      <c r="F2251" s="2" t="s">
        <v>10823</v>
      </c>
      <c r="G2251" s="2" t="s">
        <v>27</v>
      </c>
      <c r="H2251" s="2" t="s">
        <v>10824</v>
      </c>
      <c r="I2251" s="8" t="str">
        <f>INDEX([1]Sheet2!C:C, MATCH(B2251, [1]Sheet2!B:B, 0))</f>
        <v>فاطمه</v>
      </c>
      <c r="J2251" s="10" t="str">
        <f>INDEX([1]Sheet2!D:D, MATCH(B2251, [1]Sheet2!B:B, 0))</f>
        <v>سلماني آهنگر كلائي</v>
      </c>
      <c r="K2251" s="10" t="s">
        <v>704</v>
      </c>
      <c r="L2251" s="10" t="s">
        <v>10825</v>
      </c>
    </row>
    <row r="2252" spans="1:12" ht="150">
      <c r="A2252" s="1" t="s">
        <v>10826</v>
      </c>
      <c r="B2252" s="1" t="s">
        <v>1169</v>
      </c>
      <c r="C2252" s="1" t="s">
        <v>6263</v>
      </c>
      <c r="D2252" s="1" t="s">
        <v>2037</v>
      </c>
      <c r="E2252" s="1" t="s">
        <v>10827</v>
      </c>
      <c r="F2252" s="1" t="s">
        <v>10828</v>
      </c>
      <c r="G2252" s="1" t="s">
        <v>35</v>
      </c>
      <c r="H2252" s="1" t="s">
        <v>10829</v>
      </c>
      <c r="I2252" s="5" t="str">
        <f>INDEX([1]Sheet2!C:C, MATCH(B2252, [1]Sheet2!B:B, 0))</f>
        <v>خالد</v>
      </c>
      <c r="J2252" s="7" t="str">
        <f>INDEX([1]Sheet2!D:D, MATCH(B2252, [1]Sheet2!B:B, 0))</f>
        <v>اسدي</v>
      </c>
      <c r="K2252" s="7" t="s">
        <v>6263</v>
      </c>
      <c r="L2252" s="7" t="s">
        <v>699</v>
      </c>
    </row>
    <row r="2253" spans="1:12" ht="90">
      <c r="A2253" s="2" t="s">
        <v>10830</v>
      </c>
      <c r="B2253" s="2" t="s">
        <v>432</v>
      </c>
      <c r="C2253" s="2" t="s">
        <v>4230</v>
      </c>
      <c r="D2253" s="2" t="s">
        <v>2037</v>
      </c>
      <c r="E2253" s="2" t="s">
        <v>10831</v>
      </c>
      <c r="F2253" s="2" t="s">
        <v>10832</v>
      </c>
      <c r="G2253" s="2" t="s">
        <v>127</v>
      </c>
      <c r="H2253" s="2" t="s">
        <v>10833</v>
      </c>
      <c r="I2253" s="8" t="str">
        <f>INDEX([1]Sheet2!C:C, MATCH(B2253, [1]Sheet2!B:B, 0))</f>
        <v>سيدحسين</v>
      </c>
      <c r="J2253" s="10" t="str">
        <f>INDEX([1]Sheet2!D:D, MATCH(B2253, [1]Sheet2!B:B, 0))</f>
        <v>اميرشاه كرمي</v>
      </c>
      <c r="K2253" s="10" t="s">
        <v>3728</v>
      </c>
      <c r="L2253" s="10" t="s">
        <v>3729</v>
      </c>
    </row>
    <row r="2254" spans="1:12" ht="135">
      <c r="A2254" s="1" t="s">
        <v>10834</v>
      </c>
      <c r="B2254" s="1" t="s">
        <v>582</v>
      </c>
      <c r="C2254" s="1" t="s">
        <v>46</v>
      </c>
      <c r="D2254" s="1" t="s">
        <v>2037</v>
      </c>
      <c r="E2254" s="1" t="s">
        <v>10835</v>
      </c>
      <c r="F2254" s="1" t="s">
        <v>10836</v>
      </c>
      <c r="G2254" s="1" t="s">
        <v>127</v>
      </c>
      <c r="H2254" s="1" t="s">
        <v>10837</v>
      </c>
      <c r="I2254" s="5" t="str">
        <f>INDEX([1]Sheet2!C:C, MATCH(B2254, [1]Sheet2!B:B, 0))</f>
        <v>زهرا</v>
      </c>
      <c r="J2254" s="7" t="str">
        <f>INDEX([1]Sheet2!D:D, MATCH(B2254, [1]Sheet2!B:B, 0))</f>
        <v>آشوري</v>
      </c>
      <c r="K2254" s="7" t="s">
        <v>46</v>
      </c>
      <c r="L2254" s="7" t="s">
        <v>584</v>
      </c>
    </row>
    <row r="2255" spans="1:12" ht="60">
      <c r="A2255" s="2" t="s">
        <v>10838</v>
      </c>
      <c r="B2255" s="2" t="s">
        <v>896</v>
      </c>
      <c r="C2255" s="2" t="s">
        <v>207</v>
      </c>
      <c r="D2255" s="2" t="s">
        <v>2037</v>
      </c>
      <c r="E2255" s="2" t="s">
        <v>10839</v>
      </c>
      <c r="F2255" s="2" t="s">
        <v>10840</v>
      </c>
      <c r="G2255" s="2" t="s">
        <v>226</v>
      </c>
      <c r="H2255" s="2" t="s">
        <v>10841</v>
      </c>
      <c r="I2255" s="8" t="str">
        <f>INDEX([1]Sheet2!C:C, MATCH(B2255, [1]Sheet2!B:B, 0))</f>
        <v>ابراهيم</v>
      </c>
      <c r="J2255" s="10" t="str">
        <f>INDEX([1]Sheet2!D:D, MATCH(B2255, [1]Sheet2!B:B, 0))</f>
        <v>ابوالهادي زاده</v>
      </c>
      <c r="K2255" s="10" t="s">
        <v>631</v>
      </c>
      <c r="L2255" s="10" t="s">
        <v>6621</v>
      </c>
    </row>
    <row r="2256" spans="1:12" ht="135">
      <c r="A2256" s="1" t="s">
        <v>10842</v>
      </c>
      <c r="B2256" s="1" t="s">
        <v>145</v>
      </c>
      <c r="C2256" s="1" t="s">
        <v>6447</v>
      </c>
      <c r="D2256" s="1" t="s">
        <v>2037</v>
      </c>
      <c r="E2256" s="1" t="s">
        <v>10843</v>
      </c>
      <c r="F2256" s="1" t="s">
        <v>10844</v>
      </c>
      <c r="G2256" s="1" t="s">
        <v>217</v>
      </c>
      <c r="H2256" s="1" t="s">
        <v>10845</v>
      </c>
      <c r="I2256" s="5" t="str">
        <f>INDEX([1]Sheet2!C:C, MATCH(B2256, [1]Sheet2!B:B, 0))</f>
        <v>مريم</v>
      </c>
      <c r="J2256" s="7" t="str">
        <f>INDEX([1]Sheet2!D:D, MATCH(B2256, [1]Sheet2!B:B, 0))</f>
        <v>آذرمنش</v>
      </c>
      <c r="K2256" s="7" t="s">
        <v>120</v>
      </c>
      <c r="L2256" s="7" t="s">
        <v>474</v>
      </c>
    </row>
    <row r="2257" spans="1:12" ht="90">
      <c r="A2257" s="2" t="s">
        <v>10846</v>
      </c>
      <c r="B2257" s="2" t="s">
        <v>483</v>
      </c>
      <c r="C2257" s="2" t="s">
        <v>8542</v>
      </c>
      <c r="D2257" s="2" t="s">
        <v>2037</v>
      </c>
      <c r="E2257" s="2" t="s">
        <v>10847</v>
      </c>
      <c r="F2257" s="2" t="s">
        <v>10848</v>
      </c>
      <c r="G2257" s="2" t="s">
        <v>158</v>
      </c>
      <c r="H2257" s="2" t="s">
        <v>10849</v>
      </c>
      <c r="I2257" s="8" t="str">
        <f>INDEX([1]Sheet2!C:C, MATCH(B2257, [1]Sheet2!B:B, 0))</f>
        <v>زهرا</v>
      </c>
      <c r="J2257" s="10" t="str">
        <f>INDEX([1]Sheet2!D:D, MATCH(B2257, [1]Sheet2!B:B, 0))</f>
        <v>آقازاده شوطلو</v>
      </c>
      <c r="K2257" s="10" t="s">
        <v>46</v>
      </c>
      <c r="L2257" s="10" t="s">
        <v>1238</v>
      </c>
    </row>
    <row r="2258" spans="1:12" ht="60">
      <c r="A2258" s="1" t="s">
        <v>10850</v>
      </c>
      <c r="B2258" s="1" t="s">
        <v>184</v>
      </c>
      <c r="C2258" s="1" t="s">
        <v>1160</v>
      </c>
      <c r="D2258" s="1" t="s">
        <v>2037</v>
      </c>
      <c r="E2258" s="1" t="s">
        <v>10851</v>
      </c>
      <c r="F2258" s="1" t="s">
        <v>10852</v>
      </c>
      <c r="G2258" s="1" t="s">
        <v>45</v>
      </c>
      <c r="H2258" s="1" t="s">
        <v>10853</v>
      </c>
      <c r="I2258" s="5" t="str">
        <f>INDEX([1]Sheet2!C:C, MATCH(B2258, [1]Sheet2!B:B, 0))</f>
        <v>سجاد</v>
      </c>
      <c r="J2258" s="7" t="str">
        <f>INDEX([1]Sheet2!D:D, MATCH(B2258, [1]Sheet2!B:B, 0))</f>
        <v>آقايي زاد</v>
      </c>
      <c r="K2258" s="7" t="s">
        <v>738</v>
      </c>
      <c r="L2258" s="7" t="s">
        <v>739</v>
      </c>
    </row>
    <row r="2259" spans="1:12" ht="60">
      <c r="A2259" s="2" t="s">
        <v>10854</v>
      </c>
      <c r="B2259" s="2" t="s">
        <v>1767</v>
      </c>
      <c r="C2259" s="2" t="s">
        <v>704</v>
      </c>
      <c r="D2259" s="2" t="s">
        <v>2037</v>
      </c>
      <c r="E2259" s="2" t="s">
        <v>10855</v>
      </c>
      <c r="F2259" s="2" t="s">
        <v>10856</v>
      </c>
      <c r="G2259" s="2" t="s">
        <v>45</v>
      </c>
      <c r="H2259" s="2" t="s">
        <v>10857</v>
      </c>
      <c r="I2259" s="8" t="str">
        <f>INDEX([1]Sheet2!C:C, MATCH(B2259, [1]Sheet2!B:B, 0))</f>
        <v>محسن</v>
      </c>
      <c r="J2259" s="10" t="str">
        <f>INDEX([1]Sheet2!D:D, MATCH(B2259, [1]Sheet2!B:B, 0))</f>
        <v>جهان مهين</v>
      </c>
      <c r="K2259" s="10" t="s">
        <v>1059</v>
      </c>
      <c r="L2259" s="10" t="s">
        <v>1772</v>
      </c>
    </row>
    <row r="2260" spans="1:12" ht="45">
      <c r="A2260" s="1" t="s">
        <v>10858</v>
      </c>
      <c r="B2260" s="1" t="s">
        <v>57</v>
      </c>
      <c r="C2260" s="1" t="s">
        <v>704</v>
      </c>
      <c r="D2260" s="1" t="s">
        <v>2037</v>
      </c>
      <c r="E2260" s="1" t="s">
        <v>10859</v>
      </c>
      <c r="F2260" s="1"/>
      <c r="G2260" s="1"/>
      <c r="H2260" s="1"/>
      <c r="I2260" s="5" t="str">
        <f>INDEX([1]Sheet2!C:C, MATCH(B2260, [1]Sheet2!B:B, 0))</f>
        <v>حميدرضا</v>
      </c>
      <c r="J2260" s="7" t="str">
        <f>INDEX([1]Sheet2!D:D, MATCH(B2260, [1]Sheet2!B:B, 0))</f>
        <v>ابراهيمي</v>
      </c>
      <c r="K2260" s="7" t="s">
        <v>253</v>
      </c>
      <c r="L2260" s="7" t="s">
        <v>987</v>
      </c>
    </row>
    <row r="2261" spans="1:12" ht="60">
      <c r="A2261" s="2" t="s">
        <v>10860</v>
      </c>
      <c r="B2261" s="2" t="s">
        <v>275</v>
      </c>
      <c r="C2261" s="2" t="s">
        <v>228</v>
      </c>
      <c r="D2261" s="2" t="s">
        <v>2037</v>
      </c>
      <c r="E2261" s="2" t="s">
        <v>10861</v>
      </c>
      <c r="F2261" s="2" t="s">
        <v>10862</v>
      </c>
      <c r="G2261" s="2" t="s">
        <v>804</v>
      </c>
      <c r="H2261" s="2" t="s">
        <v>10863</v>
      </c>
      <c r="I2261" s="8" t="str">
        <f>INDEX([1]Sheet2!C:C, MATCH(B2261, [1]Sheet2!B:B, 0))</f>
        <v>محمدعلي</v>
      </c>
      <c r="J2261" s="10" t="str">
        <f>INDEX([1]Sheet2!D:D, MATCH(B2261, [1]Sheet2!B:B, 0))</f>
        <v>جوشقاني</v>
      </c>
      <c r="K2261" s="10" t="s">
        <v>232</v>
      </c>
      <c r="L2261" s="10" t="s">
        <v>534</v>
      </c>
    </row>
    <row r="2262" spans="1:12" ht="150">
      <c r="A2262" s="1" t="s">
        <v>10864</v>
      </c>
      <c r="B2262" s="1" t="s">
        <v>1131</v>
      </c>
      <c r="C2262" s="1" t="s">
        <v>1395</v>
      </c>
      <c r="D2262" s="1" t="s">
        <v>2037</v>
      </c>
      <c r="E2262" s="1" t="s">
        <v>10865</v>
      </c>
      <c r="F2262" s="1" t="s">
        <v>10866</v>
      </c>
      <c r="G2262" s="1" t="s">
        <v>18</v>
      </c>
      <c r="H2262" s="1" t="s">
        <v>10867</v>
      </c>
      <c r="I2262" s="5" t="str">
        <f>INDEX([1]Sheet2!C:C, MATCH(B2262, [1]Sheet2!B:B, 0))</f>
        <v>فاطمه</v>
      </c>
      <c r="J2262" s="7" t="str">
        <f>INDEX([1]Sheet2!D:D, MATCH(B2262, [1]Sheet2!B:B, 0))</f>
        <v>باشي زاده فخار</v>
      </c>
      <c r="K2262" s="7" t="s">
        <v>704</v>
      </c>
      <c r="L2262" s="7" t="s">
        <v>2686</v>
      </c>
    </row>
    <row r="2263" spans="1:12" ht="90">
      <c r="A2263" s="2" t="s">
        <v>10868</v>
      </c>
      <c r="B2263" s="2" t="s">
        <v>312</v>
      </c>
      <c r="C2263" s="2" t="s">
        <v>8982</v>
      </c>
      <c r="D2263" s="2" t="s">
        <v>2037</v>
      </c>
      <c r="E2263" s="2" t="s">
        <v>10869</v>
      </c>
      <c r="F2263" s="2" t="s">
        <v>10870</v>
      </c>
      <c r="G2263" s="2" t="s">
        <v>804</v>
      </c>
      <c r="H2263" s="2" t="s">
        <v>10871</v>
      </c>
      <c r="I2263" s="8" t="str">
        <f>INDEX([1]Sheet2!C:C, MATCH(B2263, [1]Sheet2!B:B, 0))</f>
        <v>محمود</v>
      </c>
      <c r="J2263" s="10" t="str">
        <f>INDEX([1]Sheet2!D:D, MATCH(B2263, [1]Sheet2!B:B, 0))</f>
        <v>اسفندياري</v>
      </c>
      <c r="K2263" s="10" t="s">
        <v>289</v>
      </c>
      <c r="L2263" s="10" t="s">
        <v>317</v>
      </c>
    </row>
    <row r="2264" spans="1:12" ht="75">
      <c r="A2264" s="1" t="s">
        <v>10872</v>
      </c>
      <c r="B2264" s="1" t="s">
        <v>58</v>
      </c>
      <c r="C2264" s="1" t="s">
        <v>10873</v>
      </c>
      <c r="D2264" s="1" t="s">
        <v>2037</v>
      </c>
      <c r="E2264" s="1" t="s">
        <v>10874</v>
      </c>
      <c r="F2264" s="1" t="s">
        <v>10875</v>
      </c>
      <c r="G2264" s="1" t="s">
        <v>72</v>
      </c>
      <c r="H2264" s="1" t="s">
        <v>10876</v>
      </c>
      <c r="I2264" s="5" t="str">
        <f>INDEX([1]Sheet2!C:C, MATCH(B2264, [1]Sheet2!B:B, 0))</f>
        <v>هادي</v>
      </c>
      <c r="J2264" s="7" t="str">
        <f>INDEX([1]Sheet2!D:D, MATCH(B2264, [1]Sheet2!B:B, 0))</f>
        <v>آبشنگ</v>
      </c>
      <c r="K2264" s="7" t="s">
        <v>65</v>
      </c>
      <c r="L2264" s="7" t="s">
        <v>60</v>
      </c>
    </row>
    <row r="2265" spans="1:12" ht="90">
      <c r="A2265" s="2" t="s">
        <v>10877</v>
      </c>
      <c r="B2265" s="2" t="s">
        <v>275</v>
      </c>
      <c r="C2265" s="2" t="s">
        <v>262</v>
      </c>
      <c r="D2265" s="2" t="s">
        <v>2037</v>
      </c>
      <c r="E2265" s="2" t="s">
        <v>10878</v>
      </c>
      <c r="F2265" s="2" t="s">
        <v>10879</v>
      </c>
      <c r="G2265" s="2" t="s">
        <v>293</v>
      </c>
      <c r="H2265" s="2" t="s">
        <v>10880</v>
      </c>
      <c r="I2265" s="8" t="str">
        <f>INDEX([1]Sheet2!C:C, MATCH(B2265, [1]Sheet2!B:B, 0))</f>
        <v>محمدعلي</v>
      </c>
      <c r="J2265" s="10" t="str">
        <f>INDEX([1]Sheet2!D:D, MATCH(B2265, [1]Sheet2!B:B, 0))</f>
        <v>جوشقاني</v>
      </c>
      <c r="K2265" s="10" t="s">
        <v>232</v>
      </c>
      <c r="L2265" s="10" t="s">
        <v>534</v>
      </c>
    </row>
    <row r="2266" spans="1:12" ht="75">
      <c r="A2266" s="1" t="s">
        <v>10881</v>
      </c>
      <c r="B2266" s="1" t="s">
        <v>896</v>
      </c>
      <c r="C2266" s="1" t="s">
        <v>262</v>
      </c>
      <c r="D2266" s="1" t="s">
        <v>2037</v>
      </c>
      <c r="E2266" s="1" t="s">
        <v>10882</v>
      </c>
      <c r="F2266" s="1" t="s">
        <v>10883</v>
      </c>
      <c r="G2266" s="1" t="s">
        <v>573</v>
      </c>
      <c r="H2266" s="1" t="s">
        <v>10884</v>
      </c>
      <c r="I2266" s="5" t="str">
        <f>INDEX([1]Sheet2!C:C, MATCH(B2266, [1]Sheet2!B:B, 0))</f>
        <v>ابراهيم</v>
      </c>
      <c r="J2266" s="7" t="str">
        <f>INDEX([1]Sheet2!D:D, MATCH(B2266, [1]Sheet2!B:B, 0))</f>
        <v>ابوالهادي زاده</v>
      </c>
      <c r="K2266" s="7" t="s">
        <v>631</v>
      </c>
      <c r="L2266" s="7" t="s">
        <v>6621</v>
      </c>
    </row>
    <row r="2267" spans="1:12" ht="45">
      <c r="A2267" s="2" t="s">
        <v>10885</v>
      </c>
      <c r="B2267" s="2" t="s">
        <v>319</v>
      </c>
      <c r="C2267" s="2" t="s">
        <v>198</v>
      </c>
      <c r="D2267" s="2" t="s">
        <v>2037</v>
      </c>
      <c r="E2267" s="2" t="s">
        <v>10886</v>
      </c>
      <c r="F2267" s="2" t="s">
        <v>10887</v>
      </c>
      <c r="G2267" s="2" t="s">
        <v>286</v>
      </c>
      <c r="H2267" s="2" t="s">
        <v>10888</v>
      </c>
      <c r="I2267" s="8" t="str">
        <f>INDEX([1]Sheet2!C:C, MATCH(B2267, [1]Sheet2!B:B, 0))</f>
        <v>مهديه</v>
      </c>
      <c r="J2267" s="10" t="str">
        <f>INDEX([1]Sheet2!D:D, MATCH(B2267, [1]Sheet2!B:B, 0))</f>
        <v>آرام</v>
      </c>
      <c r="K2267" s="10" t="s">
        <v>325</v>
      </c>
      <c r="L2267" s="10" t="s">
        <v>321</v>
      </c>
    </row>
    <row r="2268" spans="1:12" ht="75">
      <c r="A2268" s="1" t="s">
        <v>10889</v>
      </c>
      <c r="B2268" s="1" t="s">
        <v>1654</v>
      </c>
      <c r="C2268" s="1" t="s">
        <v>198</v>
      </c>
      <c r="D2268" s="1" t="s">
        <v>2037</v>
      </c>
      <c r="E2268" s="1" t="s">
        <v>10890</v>
      </c>
      <c r="F2268" s="1" t="s">
        <v>10891</v>
      </c>
      <c r="G2268" s="1" t="s">
        <v>27</v>
      </c>
      <c r="H2268" s="1" t="s">
        <v>10892</v>
      </c>
      <c r="I2268" s="5" t="str">
        <f>INDEX([1]Sheet2!C:C, MATCH(B2268, [1]Sheet2!B:B, 0))</f>
        <v>داود</v>
      </c>
      <c r="J2268" s="7" t="str">
        <f>INDEX([1]Sheet2!D:D, MATCH(B2268, [1]Sheet2!B:B, 0))</f>
        <v>حيدري</v>
      </c>
      <c r="K2268" s="7" t="s">
        <v>467</v>
      </c>
      <c r="L2268" s="7" t="s">
        <v>2037</v>
      </c>
    </row>
    <row r="2269" spans="1:12" ht="45">
      <c r="A2269" s="2" t="s">
        <v>10893</v>
      </c>
      <c r="B2269" s="2" t="s">
        <v>506</v>
      </c>
      <c r="C2269" s="2" t="s">
        <v>4667</v>
      </c>
      <c r="D2269" s="2" t="s">
        <v>2037</v>
      </c>
      <c r="E2269" s="2" t="s">
        <v>10894</v>
      </c>
      <c r="F2269" s="2"/>
      <c r="G2269" s="2"/>
      <c r="H2269" s="2"/>
      <c r="I2269" s="8" t="str">
        <f>INDEX([1]Sheet2!C:C, MATCH(B2269, [1]Sheet2!B:B, 0))</f>
        <v>محمدحسين</v>
      </c>
      <c r="J2269" s="10" t="str">
        <f>INDEX([1]Sheet2!D:D, MATCH(B2269, [1]Sheet2!B:B, 0))</f>
        <v>ايزدي</v>
      </c>
      <c r="K2269" s="10" t="s">
        <v>1452</v>
      </c>
      <c r="L2269" s="10" t="s">
        <v>3307</v>
      </c>
    </row>
    <row r="2270" spans="1:12" ht="210">
      <c r="A2270" s="1" t="s">
        <v>10895</v>
      </c>
      <c r="B2270" s="1" t="s">
        <v>4930</v>
      </c>
      <c r="C2270" s="1" t="s">
        <v>2359</v>
      </c>
      <c r="D2270" s="1" t="s">
        <v>2037</v>
      </c>
      <c r="E2270" s="1" t="s">
        <v>10896</v>
      </c>
      <c r="F2270" s="1" t="s">
        <v>10897</v>
      </c>
      <c r="G2270" s="1" t="s">
        <v>27</v>
      </c>
      <c r="H2270" s="1" t="s">
        <v>10898</v>
      </c>
      <c r="I2270" s="5" t="str">
        <f>INDEX([1]Sheet2!C:C, MATCH(B2270, [1]Sheet2!B:B, 0))</f>
        <v>زهره</v>
      </c>
      <c r="J2270" s="7" t="str">
        <f>INDEX([1]Sheet2!D:D, MATCH(B2270, [1]Sheet2!B:B, 0))</f>
        <v>حبيب نژاد عربي</v>
      </c>
      <c r="K2270" s="7" t="s">
        <v>540</v>
      </c>
      <c r="L2270" s="7" t="s">
        <v>10899</v>
      </c>
    </row>
    <row r="2271" spans="1:12" ht="120">
      <c r="A2271" s="2" t="s">
        <v>10900</v>
      </c>
      <c r="B2271" s="2" t="s">
        <v>145</v>
      </c>
      <c r="C2271" s="2" t="s">
        <v>10901</v>
      </c>
      <c r="D2271" s="2" t="s">
        <v>2037</v>
      </c>
      <c r="E2271" s="2" t="s">
        <v>10902</v>
      </c>
      <c r="F2271" s="2" t="s">
        <v>10903</v>
      </c>
      <c r="G2271" s="2" t="s">
        <v>1973</v>
      </c>
      <c r="H2271" s="2" t="s">
        <v>10904</v>
      </c>
      <c r="I2271" s="8" t="str">
        <f>INDEX([1]Sheet2!C:C, MATCH(B2271, [1]Sheet2!B:B, 0))</f>
        <v>مريم</v>
      </c>
      <c r="J2271" s="10" t="str">
        <f>INDEX([1]Sheet2!D:D, MATCH(B2271, [1]Sheet2!B:B, 0))</f>
        <v>آذرمنش</v>
      </c>
      <c r="K2271" s="10" t="s">
        <v>120</v>
      </c>
      <c r="L2271" s="10" t="s">
        <v>474</v>
      </c>
    </row>
    <row r="2272" spans="1:12" ht="60">
      <c r="A2272" s="1" t="s">
        <v>10905</v>
      </c>
      <c r="B2272" s="1" t="s">
        <v>205</v>
      </c>
      <c r="C2272" s="1" t="s">
        <v>1688</v>
      </c>
      <c r="D2272" s="1" t="s">
        <v>2037</v>
      </c>
      <c r="E2272" s="1" t="s">
        <v>10906</v>
      </c>
      <c r="F2272" s="1" t="s">
        <v>10907</v>
      </c>
      <c r="G2272" s="1" t="s">
        <v>45</v>
      </c>
      <c r="H2272" s="1" t="s">
        <v>10908</v>
      </c>
      <c r="I2272" s="5" t="str">
        <f>INDEX([1]Sheet2!C:C, MATCH(B2272, [1]Sheet2!B:B, 0))</f>
        <v>فاطمه</v>
      </c>
      <c r="J2272" s="7" t="str">
        <f>INDEX([1]Sheet2!D:D, MATCH(B2272, [1]Sheet2!B:B, 0))</f>
        <v>آهنگران</v>
      </c>
      <c r="K2272" s="7" t="s">
        <v>704</v>
      </c>
      <c r="L2272" s="7" t="s">
        <v>1716</v>
      </c>
    </row>
    <row r="2273" spans="1:12" ht="105">
      <c r="A2273" s="2" t="s">
        <v>10909</v>
      </c>
      <c r="B2273" s="2" t="s">
        <v>7273</v>
      </c>
      <c r="C2273" s="2" t="s">
        <v>1954</v>
      </c>
      <c r="D2273" s="2" t="s">
        <v>2037</v>
      </c>
      <c r="E2273" s="2" t="s">
        <v>10910</v>
      </c>
      <c r="F2273" s="2" t="s">
        <v>10911</v>
      </c>
      <c r="G2273" s="2" t="s">
        <v>27</v>
      </c>
      <c r="H2273" s="2" t="s">
        <v>10912</v>
      </c>
      <c r="I2273" s="8" t="str">
        <f>INDEX([1]Sheet2!C:C, MATCH(B2273, [1]Sheet2!B:B, 0))</f>
        <v>مريم سادات</v>
      </c>
      <c r="J2273" s="10" t="str">
        <f>INDEX([1]Sheet2!D:D, MATCH(B2273, [1]Sheet2!B:B, 0))</f>
        <v>شمس</v>
      </c>
      <c r="K2273" s="10" t="s">
        <v>10913</v>
      </c>
      <c r="L2273" s="10" t="s">
        <v>10914</v>
      </c>
    </row>
    <row r="2274" spans="1:12" ht="75">
      <c r="A2274" s="1" t="s">
        <v>10915</v>
      </c>
      <c r="B2274" s="1" t="s">
        <v>113</v>
      </c>
      <c r="C2274" s="1" t="s">
        <v>812</v>
      </c>
      <c r="D2274" s="1" t="s">
        <v>2037</v>
      </c>
      <c r="E2274" s="1" t="s">
        <v>10916</v>
      </c>
      <c r="F2274" s="1" t="s">
        <v>10917</v>
      </c>
      <c r="G2274" s="1" t="s">
        <v>27</v>
      </c>
      <c r="H2274" s="1" t="s">
        <v>10918</v>
      </c>
      <c r="I2274" s="5" t="str">
        <f>INDEX([1]Sheet2!C:C, MATCH(B2274, [1]Sheet2!B:B, 0))</f>
        <v>مريم</v>
      </c>
      <c r="J2274" s="7" t="str">
        <f>INDEX([1]Sheet2!D:D, MATCH(B2274, [1]Sheet2!B:B, 0))</f>
        <v>ابوالفتح پور</v>
      </c>
      <c r="K2274" s="7" t="s">
        <v>120</v>
      </c>
      <c r="L2274" s="7" t="s">
        <v>121</v>
      </c>
    </row>
    <row r="2275" spans="1:12" ht="75">
      <c r="A2275" s="2" t="s">
        <v>10919</v>
      </c>
      <c r="B2275" s="2" t="s">
        <v>1673</v>
      </c>
      <c r="C2275" s="2" t="s">
        <v>68</v>
      </c>
      <c r="D2275" s="2" t="s">
        <v>10920</v>
      </c>
      <c r="E2275" s="2" t="s">
        <v>10921</v>
      </c>
      <c r="F2275" s="2" t="s">
        <v>10922</v>
      </c>
      <c r="G2275" s="2" t="s">
        <v>522</v>
      </c>
      <c r="H2275" s="2" t="s">
        <v>10923</v>
      </c>
      <c r="I2275" s="8" t="str">
        <f>INDEX([1]Sheet2!C:C, MATCH(B2275, [1]Sheet2!B:B, 0))</f>
        <v>مهتا</v>
      </c>
      <c r="J2275" s="10" t="str">
        <f>INDEX([1]Sheet2!D:D, MATCH(B2275, [1]Sheet2!B:B, 0))</f>
        <v>افتخاري</v>
      </c>
      <c r="K2275" s="10" t="s">
        <v>3181</v>
      </c>
      <c r="L2275" s="10" t="s">
        <v>3008</v>
      </c>
    </row>
    <row r="2276" spans="1:12" ht="105">
      <c r="A2276" s="1" t="s">
        <v>10924</v>
      </c>
      <c r="B2276" s="1" t="s">
        <v>1902</v>
      </c>
      <c r="C2276" s="1" t="s">
        <v>228</v>
      </c>
      <c r="D2276" s="1" t="s">
        <v>10920</v>
      </c>
      <c r="E2276" s="1" t="s">
        <v>10925</v>
      </c>
      <c r="F2276" s="1" t="s">
        <v>10926</v>
      </c>
      <c r="G2276" s="1" t="s">
        <v>45</v>
      </c>
      <c r="H2276" s="1" t="s">
        <v>10927</v>
      </c>
      <c r="I2276" s="5" t="str">
        <f>INDEX([1]Sheet2!C:C, MATCH(B2276, [1]Sheet2!B:B, 0))</f>
        <v>سيدجلال</v>
      </c>
      <c r="J2276" s="7" t="str">
        <f>INDEX([1]Sheet2!D:D, MATCH(B2276, [1]Sheet2!B:B, 0))</f>
        <v>سجادي هزاوه</v>
      </c>
      <c r="K2276" s="7" t="s">
        <v>9083</v>
      </c>
      <c r="L2276" s="7" t="s">
        <v>9084</v>
      </c>
    </row>
    <row r="2277" spans="1:12" ht="195">
      <c r="A2277" s="2" t="s">
        <v>10928</v>
      </c>
      <c r="B2277" s="2" t="s">
        <v>1326</v>
      </c>
      <c r="C2277" s="2" t="s">
        <v>68</v>
      </c>
      <c r="D2277" s="2" t="s">
        <v>10929</v>
      </c>
      <c r="E2277" s="2" t="s">
        <v>10930</v>
      </c>
      <c r="F2277" s="2" t="s">
        <v>10931</v>
      </c>
      <c r="G2277" s="2" t="s">
        <v>380</v>
      </c>
      <c r="H2277" s="2" t="s">
        <v>10932</v>
      </c>
      <c r="I2277" s="8" t="str">
        <f>INDEX([1]Sheet2!C:C, MATCH(B2277, [1]Sheet2!B:B, 0))</f>
        <v>داود</v>
      </c>
      <c r="J2277" s="10" t="str">
        <f>INDEX([1]Sheet2!D:D, MATCH(B2277, [1]Sheet2!B:B, 0))</f>
        <v>رضائي</v>
      </c>
      <c r="K2277" s="10" t="s">
        <v>467</v>
      </c>
      <c r="L2277" s="10" t="s">
        <v>1989</v>
      </c>
    </row>
    <row r="2278" spans="1:12" ht="60">
      <c r="A2278" s="1" t="s">
        <v>10933</v>
      </c>
      <c r="B2278" s="1" t="s">
        <v>7090</v>
      </c>
      <c r="C2278" s="1" t="s">
        <v>207</v>
      </c>
      <c r="D2278" s="1" t="s">
        <v>10934</v>
      </c>
      <c r="E2278" s="1" t="s">
        <v>10935</v>
      </c>
      <c r="F2278" s="1" t="s">
        <v>10936</v>
      </c>
      <c r="G2278" s="1" t="s">
        <v>27</v>
      </c>
      <c r="H2278" s="1" t="s">
        <v>10937</v>
      </c>
      <c r="I2278" s="5" t="str">
        <f>INDEX([1]Sheet2!C:C, MATCH(B2278, [1]Sheet2!B:B, 0))</f>
        <v>مرتضي</v>
      </c>
      <c r="J2278" s="7" t="str">
        <f>INDEX([1]Sheet2!D:D, MATCH(B2278, [1]Sheet2!B:B, 0))</f>
        <v>كاميارفر</v>
      </c>
      <c r="K2278" s="7" t="s">
        <v>932</v>
      </c>
      <c r="L2278" s="7" t="s">
        <v>10938</v>
      </c>
    </row>
    <row r="2279" spans="1:12" ht="75">
      <c r="A2279" s="2" t="s">
        <v>10939</v>
      </c>
      <c r="B2279" s="2" t="s">
        <v>410</v>
      </c>
      <c r="C2279" s="2" t="s">
        <v>78</v>
      </c>
      <c r="D2279" s="2" t="s">
        <v>10940</v>
      </c>
      <c r="E2279" s="2" t="s">
        <v>10941</v>
      </c>
      <c r="F2279" s="2" t="s">
        <v>10942</v>
      </c>
      <c r="G2279" s="2" t="s">
        <v>35</v>
      </c>
      <c r="H2279" s="2" t="s">
        <v>10943</v>
      </c>
      <c r="I2279" s="8" t="str">
        <f>INDEX([1]Sheet2!C:C, MATCH(B2279, [1]Sheet2!B:B, 0))</f>
        <v>كفايت</v>
      </c>
      <c r="J2279" s="10" t="str">
        <f>INDEX([1]Sheet2!D:D, MATCH(B2279, [1]Sheet2!B:B, 0))</f>
        <v>احمدي</v>
      </c>
      <c r="K2279" s="10" t="s">
        <v>1106</v>
      </c>
      <c r="L2279" s="10" t="s">
        <v>144</v>
      </c>
    </row>
    <row r="2280" spans="1:12" ht="105">
      <c r="A2280" s="1" t="s">
        <v>10944</v>
      </c>
      <c r="B2280" s="1" t="s">
        <v>2506</v>
      </c>
      <c r="C2280" s="1" t="s">
        <v>10945</v>
      </c>
      <c r="D2280" s="1" t="s">
        <v>8364</v>
      </c>
      <c r="E2280" s="1" t="s">
        <v>10946</v>
      </c>
      <c r="F2280" s="1" t="s">
        <v>10947</v>
      </c>
      <c r="G2280" s="1" t="s">
        <v>91</v>
      </c>
      <c r="H2280" s="1" t="s">
        <v>10948</v>
      </c>
      <c r="I2280" s="5" t="str">
        <f>INDEX([1]Sheet2!C:C, MATCH(B2280, [1]Sheet2!B:B, 0))</f>
        <v>سلامت</v>
      </c>
      <c r="J2280" s="7" t="str">
        <f>INDEX([1]Sheet2!D:D, MATCH(B2280, [1]Sheet2!B:B, 0))</f>
        <v>حيدري جوزداني</v>
      </c>
      <c r="K2280" s="7" t="s">
        <v>8363</v>
      </c>
      <c r="L2280" s="7" t="s">
        <v>8364</v>
      </c>
    </row>
    <row r="2281" spans="1:12" ht="105">
      <c r="A2281" s="2" t="s">
        <v>10949</v>
      </c>
      <c r="B2281" s="2" t="s">
        <v>102</v>
      </c>
      <c r="C2281" s="2" t="s">
        <v>932</v>
      </c>
      <c r="D2281" s="2" t="s">
        <v>10950</v>
      </c>
      <c r="E2281" s="2" t="s">
        <v>10951</v>
      </c>
      <c r="F2281" s="2" t="s">
        <v>10952</v>
      </c>
      <c r="G2281" s="2" t="s">
        <v>217</v>
      </c>
      <c r="H2281" s="2" t="s">
        <v>10953</v>
      </c>
      <c r="I2281" s="8" t="str">
        <f>INDEX([1]Sheet2!C:C, MATCH(B2281, [1]Sheet2!B:B, 0))</f>
        <v>محمد</v>
      </c>
      <c r="J2281" s="10" t="str">
        <f>INDEX([1]Sheet2!D:D, MATCH(B2281, [1]Sheet2!B:B, 0))</f>
        <v>آتشي</v>
      </c>
      <c r="K2281" s="10" t="s">
        <v>198</v>
      </c>
      <c r="L2281" s="10" t="s">
        <v>97</v>
      </c>
    </row>
    <row r="2282" spans="1:12" ht="60">
      <c r="A2282" s="1" t="s">
        <v>10954</v>
      </c>
      <c r="B2282" s="1" t="s">
        <v>2665</v>
      </c>
      <c r="C2282" s="1" t="s">
        <v>1086</v>
      </c>
      <c r="D2282" s="1" t="s">
        <v>10955</v>
      </c>
      <c r="E2282" s="1" t="s">
        <v>10956</v>
      </c>
      <c r="F2282" s="1"/>
      <c r="G2282" s="1"/>
      <c r="H2282" s="1"/>
      <c r="I2282" s="5" t="str">
        <f>INDEX([1]Sheet2!C:C, MATCH(B2282, [1]Sheet2!B:B, 0))</f>
        <v>هما</v>
      </c>
      <c r="J2282" s="7" t="str">
        <f>INDEX([1]Sheet2!D:D, MATCH(B2282, [1]Sheet2!B:B, 0))</f>
        <v>عسگري تورزني</v>
      </c>
      <c r="K2282" s="7" t="s">
        <v>10957</v>
      </c>
      <c r="L2282" s="7" t="s">
        <v>10958</v>
      </c>
    </row>
    <row r="2283" spans="1:12" ht="120">
      <c r="A2283" s="2" t="s">
        <v>10959</v>
      </c>
      <c r="B2283" s="2" t="s">
        <v>260</v>
      </c>
      <c r="C2283" s="2" t="s">
        <v>10960</v>
      </c>
      <c r="D2283" s="2" t="s">
        <v>10961</v>
      </c>
      <c r="E2283" s="2" t="s">
        <v>8221</v>
      </c>
      <c r="F2283" s="2" t="s">
        <v>10962</v>
      </c>
      <c r="G2283" s="2" t="s">
        <v>573</v>
      </c>
      <c r="H2283" s="2" t="s">
        <v>10963</v>
      </c>
      <c r="I2283" s="8" t="str">
        <f>INDEX([1]Sheet2!C:C, MATCH(B2283, [1]Sheet2!B:B, 0))</f>
        <v>زهره</v>
      </c>
      <c r="J2283" s="10" t="str">
        <f>INDEX([1]Sheet2!D:D, MATCH(B2283, [1]Sheet2!B:B, 0))</f>
        <v>ابراهيم زاده درگ</v>
      </c>
      <c r="K2283" s="10" t="s">
        <v>540</v>
      </c>
      <c r="L2283" s="10" t="s">
        <v>541</v>
      </c>
    </row>
    <row r="2284" spans="1:12" ht="135">
      <c r="A2284" s="1" t="s">
        <v>10964</v>
      </c>
      <c r="B2284" s="1" t="s">
        <v>167</v>
      </c>
      <c r="C2284" s="1" t="s">
        <v>59</v>
      </c>
      <c r="D2284" s="1" t="s">
        <v>10965</v>
      </c>
      <c r="E2284" s="1" t="s">
        <v>10966</v>
      </c>
      <c r="F2284" s="1" t="s">
        <v>10967</v>
      </c>
      <c r="G2284" s="1" t="s">
        <v>35</v>
      </c>
      <c r="H2284" s="1" t="s">
        <v>10968</v>
      </c>
      <c r="I2284" s="5" t="str">
        <f>INDEX([1]Sheet2!C:C, MATCH(B2284, [1]Sheet2!B:B, 0))</f>
        <v>قادر</v>
      </c>
      <c r="J2284" s="7" t="str">
        <f>INDEX([1]Sheet2!D:D, MATCH(B2284, [1]Sheet2!B:B, 0))</f>
        <v>احمدپور</v>
      </c>
      <c r="K2284" s="7" t="s">
        <v>313</v>
      </c>
      <c r="L2284" s="7" t="s">
        <v>524</v>
      </c>
    </row>
    <row r="2285" spans="1:12" ht="60">
      <c r="A2285" s="2" t="s">
        <v>10969</v>
      </c>
      <c r="B2285" s="2" t="s">
        <v>826</v>
      </c>
      <c r="C2285" s="2" t="s">
        <v>232</v>
      </c>
      <c r="D2285" s="2" t="s">
        <v>10970</v>
      </c>
      <c r="E2285" s="2" t="s">
        <v>10971</v>
      </c>
      <c r="F2285" s="2" t="s">
        <v>10972</v>
      </c>
      <c r="G2285" s="2" t="s">
        <v>165</v>
      </c>
      <c r="H2285" s="2" t="s">
        <v>10973</v>
      </c>
      <c r="I2285" s="8" t="str">
        <f>INDEX([1]Sheet2!C:C, MATCH(B2285, [1]Sheet2!B:B, 0))</f>
        <v>انيس</v>
      </c>
      <c r="J2285" s="10" t="str">
        <f>INDEX([1]Sheet2!D:D, MATCH(B2285, [1]Sheet2!B:B, 0))</f>
        <v>پور خراساني</v>
      </c>
      <c r="K2285" s="10" t="s">
        <v>964</v>
      </c>
      <c r="L2285" s="10" t="s">
        <v>965</v>
      </c>
    </row>
    <row r="2286" spans="1:12" ht="60">
      <c r="A2286" s="1" t="s">
        <v>10974</v>
      </c>
      <c r="B2286" s="1" t="s">
        <v>7428</v>
      </c>
      <c r="C2286" s="1" t="s">
        <v>631</v>
      </c>
      <c r="D2286" s="1" t="s">
        <v>10975</v>
      </c>
      <c r="E2286" s="1" t="s">
        <v>10976</v>
      </c>
      <c r="F2286" s="1" t="s">
        <v>10977</v>
      </c>
      <c r="G2286" s="1" t="s">
        <v>27</v>
      </c>
      <c r="H2286" s="1"/>
      <c r="I2286" s="5" t="e">
        <f>INDEX([1]Sheet2!C:C, MATCH(B2286, [1]Sheet2!B:B, 0))</f>
        <v>#N/A</v>
      </c>
      <c r="J2286" s="7" t="e">
        <f>INDEX([1]Sheet2!D:D, MATCH(B2286, [1]Sheet2!B:B, 0))</f>
        <v>#N/A</v>
      </c>
      <c r="K2286" s="7" t="e">
        <v>#N/A</v>
      </c>
      <c r="L2286" s="7" t="e">
        <v>#N/A</v>
      </c>
    </row>
    <row r="2287" spans="1:12" ht="90">
      <c r="A2287" s="2" t="s">
        <v>10978</v>
      </c>
      <c r="B2287" s="2" t="s">
        <v>1897</v>
      </c>
      <c r="C2287" s="2" t="s">
        <v>10979</v>
      </c>
      <c r="D2287" s="2" t="s">
        <v>10980</v>
      </c>
      <c r="E2287" s="2" t="s">
        <v>10981</v>
      </c>
      <c r="F2287" s="2" t="s">
        <v>10982</v>
      </c>
      <c r="G2287" s="2" t="s">
        <v>108</v>
      </c>
      <c r="H2287" s="2" t="s">
        <v>10983</v>
      </c>
      <c r="I2287" s="8" t="str">
        <f>INDEX([1]Sheet2!C:C, MATCH(B2287, [1]Sheet2!B:B, 0))</f>
        <v>فهيمه</v>
      </c>
      <c r="J2287" s="10" t="str">
        <f>INDEX([1]Sheet2!D:D, MATCH(B2287, [1]Sheet2!B:B, 0))</f>
        <v>اسدي</v>
      </c>
      <c r="K2287" s="10" t="s">
        <v>222</v>
      </c>
      <c r="L2287" s="10" t="s">
        <v>699</v>
      </c>
    </row>
    <row r="2288" spans="1:12" ht="60">
      <c r="A2288" s="1" t="s">
        <v>10984</v>
      </c>
      <c r="B2288" s="1" t="s">
        <v>161</v>
      </c>
      <c r="C2288" s="1" t="s">
        <v>10985</v>
      </c>
      <c r="D2288" s="1" t="s">
        <v>10986</v>
      </c>
      <c r="E2288" s="1" t="s">
        <v>10987</v>
      </c>
      <c r="F2288" s="1" t="s">
        <v>10988</v>
      </c>
      <c r="G2288" s="1" t="s">
        <v>63</v>
      </c>
      <c r="H2288" s="1" t="s">
        <v>10989</v>
      </c>
      <c r="I2288" s="5" t="str">
        <f>INDEX([1]Sheet2!C:C, MATCH(B2288, [1]Sheet2!B:B, 0))</f>
        <v>زهرا</v>
      </c>
      <c r="J2288" s="7" t="str">
        <f>INDEX([1]Sheet2!D:D, MATCH(B2288, [1]Sheet2!B:B, 0))</f>
        <v>آخوندي</v>
      </c>
      <c r="K2288" s="7" t="s">
        <v>46</v>
      </c>
      <c r="L2288" s="7" t="s">
        <v>115</v>
      </c>
    </row>
    <row r="2289" spans="1:12" ht="165">
      <c r="A2289" s="2" t="s">
        <v>10990</v>
      </c>
      <c r="B2289" s="2" t="s">
        <v>113</v>
      </c>
      <c r="C2289" s="2" t="s">
        <v>2494</v>
      </c>
      <c r="D2289" s="2" t="s">
        <v>10991</v>
      </c>
      <c r="E2289" s="2" t="s">
        <v>10992</v>
      </c>
      <c r="F2289" s="2" t="s">
        <v>10993</v>
      </c>
      <c r="G2289" s="2" t="s">
        <v>2838</v>
      </c>
      <c r="H2289" s="2" t="s">
        <v>10994</v>
      </c>
      <c r="I2289" s="8" t="str">
        <f>INDEX([1]Sheet2!C:C, MATCH(B2289, [1]Sheet2!B:B, 0))</f>
        <v>مريم</v>
      </c>
      <c r="J2289" s="10" t="str">
        <f>INDEX([1]Sheet2!D:D, MATCH(B2289, [1]Sheet2!B:B, 0))</f>
        <v>ابوالفتح پور</v>
      </c>
      <c r="K2289" s="10" t="s">
        <v>120</v>
      </c>
      <c r="L2289" s="10" t="s">
        <v>121</v>
      </c>
    </row>
    <row r="2290" spans="1:12" ht="60">
      <c r="A2290" s="1" t="s">
        <v>10995</v>
      </c>
      <c r="B2290" s="1" t="s">
        <v>1107</v>
      </c>
      <c r="C2290" s="1" t="s">
        <v>3737</v>
      </c>
      <c r="D2290" s="1" t="s">
        <v>10996</v>
      </c>
      <c r="E2290" s="1" t="s">
        <v>10997</v>
      </c>
      <c r="F2290" s="1"/>
      <c r="G2290" s="1" t="s">
        <v>27</v>
      </c>
      <c r="H2290" s="1"/>
      <c r="I2290" s="5" t="str">
        <f>INDEX([1]Sheet2!C:C, MATCH(B2290, [1]Sheet2!B:B, 0))</f>
        <v>مسلم</v>
      </c>
      <c r="J2290" s="7" t="str">
        <f>INDEX([1]Sheet2!D:D, MATCH(B2290, [1]Sheet2!B:B, 0))</f>
        <v>برديا</v>
      </c>
      <c r="K2290" s="7" t="s">
        <v>2695</v>
      </c>
      <c r="L2290" s="7" t="s">
        <v>3865</v>
      </c>
    </row>
    <row r="2291" spans="1:12" ht="75">
      <c r="A2291" s="2" t="s">
        <v>10998</v>
      </c>
      <c r="B2291" s="2" t="s">
        <v>130</v>
      </c>
      <c r="C2291" s="2" t="s">
        <v>10999</v>
      </c>
      <c r="D2291" s="2" t="s">
        <v>11000</v>
      </c>
      <c r="E2291" s="2" t="s">
        <v>11001</v>
      </c>
      <c r="F2291" s="2"/>
      <c r="G2291" s="2" t="s">
        <v>18</v>
      </c>
      <c r="H2291" s="2" t="s">
        <v>11002</v>
      </c>
      <c r="I2291" s="8" t="str">
        <f>INDEX([1]Sheet2!C:C, MATCH(B2291, [1]Sheet2!B:B, 0))</f>
        <v>مهدي</v>
      </c>
      <c r="J2291" s="10" t="str">
        <f>INDEX([1]Sheet2!D:D, MATCH(B2291, [1]Sheet2!B:B, 0))</f>
        <v>آدينه</v>
      </c>
      <c r="K2291" s="10" t="s">
        <v>59</v>
      </c>
      <c r="L2291" s="10" t="s">
        <v>185</v>
      </c>
    </row>
    <row r="2292" spans="1:12" ht="60">
      <c r="A2292" s="1" t="s">
        <v>11003</v>
      </c>
      <c r="B2292" s="1" t="s">
        <v>251</v>
      </c>
      <c r="C2292" s="1" t="s">
        <v>59</v>
      </c>
      <c r="D2292" s="1" t="s">
        <v>11004</v>
      </c>
      <c r="E2292" s="1" t="s">
        <v>11005</v>
      </c>
      <c r="F2292" s="1" t="s">
        <v>11006</v>
      </c>
      <c r="G2292" s="1" t="s">
        <v>1918</v>
      </c>
      <c r="H2292" s="1" t="s">
        <v>11007</v>
      </c>
      <c r="I2292" s="5" t="str">
        <f>INDEX([1]Sheet2!C:C, MATCH(B2292, [1]Sheet2!B:B, 0))</f>
        <v>مرضيه</v>
      </c>
      <c r="J2292" s="7" t="str">
        <f>INDEX([1]Sheet2!D:D, MATCH(B2292, [1]Sheet2!B:B, 0))</f>
        <v>احمدلوئي</v>
      </c>
      <c r="K2292" s="7" t="s">
        <v>332</v>
      </c>
      <c r="L2292" s="7" t="s">
        <v>333</v>
      </c>
    </row>
    <row r="2293" spans="1:12" ht="45">
      <c r="A2293" s="2" t="s">
        <v>11008</v>
      </c>
      <c r="B2293" s="2" t="s">
        <v>251</v>
      </c>
      <c r="C2293" s="2" t="s">
        <v>11009</v>
      </c>
      <c r="D2293" s="2" t="s">
        <v>11010</v>
      </c>
      <c r="E2293" s="2" t="s">
        <v>11011</v>
      </c>
      <c r="F2293" s="2"/>
      <c r="G2293" s="2" t="s">
        <v>108</v>
      </c>
      <c r="H2293" s="2"/>
      <c r="I2293" s="8" t="str">
        <f>INDEX([1]Sheet2!C:C, MATCH(B2293, [1]Sheet2!B:B, 0))</f>
        <v>مرضيه</v>
      </c>
      <c r="J2293" s="10" t="str">
        <f>INDEX([1]Sheet2!D:D, MATCH(B2293, [1]Sheet2!B:B, 0))</f>
        <v>احمدلوئي</v>
      </c>
      <c r="K2293" s="10" t="s">
        <v>332</v>
      </c>
      <c r="L2293" s="10" t="s">
        <v>333</v>
      </c>
    </row>
    <row r="2294" spans="1:12" ht="90">
      <c r="A2294" s="1" t="s">
        <v>11012</v>
      </c>
      <c r="B2294" s="1" t="s">
        <v>267</v>
      </c>
      <c r="C2294" s="1" t="s">
        <v>393</v>
      </c>
      <c r="D2294" s="1" t="s">
        <v>11013</v>
      </c>
      <c r="E2294" s="1" t="s">
        <v>11014</v>
      </c>
      <c r="F2294" s="1" t="s">
        <v>11015</v>
      </c>
      <c r="G2294" s="1" t="s">
        <v>63</v>
      </c>
      <c r="H2294" s="1" t="s">
        <v>11016</v>
      </c>
      <c r="I2294" s="5" t="str">
        <f>INDEX([1]Sheet2!C:C, MATCH(B2294, [1]Sheet2!B:B, 0))</f>
        <v>صمد</v>
      </c>
      <c r="J2294" s="7" t="str">
        <f>INDEX([1]Sheet2!D:D, MATCH(B2294, [1]Sheet2!B:B, 0))</f>
        <v>آرش راد</v>
      </c>
      <c r="K2294" s="7" t="s">
        <v>1514</v>
      </c>
      <c r="L2294" s="7" t="s">
        <v>435</v>
      </c>
    </row>
    <row r="2295" spans="1:12" ht="60">
      <c r="A2295" s="2" t="s">
        <v>11017</v>
      </c>
      <c r="B2295" s="2" t="s">
        <v>1876</v>
      </c>
      <c r="C2295" s="2" t="s">
        <v>11018</v>
      </c>
      <c r="D2295" s="2" t="s">
        <v>11019</v>
      </c>
      <c r="E2295" s="2" t="s">
        <v>11020</v>
      </c>
      <c r="F2295" s="2" t="s">
        <v>11021</v>
      </c>
      <c r="G2295" s="2" t="s">
        <v>108</v>
      </c>
      <c r="H2295" s="2" t="s">
        <v>11022</v>
      </c>
      <c r="I2295" s="8" t="str">
        <f>INDEX([1]Sheet2!C:C, MATCH(B2295, [1]Sheet2!B:B, 0))</f>
        <v>زهرا</v>
      </c>
      <c r="J2295" s="10" t="str">
        <f>INDEX([1]Sheet2!D:D, MATCH(B2295, [1]Sheet2!B:B, 0))</f>
        <v>صباغي طالخونچه</v>
      </c>
      <c r="K2295" s="10" t="s">
        <v>46</v>
      </c>
      <c r="L2295" s="10" t="s">
        <v>7766</v>
      </c>
    </row>
    <row r="2296" spans="1:12" ht="60">
      <c r="A2296" s="1" t="s">
        <v>11023</v>
      </c>
      <c r="B2296" s="1" t="s">
        <v>298</v>
      </c>
      <c r="C2296" s="1" t="s">
        <v>262</v>
      </c>
      <c r="D2296" s="1" t="s">
        <v>11024</v>
      </c>
      <c r="E2296" s="1" t="s">
        <v>11025</v>
      </c>
      <c r="F2296" s="1"/>
      <c r="G2296" s="1"/>
      <c r="H2296" s="1"/>
      <c r="I2296" s="5" t="str">
        <f>INDEX([1]Sheet2!C:C, MATCH(B2296, [1]Sheet2!B:B, 0))</f>
        <v>الهه</v>
      </c>
      <c r="J2296" s="7" t="str">
        <f>INDEX([1]Sheet2!D:D, MATCH(B2296, [1]Sheet2!B:B, 0))</f>
        <v>آقالر</v>
      </c>
      <c r="K2296" s="7" t="s">
        <v>303</v>
      </c>
      <c r="L2296" s="7" t="s">
        <v>304</v>
      </c>
    </row>
    <row r="2297" spans="1:12" ht="60">
      <c r="A2297" s="2" t="s">
        <v>11026</v>
      </c>
      <c r="B2297" s="2" t="s">
        <v>1950</v>
      </c>
      <c r="C2297" s="2" t="s">
        <v>37</v>
      </c>
      <c r="D2297" s="2" t="s">
        <v>11027</v>
      </c>
      <c r="E2297" s="2" t="s">
        <v>11028</v>
      </c>
      <c r="F2297" s="2" t="s">
        <v>11029</v>
      </c>
      <c r="G2297" s="2" t="s">
        <v>11030</v>
      </c>
      <c r="H2297" s="2" t="s">
        <v>11031</v>
      </c>
      <c r="I2297" s="8" t="str">
        <f>INDEX([1]Sheet2!C:C, MATCH(B2297, [1]Sheet2!B:B, 0))</f>
        <v>امين</v>
      </c>
      <c r="J2297" s="10" t="str">
        <f>INDEX([1]Sheet2!D:D, MATCH(B2297, [1]Sheet2!B:B, 0))</f>
        <v>باغداران</v>
      </c>
      <c r="K2297" s="10" t="s">
        <v>3886</v>
      </c>
      <c r="L2297" s="10" t="s">
        <v>4759</v>
      </c>
    </row>
    <row r="2298" spans="1:12" ht="60">
      <c r="A2298" s="1" t="s">
        <v>11032</v>
      </c>
      <c r="B2298" s="1" t="s">
        <v>2014</v>
      </c>
      <c r="C2298" s="1" t="s">
        <v>1954</v>
      </c>
      <c r="D2298" s="1" t="s">
        <v>11033</v>
      </c>
      <c r="E2298" s="1" t="s">
        <v>11034</v>
      </c>
      <c r="F2298" s="1" t="s">
        <v>11035</v>
      </c>
      <c r="G2298" s="1" t="s">
        <v>380</v>
      </c>
      <c r="H2298" s="1" t="s">
        <v>11036</v>
      </c>
      <c r="I2298" s="5" t="str">
        <f>INDEX([1]Sheet2!C:C, MATCH(B2298, [1]Sheet2!B:B, 0))</f>
        <v>سيد عبدالله</v>
      </c>
      <c r="J2298" s="7" t="str">
        <f>INDEX([1]Sheet2!D:D, MATCH(B2298, [1]Sheet2!B:B, 0))</f>
        <v>حسن زاده</v>
      </c>
      <c r="K2298" s="7" t="s">
        <v>8109</v>
      </c>
      <c r="L2298" s="7" t="s">
        <v>8110</v>
      </c>
    </row>
    <row r="2299" spans="1:12" ht="90">
      <c r="A2299" s="2" t="s">
        <v>11037</v>
      </c>
      <c r="B2299" s="2" t="s">
        <v>1333</v>
      </c>
      <c r="C2299" s="2" t="s">
        <v>124</v>
      </c>
      <c r="D2299" s="2" t="s">
        <v>11038</v>
      </c>
      <c r="E2299" s="2" t="s">
        <v>11039</v>
      </c>
      <c r="F2299" s="2" t="s">
        <v>11040</v>
      </c>
      <c r="G2299" s="2" t="s">
        <v>45</v>
      </c>
      <c r="H2299" s="2" t="s">
        <v>11041</v>
      </c>
      <c r="I2299" s="8" t="str">
        <f>INDEX([1]Sheet2!C:C, MATCH(B2299, [1]Sheet2!B:B, 0))</f>
        <v>بي بي زهره</v>
      </c>
      <c r="J2299" s="10" t="str">
        <f>INDEX([1]Sheet2!D:D, MATCH(B2299, [1]Sheet2!B:B, 0))</f>
        <v>جوادي</v>
      </c>
      <c r="K2299" s="10" t="s">
        <v>6381</v>
      </c>
      <c r="L2299" s="10" t="s">
        <v>6382</v>
      </c>
    </row>
    <row r="2300" spans="1:12" ht="60">
      <c r="A2300" s="1" t="s">
        <v>11042</v>
      </c>
      <c r="B2300" s="1" t="s">
        <v>2851</v>
      </c>
      <c r="C2300" s="1" t="s">
        <v>74</v>
      </c>
      <c r="D2300" s="1" t="s">
        <v>11038</v>
      </c>
      <c r="E2300" s="1" t="s">
        <v>11043</v>
      </c>
      <c r="F2300" s="1" t="s">
        <v>11040</v>
      </c>
      <c r="G2300" s="1" t="s">
        <v>45</v>
      </c>
      <c r="H2300" s="1" t="s">
        <v>11044</v>
      </c>
      <c r="I2300" s="5" t="str">
        <f>INDEX([1]Sheet2!C:C, MATCH(B2300, [1]Sheet2!B:B, 0))</f>
        <v>خبات</v>
      </c>
      <c r="J2300" s="7" t="str">
        <f>INDEX([1]Sheet2!D:D, MATCH(B2300, [1]Sheet2!B:B, 0))</f>
        <v>خاني</v>
      </c>
      <c r="K2300" s="7" t="s">
        <v>11045</v>
      </c>
      <c r="L2300" s="7" t="s">
        <v>11046</v>
      </c>
    </row>
    <row r="2301" spans="1:12" ht="75">
      <c r="A2301" s="2" t="s">
        <v>11047</v>
      </c>
      <c r="B2301" s="2" t="s">
        <v>2700</v>
      </c>
      <c r="C2301" s="2" t="s">
        <v>11048</v>
      </c>
      <c r="D2301" s="2" t="s">
        <v>11038</v>
      </c>
      <c r="E2301" s="2" t="s">
        <v>11049</v>
      </c>
      <c r="F2301" s="2" t="s">
        <v>11050</v>
      </c>
      <c r="G2301" s="2" t="s">
        <v>45</v>
      </c>
      <c r="H2301" s="2" t="s">
        <v>11051</v>
      </c>
      <c r="I2301" s="8" t="e">
        <f>INDEX([1]Sheet2!C:C, MATCH(B2301, [1]Sheet2!B:B, 0))</f>
        <v>#N/A</v>
      </c>
      <c r="J2301" s="10" t="e">
        <f>INDEX([1]Sheet2!D:D, MATCH(B2301, [1]Sheet2!B:B, 0))</f>
        <v>#N/A</v>
      </c>
      <c r="K2301" s="10" t="e">
        <v>#N/A</v>
      </c>
      <c r="L2301" s="10" t="e">
        <v>#N/A</v>
      </c>
    </row>
    <row r="2302" spans="1:12" ht="60">
      <c r="A2302" s="1" t="s">
        <v>11052</v>
      </c>
      <c r="B2302" s="1" t="s">
        <v>1174</v>
      </c>
      <c r="C2302" s="1" t="s">
        <v>450</v>
      </c>
      <c r="D2302" s="1" t="s">
        <v>11038</v>
      </c>
      <c r="E2302" s="1" t="s">
        <v>11053</v>
      </c>
      <c r="F2302" s="1" t="s">
        <v>11054</v>
      </c>
      <c r="G2302" s="1" t="s">
        <v>380</v>
      </c>
      <c r="H2302" s="1" t="s">
        <v>11055</v>
      </c>
      <c r="I2302" s="5" t="str">
        <f>INDEX([1]Sheet2!C:C, MATCH(B2302, [1]Sheet2!B:B, 0))</f>
        <v>رسول</v>
      </c>
      <c r="J2302" s="7" t="str">
        <f>INDEX([1]Sheet2!D:D, MATCH(B2302, [1]Sheet2!B:B, 0))</f>
        <v>ابراهيمي</v>
      </c>
      <c r="K2302" s="7" t="s">
        <v>952</v>
      </c>
      <c r="L2302" s="7" t="s">
        <v>987</v>
      </c>
    </row>
    <row r="2303" spans="1:12" ht="90">
      <c r="A2303" s="2" t="s">
        <v>11056</v>
      </c>
      <c r="B2303" s="2" t="s">
        <v>12</v>
      </c>
      <c r="C2303" s="2" t="s">
        <v>289</v>
      </c>
      <c r="D2303" s="2" t="s">
        <v>11038</v>
      </c>
      <c r="E2303" s="2" t="s">
        <v>11057</v>
      </c>
      <c r="F2303" s="2" t="s">
        <v>11058</v>
      </c>
      <c r="G2303" s="2" t="s">
        <v>27</v>
      </c>
      <c r="H2303" s="2" t="s">
        <v>11059</v>
      </c>
      <c r="I2303" s="8" t="str">
        <f>INDEX([1]Sheet2!C:C, MATCH(B2303, [1]Sheet2!B:B, 0))</f>
        <v>وحيد</v>
      </c>
      <c r="J2303" s="10" t="str">
        <f>INDEX([1]Sheet2!D:D, MATCH(B2303, [1]Sheet2!B:B, 0))</f>
        <v>آشورزاده</v>
      </c>
      <c r="K2303" s="10" t="s">
        <v>664</v>
      </c>
      <c r="L2303" s="10" t="s">
        <v>665</v>
      </c>
    </row>
    <row r="2304" spans="1:12" ht="45">
      <c r="A2304" s="1" t="s">
        <v>11060</v>
      </c>
      <c r="B2304" s="1" t="s">
        <v>39</v>
      </c>
      <c r="C2304" s="1" t="s">
        <v>59</v>
      </c>
      <c r="D2304" s="1" t="s">
        <v>11038</v>
      </c>
      <c r="E2304" s="1" t="s">
        <v>11061</v>
      </c>
      <c r="F2304" s="1" t="s">
        <v>11062</v>
      </c>
      <c r="G2304" s="1" t="s">
        <v>448</v>
      </c>
      <c r="H2304" s="1" t="s">
        <v>11063</v>
      </c>
      <c r="I2304" s="5" t="str">
        <f>INDEX([1]Sheet2!C:C, MATCH(B2304, [1]Sheet2!B:B, 0))</f>
        <v>موسي</v>
      </c>
      <c r="J2304" s="7" t="str">
        <f>INDEX([1]Sheet2!D:D, MATCH(B2304, [1]Sheet2!B:B, 0))</f>
        <v>آشام</v>
      </c>
      <c r="K2304" s="7" t="s">
        <v>219</v>
      </c>
      <c r="L2304" s="7" t="s">
        <v>220</v>
      </c>
    </row>
    <row r="2305" spans="1:12" ht="60">
      <c r="A2305" s="2" t="s">
        <v>11064</v>
      </c>
      <c r="B2305" s="2" t="s">
        <v>465</v>
      </c>
      <c r="C2305" s="2" t="s">
        <v>320</v>
      </c>
      <c r="D2305" s="2" t="s">
        <v>11065</v>
      </c>
      <c r="E2305" s="2" t="s">
        <v>11066</v>
      </c>
      <c r="F2305" s="2" t="s">
        <v>11067</v>
      </c>
      <c r="G2305" s="2" t="s">
        <v>286</v>
      </c>
      <c r="H2305" s="2" t="s">
        <v>11068</v>
      </c>
      <c r="I2305" s="8" t="str">
        <f>INDEX([1]Sheet2!C:C, MATCH(B2305, [1]Sheet2!B:B, 0))</f>
        <v>محمد</v>
      </c>
      <c r="J2305" s="10" t="str">
        <f>INDEX([1]Sheet2!D:D, MATCH(B2305, [1]Sheet2!B:B, 0))</f>
        <v>انصاري زاده دزفولي</v>
      </c>
      <c r="K2305" s="10" t="s">
        <v>198</v>
      </c>
      <c r="L2305" s="10" t="s">
        <v>3562</v>
      </c>
    </row>
    <row r="2306" spans="1:12" ht="90">
      <c r="A2306" s="1" t="s">
        <v>11069</v>
      </c>
      <c r="B2306" s="1" t="s">
        <v>5870</v>
      </c>
      <c r="C2306" s="1" t="s">
        <v>1846</v>
      </c>
      <c r="D2306" s="1" t="s">
        <v>11070</v>
      </c>
      <c r="E2306" s="1" t="s">
        <v>11071</v>
      </c>
      <c r="F2306" s="1" t="s">
        <v>11072</v>
      </c>
      <c r="G2306" s="1" t="s">
        <v>27</v>
      </c>
      <c r="H2306" s="1" t="s">
        <v>11073</v>
      </c>
      <c r="I2306" s="5" t="str">
        <f>INDEX([1]Sheet2!C:C, MATCH(B2306, [1]Sheet2!B:B, 0))</f>
        <v>مژگان</v>
      </c>
      <c r="J2306" s="7" t="str">
        <f>INDEX([1]Sheet2!D:D, MATCH(B2306, [1]Sheet2!B:B, 0))</f>
        <v>بوشهري</v>
      </c>
      <c r="K2306" s="7" t="s">
        <v>55</v>
      </c>
      <c r="L2306" s="7" t="s">
        <v>11074</v>
      </c>
    </row>
    <row r="2307" spans="1:12" ht="165">
      <c r="A2307" s="2" t="s">
        <v>11075</v>
      </c>
      <c r="B2307" s="2" t="s">
        <v>161</v>
      </c>
      <c r="C2307" s="2" t="s">
        <v>11076</v>
      </c>
      <c r="D2307" s="2" t="s">
        <v>11077</v>
      </c>
      <c r="E2307" s="2" t="s">
        <v>11078</v>
      </c>
      <c r="F2307" s="2" t="s">
        <v>11079</v>
      </c>
      <c r="G2307" s="2" t="s">
        <v>293</v>
      </c>
      <c r="H2307" s="2" t="s">
        <v>11080</v>
      </c>
      <c r="I2307" s="8" t="str">
        <f>INDEX([1]Sheet2!C:C, MATCH(B2307, [1]Sheet2!B:B, 0))</f>
        <v>زهرا</v>
      </c>
      <c r="J2307" s="10" t="str">
        <f>INDEX([1]Sheet2!D:D, MATCH(B2307, [1]Sheet2!B:B, 0))</f>
        <v>آخوندي</v>
      </c>
      <c r="K2307" s="10" t="s">
        <v>46</v>
      </c>
      <c r="L2307" s="10" t="s">
        <v>115</v>
      </c>
    </row>
    <row r="2308" spans="1:12" ht="120">
      <c r="A2308" s="1" t="s">
        <v>11081</v>
      </c>
      <c r="B2308" s="1" t="s">
        <v>267</v>
      </c>
      <c r="C2308" s="1" t="s">
        <v>3365</v>
      </c>
      <c r="D2308" s="1" t="s">
        <v>11082</v>
      </c>
      <c r="E2308" s="1" t="s">
        <v>11083</v>
      </c>
      <c r="F2308" s="1"/>
      <c r="G2308" s="1" t="s">
        <v>91</v>
      </c>
      <c r="H2308" s="1" t="s">
        <v>11084</v>
      </c>
      <c r="I2308" s="5" t="str">
        <f>INDEX([1]Sheet2!C:C, MATCH(B2308, [1]Sheet2!B:B, 0))</f>
        <v>صمد</v>
      </c>
      <c r="J2308" s="7" t="str">
        <f>INDEX([1]Sheet2!D:D, MATCH(B2308, [1]Sheet2!B:B, 0))</f>
        <v>آرش راد</v>
      </c>
      <c r="K2308" s="7" t="s">
        <v>1514</v>
      </c>
      <c r="L2308" s="7" t="s">
        <v>435</v>
      </c>
    </row>
    <row r="2309" spans="1:12" ht="60">
      <c r="A2309" s="2" t="s">
        <v>11085</v>
      </c>
      <c r="B2309" s="2" t="s">
        <v>341</v>
      </c>
      <c r="C2309" s="2" t="s">
        <v>11086</v>
      </c>
      <c r="D2309" s="2" t="s">
        <v>11087</v>
      </c>
      <c r="E2309" s="2" t="s">
        <v>11088</v>
      </c>
      <c r="F2309" s="2" t="s">
        <v>11089</v>
      </c>
      <c r="G2309" s="2" t="s">
        <v>380</v>
      </c>
      <c r="H2309" s="2" t="s">
        <v>11090</v>
      </c>
      <c r="I2309" s="8" t="str">
        <f>INDEX([1]Sheet2!C:C, MATCH(B2309, [1]Sheet2!B:B, 0))</f>
        <v>مژگان</v>
      </c>
      <c r="J2309" s="10" t="str">
        <f>INDEX([1]Sheet2!D:D, MATCH(B2309, [1]Sheet2!B:B, 0))</f>
        <v>احمدي</v>
      </c>
      <c r="K2309" s="10" t="s">
        <v>55</v>
      </c>
      <c r="L2309" s="10" t="s">
        <v>144</v>
      </c>
    </row>
    <row r="2310" spans="1:12" ht="120">
      <c r="A2310" s="1" t="s">
        <v>11091</v>
      </c>
      <c r="B2310" s="1" t="s">
        <v>7176</v>
      </c>
      <c r="C2310" s="1" t="s">
        <v>3728</v>
      </c>
      <c r="D2310" s="1" t="s">
        <v>11087</v>
      </c>
      <c r="E2310" s="1" t="s">
        <v>11092</v>
      </c>
      <c r="F2310" s="1" t="s">
        <v>11093</v>
      </c>
      <c r="G2310" s="1" t="s">
        <v>27</v>
      </c>
      <c r="H2310" s="1" t="s">
        <v>11094</v>
      </c>
      <c r="I2310" s="5" t="str">
        <f>INDEX([1]Sheet2!C:C, MATCH(B2310, [1]Sheet2!B:B, 0))</f>
        <v>آزاده</v>
      </c>
      <c r="J2310" s="7" t="str">
        <f>INDEX([1]Sheet2!D:D, MATCH(B2310, [1]Sheet2!B:B, 0))</f>
        <v>پيمان</v>
      </c>
      <c r="K2310" s="7" t="s">
        <v>798</v>
      </c>
      <c r="L2310" s="7" t="s">
        <v>2221</v>
      </c>
    </row>
    <row r="2311" spans="1:12" ht="165">
      <c r="A2311" s="2" t="s">
        <v>11095</v>
      </c>
      <c r="B2311" s="2" t="s">
        <v>2135</v>
      </c>
      <c r="C2311" s="2" t="s">
        <v>139</v>
      </c>
      <c r="D2311" s="2" t="s">
        <v>11096</v>
      </c>
      <c r="E2311" s="2" t="s">
        <v>11097</v>
      </c>
      <c r="F2311" s="2" t="s">
        <v>11098</v>
      </c>
      <c r="G2311" s="2" t="s">
        <v>27</v>
      </c>
      <c r="H2311" s="2" t="s">
        <v>11099</v>
      </c>
      <c r="I2311" s="8" t="str">
        <f>INDEX([1]Sheet2!C:C, MATCH(B2311, [1]Sheet2!B:B, 0))</f>
        <v>رضا</v>
      </c>
      <c r="J2311" s="10" t="str">
        <f>INDEX([1]Sheet2!D:D, MATCH(B2311, [1]Sheet2!B:B, 0))</f>
        <v>اميدي</v>
      </c>
      <c r="K2311" s="10" t="s">
        <v>74</v>
      </c>
      <c r="L2311" s="10" t="s">
        <v>2412</v>
      </c>
    </row>
    <row r="2312" spans="1:12" ht="165">
      <c r="A2312" s="1" t="s">
        <v>11100</v>
      </c>
      <c r="B2312" s="1" t="s">
        <v>122</v>
      </c>
      <c r="C2312" s="1" t="s">
        <v>4137</v>
      </c>
      <c r="D2312" s="1" t="s">
        <v>11101</v>
      </c>
      <c r="E2312" s="1" t="s">
        <v>11102</v>
      </c>
      <c r="F2312" s="1" t="s">
        <v>11103</v>
      </c>
      <c r="G2312" s="1" t="s">
        <v>226</v>
      </c>
      <c r="H2312" s="1" t="s">
        <v>11104</v>
      </c>
      <c r="I2312" s="5" t="str">
        <f>INDEX([1]Sheet2!C:C, MATCH(B2312, [1]Sheet2!B:B, 0))</f>
        <v>حسن</v>
      </c>
      <c r="J2312" s="7" t="str">
        <f>INDEX([1]Sheet2!D:D, MATCH(B2312, [1]Sheet2!B:B, 0))</f>
        <v>آذري</v>
      </c>
      <c r="K2312" s="7" t="s">
        <v>342</v>
      </c>
      <c r="L2312" s="7" t="s">
        <v>254</v>
      </c>
    </row>
    <row r="2313" spans="1:12" ht="75">
      <c r="A2313" s="2" t="s">
        <v>11105</v>
      </c>
      <c r="B2313" s="2" t="s">
        <v>800</v>
      </c>
      <c r="C2313" s="2" t="s">
        <v>786</v>
      </c>
      <c r="D2313" s="2" t="s">
        <v>11106</v>
      </c>
      <c r="E2313" s="2" t="s">
        <v>11107</v>
      </c>
      <c r="F2313" s="2" t="s">
        <v>11108</v>
      </c>
      <c r="G2313" s="2" t="s">
        <v>226</v>
      </c>
      <c r="H2313" s="2" t="s">
        <v>11109</v>
      </c>
      <c r="I2313" s="8" t="str">
        <f>INDEX([1]Sheet2!C:C, MATCH(B2313, [1]Sheet2!B:B, 0))</f>
        <v>ماريه</v>
      </c>
      <c r="J2313" s="10" t="str">
        <f>INDEX([1]Sheet2!D:D, MATCH(B2313, [1]Sheet2!B:B, 0))</f>
        <v>آرامش</v>
      </c>
      <c r="K2313" s="10" t="s">
        <v>1379</v>
      </c>
      <c r="L2313" s="10" t="s">
        <v>328</v>
      </c>
    </row>
    <row r="2314" spans="1:12" ht="60">
      <c r="A2314" s="1" t="s">
        <v>11110</v>
      </c>
      <c r="B2314" s="1" t="s">
        <v>1360</v>
      </c>
      <c r="C2314" s="1" t="s">
        <v>769</v>
      </c>
      <c r="D2314" s="1" t="s">
        <v>11111</v>
      </c>
      <c r="E2314" s="1" t="s">
        <v>11112</v>
      </c>
      <c r="F2314" s="1" t="s">
        <v>11113</v>
      </c>
      <c r="G2314" s="1" t="s">
        <v>108</v>
      </c>
      <c r="H2314" s="1" t="s">
        <v>11114</v>
      </c>
      <c r="I2314" s="5" t="str">
        <f>INDEX([1]Sheet2!C:C, MATCH(B2314, [1]Sheet2!B:B, 0))</f>
        <v>سحر</v>
      </c>
      <c r="J2314" s="7" t="str">
        <f>INDEX([1]Sheet2!D:D, MATCH(B2314, [1]Sheet2!B:B, 0))</f>
        <v>اكبري پردنجاني</v>
      </c>
      <c r="K2314" s="7" t="s">
        <v>1854</v>
      </c>
      <c r="L2314" s="7" t="s">
        <v>3326</v>
      </c>
    </row>
    <row r="2315" spans="1:12" ht="120">
      <c r="A2315" s="2" t="s">
        <v>11115</v>
      </c>
      <c r="B2315" s="2" t="s">
        <v>5040</v>
      </c>
      <c r="C2315" s="2" t="s">
        <v>3515</v>
      </c>
      <c r="D2315" s="2" t="s">
        <v>11116</v>
      </c>
      <c r="E2315" s="2" t="s">
        <v>11117</v>
      </c>
      <c r="F2315" s="2" t="s">
        <v>11118</v>
      </c>
      <c r="G2315" s="2" t="s">
        <v>27</v>
      </c>
      <c r="H2315" s="2" t="s">
        <v>11119</v>
      </c>
      <c r="I2315" s="8" t="e">
        <f>INDEX([1]Sheet2!C:C, MATCH(B2315, [1]Sheet2!B:B, 0))</f>
        <v>#N/A</v>
      </c>
      <c r="J2315" s="10" t="e">
        <f>INDEX([1]Sheet2!D:D, MATCH(B2315, [1]Sheet2!B:B, 0))</f>
        <v>#N/A</v>
      </c>
      <c r="K2315" s="10" t="e">
        <v>#N/A</v>
      </c>
      <c r="L2315" s="10" t="e">
        <v>#N/A</v>
      </c>
    </row>
    <row r="2316" spans="1:12" ht="105">
      <c r="A2316" s="1" t="s">
        <v>11120</v>
      </c>
      <c r="B2316" s="1" t="s">
        <v>1975</v>
      </c>
      <c r="C2316" s="1" t="s">
        <v>177</v>
      </c>
      <c r="D2316" s="1" t="s">
        <v>11121</v>
      </c>
      <c r="E2316" s="1" t="s">
        <v>11122</v>
      </c>
      <c r="F2316" s="1" t="s">
        <v>11123</v>
      </c>
      <c r="G2316" s="1" t="s">
        <v>108</v>
      </c>
      <c r="H2316" s="1" t="s">
        <v>11124</v>
      </c>
      <c r="I2316" s="5" t="str">
        <f>INDEX([1]Sheet2!C:C, MATCH(B2316, [1]Sheet2!B:B, 0))</f>
        <v>سيده فاطمه</v>
      </c>
      <c r="J2316" s="7" t="str">
        <f>INDEX([1]Sheet2!D:D, MATCH(B2316, [1]Sheet2!B:B, 0))</f>
        <v>رسولي</v>
      </c>
      <c r="K2316" s="7" t="s">
        <v>913</v>
      </c>
      <c r="L2316" s="7" t="s">
        <v>11125</v>
      </c>
    </row>
    <row r="2317" spans="1:12" ht="60">
      <c r="A2317" s="2" t="s">
        <v>11126</v>
      </c>
      <c r="B2317" s="2" t="s">
        <v>184</v>
      </c>
      <c r="C2317" s="2" t="s">
        <v>691</v>
      </c>
      <c r="D2317" s="2" t="s">
        <v>11127</v>
      </c>
      <c r="E2317" s="2" t="s">
        <v>11128</v>
      </c>
      <c r="F2317" s="2"/>
      <c r="G2317" s="2" t="s">
        <v>108</v>
      </c>
      <c r="H2317" s="2"/>
      <c r="I2317" s="8" t="str">
        <f>INDEX([1]Sheet2!C:C, MATCH(B2317, [1]Sheet2!B:B, 0))</f>
        <v>سجاد</v>
      </c>
      <c r="J2317" s="10" t="str">
        <f>INDEX([1]Sheet2!D:D, MATCH(B2317, [1]Sheet2!B:B, 0))</f>
        <v>آقايي زاد</v>
      </c>
      <c r="K2317" s="10" t="s">
        <v>738</v>
      </c>
      <c r="L2317" s="10" t="s">
        <v>739</v>
      </c>
    </row>
    <row r="2318" spans="1:12" ht="45">
      <c r="A2318" s="1" t="s">
        <v>11129</v>
      </c>
      <c r="B2318" s="1" t="s">
        <v>153</v>
      </c>
      <c r="C2318" s="1" t="s">
        <v>764</v>
      </c>
      <c r="D2318" s="1" t="s">
        <v>11130</v>
      </c>
      <c r="E2318" s="1" t="s">
        <v>11131</v>
      </c>
      <c r="F2318" s="1" t="s">
        <v>11132</v>
      </c>
      <c r="G2318" s="1" t="s">
        <v>108</v>
      </c>
      <c r="H2318" s="1" t="s">
        <v>11133</v>
      </c>
      <c r="I2318" s="5" t="str">
        <f>INDEX([1]Sheet2!C:C, MATCH(B2318, [1]Sheet2!B:B, 0))</f>
        <v>فاطمه</v>
      </c>
      <c r="J2318" s="7" t="str">
        <f>INDEX([1]Sheet2!D:D, MATCH(B2318, [1]Sheet2!B:B, 0))</f>
        <v>آذره گر</v>
      </c>
      <c r="K2318" s="7" t="s">
        <v>704</v>
      </c>
      <c r="L2318" s="7" t="s">
        <v>705</v>
      </c>
    </row>
    <row r="2319" spans="1:12" ht="60">
      <c r="A2319" s="2" t="s">
        <v>11134</v>
      </c>
      <c r="B2319" s="2" t="s">
        <v>2251</v>
      </c>
      <c r="C2319" s="2" t="s">
        <v>780</v>
      </c>
      <c r="D2319" s="2" t="s">
        <v>11130</v>
      </c>
      <c r="E2319" s="2" t="s">
        <v>11135</v>
      </c>
      <c r="F2319" s="2" t="s">
        <v>11136</v>
      </c>
      <c r="G2319" s="2" t="s">
        <v>108</v>
      </c>
      <c r="H2319" s="2" t="s">
        <v>6020</v>
      </c>
      <c r="I2319" s="8" t="str">
        <f>INDEX([1]Sheet2!C:C, MATCH(B2319, [1]Sheet2!B:B, 0))</f>
        <v>سيده احترام</v>
      </c>
      <c r="J2319" s="10" t="str">
        <f>INDEX([1]Sheet2!D:D, MATCH(B2319, [1]Sheet2!B:B, 0))</f>
        <v>ميرافضلي</v>
      </c>
      <c r="K2319" s="10" t="s">
        <v>11137</v>
      </c>
      <c r="L2319" s="10" t="s">
        <v>11138</v>
      </c>
    </row>
    <row r="2320" spans="1:12" ht="105">
      <c r="A2320" s="1" t="s">
        <v>11139</v>
      </c>
      <c r="B2320" s="1" t="s">
        <v>2083</v>
      </c>
      <c r="C2320" s="1" t="s">
        <v>68</v>
      </c>
      <c r="D2320" s="1" t="s">
        <v>11140</v>
      </c>
      <c r="E2320" s="1" t="s">
        <v>11141</v>
      </c>
      <c r="F2320" s="1" t="s">
        <v>11142</v>
      </c>
      <c r="G2320" s="1" t="s">
        <v>380</v>
      </c>
      <c r="H2320" s="1" t="s">
        <v>11143</v>
      </c>
      <c r="I2320" s="5" t="str">
        <f>INDEX([1]Sheet2!C:C, MATCH(B2320, [1]Sheet2!B:B, 0))</f>
        <v>مريم</v>
      </c>
      <c r="J2320" s="7" t="str">
        <f>INDEX([1]Sheet2!D:D, MATCH(B2320, [1]Sheet2!B:B, 0))</f>
        <v>دشتبان</v>
      </c>
      <c r="K2320" s="7" t="s">
        <v>120</v>
      </c>
      <c r="L2320" s="7" t="s">
        <v>3114</v>
      </c>
    </row>
    <row r="2321" spans="1:12" ht="180">
      <c r="A2321" s="2" t="s">
        <v>11144</v>
      </c>
      <c r="B2321" s="2" t="s">
        <v>312</v>
      </c>
      <c r="C2321" s="2" t="s">
        <v>4894</v>
      </c>
      <c r="D2321" s="2" t="s">
        <v>11145</v>
      </c>
      <c r="E2321" s="2" t="s">
        <v>11146</v>
      </c>
      <c r="F2321" s="2"/>
      <c r="G2321" s="2" t="s">
        <v>158</v>
      </c>
      <c r="H2321" s="2" t="s">
        <v>11147</v>
      </c>
      <c r="I2321" s="8" t="str">
        <f>INDEX([1]Sheet2!C:C, MATCH(B2321, [1]Sheet2!B:B, 0))</f>
        <v>محمود</v>
      </c>
      <c r="J2321" s="10" t="str">
        <f>INDEX([1]Sheet2!D:D, MATCH(B2321, [1]Sheet2!B:B, 0))</f>
        <v>اسفندياري</v>
      </c>
      <c r="K2321" s="10" t="s">
        <v>289</v>
      </c>
      <c r="L2321" s="10" t="s">
        <v>317</v>
      </c>
    </row>
    <row r="2322" spans="1:12" ht="60">
      <c r="A2322" s="1" t="s">
        <v>11148</v>
      </c>
      <c r="B2322" s="1" t="s">
        <v>5204</v>
      </c>
      <c r="C2322" s="1" t="s">
        <v>11149</v>
      </c>
      <c r="D2322" s="1" t="s">
        <v>11145</v>
      </c>
      <c r="E2322" s="1" t="s">
        <v>11150</v>
      </c>
      <c r="F2322" s="1" t="s">
        <v>11151</v>
      </c>
      <c r="G2322" s="1" t="s">
        <v>27</v>
      </c>
      <c r="H2322" s="1" t="s">
        <v>11152</v>
      </c>
      <c r="I2322" s="5" t="str">
        <f>INDEX([1]Sheet2!C:C, MATCH(B2322, [1]Sheet2!B:B, 0))</f>
        <v>ثريا</v>
      </c>
      <c r="J2322" s="7" t="str">
        <f>INDEX([1]Sheet2!D:D, MATCH(B2322, [1]Sheet2!B:B, 0))</f>
        <v>فخري</v>
      </c>
      <c r="K2322" s="7" t="s">
        <v>173</v>
      </c>
      <c r="L2322" s="7" t="s">
        <v>11153</v>
      </c>
    </row>
    <row r="2323" spans="1:12" ht="180">
      <c r="A2323" s="2" t="s">
        <v>11154</v>
      </c>
      <c r="B2323" s="2" t="s">
        <v>281</v>
      </c>
      <c r="C2323" s="2" t="s">
        <v>11155</v>
      </c>
      <c r="D2323" s="2" t="s">
        <v>11145</v>
      </c>
      <c r="E2323" s="2" t="s">
        <v>11156</v>
      </c>
      <c r="F2323" s="2"/>
      <c r="G2323" s="2" t="s">
        <v>158</v>
      </c>
      <c r="H2323" s="2" t="s">
        <v>11147</v>
      </c>
      <c r="I2323" s="8" t="str">
        <f>INDEX([1]Sheet2!C:C, MATCH(B2323, [1]Sheet2!B:B, 0))</f>
        <v>فاطمه</v>
      </c>
      <c r="J2323" s="10" t="str">
        <f>INDEX([1]Sheet2!D:D, MATCH(B2323, [1]Sheet2!B:B, 0))</f>
        <v>احمدي</v>
      </c>
      <c r="K2323" s="10" t="s">
        <v>704</v>
      </c>
      <c r="L2323" s="10" t="s">
        <v>144</v>
      </c>
    </row>
    <row r="2324" spans="1:12" ht="60">
      <c r="A2324" s="1" t="s">
        <v>11157</v>
      </c>
      <c r="B2324" s="1" t="s">
        <v>1654</v>
      </c>
      <c r="C2324" s="1" t="s">
        <v>4545</v>
      </c>
      <c r="D2324" s="1" t="s">
        <v>11158</v>
      </c>
      <c r="E2324" s="1" t="s">
        <v>11159</v>
      </c>
      <c r="F2324" s="1" t="s">
        <v>11160</v>
      </c>
      <c r="G2324" s="1" t="s">
        <v>11161</v>
      </c>
      <c r="H2324" s="1"/>
      <c r="I2324" s="5" t="str">
        <f>INDEX([1]Sheet2!C:C, MATCH(B2324, [1]Sheet2!B:B, 0))</f>
        <v>داود</v>
      </c>
      <c r="J2324" s="7" t="str">
        <f>INDEX([1]Sheet2!D:D, MATCH(B2324, [1]Sheet2!B:B, 0))</f>
        <v>حيدري</v>
      </c>
      <c r="K2324" s="7" t="s">
        <v>467</v>
      </c>
      <c r="L2324" s="7" t="s">
        <v>2037</v>
      </c>
    </row>
    <row r="2325" spans="1:12" ht="45">
      <c r="A2325" s="2" t="s">
        <v>11162</v>
      </c>
      <c r="B2325" s="2" t="s">
        <v>779</v>
      </c>
      <c r="C2325" s="2" t="s">
        <v>11163</v>
      </c>
      <c r="D2325" s="2" t="s">
        <v>11164</v>
      </c>
      <c r="E2325" s="2" t="s">
        <v>11165</v>
      </c>
      <c r="F2325" s="2" t="s">
        <v>11166</v>
      </c>
      <c r="G2325" s="2" t="s">
        <v>18</v>
      </c>
      <c r="H2325" s="2" t="s">
        <v>11167</v>
      </c>
      <c r="I2325" s="8" t="str">
        <f>INDEX([1]Sheet2!C:C, MATCH(B2325, [1]Sheet2!B:B, 0))</f>
        <v>زهرا</v>
      </c>
      <c r="J2325" s="10" t="str">
        <f>INDEX([1]Sheet2!D:D, MATCH(B2325, [1]Sheet2!B:B, 0))</f>
        <v>تحقيقي شريان</v>
      </c>
      <c r="K2325" s="10" t="s">
        <v>46</v>
      </c>
      <c r="L2325" s="10" t="s">
        <v>4503</v>
      </c>
    </row>
    <row r="2326" spans="1:12" ht="60">
      <c r="A2326" s="1" t="s">
        <v>11168</v>
      </c>
      <c r="B2326" s="1" t="s">
        <v>1301</v>
      </c>
      <c r="C2326" s="1" t="s">
        <v>236</v>
      </c>
      <c r="D2326" s="1" t="s">
        <v>11164</v>
      </c>
      <c r="E2326" s="1" t="s">
        <v>11169</v>
      </c>
      <c r="F2326" s="1" t="s">
        <v>11170</v>
      </c>
      <c r="G2326" s="1" t="s">
        <v>108</v>
      </c>
      <c r="H2326" s="1" t="s">
        <v>11171</v>
      </c>
      <c r="I2326" s="5" t="str">
        <f>INDEX([1]Sheet2!C:C, MATCH(B2326, [1]Sheet2!B:B, 0))</f>
        <v>بهروز</v>
      </c>
      <c r="J2326" s="7" t="str">
        <f>INDEX([1]Sheet2!D:D, MATCH(B2326, [1]Sheet2!B:B, 0))</f>
        <v>ابراهيم پور</v>
      </c>
      <c r="K2326" s="7" t="s">
        <v>1456</v>
      </c>
      <c r="L2326" s="7" t="s">
        <v>1067</v>
      </c>
    </row>
    <row r="2327" spans="1:12" ht="75">
      <c r="A2327" s="2" t="s">
        <v>11172</v>
      </c>
      <c r="B2327" s="2" t="s">
        <v>1060</v>
      </c>
      <c r="C2327" s="2" t="s">
        <v>87</v>
      </c>
      <c r="D2327" s="2" t="s">
        <v>11173</v>
      </c>
      <c r="E2327" s="2" t="s">
        <v>11174</v>
      </c>
      <c r="F2327" s="2" t="s">
        <v>11175</v>
      </c>
      <c r="G2327" s="2" t="s">
        <v>108</v>
      </c>
      <c r="H2327" s="2" t="s">
        <v>11176</v>
      </c>
      <c r="I2327" s="8" t="str">
        <f>INDEX([1]Sheet2!C:C, MATCH(B2327, [1]Sheet2!B:B, 0))</f>
        <v>صديقه</v>
      </c>
      <c r="J2327" s="10" t="str">
        <f>INDEX([1]Sheet2!D:D, MATCH(B2327, [1]Sheet2!B:B, 0))</f>
        <v>احمدي</v>
      </c>
      <c r="K2327" s="10" t="s">
        <v>831</v>
      </c>
      <c r="L2327" s="10" t="s">
        <v>144</v>
      </c>
    </row>
    <row r="2328" spans="1:12" ht="105">
      <c r="A2328" s="1" t="s">
        <v>11177</v>
      </c>
      <c r="B2328" s="1" t="s">
        <v>29</v>
      </c>
      <c r="C2328" s="1" t="s">
        <v>3598</v>
      </c>
      <c r="D2328" s="1" t="s">
        <v>11178</v>
      </c>
      <c r="E2328" s="1" t="s">
        <v>11179</v>
      </c>
      <c r="F2328" s="1" t="s">
        <v>11180</v>
      </c>
      <c r="G2328" s="1" t="s">
        <v>2055</v>
      </c>
      <c r="H2328" s="1" t="s">
        <v>11181</v>
      </c>
      <c r="I2328" s="5" t="str">
        <f>INDEX([1]Sheet2!C:C, MATCH(B2328, [1]Sheet2!B:B, 0))</f>
        <v>محمدعلي</v>
      </c>
      <c r="J2328" s="7" t="str">
        <f>INDEX([1]Sheet2!D:D, MATCH(B2328, [1]Sheet2!B:B, 0))</f>
        <v>آرش راد</v>
      </c>
      <c r="K2328" s="7" t="s">
        <v>232</v>
      </c>
      <c r="L2328" s="7" t="s">
        <v>435</v>
      </c>
    </row>
    <row r="2329" spans="1:12" ht="135">
      <c r="A2329" s="2" t="s">
        <v>11182</v>
      </c>
      <c r="B2329" s="2" t="s">
        <v>281</v>
      </c>
      <c r="C2329" s="2" t="s">
        <v>59</v>
      </c>
      <c r="D2329" s="2" t="s">
        <v>11178</v>
      </c>
      <c r="E2329" s="2" t="s">
        <v>11183</v>
      </c>
      <c r="F2329" s="2" t="s">
        <v>11184</v>
      </c>
      <c r="G2329" s="2" t="s">
        <v>27</v>
      </c>
      <c r="H2329" s="2" t="s">
        <v>11185</v>
      </c>
      <c r="I2329" s="8" t="str">
        <f>INDEX([1]Sheet2!C:C, MATCH(B2329, [1]Sheet2!B:B, 0))</f>
        <v>فاطمه</v>
      </c>
      <c r="J2329" s="10" t="str">
        <f>INDEX([1]Sheet2!D:D, MATCH(B2329, [1]Sheet2!B:B, 0))</f>
        <v>احمدي</v>
      </c>
      <c r="K2329" s="10" t="s">
        <v>704</v>
      </c>
      <c r="L2329" s="10" t="s">
        <v>144</v>
      </c>
    </row>
    <row r="2330" spans="1:12" ht="120">
      <c r="A2330" s="1" t="s">
        <v>11186</v>
      </c>
      <c r="B2330" s="1" t="s">
        <v>58</v>
      </c>
      <c r="C2330" s="1" t="s">
        <v>11187</v>
      </c>
      <c r="D2330" s="1" t="s">
        <v>11178</v>
      </c>
      <c r="E2330" s="1" t="s">
        <v>11188</v>
      </c>
      <c r="F2330" s="1" t="s">
        <v>11189</v>
      </c>
      <c r="G2330" s="1" t="s">
        <v>27</v>
      </c>
      <c r="H2330" s="1" t="s">
        <v>11190</v>
      </c>
      <c r="I2330" s="5" t="str">
        <f>INDEX([1]Sheet2!C:C, MATCH(B2330, [1]Sheet2!B:B, 0))</f>
        <v>هادي</v>
      </c>
      <c r="J2330" s="7" t="str">
        <f>INDEX([1]Sheet2!D:D, MATCH(B2330, [1]Sheet2!B:B, 0))</f>
        <v>آبشنگ</v>
      </c>
      <c r="K2330" s="7" t="s">
        <v>65</v>
      </c>
      <c r="L2330" s="7" t="s">
        <v>60</v>
      </c>
    </row>
    <row r="2331" spans="1:12" ht="45">
      <c r="A2331" s="2" t="s">
        <v>11191</v>
      </c>
      <c r="B2331" s="2" t="s">
        <v>67</v>
      </c>
      <c r="C2331" s="2" t="s">
        <v>704</v>
      </c>
      <c r="D2331" s="2" t="s">
        <v>11192</v>
      </c>
      <c r="E2331" s="2" t="s">
        <v>11193</v>
      </c>
      <c r="F2331" s="2"/>
      <c r="G2331" s="2" t="s">
        <v>91</v>
      </c>
      <c r="H2331" s="2"/>
      <c r="I2331" s="8" t="str">
        <f>INDEX([1]Sheet2!C:C, MATCH(B2331, [1]Sheet2!B:B, 0))</f>
        <v>رضا</v>
      </c>
      <c r="J2331" s="10" t="str">
        <f>INDEX([1]Sheet2!D:D, MATCH(B2331, [1]Sheet2!B:B, 0))</f>
        <v>آقائي</v>
      </c>
      <c r="K2331" s="10" t="s">
        <v>74</v>
      </c>
      <c r="L2331" s="10" t="s">
        <v>75</v>
      </c>
    </row>
    <row r="2332" spans="1:12" ht="60">
      <c r="A2332" s="1" t="s">
        <v>11194</v>
      </c>
      <c r="B2332" s="1" t="s">
        <v>39</v>
      </c>
      <c r="C2332" s="1" t="s">
        <v>4406</v>
      </c>
      <c r="D2332" s="1" t="s">
        <v>11195</v>
      </c>
      <c r="E2332" s="1" t="s">
        <v>11196</v>
      </c>
      <c r="F2332" s="1" t="s">
        <v>11197</v>
      </c>
      <c r="G2332" s="1" t="s">
        <v>1918</v>
      </c>
      <c r="H2332" s="1" t="s">
        <v>11198</v>
      </c>
      <c r="I2332" s="5" t="str">
        <f>INDEX([1]Sheet2!C:C, MATCH(B2332, [1]Sheet2!B:B, 0))</f>
        <v>موسي</v>
      </c>
      <c r="J2332" s="7" t="str">
        <f>INDEX([1]Sheet2!D:D, MATCH(B2332, [1]Sheet2!B:B, 0))</f>
        <v>آشام</v>
      </c>
      <c r="K2332" s="7" t="s">
        <v>219</v>
      </c>
      <c r="L2332" s="7" t="s">
        <v>220</v>
      </c>
    </row>
    <row r="2333" spans="1:12" ht="225">
      <c r="A2333" s="2" t="s">
        <v>11199</v>
      </c>
      <c r="B2333" s="2" t="s">
        <v>716</v>
      </c>
      <c r="C2333" s="2" t="s">
        <v>277</v>
      </c>
      <c r="D2333" s="2" t="s">
        <v>11200</v>
      </c>
      <c r="E2333" s="2" t="s">
        <v>11201</v>
      </c>
      <c r="F2333" s="2" t="s">
        <v>11202</v>
      </c>
      <c r="G2333" s="2" t="s">
        <v>91</v>
      </c>
      <c r="H2333" s="2" t="s">
        <v>11203</v>
      </c>
      <c r="I2333" s="8" t="str">
        <f>INDEX([1]Sheet2!C:C, MATCH(B2333, [1]Sheet2!B:B, 0))</f>
        <v>ميترا</v>
      </c>
      <c r="J2333" s="10" t="str">
        <f>INDEX([1]Sheet2!D:D, MATCH(B2333, [1]Sheet2!B:B, 0))</f>
        <v>آل شيخ</v>
      </c>
      <c r="K2333" s="10" t="s">
        <v>101</v>
      </c>
      <c r="L2333" s="10" t="s">
        <v>885</v>
      </c>
    </row>
    <row r="2334" spans="1:12" ht="60">
      <c r="A2334" s="1" t="s">
        <v>11204</v>
      </c>
      <c r="B2334" s="1" t="s">
        <v>5523</v>
      </c>
      <c r="C2334" s="1" t="s">
        <v>1829</v>
      </c>
      <c r="D2334" s="1" t="s">
        <v>11205</v>
      </c>
      <c r="E2334" s="1" t="s">
        <v>11206</v>
      </c>
      <c r="F2334" s="1" t="s">
        <v>11207</v>
      </c>
      <c r="G2334" s="1" t="s">
        <v>27</v>
      </c>
      <c r="H2334" s="1"/>
      <c r="I2334" s="5" t="str">
        <f>INDEX([1]Sheet2!C:C, MATCH(B2334, [1]Sheet2!B:B, 0))</f>
        <v>محمدرضا</v>
      </c>
      <c r="J2334" s="7" t="str">
        <f>INDEX([1]Sheet2!D:D, MATCH(B2334, [1]Sheet2!B:B, 0))</f>
        <v>خامنيان</v>
      </c>
      <c r="K2334" s="7" t="s">
        <v>793</v>
      </c>
      <c r="L2334" s="7" t="s">
        <v>11205</v>
      </c>
    </row>
    <row r="2335" spans="1:12" ht="90">
      <c r="A2335" s="2" t="s">
        <v>11208</v>
      </c>
      <c r="B2335" s="2" t="s">
        <v>690</v>
      </c>
      <c r="C2335" s="2" t="s">
        <v>11209</v>
      </c>
      <c r="D2335" s="2" t="s">
        <v>11210</v>
      </c>
      <c r="E2335" s="2" t="s">
        <v>11211</v>
      </c>
      <c r="F2335" s="2" t="s">
        <v>11212</v>
      </c>
      <c r="G2335" s="2" t="s">
        <v>18</v>
      </c>
      <c r="H2335" s="2" t="s">
        <v>11213</v>
      </c>
      <c r="I2335" s="8" t="str">
        <f>INDEX([1]Sheet2!C:C, MATCH(B2335, [1]Sheet2!B:B, 0))</f>
        <v>حسين</v>
      </c>
      <c r="J2335" s="10" t="str">
        <f>INDEX([1]Sheet2!D:D, MATCH(B2335, [1]Sheet2!B:B, 0))</f>
        <v>آزاد گل تپه</v>
      </c>
      <c r="K2335" s="10" t="s">
        <v>37</v>
      </c>
      <c r="L2335" s="10" t="s">
        <v>4117</v>
      </c>
    </row>
    <row r="2336" spans="1:12" ht="105">
      <c r="A2336" s="1" t="s">
        <v>11214</v>
      </c>
      <c r="B2336" s="1" t="s">
        <v>383</v>
      </c>
      <c r="C2336" s="1" t="s">
        <v>11149</v>
      </c>
      <c r="D2336" s="1" t="s">
        <v>11215</v>
      </c>
      <c r="E2336" s="1" t="s">
        <v>11216</v>
      </c>
      <c r="F2336" s="1" t="s">
        <v>11217</v>
      </c>
      <c r="G2336" s="1" t="s">
        <v>18</v>
      </c>
      <c r="H2336" s="1" t="s">
        <v>11218</v>
      </c>
      <c r="I2336" s="5" t="str">
        <f>INDEX([1]Sheet2!C:C, MATCH(B2336, [1]Sheet2!B:B, 0))</f>
        <v>مريم</v>
      </c>
      <c r="J2336" s="7" t="str">
        <f>INDEX([1]Sheet2!D:D, MATCH(B2336, [1]Sheet2!B:B, 0))</f>
        <v>آقالر</v>
      </c>
      <c r="K2336" s="7" t="s">
        <v>120</v>
      </c>
      <c r="L2336" s="7" t="s">
        <v>304</v>
      </c>
    </row>
    <row r="2337" spans="1:12" ht="75">
      <c r="A2337" s="2" t="s">
        <v>11219</v>
      </c>
      <c r="B2337" s="2" t="s">
        <v>85</v>
      </c>
      <c r="C2337" s="2" t="s">
        <v>664</v>
      </c>
      <c r="D2337" s="2" t="s">
        <v>11220</v>
      </c>
      <c r="E2337" s="2" t="s">
        <v>11221</v>
      </c>
      <c r="F2337" s="2" t="s">
        <v>11222</v>
      </c>
      <c r="G2337" s="2" t="s">
        <v>35</v>
      </c>
      <c r="H2337" s="2" t="s">
        <v>11223</v>
      </c>
      <c r="I2337" s="8" t="str">
        <f>INDEX([1]Sheet2!C:C, MATCH(B2337, [1]Sheet2!B:B, 0))</f>
        <v>امراله</v>
      </c>
      <c r="J2337" s="10" t="str">
        <f>INDEX([1]Sheet2!D:D, MATCH(B2337, [1]Sheet2!B:B, 0))</f>
        <v>ابراهيمي مطلق</v>
      </c>
      <c r="K2337" s="10" t="s">
        <v>641</v>
      </c>
      <c r="L2337" s="10" t="s">
        <v>642</v>
      </c>
    </row>
    <row r="2338" spans="1:12" ht="60">
      <c r="A2338" s="1" t="s">
        <v>11224</v>
      </c>
      <c r="B2338" s="1" t="s">
        <v>288</v>
      </c>
      <c r="C2338" s="1" t="s">
        <v>631</v>
      </c>
      <c r="D2338" s="1" t="s">
        <v>11225</v>
      </c>
      <c r="E2338" s="1" t="s">
        <v>11226</v>
      </c>
      <c r="F2338" s="1" t="s">
        <v>11227</v>
      </c>
      <c r="G2338" s="1" t="s">
        <v>45</v>
      </c>
      <c r="H2338" s="1" t="s">
        <v>11228</v>
      </c>
      <c r="I2338" s="5" t="str">
        <f>INDEX([1]Sheet2!C:C, MATCH(B2338, [1]Sheet2!B:B, 0))</f>
        <v>مژگان</v>
      </c>
      <c r="J2338" s="7" t="str">
        <f>INDEX([1]Sheet2!D:D, MATCH(B2338, [1]Sheet2!B:B, 0))</f>
        <v>اسدي</v>
      </c>
      <c r="K2338" s="7" t="s">
        <v>55</v>
      </c>
      <c r="L2338" s="7" t="s">
        <v>699</v>
      </c>
    </row>
    <row r="2339" spans="1:12" ht="120">
      <c r="A2339" s="2" t="s">
        <v>11229</v>
      </c>
      <c r="B2339" s="2" t="s">
        <v>4049</v>
      </c>
      <c r="C2339" s="2" t="s">
        <v>124</v>
      </c>
      <c r="D2339" s="2" t="s">
        <v>11230</v>
      </c>
      <c r="E2339" s="2" t="s">
        <v>11231</v>
      </c>
      <c r="F2339" s="2" t="s">
        <v>11232</v>
      </c>
      <c r="G2339" s="2" t="s">
        <v>27</v>
      </c>
      <c r="H2339" s="2" t="s">
        <v>11233</v>
      </c>
      <c r="I2339" s="8" t="str">
        <f>INDEX([1]Sheet2!C:C, MATCH(B2339, [1]Sheet2!B:B, 0))</f>
        <v>شيرين</v>
      </c>
      <c r="J2339" s="10" t="str">
        <f>INDEX([1]Sheet2!D:D, MATCH(B2339, [1]Sheet2!B:B, 0))</f>
        <v>عزتي</v>
      </c>
      <c r="K2339" s="10" t="s">
        <v>3418</v>
      </c>
      <c r="L2339" s="10" t="s">
        <v>11234</v>
      </c>
    </row>
    <row r="2340" spans="1:12" ht="45">
      <c r="A2340" s="1" t="s">
        <v>11235</v>
      </c>
      <c r="B2340" s="1" t="s">
        <v>95</v>
      </c>
      <c r="C2340" s="1" t="s">
        <v>162</v>
      </c>
      <c r="D2340" s="1" t="s">
        <v>11236</v>
      </c>
      <c r="E2340" s="1" t="s">
        <v>11237</v>
      </c>
      <c r="F2340" s="1" t="s">
        <v>11238</v>
      </c>
      <c r="G2340" s="1" t="s">
        <v>108</v>
      </c>
      <c r="H2340" s="1" t="s">
        <v>11239</v>
      </c>
      <c r="I2340" s="5" t="str">
        <f>INDEX([1]Sheet2!C:C, MATCH(B2340, [1]Sheet2!B:B, 0))</f>
        <v>مهتاب</v>
      </c>
      <c r="J2340" s="7" t="str">
        <f>INDEX([1]Sheet2!D:D, MATCH(B2340, [1]Sheet2!B:B, 0))</f>
        <v>آقا مسيحي</v>
      </c>
      <c r="K2340" s="7" t="s">
        <v>1688</v>
      </c>
      <c r="L2340" s="7" t="s">
        <v>1689</v>
      </c>
    </row>
    <row r="2341" spans="1:12" ht="195">
      <c r="A2341" s="2" t="s">
        <v>11240</v>
      </c>
      <c r="B2341" s="2" t="s">
        <v>1489</v>
      </c>
      <c r="C2341" s="2" t="s">
        <v>1925</v>
      </c>
      <c r="D2341" s="2" t="s">
        <v>11241</v>
      </c>
      <c r="E2341" s="2" t="s">
        <v>11242</v>
      </c>
      <c r="F2341" s="2" t="s">
        <v>11243</v>
      </c>
      <c r="G2341" s="2" t="s">
        <v>91</v>
      </c>
      <c r="H2341" s="2" t="s">
        <v>11244</v>
      </c>
      <c r="I2341" s="8" t="str">
        <f>INDEX([1]Sheet2!C:C, MATCH(B2341, [1]Sheet2!B:B, 0))</f>
        <v>پوريا</v>
      </c>
      <c r="J2341" s="10" t="str">
        <f>INDEX([1]Sheet2!D:D, MATCH(B2341, [1]Sheet2!B:B, 0))</f>
        <v>بساطي</v>
      </c>
      <c r="K2341" s="10" t="s">
        <v>3496</v>
      </c>
      <c r="L2341" s="10" t="s">
        <v>3497</v>
      </c>
    </row>
    <row r="2342" spans="1:12" ht="105">
      <c r="A2342" s="1" t="s">
        <v>11245</v>
      </c>
      <c r="B2342" s="1" t="s">
        <v>972</v>
      </c>
      <c r="C2342" s="1" t="s">
        <v>764</v>
      </c>
      <c r="D2342" s="1" t="s">
        <v>11246</v>
      </c>
      <c r="E2342" s="1" t="s">
        <v>11247</v>
      </c>
      <c r="F2342" s="1" t="s">
        <v>11248</v>
      </c>
      <c r="G2342" s="1" t="s">
        <v>27</v>
      </c>
      <c r="H2342" s="1" t="s">
        <v>11249</v>
      </c>
      <c r="I2342" s="5" t="str">
        <f>INDEX([1]Sheet2!C:C, MATCH(B2342, [1]Sheet2!B:B, 0))</f>
        <v>مليحه</v>
      </c>
      <c r="J2342" s="7" t="str">
        <f>INDEX([1]Sheet2!D:D, MATCH(B2342, [1]Sheet2!B:B, 0))</f>
        <v>ربيعي</v>
      </c>
      <c r="K2342" s="7" t="s">
        <v>978</v>
      </c>
      <c r="L2342" s="7" t="s">
        <v>979</v>
      </c>
    </row>
    <row r="2343" spans="1:12" ht="135">
      <c r="A2343" s="2" t="s">
        <v>11250</v>
      </c>
      <c r="B2343" s="2" t="s">
        <v>167</v>
      </c>
      <c r="C2343" s="2" t="s">
        <v>78</v>
      </c>
      <c r="D2343" s="2" t="s">
        <v>11246</v>
      </c>
      <c r="E2343" s="2" t="s">
        <v>11251</v>
      </c>
      <c r="F2343" s="2" t="s">
        <v>11252</v>
      </c>
      <c r="G2343" s="2" t="s">
        <v>158</v>
      </c>
      <c r="H2343" s="2" t="s">
        <v>11253</v>
      </c>
      <c r="I2343" s="8" t="str">
        <f>INDEX([1]Sheet2!C:C, MATCH(B2343, [1]Sheet2!B:B, 0))</f>
        <v>قادر</v>
      </c>
      <c r="J2343" s="10" t="str">
        <f>INDEX([1]Sheet2!D:D, MATCH(B2343, [1]Sheet2!B:B, 0))</f>
        <v>احمدپور</v>
      </c>
      <c r="K2343" s="10" t="s">
        <v>313</v>
      </c>
      <c r="L2343" s="10" t="s">
        <v>524</v>
      </c>
    </row>
    <row r="2344" spans="1:12" ht="75">
      <c r="A2344" s="1" t="s">
        <v>11254</v>
      </c>
      <c r="B2344" s="1" t="s">
        <v>2156</v>
      </c>
      <c r="C2344" s="1" t="s">
        <v>1829</v>
      </c>
      <c r="D2344" s="1" t="s">
        <v>11255</v>
      </c>
      <c r="E2344" s="1" t="s">
        <v>11256</v>
      </c>
      <c r="F2344" s="1" t="s">
        <v>11257</v>
      </c>
      <c r="G2344" s="1" t="s">
        <v>380</v>
      </c>
      <c r="H2344" s="1" t="s">
        <v>11258</v>
      </c>
      <c r="I2344" s="5" t="str">
        <f>INDEX([1]Sheet2!C:C, MATCH(B2344, [1]Sheet2!B:B, 0))</f>
        <v>ليلا</v>
      </c>
      <c r="J2344" s="7" t="str">
        <f>INDEX([1]Sheet2!D:D, MATCH(B2344, [1]Sheet2!B:B, 0))</f>
        <v>خانزاده</v>
      </c>
      <c r="K2344" s="7" t="s">
        <v>481</v>
      </c>
      <c r="L2344" s="7" t="s">
        <v>8779</v>
      </c>
    </row>
    <row r="2345" spans="1:12" ht="135">
      <c r="A2345" s="2" t="s">
        <v>11259</v>
      </c>
      <c r="B2345" s="2" t="s">
        <v>8003</v>
      </c>
      <c r="C2345" s="2" t="s">
        <v>574</v>
      </c>
      <c r="D2345" s="2" t="s">
        <v>11260</v>
      </c>
      <c r="E2345" s="2" t="s">
        <v>11261</v>
      </c>
      <c r="F2345" s="2" t="s">
        <v>11262</v>
      </c>
      <c r="G2345" s="2" t="s">
        <v>27</v>
      </c>
      <c r="H2345" s="2" t="s">
        <v>11263</v>
      </c>
      <c r="I2345" s="8" t="str">
        <f>INDEX([1]Sheet2!C:C, MATCH(B2345, [1]Sheet2!B:B, 0))</f>
        <v>محمدرضا</v>
      </c>
      <c r="J2345" s="10" t="str">
        <f>INDEX([1]Sheet2!D:D, MATCH(B2345, [1]Sheet2!B:B, 0))</f>
        <v>نظري</v>
      </c>
      <c r="K2345" s="10" t="s">
        <v>793</v>
      </c>
      <c r="L2345" s="10" t="s">
        <v>11264</v>
      </c>
    </row>
    <row r="2346" spans="1:12" ht="60">
      <c r="A2346" s="1" t="s">
        <v>11265</v>
      </c>
      <c r="B2346" s="1" t="s">
        <v>213</v>
      </c>
      <c r="C2346" s="1" t="s">
        <v>2232</v>
      </c>
      <c r="D2346" s="1" t="s">
        <v>11266</v>
      </c>
      <c r="E2346" s="1" t="s">
        <v>11267</v>
      </c>
      <c r="F2346" s="1"/>
      <c r="G2346" s="1" t="s">
        <v>380</v>
      </c>
      <c r="H2346" s="1"/>
      <c r="I2346" s="5" t="str">
        <f>INDEX([1]Sheet2!C:C, MATCH(B2346, [1]Sheet2!B:B, 0))</f>
        <v>صفيه</v>
      </c>
      <c r="J2346" s="7" t="str">
        <f>INDEX([1]Sheet2!D:D, MATCH(B2346, [1]Sheet2!B:B, 0))</f>
        <v>اشكار كلائي</v>
      </c>
      <c r="K2346" s="7" t="s">
        <v>556</v>
      </c>
      <c r="L2346" s="7" t="s">
        <v>557</v>
      </c>
    </row>
    <row r="2347" spans="1:12" ht="75">
      <c r="A2347" s="2" t="s">
        <v>11268</v>
      </c>
      <c r="B2347" s="2" t="s">
        <v>12</v>
      </c>
      <c r="C2347" s="2" t="s">
        <v>764</v>
      </c>
      <c r="D2347" s="2" t="s">
        <v>11046</v>
      </c>
      <c r="E2347" s="2" t="s">
        <v>11269</v>
      </c>
      <c r="F2347" s="2" t="s">
        <v>11270</v>
      </c>
      <c r="G2347" s="2" t="s">
        <v>158</v>
      </c>
      <c r="H2347" s="2" t="s">
        <v>11271</v>
      </c>
      <c r="I2347" s="8" t="str">
        <f>INDEX([1]Sheet2!C:C, MATCH(B2347, [1]Sheet2!B:B, 0))</f>
        <v>وحيد</v>
      </c>
      <c r="J2347" s="10" t="str">
        <f>INDEX([1]Sheet2!D:D, MATCH(B2347, [1]Sheet2!B:B, 0))</f>
        <v>آشورزاده</v>
      </c>
      <c r="K2347" s="10" t="s">
        <v>664</v>
      </c>
      <c r="L2347" s="10" t="s">
        <v>665</v>
      </c>
    </row>
    <row r="2348" spans="1:12" ht="75">
      <c r="A2348" s="1" t="s">
        <v>11272</v>
      </c>
      <c r="B2348" s="1" t="s">
        <v>190</v>
      </c>
      <c r="C2348" s="1" t="s">
        <v>467</v>
      </c>
      <c r="D2348" s="1" t="s">
        <v>11046</v>
      </c>
      <c r="E2348" s="1" t="s">
        <v>11273</v>
      </c>
      <c r="F2348" s="1" t="s">
        <v>11274</v>
      </c>
      <c r="G2348" s="1" t="s">
        <v>27</v>
      </c>
      <c r="H2348" s="1" t="s">
        <v>11275</v>
      </c>
      <c r="I2348" s="5" t="str">
        <f>INDEX([1]Sheet2!C:C, MATCH(B2348, [1]Sheet2!B:B, 0))</f>
        <v>پژمان</v>
      </c>
      <c r="J2348" s="7" t="str">
        <f>INDEX([1]Sheet2!D:D, MATCH(B2348, [1]Sheet2!B:B, 0))</f>
        <v>آقامحمدي</v>
      </c>
      <c r="K2348" s="7" t="s">
        <v>845</v>
      </c>
      <c r="L2348" s="7" t="s">
        <v>840</v>
      </c>
    </row>
    <row r="2349" spans="1:12" ht="90">
      <c r="A2349" s="2" t="s">
        <v>11276</v>
      </c>
      <c r="B2349" s="2" t="s">
        <v>2251</v>
      </c>
      <c r="C2349" s="2" t="s">
        <v>152</v>
      </c>
      <c r="D2349" s="2" t="s">
        <v>11046</v>
      </c>
      <c r="E2349" s="2" t="s">
        <v>11277</v>
      </c>
      <c r="F2349" s="2" t="s">
        <v>11278</v>
      </c>
      <c r="G2349" s="2" t="s">
        <v>45</v>
      </c>
      <c r="H2349" s="2" t="s">
        <v>11279</v>
      </c>
      <c r="I2349" s="8" t="str">
        <f>INDEX([1]Sheet2!C:C, MATCH(B2349, [1]Sheet2!B:B, 0))</f>
        <v>سيده احترام</v>
      </c>
      <c r="J2349" s="10" t="str">
        <f>INDEX([1]Sheet2!D:D, MATCH(B2349, [1]Sheet2!B:B, 0))</f>
        <v>ميرافضلي</v>
      </c>
      <c r="K2349" s="10" t="s">
        <v>11137</v>
      </c>
      <c r="L2349" s="10" t="s">
        <v>11138</v>
      </c>
    </row>
    <row r="2350" spans="1:12" ht="60">
      <c r="A2350" s="1" t="s">
        <v>11280</v>
      </c>
      <c r="B2350" s="1" t="s">
        <v>5112</v>
      </c>
      <c r="C2350" s="1" t="s">
        <v>68</v>
      </c>
      <c r="D2350" s="1" t="s">
        <v>11046</v>
      </c>
      <c r="E2350" s="1" t="s">
        <v>11281</v>
      </c>
      <c r="F2350" s="1" t="s">
        <v>11282</v>
      </c>
      <c r="G2350" s="1" t="s">
        <v>27</v>
      </c>
      <c r="H2350" s="1" t="s">
        <v>11283</v>
      </c>
      <c r="I2350" s="5" t="str">
        <f>INDEX([1]Sheet2!C:C, MATCH(B2350, [1]Sheet2!B:B, 0))</f>
        <v>مينا</v>
      </c>
      <c r="J2350" s="7" t="str">
        <f>INDEX([1]Sheet2!D:D, MATCH(B2350, [1]Sheet2!B:B, 0))</f>
        <v>مسرور نيا</v>
      </c>
      <c r="K2350" s="7" t="s">
        <v>812</v>
      </c>
      <c r="L2350" s="7" t="s">
        <v>11284</v>
      </c>
    </row>
    <row r="2351" spans="1:12" ht="105">
      <c r="A2351" s="2" t="s">
        <v>11285</v>
      </c>
      <c r="B2351" s="2" t="s">
        <v>1127</v>
      </c>
      <c r="C2351" s="2" t="s">
        <v>222</v>
      </c>
      <c r="D2351" s="2" t="s">
        <v>11046</v>
      </c>
      <c r="E2351" s="2" t="s">
        <v>11286</v>
      </c>
      <c r="F2351" s="2" t="s">
        <v>11287</v>
      </c>
      <c r="G2351" s="2" t="s">
        <v>18</v>
      </c>
      <c r="H2351" s="2" t="s">
        <v>11288</v>
      </c>
      <c r="I2351" s="8" t="str">
        <f>INDEX([1]Sheet2!C:C, MATCH(B2351, [1]Sheet2!B:B, 0))</f>
        <v>سيمين</v>
      </c>
      <c r="J2351" s="10" t="str">
        <f>INDEX([1]Sheet2!D:D, MATCH(B2351, [1]Sheet2!B:B, 0))</f>
        <v>اخوان فومني</v>
      </c>
      <c r="K2351" s="10" t="s">
        <v>583</v>
      </c>
      <c r="L2351" s="10" t="s">
        <v>1230</v>
      </c>
    </row>
    <row r="2352" spans="1:12" ht="45">
      <c r="A2352" s="1" t="s">
        <v>11289</v>
      </c>
      <c r="B2352" s="1" t="s">
        <v>318</v>
      </c>
      <c r="C2352" s="1" t="s">
        <v>120</v>
      </c>
      <c r="D2352" s="1" t="s">
        <v>11046</v>
      </c>
      <c r="E2352" s="1" t="s">
        <v>11290</v>
      </c>
      <c r="F2352" s="1"/>
      <c r="G2352" s="1" t="s">
        <v>286</v>
      </c>
      <c r="H2352" s="1"/>
      <c r="I2352" s="5" t="str">
        <f>INDEX([1]Sheet2!C:C, MATCH(B2352, [1]Sheet2!B:B, 0))</f>
        <v>زهرا</v>
      </c>
      <c r="J2352" s="7" t="str">
        <f>INDEX([1]Sheet2!D:D, MATCH(B2352, [1]Sheet2!B:B, 0))</f>
        <v>آذرگون</v>
      </c>
      <c r="K2352" s="7" t="s">
        <v>46</v>
      </c>
      <c r="L2352" s="7" t="s">
        <v>1599</v>
      </c>
    </row>
    <row r="2353" spans="1:12" ht="60">
      <c r="A2353" s="2" t="s">
        <v>11291</v>
      </c>
      <c r="B2353" s="2" t="s">
        <v>3035</v>
      </c>
      <c r="C2353" s="2" t="s">
        <v>11292</v>
      </c>
      <c r="D2353" s="2" t="s">
        <v>11293</v>
      </c>
      <c r="E2353" s="2" t="s">
        <v>11294</v>
      </c>
      <c r="F2353" s="2"/>
      <c r="G2353" s="2" t="s">
        <v>27</v>
      </c>
      <c r="H2353" s="2"/>
      <c r="I2353" s="8" t="str">
        <f>INDEX([1]Sheet2!C:C, MATCH(B2353, [1]Sheet2!B:B, 0))</f>
        <v>فرامرز</v>
      </c>
      <c r="J2353" s="10" t="str">
        <f>INDEX([1]Sheet2!D:D, MATCH(B2353, [1]Sheet2!B:B, 0))</f>
        <v>خاني اسفند آبادي</v>
      </c>
      <c r="K2353" s="10" t="s">
        <v>2177</v>
      </c>
      <c r="L2353" s="10" t="s">
        <v>11295</v>
      </c>
    </row>
    <row r="2354" spans="1:12" ht="120">
      <c r="A2354" s="1" t="s">
        <v>11296</v>
      </c>
      <c r="B2354" s="1" t="s">
        <v>7758</v>
      </c>
      <c r="C2354" s="1" t="s">
        <v>3087</v>
      </c>
      <c r="D2354" s="1" t="s">
        <v>11297</v>
      </c>
      <c r="E2354" s="1" t="s">
        <v>11298</v>
      </c>
      <c r="F2354" s="1" t="s">
        <v>11299</v>
      </c>
      <c r="G2354" s="1" t="s">
        <v>27</v>
      </c>
      <c r="H2354" s="1" t="s">
        <v>11300</v>
      </c>
      <c r="I2354" s="5" t="str">
        <f>INDEX([1]Sheet2!C:C, MATCH(B2354, [1]Sheet2!B:B, 0))</f>
        <v>نرگس</v>
      </c>
      <c r="J2354" s="7" t="str">
        <f>INDEX([1]Sheet2!D:D, MATCH(B2354, [1]Sheet2!B:B, 0))</f>
        <v>كتابچي</v>
      </c>
      <c r="K2354" s="7" t="s">
        <v>623</v>
      </c>
      <c r="L2354" s="7" t="s">
        <v>11301</v>
      </c>
    </row>
    <row r="2355" spans="1:12" ht="45">
      <c r="A2355" s="2" t="s">
        <v>11302</v>
      </c>
      <c r="B2355" s="2" t="s">
        <v>267</v>
      </c>
      <c r="C2355" s="2" t="s">
        <v>556</v>
      </c>
      <c r="D2355" s="2" t="s">
        <v>11303</v>
      </c>
      <c r="E2355" s="2" t="s">
        <v>11304</v>
      </c>
      <c r="F2355" s="2" t="s">
        <v>11305</v>
      </c>
      <c r="G2355" s="2" t="s">
        <v>35</v>
      </c>
      <c r="H2355" s="2"/>
      <c r="I2355" s="8" t="str">
        <f>INDEX([1]Sheet2!C:C, MATCH(B2355, [1]Sheet2!B:B, 0))</f>
        <v>صمد</v>
      </c>
      <c r="J2355" s="10" t="str">
        <f>INDEX([1]Sheet2!D:D, MATCH(B2355, [1]Sheet2!B:B, 0))</f>
        <v>آرش راد</v>
      </c>
      <c r="K2355" s="10" t="s">
        <v>1514</v>
      </c>
      <c r="L2355" s="10" t="s">
        <v>435</v>
      </c>
    </row>
    <row r="2356" spans="1:12" ht="270">
      <c r="A2356" s="1" t="s">
        <v>11306</v>
      </c>
      <c r="B2356" s="1" t="s">
        <v>7622</v>
      </c>
      <c r="C2356" s="1" t="s">
        <v>183</v>
      </c>
      <c r="D2356" s="1" t="s">
        <v>11307</v>
      </c>
      <c r="E2356" s="1" t="s">
        <v>11308</v>
      </c>
      <c r="F2356" s="1" t="s">
        <v>11309</v>
      </c>
      <c r="G2356" s="1" t="s">
        <v>27</v>
      </c>
      <c r="H2356" s="1" t="s">
        <v>11310</v>
      </c>
      <c r="I2356" s="5" t="str">
        <f>INDEX([1]Sheet2!C:C, MATCH(B2356, [1]Sheet2!B:B, 0))</f>
        <v>اكرم</v>
      </c>
      <c r="J2356" s="7" t="str">
        <f>INDEX([1]Sheet2!D:D, MATCH(B2356, [1]Sheet2!B:B, 0))</f>
        <v>جالينوس زاده</v>
      </c>
      <c r="K2356" s="7" t="s">
        <v>3737</v>
      </c>
      <c r="L2356" s="7" t="s">
        <v>11311</v>
      </c>
    </row>
    <row r="2357" spans="1:12" ht="45">
      <c r="A2357" s="2" t="s">
        <v>11312</v>
      </c>
      <c r="B2357" s="2" t="s">
        <v>12</v>
      </c>
      <c r="C2357" s="2" t="s">
        <v>11313</v>
      </c>
      <c r="D2357" s="2" t="s">
        <v>11314</v>
      </c>
      <c r="E2357" s="2" t="s">
        <v>11315</v>
      </c>
      <c r="F2357" s="2"/>
      <c r="G2357" s="2"/>
      <c r="H2357" s="2"/>
      <c r="I2357" s="8" t="str">
        <f>INDEX([1]Sheet2!C:C, MATCH(B2357, [1]Sheet2!B:B, 0))</f>
        <v>وحيد</v>
      </c>
      <c r="J2357" s="10" t="str">
        <f>INDEX([1]Sheet2!D:D, MATCH(B2357, [1]Sheet2!B:B, 0))</f>
        <v>آشورزاده</v>
      </c>
      <c r="K2357" s="10" t="s">
        <v>664</v>
      </c>
      <c r="L2357" s="10" t="s">
        <v>665</v>
      </c>
    </row>
    <row r="2358" spans="1:12" ht="105">
      <c r="A2358" s="1" t="s">
        <v>11316</v>
      </c>
      <c r="B2358" s="1" t="s">
        <v>896</v>
      </c>
      <c r="C2358" s="1" t="s">
        <v>780</v>
      </c>
      <c r="D2358" s="1" t="s">
        <v>11317</v>
      </c>
      <c r="E2358" s="1" t="s">
        <v>11318</v>
      </c>
      <c r="F2358" s="1" t="s">
        <v>11319</v>
      </c>
      <c r="G2358" s="1" t="s">
        <v>45</v>
      </c>
      <c r="H2358" s="1" t="s">
        <v>11320</v>
      </c>
      <c r="I2358" s="5" t="str">
        <f>INDEX([1]Sheet2!C:C, MATCH(B2358, [1]Sheet2!B:B, 0))</f>
        <v>ابراهيم</v>
      </c>
      <c r="J2358" s="7" t="str">
        <f>INDEX([1]Sheet2!D:D, MATCH(B2358, [1]Sheet2!B:B, 0))</f>
        <v>ابوالهادي زاده</v>
      </c>
      <c r="K2358" s="7" t="s">
        <v>631</v>
      </c>
      <c r="L2358" s="7" t="s">
        <v>6621</v>
      </c>
    </row>
    <row r="2359" spans="1:12" ht="60">
      <c r="A2359" s="2" t="s">
        <v>11321</v>
      </c>
      <c r="B2359" s="2" t="s">
        <v>2607</v>
      </c>
      <c r="C2359" s="2" t="s">
        <v>1086</v>
      </c>
      <c r="D2359" s="2" t="s">
        <v>11322</v>
      </c>
      <c r="E2359" s="2" t="s">
        <v>11323</v>
      </c>
      <c r="F2359" s="2"/>
      <c r="G2359" s="2"/>
      <c r="H2359" s="2"/>
      <c r="I2359" s="8" t="str">
        <f>INDEX([1]Sheet2!C:C, MATCH(B2359, [1]Sheet2!B:B, 0))</f>
        <v>معصومه</v>
      </c>
      <c r="J2359" s="10" t="str">
        <f>INDEX([1]Sheet2!D:D, MATCH(B2359, [1]Sheet2!B:B, 0))</f>
        <v>رياحي</v>
      </c>
      <c r="K2359" s="10" t="s">
        <v>574</v>
      </c>
      <c r="L2359" s="10" t="s">
        <v>11324</v>
      </c>
    </row>
    <row r="2360" spans="1:12" ht="60">
      <c r="A2360" s="1" t="s">
        <v>11325</v>
      </c>
      <c r="B2360" s="1" t="s">
        <v>1819</v>
      </c>
      <c r="C2360" s="1" t="s">
        <v>46</v>
      </c>
      <c r="D2360" s="1" t="s">
        <v>11326</v>
      </c>
      <c r="E2360" s="1" t="s">
        <v>11327</v>
      </c>
      <c r="F2360" s="1" t="s">
        <v>11328</v>
      </c>
      <c r="G2360" s="1" t="s">
        <v>108</v>
      </c>
      <c r="H2360" s="1" t="s">
        <v>11329</v>
      </c>
      <c r="I2360" s="5" t="str">
        <f>INDEX([1]Sheet2!C:C, MATCH(B2360, [1]Sheet2!B:B, 0))</f>
        <v>الهه</v>
      </c>
      <c r="J2360" s="7" t="str">
        <f>INDEX([1]Sheet2!D:D, MATCH(B2360, [1]Sheet2!B:B, 0))</f>
        <v>باغبان</v>
      </c>
      <c r="K2360" s="7" t="s">
        <v>303</v>
      </c>
      <c r="L2360" s="7" t="s">
        <v>4758</v>
      </c>
    </row>
    <row r="2361" spans="1:12" ht="90">
      <c r="A2361" s="2" t="s">
        <v>11330</v>
      </c>
      <c r="B2361" s="2" t="s">
        <v>1093</v>
      </c>
      <c r="C2361" s="2" t="s">
        <v>1925</v>
      </c>
      <c r="D2361" s="2" t="s">
        <v>11331</v>
      </c>
      <c r="E2361" s="2" t="s">
        <v>11332</v>
      </c>
      <c r="F2361" s="2" t="s">
        <v>11333</v>
      </c>
      <c r="G2361" s="2"/>
      <c r="H2361" s="2" t="s">
        <v>11334</v>
      </c>
      <c r="I2361" s="8" t="str">
        <f>INDEX([1]Sheet2!C:C, MATCH(B2361, [1]Sheet2!B:B, 0))</f>
        <v>آفاق</v>
      </c>
      <c r="J2361" s="10" t="str">
        <f>INDEX([1]Sheet2!D:D, MATCH(B2361, [1]Sheet2!B:B, 0))</f>
        <v>بقائي</v>
      </c>
      <c r="K2361" s="10" t="s">
        <v>4842</v>
      </c>
      <c r="L2361" s="10" t="s">
        <v>4843</v>
      </c>
    </row>
    <row r="2362" spans="1:12" ht="180">
      <c r="A2362" s="1" t="s">
        <v>11335</v>
      </c>
      <c r="B2362" s="1" t="s">
        <v>756</v>
      </c>
      <c r="C2362" s="1" t="s">
        <v>631</v>
      </c>
      <c r="D2362" s="1" t="s">
        <v>11336</v>
      </c>
      <c r="E2362" s="1" t="s">
        <v>11337</v>
      </c>
      <c r="F2362" s="1" t="s">
        <v>11338</v>
      </c>
      <c r="G2362" s="1" t="s">
        <v>35</v>
      </c>
      <c r="H2362" s="1" t="s">
        <v>11339</v>
      </c>
      <c r="I2362" s="5" t="str">
        <f>INDEX([1]Sheet2!C:C, MATCH(B2362, [1]Sheet2!B:B, 0))</f>
        <v>نسرين</v>
      </c>
      <c r="J2362" s="7" t="str">
        <f>INDEX([1]Sheet2!D:D, MATCH(B2362, [1]Sheet2!B:B, 0))</f>
        <v>ابراهيمي</v>
      </c>
      <c r="K2362" s="7" t="s">
        <v>514</v>
      </c>
      <c r="L2362" s="7" t="s">
        <v>987</v>
      </c>
    </row>
    <row r="2363" spans="1:12" ht="60">
      <c r="A2363" s="2" t="s">
        <v>11340</v>
      </c>
      <c r="B2363" s="2" t="s">
        <v>176</v>
      </c>
      <c r="C2363" s="2" t="s">
        <v>74</v>
      </c>
      <c r="D2363" s="2" t="s">
        <v>11336</v>
      </c>
      <c r="E2363" s="2" t="s">
        <v>11341</v>
      </c>
      <c r="F2363" s="2" t="s">
        <v>11342</v>
      </c>
      <c r="G2363" s="2" t="s">
        <v>150</v>
      </c>
      <c r="H2363" s="2" t="s">
        <v>11343</v>
      </c>
      <c r="I2363" s="8" t="str">
        <f>INDEX([1]Sheet2!C:C, MATCH(B2363, [1]Sheet2!B:B, 0))</f>
        <v>احمد</v>
      </c>
      <c r="J2363" s="10" t="str">
        <f>INDEX([1]Sheet2!D:D, MATCH(B2363, [1]Sheet2!B:B, 0))</f>
        <v>آدينا</v>
      </c>
      <c r="K2363" s="10" t="s">
        <v>183</v>
      </c>
      <c r="L2363" s="10" t="s">
        <v>178</v>
      </c>
    </row>
    <row r="2364" spans="1:12" ht="45">
      <c r="A2364" s="1" t="s">
        <v>11344</v>
      </c>
      <c r="B2364" s="1" t="s">
        <v>21</v>
      </c>
      <c r="C2364" s="1" t="s">
        <v>11345</v>
      </c>
      <c r="D2364" s="1" t="s">
        <v>11336</v>
      </c>
      <c r="E2364" s="1" t="s">
        <v>11346</v>
      </c>
      <c r="F2364" s="1"/>
      <c r="G2364" s="1" t="s">
        <v>91</v>
      </c>
      <c r="H2364" s="1"/>
      <c r="I2364" s="5" t="str">
        <f>INDEX([1]Sheet2!C:C, MATCH(B2364, [1]Sheet2!B:B, 0))</f>
        <v>ساناز</v>
      </c>
      <c r="J2364" s="7" t="str">
        <f>INDEX([1]Sheet2!D:D, MATCH(B2364, [1]Sheet2!B:B, 0))</f>
        <v>آذرمهر</v>
      </c>
      <c r="K2364" s="7" t="s">
        <v>295</v>
      </c>
      <c r="L2364" s="7" t="s">
        <v>296</v>
      </c>
    </row>
    <row r="2365" spans="1:12" ht="105">
      <c r="A2365" s="2" t="s">
        <v>11347</v>
      </c>
      <c r="B2365" s="2" t="s">
        <v>1813</v>
      </c>
      <c r="C2365" s="2" t="s">
        <v>11348</v>
      </c>
      <c r="D2365" s="2" t="s">
        <v>11336</v>
      </c>
      <c r="E2365" s="2" t="s">
        <v>11349</v>
      </c>
      <c r="F2365" s="2" t="s">
        <v>11350</v>
      </c>
      <c r="G2365" s="2" t="s">
        <v>27</v>
      </c>
      <c r="H2365" s="2" t="s">
        <v>11351</v>
      </c>
      <c r="I2365" s="8" t="str">
        <f>INDEX([1]Sheet2!C:C, MATCH(B2365, [1]Sheet2!B:B, 0))</f>
        <v>وحيد</v>
      </c>
      <c r="J2365" s="10" t="str">
        <f>INDEX([1]Sheet2!D:D, MATCH(B2365, [1]Sheet2!B:B, 0))</f>
        <v>پهلوان يلي</v>
      </c>
      <c r="K2365" s="10" t="s">
        <v>664</v>
      </c>
      <c r="L2365" s="10" t="s">
        <v>5687</v>
      </c>
    </row>
    <row r="2366" spans="1:12" ht="90">
      <c r="A2366" s="1" t="s">
        <v>11352</v>
      </c>
      <c r="B2366" s="1" t="s">
        <v>5556</v>
      </c>
      <c r="C2366" s="1" t="s">
        <v>2532</v>
      </c>
      <c r="D2366" s="1" t="s">
        <v>11336</v>
      </c>
      <c r="E2366" s="1" t="s">
        <v>11353</v>
      </c>
      <c r="F2366" s="1" t="s">
        <v>11354</v>
      </c>
      <c r="G2366" s="1" t="s">
        <v>27</v>
      </c>
      <c r="H2366" s="1" t="s">
        <v>11355</v>
      </c>
      <c r="I2366" s="5" t="str">
        <f>INDEX([1]Sheet2!C:C, MATCH(B2366, [1]Sheet2!B:B, 0))</f>
        <v>حسين</v>
      </c>
      <c r="J2366" s="7" t="str">
        <f>INDEX([1]Sheet2!D:D, MATCH(B2366, [1]Sheet2!B:B, 0))</f>
        <v>خدائي</v>
      </c>
      <c r="K2366" s="7" t="s">
        <v>37</v>
      </c>
      <c r="L2366" s="7" t="s">
        <v>11336</v>
      </c>
    </row>
    <row r="2367" spans="1:12" ht="105">
      <c r="A2367" s="2" t="s">
        <v>11356</v>
      </c>
      <c r="B2367" s="2" t="s">
        <v>3990</v>
      </c>
      <c r="C2367" s="2" t="s">
        <v>1712</v>
      </c>
      <c r="D2367" s="2" t="s">
        <v>11357</v>
      </c>
      <c r="E2367" s="2" t="s">
        <v>11358</v>
      </c>
      <c r="F2367" s="2" t="s">
        <v>11359</v>
      </c>
      <c r="G2367" s="2" t="s">
        <v>27</v>
      </c>
      <c r="H2367" s="2" t="s">
        <v>11360</v>
      </c>
      <c r="I2367" s="8" t="str">
        <f>INDEX([1]Sheet2!C:C, MATCH(B2367, [1]Sheet2!B:B, 0))</f>
        <v>اعظم</v>
      </c>
      <c r="J2367" s="10" t="str">
        <f>INDEX([1]Sheet2!D:D, MATCH(B2367, [1]Sheet2!B:B, 0))</f>
        <v>توانگر</v>
      </c>
      <c r="K2367" s="10" t="s">
        <v>3509</v>
      </c>
      <c r="L2367" s="10" t="s">
        <v>3769</v>
      </c>
    </row>
    <row r="2368" spans="1:12" ht="90">
      <c r="A2368" s="1" t="s">
        <v>11361</v>
      </c>
      <c r="B2368" s="1" t="s">
        <v>5413</v>
      </c>
      <c r="C2368" s="1" t="s">
        <v>65</v>
      </c>
      <c r="D2368" s="1" t="s">
        <v>11357</v>
      </c>
      <c r="E2368" s="1" t="s">
        <v>11362</v>
      </c>
      <c r="F2368" s="1" t="s">
        <v>11363</v>
      </c>
      <c r="G2368" s="1" t="s">
        <v>27</v>
      </c>
      <c r="H2368" s="1" t="s">
        <v>11364</v>
      </c>
      <c r="I2368" s="5" t="str">
        <f>INDEX([1]Sheet2!C:C, MATCH(B2368, [1]Sheet2!B:B, 0))</f>
        <v>مهناز</v>
      </c>
      <c r="J2368" s="7" t="str">
        <f>INDEX([1]Sheet2!D:D, MATCH(B2368, [1]Sheet2!B:B, 0))</f>
        <v>كارگر</v>
      </c>
      <c r="K2368" s="7" t="s">
        <v>2546</v>
      </c>
      <c r="L2368" s="7" t="s">
        <v>11365</v>
      </c>
    </row>
    <row r="2369" spans="1:12" ht="150">
      <c r="A2369" s="2" t="s">
        <v>11366</v>
      </c>
      <c r="B2369" s="2" t="s">
        <v>436</v>
      </c>
      <c r="C2369" s="2" t="s">
        <v>11367</v>
      </c>
      <c r="D2369" s="2" t="s">
        <v>11368</v>
      </c>
      <c r="E2369" s="2" t="s">
        <v>11369</v>
      </c>
      <c r="F2369" s="2" t="s">
        <v>11370</v>
      </c>
      <c r="G2369" s="2" t="s">
        <v>127</v>
      </c>
      <c r="H2369" s="2" t="s">
        <v>11371</v>
      </c>
      <c r="I2369" s="8" t="str">
        <f>INDEX([1]Sheet2!C:C, MATCH(B2369, [1]Sheet2!B:B, 0))</f>
        <v>مريم</v>
      </c>
      <c r="J2369" s="10" t="str">
        <f>INDEX([1]Sheet2!D:D, MATCH(B2369, [1]Sheet2!B:B, 0))</f>
        <v>آزاده فر</v>
      </c>
      <c r="K2369" s="10" t="s">
        <v>120</v>
      </c>
      <c r="L2369" s="10" t="s">
        <v>2621</v>
      </c>
    </row>
    <row r="2370" spans="1:12" ht="75">
      <c r="A2370" s="1" t="s">
        <v>11372</v>
      </c>
      <c r="B2370" s="1" t="s">
        <v>48</v>
      </c>
      <c r="C2370" s="1" t="s">
        <v>129</v>
      </c>
      <c r="D2370" s="1" t="s">
        <v>11373</v>
      </c>
      <c r="E2370" s="1" t="s">
        <v>11374</v>
      </c>
      <c r="F2370" s="1" t="s">
        <v>11375</v>
      </c>
      <c r="G2370" s="1" t="s">
        <v>35</v>
      </c>
      <c r="H2370" s="1" t="s">
        <v>11376</v>
      </c>
      <c r="I2370" s="5" t="str">
        <f>INDEX([1]Sheet2!C:C, MATCH(B2370, [1]Sheet2!B:B, 0))</f>
        <v>نفيسه</v>
      </c>
      <c r="J2370" s="7" t="str">
        <f>INDEX([1]Sheet2!D:D, MATCH(B2370, [1]Sheet2!B:B, 0))</f>
        <v>آقا ابراهيما</v>
      </c>
      <c r="K2370" s="7" t="s">
        <v>754</v>
      </c>
      <c r="L2370" s="7" t="s">
        <v>755</v>
      </c>
    </row>
    <row r="2371" spans="1:12" ht="60">
      <c r="A2371" s="2" t="s">
        <v>11377</v>
      </c>
      <c r="B2371" s="2" t="s">
        <v>153</v>
      </c>
      <c r="C2371" s="2" t="s">
        <v>46</v>
      </c>
      <c r="D2371" s="2" t="s">
        <v>11378</v>
      </c>
      <c r="E2371" s="2" t="s">
        <v>11379</v>
      </c>
      <c r="F2371" s="2" t="s">
        <v>11380</v>
      </c>
      <c r="G2371" s="2" t="s">
        <v>91</v>
      </c>
      <c r="H2371" s="2" t="s">
        <v>11381</v>
      </c>
      <c r="I2371" s="8" t="str">
        <f>INDEX([1]Sheet2!C:C, MATCH(B2371, [1]Sheet2!B:B, 0))</f>
        <v>فاطمه</v>
      </c>
      <c r="J2371" s="10" t="str">
        <f>INDEX([1]Sheet2!D:D, MATCH(B2371, [1]Sheet2!B:B, 0))</f>
        <v>آذره گر</v>
      </c>
      <c r="K2371" s="10" t="s">
        <v>704</v>
      </c>
      <c r="L2371" s="10" t="s">
        <v>705</v>
      </c>
    </row>
    <row r="2372" spans="1:12" ht="135">
      <c r="A2372" s="1" t="s">
        <v>11382</v>
      </c>
      <c r="B2372" s="1" t="s">
        <v>85</v>
      </c>
      <c r="C2372" s="1" t="s">
        <v>450</v>
      </c>
      <c r="D2372" s="1" t="s">
        <v>11383</v>
      </c>
      <c r="E2372" s="1" t="s">
        <v>11384</v>
      </c>
      <c r="F2372" s="1" t="s">
        <v>11385</v>
      </c>
      <c r="G2372" s="1" t="s">
        <v>2838</v>
      </c>
      <c r="H2372" s="1"/>
      <c r="I2372" s="5" t="str">
        <f>INDEX([1]Sheet2!C:C, MATCH(B2372, [1]Sheet2!B:B, 0))</f>
        <v>امراله</v>
      </c>
      <c r="J2372" s="7" t="str">
        <f>INDEX([1]Sheet2!D:D, MATCH(B2372, [1]Sheet2!B:B, 0))</f>
        <v>ابراهيمي مطلق</v>
      </c>
      <c r="K2372" s="7" t="s">
        <v>641</v>
      </c>
      <c r="L2372" s="7" t="s">
        <v>642</v>
      </c>
    </row>
    <row r="2373" spans="1:12" ht="90">
      <c r="A2373" s="2" t="s">
        <v>11386</v>
      </c>
      <c r="B2373" s="2" t="s">
        <v>167</v>
      </c>
      <c r="C2373" s="2" t="s">
        <v>59</v>
      </c>
      <c r="D2373" s="2" t="s">
        <v>11383</v>
      </c>
      <c r="E2373" s="2" t="s">
        <v>11387</v>
      </c>
      <c r="F2373" s="2" t="s">
        <v>11388</v>
      </c>
      <c r="G2373" s="2" t="s">
        <v>843</v>
      </c>
      <c r="H2373" s="2" t="s">
        <v>11389</v>
      </c>
      <c r="I2373" s="8" t="str">
        <f>INDEX([1]Sheet2!C:C, MATCH(B2373, [1]Sheet2!B:B, 0))</f>
        <v>قادر</v>
      </c>
      <c r="J2373" s="10" t="str">
        <f>INDEX([1]Sheet2!D:D, MATCH(B2373, [1]Sheet2!B:B, 0))</f>
        <v>احمدپور</v>
      </c>
      <c r="K2373" s="10" t="s">
        <v>313</v>
      </c>
      <c r="L2373" s="10" t="s">
        <v>524</v>
      </c>
    </row>
    <row r="2374" spans="1:12" ht="90">
      <c r="A2374" s="1" t="s">
        <v>11390</v>
      </c>
      <c r="B2374" s="1" t="s">
        <v>749</v>
      </c>
      <c r="C2374" s="1" t="s">
        <v>1317</v>
      </c>
      <c r="D2374" s="1" t="s">
        <v>11391</v>
      </c>
      <c r="E2374" s="1" t="s">
        <v>11392</v>
      </c>
      <c r="F2374" s="1" t="s">
        <v>11393</v>
      </c>
      <c r="G2374" s="1" t="s">
        <v>72</v>
      </c>
      <c r="H2374" s="1" t="s">
        <v>11394</v>
      </c>
      <c r="I2374" s="5" t="str">
        <f>INDEX([1]Sheet2!C:C, MATCH(B2374, [1]Sheet2!B:B, 0))</f>
        <v>سيد مصطفي</v>
      </c>
      <c r="J2374" s="7" t="str">
        <f>INDEX([1]Sheet2!D:D, MATCH(B2374, [1]Sheet2!B:B, 0))</f>
        <v>ابطحي</v>
      </c>
      <c r="K2374" s="7" t="s">
        <v>1520</v>
      </c>
      <c r="L2374" s="7" t="s">
        <v>1289</v>
      </c>
    </row>
    <row r="2375" spans="1:12" ht="90">
      <c r="A2375" s="2" t="s">
        <v>11395</v>
      </c>
      <c r="B2375" s="2" t="s">
        <v>763</v>
      </c>
      <c r="C2375" s="2" t="s">
        <v>973</v>
      </c>
      <c r="D2375" s="2" t="s">
        <v>11396</v>
      </c>
      <c r="E2375" s="2" t="s">
        <v>11397</v>
      </c>
      <c r="F2375" s="2" t="s">
        <v>11398</v>
      </c>
      <c r="G2375" s="2" t="s">
        <v>118</v>
      </c>
      <c r="H2375" s="2" t="s">
        <v>11399</v>
      </c>
      <c r="I2375" s="8" t="str">
        <f>INDEX([1]Sheet2!C:C, MATCH(B2375, [1]Sheet2!B:B, 0))</f>
        <v>احسان</v>
      </c>
      <c r="J2375" s="10" t="str">
        <f>INDEX([1]Sheet2!D:D, MATCH(B2375, [1]Sheet2!B:B, 0))</f>
        <v>آقاحسني</v>
      </c>
      <c r="K2375" s="10" t="s">
        <v>769</v>
      </c>
      <c r="L2375" s="10" t="s">
        <v>765</v>
      </c>
    </row>
    <row r="2376" spans="1:12" ht="75">
      <c r="A2376" s="1" t="s">
        <v>11400</v>
      </c>
      <c r="B2376" s="1" t="s">
        <v>251</v>
      </c>
      <c r="C2376" s="1" t="s">
        <v>3276</v>
      </c>
      <c r="D2376" s="1" t="s">
        <v>11396</v>
      </c>
      <c r="E2376" s="1" t="s">
        <v>11401</v>
      </c>
      <c r="F2376" s="1" t="s">
        <v>11402</v>
      </c>
      <c r="G2376" s="1" t="s">
        <v>293</v>
      </c>
      <c r="H2376" s="1" t="s">
        <v>11403</v>
      </c>
      <c r="I2376" s="5" t="str">
        <f>INDEX([1]Sheet2!C:C, MATCH(B2376, [1]Sheet2!B:B, 0))</f>
        <v>مرضيه</v>
      </c>
      <c r="J2376" s="7" t="str">
        <f>INDEX([1]Sheet2!D:D, MATCH(B2376, [1]Sheet2!B:B, 0))</f>
        <v>احمدلوئي</v>
      </c>
      <c r="K2376" s="7" t="s">
        <v>332</v>
      </c>
      <c r="L2376" s="7" t="s">
        <v>333</v>
      </c>
    </row>
    <row r="2377" spans="1:12" ht="165">
      <c r="A2377" s="2" t="s">
        <v>11404</v>
      </c>
      <c r="B2377" s="2" t="s">
        <v>1017</v>
      </c>
      <c r="C2377" s="2" t="s">
        <v>4640</v>
      </c>
      <c r="D2377" s="2" t="s">
        <v>11396</v>
      </c>
      <c r="E2377" s="2" t="s">
        <v>11405</v>
      </c>
      <c r="F2377" s="2" t="s">
        <v>11406</v>
      </c>
      <c r="G2377" s="2" t="s">
        <v>27</v>
      </c>
      <c r="H2377" s="2" t="s">
        <v>11407</v>
      </c>
      <c r="I2377" s="8" t="str">
        <f>INDEX([1]Sheet2!C:C, MATCH(B2377, [1]Sheet2!B:B, 0))</f>
        <v>معصومه</v>
      </c>
      <c r="J2377" s="10" t="str">
        <f>INDEX([1]Sheet2!D:D, MATCH(B2377, [1]Sheet2!B:B, 0))</f>
        <v>استادي</v>
      </c>
      <c r="K2377" s="10" t="s">
        <v>574</v>
      </c>
      <c r="L2377" s="10" t="s">
        <v>1181</v>
      </c>
    </row>
    <row r="2378" spans="1:12" ht="135">
      <c r="A2378" s="1" t="s">
        <v>11408</v>
      </c>
      <c r="B2378" s="1" t="s">
        <v>375</v>
      </c>
      <c r="C2378" s="1" t="s">
        <v>481</v>
      </c>
      <c r="D2378" s="1" t="s">
        <v>11396</v>
      </c>
      <c r="E2378" s="1" t="s">
        <v>11409</v>
      </c>
      <c r="F2378" s="1" t="s">
        <v>11410</v>
      </c>
      <c r="G2378" s="1" t="s">
        <v>293</v>
      </c>
      <c r="H2378" s="1" t="s">
        <v>11411</v>
      </c>
      <c r="I2378" s="5" t="str">
        <f>INDEX([1]Sheet2!C:C, MATCH(B2378, [1]Sheet2!B:B, 0))</f>
        <v>فرزانه</v>
      </c>
      <c r="J2378" s="7" t="str">
        <f>INDEX([1]Sheet2!D:D, MATCH(B2378, [1]Sheet2!B:B, 0))</f>
        <v>اسماعيلي قوام آباد سفلي</v>
      </c>
      <c r="K2378" s="7" t="s">
        <v>847</v>
      </c>
      <c r="L2378" s="7" t="s">
        <v>2310</v>
      </c>
    </row>
    <row r="2379" spans="1:12" ht="105">
      <c r="A2379" s="2" t="s">
        <v>11412</v>
      </c>
      <c r="B2379" s="2" t="s">
        <v>1029</v>
      </c>
      <c r="C2379" s="2" t="s">
        <v>41</v>
      </c>
      <c r="D2379" s="2" t="s">
        <v>11413</v>
      </c>
      <c r="E2379" s="2" t="s">
        <v>11414</v>
      </c>
      <c r="F2379" s="2"/>
      <c r="G2379" s="2" t="s">
        <v>91</v>
      </c>
      <c r="H2379" s="2" t="s">
        <v>11415</v>
      </c>
      <c r="I2379" s="8" t="str">
        <f>INDEX([1]Sheet2!C:C, MATCH(B2379, [1]Sheet2!B:B, 0))</f>
        <v>فاطمه</v>
      </c>
      <c r="J2379" s="10" t="str">
        <f>INDEX([1]Sheet2!D:D, MATCH(B2379, [1]Sheet2!B:B, 0))</f>
        <v>ابراهيم زاده</v>
      </c>
      <c r="K2379" s="10" t="s">
        <v>704</v>
      </c>
      <c r="L2379" s="10" t="s">
        <v>1089</v>
      </c>
    </row>
    <row r="2380" spans="1:12" ht="135">
      <c r="A2380" s="1" t="s">
        <v>11416</v>
      </c>
      <c r="B2380" s="1" t="s">
        <v>123</v>
      </c>
      <c r="C2380" s="1" t="s">
        <v>1059</v>
      </c>
      <c r="D2380" s="1" t="s">
        <v>11417</v>
      </c>
      <c r="E2380" s="1" t="s">
        <v>11418</v>
      </c>
      <c r="F2380" s="1" t="s">
        <v>11419</v>
      </c>
      <c r="G2380" s="1" t="s">
        <v>27</v>
      </c>
      <c r="H2380" s="1" t="s">
        <v>11420</v>
      </c>
      <c r="I2380" s="5" t="str">
        <f>INDEX([1]Sheet2!C:C, MATCH(B2380, [1]Sheet2!B:B, 0))</f>
        <v>رقيه</v>
      </c>
      <c r="J2380" s="7" t="str">
        <f>INDEX([1]Sheet2!D:D, MATCH(B2380, [1]Sheet2!B:B, 0))</f>
        <v>آخوندي</v>
      </c>
      <c r="K2380" s="7" t="s">
        <v>129</v>
      </c>
      <c r="L2380" s="7" t="s">
        <v>115</v>
      </c>
    </row>
    <row r="2381" spans="1:12" ht="75">
      <c r="A2381" s="2" t="s">
        <v>11421</v>
      </c>
      <c r="B2381" s="2" t="s">
        <v>791</v>
      </c>
      <c r="C2381" s="2" t="s">
        <v>2724</v>
      </c>
      <c r="D2381" s="2" t="s">
        <v>11422</v>
      </c>
      <c r="E2381" s="2" t="s">
        <v>11423</v>
      </c>
      <c r="F2381" s="2"/>
      <c r="G2381" s="2"/>
      <c r="H2381" s="2"/>
      <c r="I2381" s="8" t="str">
        <f>INDEX([1]Sheet2!C:C, MATCH(B2381, [1]Sheet2!B:B, 0))</f>
        <v>محبوبه</v>
      </c>
      <c r="J2381" s="10" t="str">
        <f>INDEX([1]Sheet2!D:D, MATCH(B2381, [1]Sheet2!B:B, 0))</f>
        <v>احمدي</v>
      </c>
      <c r="K2381" s="10" t="s">
        <v>135</v>
      </c>
      <c r="L2381" s="10" t="s">
        <v>144</v>
      </c>
    </row>
    <row r="2382" spans="1:12" ht="105">
      <c r="A2382" s="1" t="s">
        <v>11424</v>
      </c>
      <c r="B2382" s="1" t="s">
        <v>907</v>
      </c>
      <c r="C2382" s="1" t="s">
        <v>4490</v>
      </c>
      <c r="D2382" s="1" t="s">
        <v>11425</v>
      </c>
      <c r="E2382" s="1" t="s">
        <v>11426</v>
      </c>
      <c r="F2382" s="1" t="s">
        <v>11427</v>
      </c>
      <c r="G2382" s="1" t="s">
        <v>380</v>
      </c>
      <c r="H2382" s="1" t="s">
        <v>11428</v>
      </c>
      <c r="I2382" s="5" t="str">
        <f>INDEX([1]Sheet2!C:C, MATCH(B2382, [1]Sheet2!B:B, 0))</f>
        <v>ميترا</v>
      </c>
      <c r="J2382" s="7" t="str">
        <f>INDEX([1]Sheet2!D:D, MATCH(B2382, [1]Sheet2!B:B, 0))</f>
        <v>ابراهيمي راويز</v>
      </c>
      <c r="K2382" s="7" t="s">
        <v>101</v>
      </c>
      <c r="L2382" s="7" t="s">
        <v>5720</v>
      </c>
    </row>
    <row r="2383" spans="1:12" ht="165">
      <c r="A2383" s="2" t="s">
        <v>11429</v>
      </c>
      <c r="B2383" s="2" t="s">
        <v>613</v>
      </c>
      <c r="C2383" s="2" t="s">
        <v>4155</v>
      </c>
      <c r="D2383" s="2" t="s">
        <v>11430</v>
      </c>
      <c r="E2383" s="2" t="s">
        <v>11431</v>
      </c>
      <c r="F2383" s="2" t="s">
        <v>11432</v>
      </c>
      <c r="G2383" s="2" t="s">
        <v>35</v>
      </c>
      <c r="H2383" s="2" t="s">
        <v>11433</v>
      </c>
      <c r="I2383" s="8" t="str">
        <f>INDEX([1]Sheet2!C:C, MATCH(B2383, [1]Sheet2!B:B, 0))</f>
        <v>نفيسه</v>
      </c>
      <c r="J2383" s="10" t="str">
        <f>INDEX([1]Sheet2!D:D, MATCH(B2383, [1]Sheet2!B:B, 0))</f>
        <v>استادي</v>
      </c>
      <c r="K2383" s="10" t="s">
        <v>754</v>
      </c>
      <c r="L2383" s="10" t="s">
        <v>1181</v>
      </c>
    </row>
    <row r="2384" spans="1:12" ht="45">
      <c r="A2384" s="1" t="s">
        <v>11434</v>
      </c>
      <c r="B2384" s="1" t="s">
        <v>145</v>
      </c>
      <c r="C2384" s="1" t="s">
        <v>87</v>
      </c>
      <c r="D2384" s="1" t="s">
        <v>11435</v>
      </c>
      <c r="E2384" s="1" t="s">
        <v>11436</v>
      </c>
      <c r="F2384" s="1" t="s">
        <v>11437</v>
      </c>
      <c r="G2384" s="1" t="s">
        <v>2055</v>
      </c>
      <c r="H2384" s="1" t="s">
        <v>11438</v>
      </c>
      <c r="I2384" s="5" t="str">
        <f>INDEX([1]Sheet2!C:C, MATCH(B2384, [1]Sheet2!B:B, 0))</f>
        <v>مريم</v>
      </c>
      <c r="J2384" s="7" t="str">
        <f>INDEX([1]Sheet2!D:D, MATCH(B2384, [1]Sheet2!B:B, 0))</f>
        <v>آذرمنش</v>
      </c>
      <c r="K2384" s="7" t="s">
        <v>120</v>
      </c>
      <c r="L2384" s="7" t="s">
        <v>474</v>
      </c>
    </row>
    <row r="2385" spans="1:12" ht="105">
      <c r="A2385" s="2" t="s">
        <v>11439</v>
      </c>
      <c r="B2385" s="2" t="s">
        <v>347</v>
      </c>
      <c r="C2385" s="2" t="s">
        <v>360</v>
      </c>
      <c r="D2385" s="2" t="s">
        <v>11440</v>
      </c>
      <c r="E2385" s="2" t="s">
        <v>11441</v>
      </c>
      <c r="F2385" s="2" t="s">
        <v>11442</v>
      </c>
      <c r="G2385" s="2" t="s">
        <v>91</v>
      </c>
      <c r="H2385" s="2" t="s">
        <v>11443</v>
      </c>
      <c r="I2385" s="8" t="str">
        <f>INDEX([1]Sheet2!C:C, MATCH(B2385, [1]Sheet2!B:B, 0))</f>
        <v>حامد</v>
      </c>
      <c r="J2385" s="10" t="str">
        <f>INDEX([1]Sheet2!D:D, MATCH(B2385, [1]Sheet2!B:B, 0))</f>
        <v>ابراهيمي پرگو</v>
      </c>
      <c r="K2385" s="10" t="s">
        <v>500</v>
      </c>
      <c r="L2385" s="10" t="s">
        <v>1143</v>
      </c>
    </row>
    <row r="2386" spans="1:12" ht="45">
      <c r="A2386" s="1" t="s">
        <v>11444</v>
      </c>
      <c r="B2386" s="1" t="s">
        <v>12</v>
      </c>
      <c r="C2386" s="1" t="s">
        <v>6668</v>
      </c>
      <c r="D2386" s="1" t="s">
        <v>11445</v>
      </c>
      <c r="E2386" s="1" t="s">
        <v>11446</v>
      </c>
      <c r="F2386" s="1"/>
      <c r="G2386" s="1" t="s">
        <v>448</v>
      </c>
      <c r="H2386" s="1"/>
      <c r="I2386" s="5" t="str">
        <f>INDEX([1]Sheet2!C:C, MATCH(B2386, [1]Sheet2!B:B, 0))</f>
        <v>وحيد</v>
      </c>
      <c r="J2386" s="7" t="str">
        <f>INDEX([1]Sheet2!D:D, MATCH(B2386, [1]Sheet2!B:B, 0))</f>
        <v>آشورزاده</v>
      </c>
      <c r="K2386" s="7" t="s">
        <v>664</v>
      </c>
      <c r="L2386" s="7" t="s">
        <v>665</v>
      </c>
    </row>
    <row r="2387" spans="1:12" ht="75">
      <c r="A2387" s="2" t="s">
        <v>11447</v>
      </c>
      <c r="B2387" s="2" t="s">
        <v>643</v>
      </c>
      <c r="C2387" s="2" t="s">
        <v>2107</v>
      </c>
      <c r="D2387" s="2" t="s">
        <v>11448</v>
      </c>
      <c r="E2387" s="2" t="s">
        <v>11449</v>
      </c>
      <c r="F2387" s="2" t="s">
        <v>11450</v>
      </c>
      <c r="G2387" s="2" t="s">
        <v>522</v>
      </c>
      <c r="H2387" s="2" t="s">
        <v>11451</v>
      </c>
      <c r="I2387" s="8" t="str">
        <f>INDEX([1]Sheet2!C:C, MATCH(B2387, [1]Sheet2!B:B, 0))</f>
        <v>سيد موسي</v>
      </c>
      <c r="J2387" s="10" t="str">
        <f>INDEX([1]Sheet2!D:D, MATCH(B2387, [1]Sheet2!B:B, 0))</f>
        <v>آل طيب</v>
      </c>
      <c r="K2387" s="10" t="s">
        <v>2860</v>
      </c>
      <c r="L2387" s="10" t="s">
        <v>898</v>
      </c>
    </row>
    <row r="2388" spans="1:12" ht="60">
      <c r="A2388" s="1" t="s">
        <v>11452</v>
      </c>
      <c r="B2388" s="1" t="s">
        <v>341</v>
      </c>
      <c r="C2388" s="1" t="s">
        <v>1954</v>
      </c>
      <c r="D2388" s="1" t="s">
        <v>11453</v>
      </c>
      <c r="E2388" s="1" t="s">
        <v>11454</v>
      </c>
      <c r="F2388" s="1" t="s">
        <v>11455</v>
      </c>
      <c r="G2388" s="1" t="s">
        <v>165</v>
      </c>
      <c r="H2388" s="1" t="s">
        <v>11456</v>
      </c>
      <c r="I2388" s="5" t="str">
        <f>INDEX([1]Sheet2!C:C, MATCH(B2388, [1]Sheet2!B:B, 0))</f>
        <v>مژگان</v>
      </c>
      <c r="J2388" s="7" t="str">
        <f>INDEX([1]Sheet2!D:D, MATCH(B2388, [1]Sheet2!B:B, 0))</f>
        <v>احمدي</v>
      </c>
      <c r="K2388" s="7" t="s">
        <v>55</v>
      </c>
      <c r="L2388" s="7" t="s">
        <v>144</v>
      </c>
    </row>
    <row r="2389" spans="1:12" ht="165">
      <c r="A2389" s="2" t="s">
        <v>11457</v>
      </c>
      <c r="B2389" s="2" t="s">
        <v>4400</v>
      </c>
      <c r="C2389" s="2" t="s">
        <v>11458</v>
      </c>
      <c r="D2389" s="2" t="s">
        <v>11459</v>
      </c>
      <c r="E2389" s="2" t="s">
        <v>11460</v>
      </c>
      <c r="F2389" s="2"/>
      <c r="G2389" s="2" t="s">
        <v>27</v>
      </c>
      <c r="H2389" s="2" t="s">
        <v>11461</v>
      </c>
      <c r="I2389" s="8" t="str">
        <f>INDEX([1]Sheet2!C:C, MATCH(B2389, [1]Sheet2!B:B, 0))</f>
        <v>عرفان</v>
      </c>
      <c r="J2389" s="10" t="str">
        <f>INDEX([1]Sheet2!D:D, MATCH(B2389, [1]Sheet2!B:B, 0))</f>
        <v>خديوي آبريز</v>
      </c>
      <c r="K2389" s="10" t="s">
        <v>11462</v>
      </c>
      <c r="L2389" s="10" t="s">
        <v>11459</v>
      </c>
    </row>
    <row r="2390" spans="1:12" ht="60">
      <c r="A2390" s="1" t="s">
        <v>11463</v>
      </c>
      <c r="B2390" s="1" t="s">
        <v>167</v>
      </c>
      <c r="C2390" s="1" t="s">
        <v>1534</v>
      </c>
      <c r="D2390" s="1" t="s">
        <v>11464</v>
      </c>
      <c r="E2390" s="1" t="s">
        <v>11465</v>
      </c>
      <c r="F2390" s="1" t="s">
        <v>11466</v>
      </c>
      <c r="G2390" s="1" t="s">
        <v>27</v>
      </c>
      <c r="H2390" s="1" t="s">
        <v>11467</v>
      </c>
      <c r="I2390" s="5" t="str">
        <f>INDEX([1]Sheet2!C:C, MATCH(B2390, [1]Sheet2!B:B, 0))</f>
        <v>قادر</v>
      </c>
      <c r="J2390" s="7" t="str">
        <f>INDEX([1]Sheet2!D:D, MATCH(B2390, [1]Sheet2!B:B, 0))</f>
        <v>احمدپور</v>
      </c>
      <c r="K2390" s="7" t="s">
        <v>313</v>
      </c>
      <c r="L2390" s="7" t="s">
        <v>524</v>
      </c>
    </row>
    <row r="2391" spans="1:12" ht="60">
      <c r="A2391" s="2" t="s">
        <v>11468</v>
      </c>
      <c r="B2391" s="2" t="s">
        <v>7181</v>
      </c>
      <c r="C2391" s="2" t="s">
        <v>1160</v>
      </c>
      <c r="D2391" s="2" t="s">
        <v>11464</v>
      </c>
      <c r="E2391" s="2" t="s">
        <v>11469</v>
      </c>
      <c r="F2391" s="2" t="s">
        <v>11470</v>
      </c>
      <c r="G2391" s="2" t="s">
        <v>27</v>
      </c>
      <c r="H2391" s="2" t="s">
        <v>11471</v>
      </c>
      <c r="I2391" s="8" t="str">
        <f>INDEX([1]Sheet2!C:C, MATCH(B2391, [1]Sheet2!B:B, 0))</f>
        <v>محمدهادي</v>
      </c>
      <c r="J2391" s="10" t="str">
        <f>INDEX([1]Sheet2!D:D, MATCH(B2391, [1]Sheet2!B:B, 0))</f>
        <v>خراساني</v>
      </c>
      <c r="K2391" s="10" t="s">
        <v>9045</v>
      </c>
      <c r="L2391" s="10" t="s">
        <v>11464</v>
      </c>
    </row>
    <row r="2392" spans="1:12" ht="60">
      <c r="A2392" s="1" t="s">
        <v>11472</v>
      </c>
      <c r="B2392" s="1" t="s">
        <v>1889</v>
      </c>
      <c r="C2392" s="1" t="s">
        <v>742</v>
      </c>
      <c r="D2392" s="1" t="s">
        <v>11464</v>
      </c>
      <c r="E2392" s="1" t="s">
        <v>11473</v>
      </c>
      <c r="F2392" s="1"/>
      <c r="G2392" s="1" t="s">
        <v>108</v>
      </c>
      <c r="H2392" s="1"/>
      <c r="I2392" s="5" t="str">
        <f>INDEX([1]Sheet2!C:C, MATCH(B2392, [1]Sheet2!B:B, 0))</f>
        <v>مريم</v>
      </c>
      <c r="J2392" s="7" t="str">
        <f>INDEX([1]Sheet2!D:D, MATCH(B2392, [1]Sheet2!B:B, 0))</f>
        <v>تابع معتوفي</v>
      </c>
      <c r="K2392" s="7" t="s">
        <v>120</v>
      </c>
      <c r="L2392" s="7" t="s">
        <v>7244</v>
      </c>
    </row>
    <row r="2393" spans="1:12" ht="45">
      <c r="A2393" s="2" t="s">
        <v>11474</v>
      </c>
      <c r="B2393" s="2" t="s">
        <v>375</v>
      </c>
      <c r="C2393" s="2" t="s">
        <v>289</v>
      </c>
      <c r="D2393" s="2" t="s">
        <v>11475</v>
      </c>
      <c r="E2393" s="2" t="s">
        <v>11476</v>
      </c>
      <c r="F2393" s="2" t="s">
        <v>11477</v>
      </c>
      <c r="G2393" s="2" t="s">
        <v>108</v>
      </c>
      <c r="H2393" s="2" t="s">
        <v>11478</v>
      </c>
      <c r="I2393" s="8" t="str">
        <f>INDEX([1]Sheet2!C:C, MATCH(B2393, [1]Sheet2!B:B, 0))</f>
        <v>فرزانه</v>
      </c>
      <c r="J2393" s="10" t="str">
        <f>INDEX([1]Sheet2!D:D, MATCH(B2393, [1]Sheet2!B:B, 0))</f>
        <v>اسماعيلي قوام آباد سفلي</v>
      </c>
      <c r="K2393" s="10" t="s">
        <v>847</v>
      </c>
      <c r="L2393" s="10" t="s">
        <v>2310</v>
      </c>
    </row>
    <row r="2394" spans="1:12" ht="105">
      <c r="A2394" s="1" t="s">
        <v>11479</v>
      </c>
      <c r="B2394" s="1" t="s">
        <v>242</v>
      </c>
      <c r="C2394" s="1" t="s">
        <v>500</v>
      </c>
      <c r="D2394" s="1" t="s">
        <v>11480</v>
      </c>
      <c r="E2394" s="1" t="s">
        <v>11481</v>
      </c>
      <c r="F2394" s="1" t="s">
        <v>11482</v>
      </c>
      <c r="G2394" s="1" t="s">
        <v>158</v>
      </c>
      <c r="H2394" s="1" t="s">
        <v>11483</v>
      </c>
      <c r="I2394" s="5" t="str">
        <f>INDEX([1]Sheet2!C:C, MATCH(B2394, [1]Sheet2!B:B, 0))</f>
        <v>محمد</v>
      </c>
      <c r="J2394" s="7" t="str">
        <f>INDEX([1]Sheet2!D:D, MATCH(B2394, [1]Sheet2!B:B, 0))</f>
        <v>اسدي</v>
      </c>
      <c r="K2394" s="7" t="s">
        <v>198</v>
      </c>
      <c r="L2394" s="7" t="s">
        <v>699</v>
      </c>
    </row>
    <row r="2395" spans="1:12" ht="60">
      <c r="A2395" s="2" t="s">
        <v>11484</v>
      </c>
      <c r="B2395" s="2" t="s">
        <v>896</v>
      </c>
      <c r="C2395" s="2" t="s">
        <v>4545</v>
      </c>
      <c r="D2395" s="2" t="s">
        <v>11485</v>
      </c>
      <c r="E2395" s="2" t="s">
        <v>11486</v>
      </c>
      <c r="F2395" s="2" t="s">
        <v>11487</v>
      </c>
      <c r="G2395" s="2" t="s">
        <v>248</v>
      </c>
      <c r="H2395" s="2" t="s">
        <v>11488</v>
      </c>
      <c r="I2395" s="8" t="str">
        <f>INDEX([1]Sheet2!C:C, MATCH(B2395, [1]Sheet2!B:B, 0))</f>
        <v>ابراهيم</v>
      </c>
      <c r="J2395" s="10" t="str">
        <f>INDEX([1]Sheet2!D:D, MATCH(B2395, [1]Sheet2!B:B, 0))</f>
        <v>ابوالهادي زاده</v>
      </c>
      <c r="K2395" s="10" t="s">
        <v>631</v>
      </c>
      <c r="L2395" s="10" t="s">
        <v>6621</v>
      </c>
    </row>
    <row r="2396" spans="1:12" ht="60">
      <c r="A2396" s="1" t="s">
        <v>11489</v>
      </c>
      <c r="B2396" s="1" t="s">
        <v>8126</v>
      </c>
      <c r="C2396" s="1" t="s">
        <v>139</v>
      </c>
      <c r="D2396" s="1" t="s">
        <v>11490</v>
      </c>
      <c r="E2396" s="1" t="s">
        <v>11491</v>
      </c>
      <c r="F2396" s="1" t="s">
        <v>11492</v>
      </c>
      <c r="G2396" s="1" t="s">
        <v>27</v>
      </c>
      <c r="H2396" s="1" t="s">
        <v>11493</v>
      </c>
      <c r="I2396" s="5" t="str">
        <f>INDEX([1]Sheet2!C:C, MATCH(B2396, [1]Sheet2!B:B, 0))</f>
        <v>عباس</v>
      </c>
      <c r="J2396" s="7" t="str">
        <f>INDEX([1]Sheet2!D:D, MATCH(B2396, [1]Sheet2!B:B, 0))</f>
        <v>خرسند</v>
      </c>
      <c r="K2396" s="7" t="s">
        <v>360</v>
      </c>
      <c r="L2396" s="7" t="s">
        <v>11490</v>
      </c>
    </row>
    <row r="2397" spans="1:12" ht="165">
      <c r="A2397" s="2" t="s">
        <v>11494</v>
      </c>
      <c r="B2397" s="2" t="s">
        <v>326</v>
      </c>
      <c r="C2397" s="2" t="s">
        <v>342</v>
      </c>
      <c r="D2397" s="2" t="s">
        <v>11495</v>
      </c>
      <c r="E2397" s="2" t="s">
        <v>11496</v>
      </c>
      <c r="F2397" s="2" t="s">
        <v>11497</v>
      </c>
      <c r="G2397" s="2" t="s">
        <v>108</v>
      </c>
      <c r="H2397" s="2" t="s">
        <v>11498</v>
      </c>
      <c r="I2397" s="8" t="str">
        <f>INDEX([1]Sheet2!C:C, MATCH(B2397, [1]Sheet2!B:B, 0))</f>
        <v>سيد محمد</v>
      </c>
      <c r="J2397" s="10" t="str">
        <f>INDEX([1]Sheet2!D:D, MATCH(B2397, [1]Sheet2!B:B, 0))</f>
        <v>آزنده</v>
      </c>
      <c r="K2397" s="10" t="s">
        <v>393</v>
      </c>
      <c r="L2397" s="10" t="s">
        <v>394</v>
      </c>
    </row>
    <row r="2398" spans="1:12" ht="60">
      <c r="A2398" s="1" t="s">
        <v>11499</v>
      </c>
      <c r="B2398" s="1" t="s">
        <v>297</v>
      </c>
      <c r="C2398" s="1" t="s">
        <v>11500</v>
      </c>
      <c r="D2398" s="1" t="s">
        <v>11501</v>
      </c>
      <c r="E2398" s="1" t="s">
        <v>11502</v>
      </c>
      <c r="F2398" s="1" t="s">
        <v>11503</v>
      </c>
      <c r="G2398" s="1" t="s">
        <v>18</v>
      </c>
      <c r="H2398" s="1" t="s">
        <v>11504</v>
      </c>
      <c r="I2398" s="5" t="str">
        <f>INDEX([1]Sheet2!C:C, MATCH(B2398, [1]Sheet2!B:B, 0))</f>
        <v>معصومه</v>
      </c>
      <c r="J2398" s="7" t="str">
        <f>INDEX([1]Sheet2!D:D, MATCH(B2398, [1]Sheet2!B:B, 0))</f>
        <v>آذرگون</v>
      </c>
      <c r="K2398" s="7" t="s">
        <v>574</v>
      </c>
      <c r="L2398" s="7" t="s">
        <v>1599</v>
      </c>
    </row>
    <row r="2399" spans="1:12" ht="75">
      <c r="A2399" s="2" t="s">
        <v>11505</v>
      </c>
      <c r="B2399" s="2" t="s">
        <v>281</v>
      </c>
      <c r="C2399" s="2" t="s">
        <v>11506</v>
      </c>
      <c r="D2399" s="2" t="s">
        <v>11501</v>
      </c>
      <c r="E2399" s="2" t="s">
        <v>11507</v>
      </c>
      <c r="F2399" s="2" t="s">
        <v>11508</v>
      </c>
      <c r="G2399" s="2" t="s">
        <v>91</v>
      </c>
      <c r="H2399" s="2" t="s">
        <v>11509</v>
      </c>
      <c r="I2399" s="8" t="str">
        <f>INDEX([1]Sheet2!C:C, MATCH(B2399, [1]Sheet2!B:B, 0))</f>
        <v>فاطمه</v>
      </c>
      <c r="J2399" s="10" t="str">
        <f>INDEX([1]Sheet2!D:D, MATCH(B2399, [1]Sheet2!B:B, 0))</f>
        <v>احمدي</v>
      </c>
      <c r="K2399" s="10" t="s">
        <v>704</v>
      </c>
      <c r="L2399" s="10" t="s">
        <v>144</v>
      </c>
    </row>
    <row r="2400" spans="1:12" ht="120">
      <c r="A2400" s="1" t="s">
        <v>11510</v>
      </c>
      <c r="B2400" s="1" t="s">
        <v>39</v>
      </c>
      <c r="C2400" s="1" t="s">
        <v>11511</v>
      </c>
      <c r="D2400" s="1" t="s">
        <v>11512</v>
      </c>
      <c r="E2400" s="1" t="s">
        <v>11513</v>
      </c>
      <c r="F2400" s="1" t="s">
        <v>11514</v>
      </c>
      <c r="G2400" s="1" t="s">
        <v>181</v>
      </c>
      <c r="H2400" s="1" t="s">
        <v>11515</v>
      </c>
      <c r="I2400" s="5" t="str">
        <f>INDEX([1]Sheet2!C:C, MATCH(B2400, [1]Sheet2!B:B, 0))</f>
        <v>موسي</v>
      </c>
      <c r="J2400" s="7" t="str">
        <f>INDEX([1]Sheet2!D:D, MATCH(B2400, [1]Sheet2!B:B, 0))</f>
        <v>آشام</v>
      </c>
      <c r="K2400" s="7" t="s">
        <v>219</v>
      </c>
      <c r="L2400" s="7" t="s">
        <v>220</v>
      </c>
    </row>
    <row r="2401" spans="1:12" ht="90">
      <c r="A2401" s="2" t="s">
        <v>11516</v>
      </c>
      <c r="B2401" s="2" t="s">
        <v>206</v>
      </c>
      <c r="C2401" s="2" t="s">
        <v>253</v>
      </c>
      <c r="D2401" s="2" t="s">
        <v>11517</v>
      </c>
      <c r="E2401" s="2" t="s">
        <v>11518</v>
      </c>
      <c r="F2401" s="2" t="s">
        <v>11519</v>
      </c>
      <c r="G2401" s="2" t="s">
        <v>108</v>
      </c>
      <c r="H2401" s="2" t="s">
        <v>11520</v>
      </c>
      <c r="I2401" s="8" t="str">
        <f>INDEX([1]Sheet2!C:C, MATCH(B2401, [1]Sheet2!B:B, 0))</f>
        <v>سميه</v>
      </c>
      <c r="J2401" s="10" t="str">
        <f>INDEX([1]Sheet2!D:D, MATCH(B2401, [1]Sheet2!B:B, 0))</f>
        <v>اتابك</v>
      </c>
      <c r="K2401" s="10" t="s">
        <v>139</v>
      </c>
      <c r="L2401" s="10" t="s">
        <v>212</v>
      </c>
    </row>
    <row r="2402" spans="1:12" ht="105">
      <c r="A2402" s="1" t="s">
        <v>11521</v>
      </c>
      <c r="B2402" s="1" t="s">
        <v>21</v>
      </c>
      <c r="C2402" s="1" t="s">
        <v>207</v>
      </c>
      <c r="D2402" s="1" t="s">
        <v>11517</v>
      </c>
      <c r="E2402" s="1" t="s">
        <v>11522</v>
      </c>
      <c r="F2402" s="1" t="s">
        <v>11523</v>
      </c>
      <c r="G2402" s="1" t="s">
        <v>11524</v>
      </c>
      <c r="H2402" s="1" t="s">
        <v>11525</v>
      </c>
      <c r="I2402" s="5" t="str">
        <f>INDEX([1]Sheet2!C:C, MATCH(B2402, [1]Sheet2!B:B, 0))</f>
        <v>ساناز</v>
      </c>
      <c r="J2402" s="7" t="str">
        <f>INDEX([1]Sheet2!D:D, MATCH(B2402, [1]Sheet2!B:B, 0))</f>
        <v>آذرمهر</v>
      </c>
      <c r="K2402" s="7" t="s">
        <v>295</v>
      </c>
      <c r="L2402" s="7" t="s">
        <v>296</v>
      </c>
    </row>
    <row r="2403" spans="1:12" ht="135">
      <c r="A2403" s="2" t="s">
        <v>11526</v>
      </c>
      <c r="B2403" s="2" t="s">
        <v>1361</v>
      </c>
      <c r="C2403" s="2" t="s">
        <v>1647</v>
      </c>
      <c r="D2403" s="2" t="s">
        <v>11527</v>
      </c>
      <c r="E2403" s="2" t="s">
        <v>11528</v>
      </c>
      <c r="F2403" s="2" t="s">
        <v>11529</v>
      </c>
      <c r="G2403" s="2" t="s">
        <v>108</v>
      </c>
      <c r="H2403" s="2" t="s">
        <v>11530</v>
      </c>
      <c r="I2403" s="8" t="str">
        <f>INDEX([1]Sheet2!C:C, MATCH(B2403, [1]Sheet2!B:B, 0))</f>
        <v>آرش</v>
      </c>
      <c r="J2403" s="10" t="str">
        <f>INDEX([1]Sheet2!D:D, MATCH(B2403, [1]Sheet2!B:B, 0))</f>
        <v>آزرمي</v>
      </c>
      <c r="K2403" s="10" t="s">
        <v>559</v>
      </c>
      <c r="L2403" s="10" t="s">
        <v>1367</v>
      </c>
    </row>
    <row r="2404" spans="1:12" ht="120">
      <c r="A2404" s="1" t="s">
        <v>11531</v>
      </c>
      <c r="B2404" s="1" t="s">
        <v>2052</v>
      </c>
      <c r="C2404" s="1" t="s">
        <v>222</v>
      </c>
      <c r="D2404" s="1" t="s">
        <v>11527</v>
      </c>
      <c r="E2404" s="1" t="s">
        <v>11532</v>
      </c>
      <c r="F2404" s="1" t="s">
        <v>11533</v>
      </c>
      <c r="G2404" s="1" t="s">
        <v>108</v>
      </c>
      <c r="H2404" s="1" t="s">
        <v>11534</v>
      </c>
      <c r="I2404" s="5" t="str">
        <f>INDEX([1]Sheet2!C:C, MATCH(B2404, [1]Sheet2!B:B, 0))</f>
        <v>صديقه</v>
      </c>
      <c r="J2404" s="7" t="str">
        <f>INDEX([1]Sheet2!D:D, MATCH(B2404, [1]Sheet2!B:B, 0))</f>
        <v>خسروي</v>
      </c>
      <c r="K2404" s="7" t="s">
        <v>831</v>
      </c>
      <c r="L2404" s="7" t="s">
        <v>11535</v>
      </c>
    </row>
    <row r="2405" spans="1:12" ht="180">
      <c r="A2405" s="2" t="s">
        <v>11536</v>
      </c>
      <c r="B2405" s="2" t="s">
        <v>1754</v>
      </c>
      <c r="C2405" s="2" t="s">
        <v>59</v>
      </c>
      <c r="D2405" s="2" t="s">
        <v>11537</v>
      </c>
      <c r="E2405" s="2" t="s">
        <v>11538</v>
      </c>
      <c r="F2405" s="2" t="s">
        <v>11539</v>
      </c>
      <c r="G2405" s="2" t="s">
        <v>45</v>
      </c>
      <c r="H2405" s="2" t="s">
        <v>11540</v>
      </c>
      <c r="I2405" s="8" t="str">
        <f>INDEX([1]Sheet2!C:C, MATCH(B2405, [1]Sheet2!B:B, 0))</f>
        <v>مهدي</v>
      </c>
      <c r="J2405" s="10" t="str">
        <f>INDEX([1]Sheet2!D:D, MATCH(B2405, [1]Sheet2!B:B, 0))</f>
        <v>احمدي</v>
      </c>
      <c r="K2405" s="10" t="s">
        <v>59</v>
      </c>
      <c r="L2405" s="10" t="s">
        <v>144</v>
      </c>
    </row>
    <row r="2406" spans="1:12" ht="195">
      <c r="A2406" s="1" t="s">
        <v>11541</v>
      </c>
      <c r="B2406" s="1" t="s">
        <v>660</v>
      </c>
      <c r="C2406" s="1" t="s">
        <v>183</v>
      </c>
      <c r="D2406" s="1" t="s">
        <v>11542</v>
      </c>
      <c r="E2406" s="1" t="s">
        <v>11543</v>
      </c>
      <c r="F2406" s="1" t="s">
        <v>11544</v>
      </c>
      <c r="G2406" s="1" t="s">
        <v>91</v>
      </c>
      <c r="H2406" s="1" t="s">
        <v>11545</v>
      </c>
      <c r="I2406" s="5" t="str">
        <f>INDEX([1]Sheet2!C:C, MATCH(B2406, [1]Sheet2!B:B, 0))</f>
        <v>فهيمه</v>
      </c>
      <c r="J2406" s="7" t="str">
        <f>INDEX([1]Sheet2!D:D, MATCH(B2406, [1]Sheet2!B:B, 0))</f>
        <v>اسلام كيش</v>
      </c>
      <c r="K2406" s="7" t="s">
        <v>222</v>
      </c>
      <c r="L2406" s="7" t="s">
        <v>3454</v>
      </c>
    </row>
    <row r="2407" spans="1:12" ht="60">
      <c r="A2407" s="2" t="s">
        <v>11546</v>
      </c>
      <c r="B2407" s="2" t="s">
        <v>102</v>
      </c>
      <c r="C2407" s="2" t="s">
        <v>11547</v>
      </c>
      <c r="D2407" s="2" t="s">
        <v>11548</v>
      </c>
      <c r="E2407" s="2" t="s">
        <v>11549</v>
      </c>
      <c r="F2407" s="2" t="s">
        <v>11550</v>
      </c>
      <c r="G2407" s="2" t="s">
        <v>118</v>
      </c>
      <c r="H2407" s="2" t="s">
        <v>11551</v>
      </c>
      <c r="I2407" s="8" t="str">
        <f>INDEX([1]Sheet2!C:C, MATCH(B2407, [1]Sheet2!B:B, 0))</f>
        <v>محمد</v>
      </c>
      <c r="J2407" s="10" t="str">
        <f>INDEX([1]Sheet2!D:D, MATCH(B2407, [1]Sheet2!B:B, 0))</f>
        <v>آتشي</v>
      </c>
      <c r="K2407" s="10" t="s">
        <v>198</v>
      </c>
      <c r="L2407" s="10" t="s">
        <v>97</v>
      </c>
    </row>
    <row r="2408" spans="1:12" ht="60">
      <c r="A2408" s="1" t="s">
        <v>11552</v>
      </c>
      <c r="B2408" s="1" t="s">
        <v>95</v>
      </c>
      <c r="C2408" s="1" t="s">
        <v>253</v>
      </c>
      <c r="D2408" s="1" t="s">
        <v>11548</v>
      </c>
      <c r="E2408" s="1" t="s">
        <v>11553</v>
      </c>
      <c r="F2408" s="1" t="s">
        <v>11554</v>
      </c>
      <c r="G2408" s="1" t="s">
        <v>118</v>
      </c>
      <c r="H2408" s="1" t="s">
        <v>11555</v>
      </c>
      <c r="I2408" s="5" t="str">
        <f>INDEX([1]Sheet2!C:C, MATCH(B2408, [1]Sheet2!B:B, 0))</f>
        <v>مهتاب</v>
      </c>
      <c r="J2408" s="7" t="str">
        <f>INDEX([1]Sheet2!D:D, MATCH(B2408, [1]Sheet2!B:B, 0))</f>
        <v>آقا مسيحي</v>
      </c>
      <c r="K2408" s="7" t="s">
        <v>1688</v>
      </c>
      <c r="L2408" s="7" t="s">
        <v>1689</v>
      </c>
    </row>
    <row r="2409" spans="1:12" ht="60">
      <c r="A2409" s="2" t="s">
        <v>11556</v>
      </c>
      <c r="B2409" s="2" t="s">
        <v>282</v>
      </c>
      <c r="C2409" s="2" t="s">
        <v>2724</v>
      </c>
      <c r="D2409" s="2" t="s">
        <v>11548</v>
      </c>
      <c r="E2409" s="2" t="s">
        <v>11557</v>
      </c>
      <c r="F2409" s="2" t="s">
        <v>11558</v>
      </c>
      <c r="G2409" s="2" t="s">
        <v>2055</v>
      </c>
      <c r="H2409" s="2" t="s">
        <v>11559</v>
      </c>
      <c r="I2409" s="8" t="str">
        <f>INDEX([1]Sheet2!C:C, MATCH(B2409, [1]Sheet2!B:B, 0))</f>
        <v>سميه</v>
      </c>
      <c r="J2409" s="10" t="str">
        <f>INDEX([1]Sheet2!D:D, MATCH(B2409, [1]Sheet2!B:B, 0))</f>
        <v>آذري فرد</v>
      </c>
      <c r="K2409" s="10" t="s">
        <v>139</v>
      </c>
      <c r="L2409" s="10" t="s">
        <v>283</v>
      </c>
    </row>
    <row r="2410" spans="1:12" ht="90">
      <c r="A2410" s="1" t="s">
        <v>11560</v>
      </c>
      <c r="B2410" s="1" t="s">
        <v>3586</v>
      </c>
      <c r="C2410" s="1" t="s">
        <v>831</v>
      </c>
      <c r="D2410" s="1" t="s">
        <v>11548</v>
      </c>
      <c r="E2410" s="1" t="s">
        <v>11561</v>
      </c>
      <c r="F2410" s="1" t="s">
        <v>11562</v>
      </c>
      <c r="G2410" s="1" t="s">
        <v>150</v>
      </c>
      <c r="H2410" s="1" t="s">
        <v>11563</v>
      </c>
      <c r="I2410" s="5" t="str">
        <f>INDEX([1]Sheet2!C:C, MATCH(B2410, [1]Sheet2!B:B, 0))</f>
        <v>الناز</v>
      </c>
      <c r="J2410" s="7" t="str">
        <f>INDEX([1]Sheet2!D:D, MATCH(B2410, [1]Sheet2!B:B, 0))</f>
        <v>ستوده</v>
      </c>
      <c r="K2410" s="7" t="s">
        <v>6958</v>
      </c>
      <c r="L2410" s="7" t="s">
        <v>11564</v>
      </c>
    </row>
    <row r="2411" spans="1:12" ht="90">
      <c r="A2411" s="2" t="s">
        <v>11565</v>
      </c>
      <c r="B2411" s="2" t="s">
        <v>242</v>
      </c>
      <c r="C2411" s="2" t="s">
        <v>1059</v>
      </c>
      <c r="D2411" s="2" t="s">
        <v>11548</v>
      </c>
      <c r="E2411" s="2" t="s">
        <v>11566</v>
      </c>
      <c r="F2411" s="2" t="s">
        <v>11567</v>
      </c>
      <c r="G2411" s="2" t="s">
        <v>127</v>
      </c>
      <c r="H2411" s="2" t="s">
        <v>11568</v>
      </c>
      <c r="I2411" s="8" t="str">
        <f>INDEX([1]Sheet2!C:C, MATCH(B2411, [1]Sheet2!B:B, 0))</f>
        <v>محمد</v>
      </c>
      <c r="J2411" s="10" t="str">
        <f>INDEX([1]Sheet2!D:D, MATCH(B2411, [1]Sheet2!B:B, 0))</f>
        <v>اسدي</v>
      </c>
      <c r="K2411" s="10" t="s">
        <v>198</v>
      </c>
      <c r="L2411" s="10" t="s">
        <v>699</v>
      </c>
    </row>
    <row r="2412" spans="1:12" ht="105">
      <c r="A2412" s="1" t="s">
        <v>11569</v>
      </c>
      <c r="B2412" s="1" t="s">
        <v>860</v>
      </c>
      <c r="C2412" s="1" t="s">
        <v>4230</v>
      </c>
      <c r="D2412" s="1" t="s">
        <v>11570</v>
      </c>
      <c r="E2412" s="1" t="s">
        <v>11571</v>
      </c>
      <c r="F2412" s="1" t="s">
        <v>11572</v>
      </c>
      <c r="G2412" s="1" t="s">
        <v>380</v>
      </c>
      <c r="H2412" s="1" t="s">
        <v>11573</v>
      </c>
      <c r="I2412" s="5" t="str">
        <f>INDEX([1]Sheet2!C:C, MATCH(B2412, [1]Sheet2!B:B, 0))</f>
        <v>عبدالمجيد</v>
      </c>
      <c r="J2412" s="7" t="str">
        <f>INDEX([1]Sheet2!D:D, MATCH(B2412, [1]Sheet2!B:B, 0))</f>
        <v>احمري</v>
      </c>
      <c r="K2412" s="7" t="s">
        <v>3421</v>
      </c>
      <c r="L2412" s="7" t="s">
        <v>1893</v>
      </c>
    </row>
    <row r="2413" spans="1:12" ht="120">
      <c r="A2413" s="2" t="s">
        <v>11574</v>
      </c>
      <c r="B2413" s="2" t="s">
        <v>971</v>
      </c>
      <c r="C2413" s="2" t="s">
        <v>262</v>
      </c>
      <c r="D2413" s="2" t="s">
        <v>11575</v>
      </c>
      <c r="E2413" s="2" t="s">
        <v>11576</v>
      </c>
      <c r="F2413" s="2" t="s">
        <v>11577</v>
      </c>
      <c r="G2413" s="2" t="s">
        <v>226</v>
      </c>
      <c r="H2413" s="2" t="s">
        <v>11578</v>
      </c>
      <c r="I2413" s="8" t="str">
        <f>INDEX([1]Sheet2!C:C, MATCH(B2413, [1]Sheet2!B:B, 0))</f>
        <v>سيد حسين</v>
      </c>
      <c r="J2413" s="10" t="str">
        <f>INDEX([1]Sheet2!D:D, MATCH(B2413, [1]Sheet2!B:B, 0))</f>
        <v>افتخاريان</v>
      </c>
      <c r="K2413" s="10" t="s">
        <v>1636</v>
      </c>
      <c r="L2413" s="10" t="s">
        <v>1637</v>
      </c>
    </row>
    <row r="2414" spans="1:12" ht="105">
      <c r="A2414" s="1" t="s">
        <v>11579</v>
      </c>
      <c r="B2414" s="1" t="s">
        <v>593</v>
      </c>
      <c r="C2414" s="1" t="s">
        <v>1059</v>
      </c>
      <c r="D2414" s="1" t="s">
        <v>11575</v>
      </c>
      <c r="E2414" s="1" t="s">
        <v>11580</v>
      </c>
      <c r="F2414" s="1"/>
      <c r="G2414" s="1" t="s">
        <v>226</v>
      </c>
      <c r="H2414" s="1" t="s">
        <v>11581</v>
      </c>
      <c r="I2414" s="5" t="str">
        <f>INDEX([1]Sheet2!C:C, MATCH(B2414, [1]Sheet2!B:B, 0))</f>
        <v>غفور</v>
      </c>
      <c r="J2414" s="7" t="str">
        <f>INDEX([1]Sheet2!D:D, MATCH(B2414, [1]Sheet2!B:B, 0))</f>
        <v>چركزي</v>
      </c>
      <c r="K2414" s="7" t="s">
        <v>1137</v>
      </c>
      <c r="L2414" s="7" t="s">
        <v>1138</v>
      </c>
    </row>
    <row r="2415" spans="1:12" ht="90">
      <c r="A2415" s="2" t="s">
        <v>11582</v>
      </c>
      <c r="B2415" s="2" t="s">
        <v>146</v>
      </c>
      <c r="C2415" s="2" t="s">
        <v>11583</v>
      </c>
      <c r="D2415" s="2" t="s">
        <v>11584</v>
      </c>
      <c r="E2415" s="2" t="s">
        <v>11585</v>
      </c>
      <c r="F2415" s="2" t="s">
        <v>11586</v>
      </c>
      <c r="G2415" s="2" t="s">
        <v>127</v>
      </c>
      <c r="H2415" s="2" t="s">
        <v>11587</v>
      </c>
      <c r="I2415" s="8" t="str">
        <f>INDEX([1]Sheet2!C:C, MATCH(B2415, [1]Sheet2!B:B, 0))</f>
        <v>سارا</v>
      </c>
      <c r="J2415" s="10" t="str">
        <f>INDEX([1]Sheet2!D:D, MATCH(B2415, [1]Sheet2!B:B, 0))</f>
        <v>آخوندي نژاد</v>
      </c>
      <c r="K2415" s="10" t="s">
        <v>152</v>
      </c>
      <c r="L2415" s="10" t="s">
        <v>147</v>
      </c>
    </row>
    <row r="2416" spans="1:12" ht="105">
      <c r="A2416" s="1" t="s">
        <v>11588</v>
      </c>
      <c r="B2416" s="1" t="s">
        <v>1321</v>
      </c>
      <c r="C2416" s="1" t="s">
        <v>861</v>
      </c>
      <c r="D2416" s="1" t="s">
        <v>11584</v>
      </c>
      <c r="E2416" s="1" t="s">
        <v>11589</v>
      </c>
      <c r="F2416" s="1"/>
      <c r="G2416" s="1" t="s">
        <v>45</v>
      </c>
      <c r="H2416" s="1"/>
      <c r="I2416" s="5" t="str">
        <f>INDEX([1]Sheet2!C:C, MATCH(B2416, [1]Sheet2!B:B, 0))</f>
        <v>فاطمه</v>
      </c>
      <c r="J2416" s="7" t="str">
        <f>INDEX([1]Sheet2!D:D, MATCH(B2416, [1]Sheet2!B:B, 0))</f>
        <v>احمدي نيا</v>
      </c>
      <c r="K2416" s="7" t="s">
        <v>704</v>
      </c>
      <c r="L2416" s="7" t="s">
        <v>1849</v>
      </c>
    </row>
    <row r="2417" spans="1:12" ht="60">
      <c r="A2417" s="2" t="s">
        <v>11590</v>
      </c>
      <c r="B2417" s="2" t="s">
        <v>48</v>
      </c>
      <c r="C2417" s="2" t="s">
        <v>615</v>
      </c>
      <c r="D2417" s="2" t="s">
        <v>11584</v>
      </c>
      <c r="E2417" s="2" t="s">
        <v>11591</v>
      </c>
      <c r="F2417" s="2" t="s">
        <v>11592</v>
      </c>
      <c r="G2417" s="2" t="s">
        <v>1973</v>
      </c>
      <c r="H2417" s="2" t="s">
        <v>11593</v>
      </c>
      <c r="I2417" s="8" t="str">
        <f>INDEX([1]Sheet2!C:C, MATCH(B2417, [1]Sheet2!B:B, 0))</f>
        <v>نفيسه</v>
      </c>
      <c r="J2417" s="10" t="str">
        <f>INDEX([1]Sheet2!D:D, MATCH(B2417, [1]Sheet2!B:B, 0))</f>
        <v>آقا ابراهيما</v>
      </c>
      <c r="K2417" s="10" t="s">
        <v>754</v>
      </c>
      <c r="L2417" s="10" t="s">
        <v>755</v>
      </c>
    </row>
    <row r="2418" spans="1:12" ht="180">
      <c r="A2418" s="1" t="s">
        <v>11594</v>
      </c>
      <c r="B2418" s="1" t="s">
        <v>3455</v>
      </c>
      <c r="C2418" s="1" t="s">
        <v>120</v>
      </c>
      <c r="D2418" s="1" t="s">
        <v>11595</v>
      </c>
      <c r="E2418" s="1" t="s">
        <v>11596</v>
      </c>
      <c r="F2418" s="1" t="s">
        <v>11597</v>
      </c>
      <c r="G2418" s="1" t="s">
        <v>27</v>
      </c>
      <c r="H2418" s="1" t="s">
        <v>11598</v>
      </c>
      <c r="I2418" s="5" t="str">
        <f>INDEX([1]Sheet2!C:C, MATCH(B2418, [1]Sheet2!B:B, 0))</f>
        <v>اميرهوشنگ</v>
      </c>
      <c r="J2418" s="7" t="str">
        <f>INDEX([1]Sheet2!D:D, MATCH(B2418, [1]Sheet2!B:B, 0))</f>
        <v>مرادپور</v>
      </c>
      <c r="K2418" s="7" t="s">
        <v>4376</v>
      </c>
      <c r="L2418" s="7" t="s">
        <v>11599</v>
      </c>
    </row>
    <row r="2419" spans="1:12" ht="90">
      <c r="A2419" s="2" t="s">
        <v>11600</v>
      </c>
      <c r="B2419" s="2" t="s">
        <v>1570</v>
      </c>
      <c r="C2419" s="2" t="s">
        <v>68</v>
      </c>
      <c r="D2419" s="2" t="s">
        <v>11601</v>
      </c>
      <c r="E2419" s="2" t="s">
        <v>11602</v>
      </c>
      <c r="F2419" s="2" t="s">
        <v>11603</v>
      </c>
      <c r="G2419" s="2" t="s">
        <v>45</v>
      </c>
      <c r="H2419" s="2" t="s">
        <v>11604</v>
      </c>
      <c r="I2419" s="8" t="str">
        <f>INDEX([1]Sheet2!C:C, MATCH(B2419, [1]Sheet2!B:B, 0))</f>
        <v>احد</v>
      </c>
      <c r="J2419" s="10" t="str">
        <f>INDEX([1]Sheet2!D:D, MATCH(B2419, [1]Sheet2!B:B, 0))</f>
        <v>اربي صالح</v>
      </c>
      <c r="K2419" s="10" t="s">
        <v>6410</v>
      </c>
      <c r="L2419" s="10" t="s">
        <v>6411</v>
      </c>
    </row>
    <row r="2420" spans="1:12" ht="90">
      <c r="A2420" s="1" t="s">
        <v>11605</v>
      </c>
      <c r="B2420" s="1" t="s">
        <v>836</v>
      </c>
      <c r="C2420" s="1" t="s">
        <v>11606</v>
      </c>
      <c r="D2420" s="1" t="s">
        <v>11607</v>
      </c>
      <c r="E2420" s="1" t="s">
        <v>11608</v>
      </c>
      <c r="F2420" s="1" t="s">
        <v>11609</v>
      </c>
      <c r="G2420" s="1" t="s">
        <v>45</v>
      </c>
      <c r="H2420" s="1" t="s">
        <v>11610</v>
      </c>
      <c r="I2420" s="5" t="str">
        <f>INDEX([1]Sheet2!C:C, MATCH(B2420, [1]Sheet2!B:B, 0))</f>
        <v>آزاد</v>
      </c>
      <c r="J2420" s="7" t="str">
        <f>INDEX([1]Sheet2!D:D, MATCH(B2420, [1]Sheet2!B:B, 0))</f>
        <v>انفرادي</v>
      </c>
      <c r="K2420" s="7" t="s">
        <v>468</v>
      </c>
      <c r="L2420" s="7" t="s">
        <v>1939</v>
      </c>
    </row>
    <row r="2421" spans="1:12" ht="75">
      <c r="A2421" s="2" t="s">
        <v>11611</v>
      </c>
      <c r="B2421" s="2" t="s">
        <v>347</v>
      </c>
      <c r="C2421" s="2" t="s">
        <v>11612</v>
      </c>
      <c r="D2421" s="2" t="s">
        <v>11535</v>
      </c>
      <c r="E2421" s="2" t="s">
        <v>11613</v>
      </c>
      <c r="F2421" s="2" t="s">
        <v>11614</v>
      </c>
      <c r="G2421" s="2" t="s">
        <v>27</v>
      </c>
      <c r="H2421" s="2" t="s">
        <v>11615</v>
      </c>
      <c r="I2421" s="8" t="str">
        <f>INDEX([1]Sheet2!C:C, MATCH(B2421, [1]Sheet2!B:B, 0))</f>
        <v>حامد</v>
      </c>
      <c r="J2421" s="10" t="str">
        <f>INDEX([1]Sheet2!D:D, MATCH(B2421, [1]Sheet2!B:B, 0))</f>
        <v>ابراهيمي پرگو</v>
      </c>
      <c r="K2421" s="10" t="s">
        <v>500</v>
      </c>
      <c r="L2421" s="10" t="s">
        <v>1143</v>
      </c>
    </row>
    <row r="2422" spans="1:12" ht="60">
      <c r="A2422" s="1" t="s">
        <v>11616</v>
      </c>
      <c r="B2422" s="1" t="s">
        <v>582</v>
      </c>
      <c r="C2422" s="1" t="s">
        <v>500</v>
      </c>
      <c r="D2422" s="1" t="s">
        <v>11535</v>
      </c>
      <c r="E2422" s="1" t="s">
        <v>11617</v>
      </c>
      <c r="F2422" s="1"/>
      <c r="G2422" s="1" t="s">
        <v>843</v>
      </c>
      <c r="H2422" s="1"/>
      <c r="I2422" s="5" t="str">
        <f>INDEX([1]Sheet2!C:C, MATCH(B2422, [1]Sheet2!B:B, 0))</f>
        <v>زهرا</v>
      </c>
      <c r="J2422" s="7" t="str">
        <f>INDEX([1]Sheet2!D:D, MATCH(B2422, [1]Sheet2!B:B, 0))</f>
        <v>آشوري</v>
      </c>
      <c r="K2422" s="7" t="s">
        <v>46</v>
      </c>
      <c r="L2422" s="7" t="s">
        <v>584</v>
      </c>
    </row>
    <row r="2423" spans="1:12" ht="60">
      <c r="A2423" s="2" t="s">
        <v>11618</v>
      </c>
      <c r="B2423" s="2" t="s">
        <v>2457</v>
      </c>
      <c r="C2423" s="2" t="s">
        <v>37</v>
      </c>
      <c r="D2423" s="2" t="s">
        <v>11535</v>
      </c>
      <c r="E2423" s="2" t="s">
        <v>11619</v>
      </c>
      <c r="F2423" s="2"/>
      <c r="G2423" s="2" t="s">
        <v>27</v>
      </c>
      <c r="H2423" s="2"/>
      <c r="I2423" s="8" t="str">
        <f>INDEX([1]Sheet2!C:C, MATCH(B2423, [1]Sheet2!B:B, 0))</f>
        <v>آسيه</v>
      </c>
      <c r="J2423" s="10" t="str">
        <f>INDEX([1]Sheet2!D:D, MATCH(B2423, [1]Sheet2!B:B, 0))</f>
        <v>اسكندري</v>
      </c>
      <c r="K2423" s="10" t="s">
        <v>2461</v>
      </c>
      <c r="L2423" s="10" t="s">
        <v>1554</v>
      </c>
    </row>
    <row r="2424" spans="1:12" ht="90">
      <c r="A2424" s="1" t="s">
        <v>11620</v>
      </c>
      <c r="B2424" s="1" t="s">
        <v>383</v>
      </c>
      <c r="C2424" s="1" t="s">
        <v>11621</v>
      </c>
      <c r="D2424" s="1" t="s">
        <v>11535</v>
      </c>
      <c r="E2424" s="1" t="s">
        <v>11622</v>
      </c>
      <c r="F2424" s="1" t="s">
        <v>11623</v>
      </c>
      <c r="G2424" s="1" t="s">
        <v>127</v>
      </c>
      <c r="H2424" s="1" t="s">
        <v>11624</v>
      </c>
      <c r="I2424" s="5" t="str">
        <f>INDEX([1]Sheet2!C:C, MATCH(B2424, [1]Sheet2!B:B, 0))</f>
        <v>مريم</v>
      </c>
      <c r="J2424" s="7" t="str">
        <f>INDEX([1]Sheet2!D:D, MATCH(B2424, [1]Sheet2!B:B, 0))</f>
        <v>آقالر</v>
      </c>
      <c r="K2424" s="7" t="s">
        <v>120</v>
      </c>
      <c r="L2424" s="7" t="s">
        <v>304</v>
      </c>
    </row>
    <row r="2425" spans="1:12" ht="60">
      <c r="A2425" s="2" t="s">
        <v>11625</v>
      </c>
      <c r="B2425" s="2" t="s">
        <v>966</v>
      </c>
      <c r="C2425" s="2" t="s">
        <v>68</v>
      </c>
      <c r="D2425" s="2" t="s">
        <v>11535</v>
      </c>
      <c r="E2425" s="2" t="s">
        <v>11626</v>
      </c>
      <c r="F2425" s="2"/>
      <c r="G2425" s="2"/>
      <c r="H2425" s="2"/>
      <c r="I2425" s="8" t="str">
        <f>INDEX([1]Sheet2!C:C, MATCH(B2425, [1]Sheet2!B:B, 0))</f>
        <v>احياء</v>
      </c>
      <c r="J2425" s="10" t="str">
        <f>INDEX([1]Sheet2!D:D, MATCH(B2425, [1]Sheet2!B:B, 0))</f>
        <v>اسمعيلي</v>
      </c>
      <c r="K2425" s="10" t="s">
        <v>7232</v>
      </c>
      <c r="L2425" s="10" t="s">
        <v>2706</v>
      </c>
    </row>
    <row r="2426" spans="1:12" ht="75">
      <c r="A2426" s="1" t="s">
        <v>11627</v>
      </c>
      <c r="B2426" s="1" t="s">
        <v>348</v>
      </c>
      <c r="C2426" s="1" t="s">
        <v>68</v>
      </c>
      <c r="D2426" s="1" t="s">
        <v>11535</v>
      </c>
      <c r="E2426" s="1" t="s">
        <v>11628</v>
      </c>
      <c r="F2426" s="1" t="s">
        <v>893</v>
      </c>
      <c r="G2426" s="1" t="s">
        <v>293</v>
      </c>
      <c r="H2426" s="1" t="s">
        <v>11629</v>
      </c>
      <c r="I2426" s="5" t="str">
        <f>INDEX([1]Sheet2!C:C, MATCH(B2426, [1]Sheet2!B:B, 0))</f>
        <v>محمد</v>
      </c>
      <c r="J2426" s="7" t="str">
        <f>INDEX([1]Sheet2!D:D, MATCH(B2426, [1]Sheet2!B:B, 0))</f>
        <v>آذربايجاني</v>
      </c>
      <c r="K2426" s="7" t="s">
        <v>198</v>
      </c>
      <c r="L2426" s="7" t="s">
        <v>353</v>
      </c>
    </row>
    <row r="2427" spans="1:12" ht="165">
      <c r="A2427" s="2" t="s">
        <v>11630</v>
      </c>
      <c r="B2427" s="2" t="s">
        <v>1112</v>
      </c>
      <c r="C2427" s="2" t="s">
        <v>11292</v>
      </c>
      <c r="D2427" s="2" t="s">
        <v>11535</v>
      </c>
      <c r="E2427" s="2" t="s">
        <v>11631</v>
      </c>
      <c r="F2427" s="2" t="s">
        <v>11632</v>
      </c>
      <c r="G2427" s="2" t="s">
        <v>45</v>
      </c>
      <c r="H2427" s="2" t="s">
        <v>11633</v>
      </c>
      <c r="I2427" s="8" t="str">
        <f>INDEX([1]Sheet2!C:C, MATCH(B2427, [1]Sheet2!B:B, 0))</f>
        <v>جاسم</v>
      </c>
      <c r="J2427" s="10" t="str">
        <f>INDEX([1]Sheet2!D:D, MATCH(B2427, [1]Sheet2!B:B, 0))</f>
        <v>آل خميسي</v>
      </c>
      <c r="K2427" s="10" t="s">
        <v>1256</v>
      </c>
      <c r="L2427" s="10" t="s">
        <v>1257</v>
      </c>
    </row>
    <row r="2428" spans="1:12" ht="45">
      <c r="A2428" s="1" t="s">
        <v>11634</v>
      </c>
      <c r="B2428" s="1" t="s">
        <v>21</v>
      </c>
      <c r="C2428" s="1" t="s">
        <v>11635</v>
      </c>
      <c r="D2428" s="1" t="s">
        <v>11535</v>
      </c>
      <c r="E2428" s="1" t="s">
        <v>11636</v>
      </c>
      <c r="F2428" s="1"/>
      <c r="G2428" s="1" t="s">
        <v>1973</v>
      </c>
      <c r="H2428" s="1"/>
      <c r="I2428" s="5" t="str">
        <f>INDEX([1]Sheet2!C:C, MATCH(B2428, [1]Sheet2!B:B, 0))</f>
        <v>ساناز</v>
      </c>
      <c r="J2428" s="7" t="str">
        <f>INDEX([1]Sheet2!D:D, MATCH(B2428, [1]Sheet2!B:B, 0))</f>
        <v>آذرمهر</v>
      </c>
      <c r="K2428" s="7" t="s">
        <v>295</v>
      </c>
      <c r="L2428" s="7" t="s">
        <v>296</v>
      </c>
    </row>
    <row r="2429" spans="1:12" ht="135">
      <c r="A2429" s="2" t="s">
        <v>11637</v>
      </c>
      <c r="B2429" s="2" t="s">
        <v>465</v>
      </c>
      <c r="C2429" s="2" t="s">
        <v>198</v>
      </c>
      <c r="D2429" s="2" t="s">
        <v>11535</v>
      </c>
      <c r="E2429" s="2" t="s">
        <v>11638</v>
      </c>
      <c r="F2429" s="2" t="s">
        <v>11639</v>
      </c>
      <c r="G2429" s="2" t="s">
        <v>27</v>
      </c>
      <c r="H2429" s="2" t="s">
        <v>11640</v>
      </c>
      <c r="I2429" s="8" t="str">
        <f>INDEX([1]Sheet2!C:C, MATCH(B2429, [1]Sheet2!B:B, 0))</f>
        <v>محمد</v>
      </c>
      <c r="J2429" s="10" t="str">
        <f>INDEX([1]Sheet2!D:D, MATCH(B2429, [1]Sheet2!B:B, 0))</f>
        <v>انصاري زاده دزفولي</v>
      </c>
      <c r="K2429" s="10" t="s">
        <v>198</v>
      </c>
      <c r="L2429" s="10" t="s">
        <v>3562</v>
      </c>
    </row>
    <row r="2430" spans="1:12" ht="180">
      <c r="A2430" s="1" t="s">
        <v>11641</v>
      </c>
      <c r="B2430" s="1" t="s">
        <v>123</v>
      </c>
      <c r="C2430" s="1" t="s">
        <v>198</v>
      </c>
      <c r="D2430" s="1" t="s">
        <v>11535</v>
      </c>
      <c r="E2430" s="1" t="s">
        <v>11642</v>
      </c>
      <c r="F2430" s="1" t="s">
        <v>11643</v>
      </c>
      <c r="G2430" s="1" t="s">
        <v>27</v>
      </c>
      <c r="H2430" s="1" t="s">
        <v>11644</v>
      </c>
      <c r="I2430" s="5" t="str">
        <f>INDEX([1]Sheet2!C:C, MATCH(B2430, [1]Sheet2!B:B, 0))</f>
        <v>رقيه</v>
      </c>
      <c r="J2430" s="7" t="str">
        <f>INDEX([1]Sheet2!D:D, MATCH(B2430, [1]Sheet2!B:B, 0))</f>
        <v>آخوندي</v>
      </c>
      <c r="K2430" s="7" t="s">
        <v>129</v>
      </c>
      <c r="L2430" s="7" t="s">
        <v>115</v>
      </c>
    </row>
    <row r="2431" spans="1:12" ht="120">
      <c r="A2431" s="2" t="s">
        <v>11645</v>
      </c>
      <c r="B2431" s="2" t="s">
        <v>122</v>
      </c>
      <c r="C2431" s="2" t="s">
        <v>120</v>
      </c>
      <c r="D2431" s="2" t="s">
        <v>11535</v>
      </c>
      <c r="E2431" s="2" t="s">
        <v>11646</v>
      </c>
      <c r="F2431" s="2" t="s">
        <v>11647</v>
      </c>
      <c r="G2431" s="2" t="s">
        <v>27</v>
      </c>
      <c r="H2431" s="2" t="s">
        <v>11648</v>
      </c>
      <c r="I2431" s="8" t="str">
        <f>INDEX([1]Sheet2!C:C, MATCH(B2431, [1]Sheet2!B:B, 0))</f>
        <v>حسن</v>
      </c>
      <c r="J2431" s="10" t="str">
        <f>INDEX([1]Sheet2!D:D, MATCH(B2431, [1]Sheet2!B:B, 0))</f>
        <v>آذري</v>
      </c>
      <c r="K2431" s="10" t="s">
        <v>342</v>
      </c>
      <c r="L2431" s="10" t="s">
        <v>254</v>
      </c>
    </row>
    <row r="2432" spans="1:12" ht="90">
      <c r="A2432" s="1" t="s">
        <v>11649</v>
      </c>
      <c r="B2432" s="1" t="s">
        <v>103</v>
      </c>
      <c r="C2432" s="1" t="s">
        <v>664</v>
      </c>
      <c r="D2432" s="1" t="s">
        <v>11535</v>
      </c>
      <c r="E2432" s="1" t="s">
        <v>11650</v>
      </c>
      <c r="F2432" s="1" t="s">
        <v>11651</v>
      </c>
      <c r="G2432" s="1" t="s">
        <v>181</v>
      </c>
      <c r="H2432" s="1" t="s">
        <v>11652</v>
      </c>
      <c r="I2432" s="5" t="str">
        <f>INDEX([1]Sheet2!C:C, MATCH(B2432, [1]Sheet2!B:B, 0))</f>
        <v>فاطمه سادات</v>
      </c>
      <c r="J2432" s="7" t="str">
        <f>INDEX([1]Sheet2!D:D, MATCH(B2432, [1]Sheet2!B:B, 0))</f>
        <v>باقري</v>
      </c>
      <c r="K2432" s="7" t="s">
        <v>110</v>
      </c>
      <c r="L2432" s="7" t="s">
        <v>111</v>
      </c>
    </row>
    <row r="2433" spans="1:12" ht="60">
      <c r="A2433" s="2" t="s">
        <v>11653</v>
      </c>
      <c r="B2433" s="2" t="s">
        <v>488</v>
      </c>
      <c r="C2433" s="2" t="s">
        <v>198</v>
      </c>
      <c r="D2433" s="2" t="s">
        <v>11654</v>
      </c>
      <c r="E2433" s="2" t="s">
        <v>11655</v>
      </c>
      <c r="F2433" s="2" t="s">
        <v>11656</v>
      </c>
      <c r="G2433" s="2" t="s">
        <v>293</v>
      </c>
      <c r="H2433" s="2" t="s">
        <v>11657</v>
      </c>
      <c r="I2433" s="8" t="str">
        <f>INDEX([1]Sheet2!C:C, MATCH(B2433, [1]Sheet2!B:B, 0))</f>
        <v>ارغوان</v>
      </c>
      <c r="J2433" s="10" t="str">
        <f>INDEX([1]Sheet2!D:D, MATCH(B2433, [1]Sheet2!B:B, 0))</f>
        <v>اوستا</v>
      </c>
      <c r="K2433" s="10" t="s">
        <v>3359</v>
      </c>
      <c r="L2433" s="10" t="s">
        <v>3360</v>
      </c>
    </row>
    <row r="2434" spans="1:12" ht="60">
      <c r="A2434" s="1" t="s">
        <v>11658</v>
      </c>
      <c r="B2434" s="1" t="s">
        <v>288</v>
      </c>
      <c r="C2434" s="1" t="s">
        <v>11659</v>
      </c>
      <c r="D2434" s="1" t="s">
        <v>11660</v>
      </c>
      <c r="E2434" s="1" t="s">
        <v>11661</v>
      </c>
      <c r="F2434" s="1" t="s">
        <v>11662</v>
      </c>
      <c r="G2434" s="1" t="s">
        <v>293</v>
      </c>
      <c r="H2434" s="1" t="s">
        <v>11663</v>
      </c>
      <c r="I2434" s="5" t="str">
        <f>INDEX([1]Sheet2!C:C, MATCH(B2434, [1]Sheet2!B:B, 0))</f>
        <v>مژگان</v>
      </c>
      <c r="J2434" s="7" t="str">
        <f>INDEX([1]Sheet2!D:D, MATCH(B2434, [1]Sheet2!B:B, 0))</f>
        <v>اسدي</v>
      </c>
      <c r="K2434" s="7" t="s">
        <v>55</v>
      </c>
      <c r="L2434" s="7" t="s">
        <v>699</v>
      </c>
    </row>
    <row r="2435" spans="1:12" ht="75">
      <c r="A2435" s="2" t="s">
        <v>11664</v>
      </c>
      <c r="B2435" s="2" t="s">
        <v>175</v>
      </c>
      <c r="C2435" s="2" t="s">
        <v>236</v>
      </c>
      <c r="D2435" s="2" t="s">
        <v>11665</v>
      </c>
      <c r="E2435" s="2" t="s">
        <v>11666</v>
      </c>
      <c r="F2435" s="2"/>
      <c r="G2435" s="2" t="s">
        <v>2055</v>
      </c>
      <c r="H2435" s="2"/>
      <c r="I2435" s="8" t="str">
        <f>INDEX([1]Sheet2!C:C, MATCH(B2435, [1]Sheet2!B:B, 0))</f>
        <v>زينب</v>
      </c>
      <c r="J2435" s="10" t="str">
        <f>INDEX([1]Sheet2!D:D, MATCH(B2435, [1]Sheet2!B:B, 0))</f>
        <v>آريانپور</v>
      </c>
      <c r="K2435" s="10" t="s">
        <v>450</v>
      </c>
      <c r="L2435" s="10" t="s">
        <v>445</v>
      </c>
    </row>
    <row r="2436" spans="1:12" ht="75">
      <c r="A2436" s="1" t="s">
        <v>11667</v>
      </c>
      <c r="B2436" s="1" t="s">
        <v>570</v>
      </c>
      <c r="C2436" s="1" t="s">
        <v>289</v>
      </c>
      <c r="D2436" s="1" t="s">
        <v>11668</v>
      </c>
      <c r="E2436" s="1" t="s">
        <v>11669</v>
      </c>
      <c r="F2436" s="1" t="s">
        <v>11670</v>
      </c>
      <c r="G2436" s="1" t="s">
        <v>181</v>
      </c>
      <c r="H2436" s="1" t="s">
        <v>11671</v>
      </c>
      <c r="I2436" s="5" t="str">
        <f>INDEX([1]Sheet2!C:C, MATCH(B2436, [1]Sheet2!B:B, 0))</f>
        <v>معصومه</v>
      </c>
      <c r="J2436" s="7" t="str">
        <f>INDEX([1]Sheet2!D:D, MATCH(B2436, [1]Sheet2!B:B, 0))</f>
        <v>آشتا</v>
      </c>
      <c r="K2436" s="7" t="s">
        <v>574</v>
      </c>
      <c r="L2436" s="7" t="s">
        <v>575</v>
      </c>
    </row>
    <row r="2437" spans="1:12" ht="60">
      <c r="A2437" s="2" t="s">
        <v>11672</v>
      </c>
      <c r="B2437" s="2" t="s">
        <v>221</v>
      </c>
      <c r="C2437" s="2" t="s">
        <v>74</v>
      </c>
      <c r="D2437" s="2" t="s">
        <v>11673</v>
      </c>
      <c r="E2437" s="2" t="s">
        <v>11674</v>
      </c>
      <c r="F2437" s="2" t="s">
        <v>11675</v>
      </c>
      <c r="G2437" s="2" t="s">
        <v>150</v>
      </c>
      <c r="H2437" s="2" t="s">
        <v>11676</v>
      </c>
      <c r="I2437" s="8" t="str">
        <f>INDEX([1]Sheet2!C:C, MATCH(B2437, [1]Sheet2!B:B, 0))</f>
        <v>فرزاد</v>
      </c>
      <c r="J2437" s="10" t="str">
        <f>INDEX([1]Sheet2!D:D, MATCH(B2437, [1]Sheet2!B:B, 0))</f>
        <v>ارجمند تبار</v>
      </c>
      <c r="K2437" s="10" t="s">
        <v>228</v>
      </c>
      <c r="L2437" s="10" t="s">
        <v>229</v>
      </c>
    </row>
    <row r="2438" spans="1:12" ht="120">
      <c r="A2438" s="1" t="s">
        <v>11677</v>
      </c>
      <c r="B2438" s="1" t="s">
        <v>1439</v>
      </c>
      <c r="C2438" s="1" t="s">
        <v>68</v>
      </c>
      <c r="D2438" s="1" t="s">
        <v>11678</v>
      </c>
      <c r="E2438" s="1" t="s">
        <v>11679</v>
      </c>
      <c r="F2438" s="1" t="s">
        <v>11680</v>
      </c>
      <c r="G2438" s="1" t="s">
        <v>158</v>
      </c>
      <c r="H2438" s="1" t="s">
        <v>11681</v>
      </c>
      <c r="I2438" s="5" t="str">
        <f>INDEX([1]Sheet2!C:C, MATCH(B2438, [1]Sheet2!B:B, 0))</f>
        <v>حسين</v>
      </c>
      <c r="J2438" s="7" t="str">
        <f>INDEX([1]Sheet2!D:D, MATCH(B2438, [1]Sheet2!B:B, 0))</f>
        <v>باقري سجيراني</v>
      </c>
      <c r="K2438" s="7" t="s">
        <v>37</v>
      </c>
      <c r="L2438" s="7" t="s">
        <v>4881</v>
      </c>
    </row>
    <row r="2439" spans="1:12" ht="60">
      <c r="A2439" s="2" t="s">
        <v>11682</v>
      </c>
      <c r="B2439" s="2" t="s">
        <v>601</v>
      </c>
      <c r="C2439" s="2" t="s">
        <v>2095</v>
      </c>
      <c r="D2439" s="2" t="s">
        <v>11678</v>
      </c>
      <c r="E2439" s="2" t="s">
        <v>11683</v>
      </c>
      <c r="F2439" s="2" t="s">
        <v>11684</v>
      </c>
      <c r="G2439" s="2" t="s">
        <v>271</v>
      </c>
      <c r="H2439" s="2" t="s">
        <v>11685</v>
      </c>
      <c r="I2439" s="8" t="str">
        <f>INDEX([1]Sheet2!C:C, MATCH(B2439, [1]Sheet2!B:B, 0))</f>
        <v>فاطمه</v>
      </c>
      <c r="J2439" s="10" t="str">
        <f>INDEX([1]Sheet2!D:D, MATCH(B2439, [1]Sheet2!B:B, 0))</f>
        <v>براتي</v>
      </c>
      <c r="K2439" s="10" t="s">
        <v>704</v>
      </c>
      <c r="L2439" s="10" t="s">
        <v>3106</v>
      </c>
    </row>
    <row r="2440" spans="1:12" ht="45">
      <c r="A2440" s="1" t="s">
        <v>11686</v>
      </c>
      <c r="B2440" s="1" t="s">
        <v>48</v>
      </c>
      <c r="C2440" s="1" t="s">
        <v>2071</v>
      </c>
      <c r="D2440" s="1" t="s">
        <v>11687</v>
      </c>
      <c r="E2440" s="1" t="s">
        <v>11688</v>
      </c>
      <c r="F2440" s="1" t="s">
        <v>11689</v>
      </c>
      <c r="G2440" s="1"/>
      <c r="H2440" s="1"/>
      <c r="I2440" s="5" t="str">
        <f>INDEX([1]Sheet2!C:C, MATCH(B2440, [1]Sheet2!B:B, 0))</f>
        <v>نفيسه</v>
      </c>
      <c r="J2440" s="7" t="str">
        <f>INDEX([1]Sheet2!D:D, MATCH(B2440, [1]Sheet2!B:B, 0))</f>
        <v>آقا ابراهيما</v>
      </c>
      <c r="K2440" s="7" t="s">
        <v>754</v>
      </c>
      <c r="L2440" s="7" t="s">
        <v>755</v>
      </c>
    </row>
    <row r="2441" spans="1:12" ht="105">
      <c r="A2441" s="2" t="s">
        <v>11690</v>
      </c>
      <c r="B2441" s="2" t="s">
        <v>1594</v>
      </c>
      <c r="C2441" s="2" t="s">
        <v>11691</v>
      </c>
      <c r="D2441" s="2" t="s">
        <v>11692</v>
      </c>
      <c r="E2441" s="2" t="s">
        <v>11693</v>
      </c>
      <c r="F2441" s="2" t="s">
        <v>11694</v>
      </c>
      <c r="G2441" s="2" t="s">
        <v>35</v>
      </c>
      <c r="H2441" s="2" t="s">
        <v>11695</v>
      </c>
      <c r="I2441" s="8" t="str">
        <f>INDEX([1]Sheet2!C:C, MATCH(B2441, [1]Sheet2!B:B, 0))</f>
        <v>شينا</v>
      </c>
      <c r="J2441" s="10" t="str">
        <f>INDEX([1]Sheet2!D:D, MATCH(B2441, [1]Sheet2!B:B, 0))</f>
        <v>پرگل</v>
      </c>
      <c r="K2441" s="10" t="s">
        <v>6615</v>
      </c>
      <c r="L2441" s="10" t="s">
        <v>6611</v>
      </c>
    </row>
    <row r="2442" spans="1:12" ht="60">
      <c r="A2442" s="1" t="s">
        <v>11696</v>
      </c>
      <c r="B2442" s="1" t="s">
        <v>896</v>
      </c>
      <c r="C2442" s="1" t="s">
        <v>37</v>
      </c>
      <c r="D2442" s="1" t="s">
        <v>11697</v>
      </c>
      <c r="E2442" s="1" t="s">
        <v>11698</v>
      </c>
      <c r="F2442" s="1" t="s">
        <v>11699</v>
      </c>
      <c r="G2442" s="1" t="s">
        <v>127</v>
      </c>
      <c r="H2442" s="1" t="s">
        <v>11700</v>
      </c>
      <c r="I2442" s="5" t="str">
        <f>INDEX([1]Sheet2!C:C, MATCH(B2442, [1]Sheet2!B:B, 0))</f>
        <v>ابراهيم</v>
      </c>
      <c r="J2442" s="7" t="str">
        <f>INDEX([1]Sheet2!D:D, MATCH(B2442, [1]Sheet2!B:B, 0))</f>
        <v>ابوالهادي زاده</v>
      </c>
      <c r="K2442" s="7" t="s">
        <v>631</v>
      </c>
      <c r="L2442" s="7" t="s">
        <v>6621</v>
      </c>
    </row>
    <row r="2443" spans="1:12" ht="45">
      <c r="A2443" s="2" t="s">
        <v>11701</v>
      </c>
      <c r="B2443" s="2" t="s">
        <v>66</v>
      </c>
      <c r="C2443" s="2" t="s">
        <v>676</v>
      </c>
      <c r="D2443" s="2" t="s">
        <v>11697</v>
      </c>
      <c r="E2443" s="2" t="s">
        <v>11702</v>
      </c>
      <c r="F2443" s="2"/>
      <c r="G2443" s="2"/>
      <c r="H2443" s="2"/>
      <c r="I2443" s="8" t="str">
        <f>INDEX([1]Sheet2!C:C, MATCH(B2443, [1]Sheet2!B:B, 0))</f>
        <v>ثريا</v>
      </c>
      <c r="J2443" s="10" t="str">
        <f>INDEX([1]Sheet2!D:D, MATCH(B2443, [1]Sheet2!B:B, 0))</f>
        <v>ابراهيمي جانقور</v>
      </c>
      <c r="K2443" s="10" t="s">
        <v>173</v>
      </c>
      <c r="L2443" s="10" t="s">
        <v>174</v>
      </c>
    </row>
    <row r="2444" spans="1:12" ht="75">
      <c r="A2444" s="1" t="s">
        <v>11703</v>
      </c>
      <c r="B2444" s="1" t="s">
        <v>6220</v>
      </c>
      <c r="C2444" s="1" t="s">
        <v>74</v>
      </c>
      <c r="D2444" s="1" t="s">
        <v>11704</v>
      </c>
      <c r="E2444" s="1" t="s">
        <v>11705</v>
      </c>
      <c r="F2444" s="1" t="s">
        <v>11706</v>
      </c>
      <c r="G2444" s="1" t="s">
        <v>27</v>
      </c>
      <c r="H2444" s="1" t="s">
        <v>11707</v>
      </c>
      <c r="I2444" s="5" t="str">
        <f>INDEX([1]Sheet2!C:C, MATCH(B2444, [1]Sheet2!B:B, 0))</f>
        <v>ناهيد</v>
      </c>
      <c r="J2444" s="7" t="str">
        <f>INDEX([1]Sheet2!D:D, MATCH(B2444, [1]Sheet2!B:B, 0))</f>
        <v>شيخ الو</v>
      </c>
      <c r="K2444" s="7" t="s">
        <v>612</v>
      </c>
      <c r="L2444" s="7" t="s">
        <v>11708</v>
      </c>
    </row>
    <row r="2445" spans="1:12" ht="90">
      <c r="A2445" s="2" t="s">
        <v>11709</v>
      </c>
      <c r="B2445" s="2" t="s">
        <v>660</v>
      </c>
      <c r="C2445" s="2" t="s">
        <v>183</v>
      </c>
      <c r="D2445" s="2" t="s">
        <v>11710</v>
      </c>
      <c r="E2445" s="2" t="s">
        <v>11711</v>
      </c>
      <c r="F2445" s="2" t="s">
        <v>11712</v>
      </c>
      <c r="G2445" s="2" t="s">
        <v>150</v>
      </c>
      <c r="H2445" s="2" t="s">
        <v>11713</v>
      </c>
      <c r="I2445" s="8" t="str">
        <f>INDEX([1]Sheet2!C:C, MATCH(B2445, [1]Sheet2!B:B, 0))</f>
        <v>فهيمه</v>
      </c>
      <c r="J2445" s="10" t="str">
        <f>INDEX([1]Sheet2!D:D, MATCH(B2445, [1]Sheet2!B:B, 0))</f>
        <v>اسلام كيش</v>
      </c>
      <c r="K2445" s="10" t="s">
        <v>222</v>
      </c>
      <c r="L2445" s="10" t="s">
        <v>3454</v>
      </c>
    </row>
    <row r="2446" spans="1:12" ht="75">
      <c r="A2446" s="1" t="s">
        <v>11714</v>
      </c>
      <c r="B2446" s="1" t="s">
        <v>1975</v>
      </c>
      <c r="C2446" s="1" t="s">
        <v>1954</v>
      </c>
      <c r="D2446" s="1" t="s">
        <v>11715</v>
      </c>
      <c r="E2446" s="1" t="s">
        <v>11716</v>
      </c>
      <c r="F2446" s="1" t="s">
        <v>11717</v>
      </c>
      <c r="G2446" s="1" t="s">
        <v>2509</v>
      </c>
      <c r="H2446" s="1"/>
      <c r="I2446" s="5" t="str">
        <f>INDEX([1]Sheet2!C:C, MATCH(B2446, [1]Sheet2!B:B, 0))</f>
        <v>سيده فاطمه</v>
      </c>
      <c r="J2446" s="7" t="str">
        <f>INDEX([1]Sheet2!D:D, MATCH(B2446, [1]Sheet2!B:B, 0))</f>
        <v>رسولي</v>
      </c>
      <c r="K2446" s="7" t="s">
        <v>913</v>
      </c>
      <c r="L2446" s="7" t="s">
        <v>11125</v>
      </c>
    </row>
    <row r="2447" spans="1:12" ht="90">
      <c r="A2447" s="2" t="s">
        <v>11718</v>
      </c>
      <c r="B2447" s="2" t="s">
        <v>3464</v>
      </c>
      <c r="C2447" s="2" t="s">
        <v>1728</v>
      </c>
      <c r="D2447" s="2" t="s">
        <v>11719</v>
      </c>
      <c r="E2447" s="2" t="s">
        <v>11720</v>
      </c>
      <c r="F2447" s="2" t="s">
        <v>11721</v>
      </c>
      <c r="G2447" s="2" t="s">
        <v>27</v>
      </c>
      <c r="H2447" s="2" t="s">
        <v>11722</v>
      </c>
      <c r="I2447" s="8" t="str">
        <f>INDEX([1]Sheet2!C:C, MATCH(B2447, [1]Sheet2!B:B, 0))</f>
        <v>فهيمه</v>
      </c>
      <c r="J2447" s="10" t="str">
        <f>INDEX([1]Sheet2!D:D, MATCH(B2447, [1]Sheet2!B:B, 0))</f>
        <v>خطيب</v>
      </c>
      <c r="K2447" s="10" t="s">
        <v>222</v>
      </c>
      <c r="L2447" s="10" t="s">
        <v>11719</v>
      </c>
    </row>
    <row r="2448" spans="1:12" ht="60">
      <c r="A2448" s="1" t="s">
        <v>11723</v>
      </c>
      <c r="B2448" s="1" t="s">
        <v>5347</v>
      </c>
      <c r="C2448" s="1" t="s">
        <v>74</v>
      </c>
      <c r="D2448" s="1" t="s">
        <v>11724</v>
      </c>
      <c r="E2448" s="1" t="s">
        <v>11725</v>
      </c>
      <c r="F2448" s="1" t="s">
        <v>11726</v>
      </c>
      <c r="G2448" s="1" t="s">
        <v>27</v>
      </c>
      <c r="H2448" s="1" t="s">
        <v>11727</v>
      </c>
      <c r="I2448" s="5" t="str">
        <f>INDEX([1]Sheet2!C:C, MATCH(B2448, [1]Sheet2!B:B, 0))</f>
        <v>ندا</v>
      </c>
      <c r="J2448" s="7" t="str">
        <f>INDEX([1]Sheet2!D:D, MATCH(B2448, [1]Sheet2!B:B, 0))</f>
        <v>بشارت مهر</v>
      </c>
      <c r="K2448" s="7" t="s">
        <v>742</v>
      </c>
      <c r="L2448" s="7" t="s">
        <v>11728</v>
      </c>
    </row>
    <row r="2449" spans="1:12" ht="120">
      <c r="A2449" s="2" t="s">
        <v>11729</v>
      </c>
      <c r="B2449" s="2" t="s">
        <v>2338</v>
      </c>
      <c r="C2449" s="2" t="s">
        <v>861</v>
      </c>
      <c r="D2449" s="2" t="s">
        <v>11724</v>
      </c>
      <c r="E2449" s="2" t="s">
        <v>11730</v>
      </c>
      <c r="F2449" s="2" t="s">
        <v>11731</v>
      </c>
      <c r="G2449" s="2" t="s">
        <v>27</v>
      </c>
      <c r="H2449" s="2" t="s">
        <v>11732</v>
      </c>
      <c r="I2449" s="8" t="str">
        <f>INDEX([1]Sheet2!C:C, MATCH(B2449, [1]Sheet2!B:B, 0))</f>
        <v>منير</v>
      </c>
      <c r="J2449" s="10" t="str">
        <f>INDEX([1]Sheet2!D:D, MATCH(B2449, [1]Sheet2!B:B, 0))</f>
        <v>بزرگ</v>
      </c>
      <c r="K2449" s="10" t="s">
        <v>11733</v>
      </c>
      <c r="L2449" s="10" t="s">
        <v>11734</v>
      </c>
    </row>
    <row r="2450" spans="1:12" ht="120">
      <c r="A2450" s="1" t="s">
        <v>11735</v>
      </c>
      <c r="B2450" s="1" t="s">
        <v>7085</v>
      </c>
      <c r="C2450" s="1" t="s">
        <v>10957</v>
      </c>
      <c r="D2450" s="1" t="s">
        <v>11724</v>
      </c>
      <c r="E2450" s="1" t="s">
        <v>11736</v>
      </c>
      <c r="F2450" s="1" t="s">
        <v>11737</v>
      </c>
      <c r="G2450" s="1" t="s">
        <v>27</v>
      </c>
      <c r="H2450" s="1" t="s">
        <v>11738</v>
      </c>
      <c r="I2450" s="5" t="str">
        <f>INDEX([1]Sheet2!C:C, MATCH(B2450, [1]Sheet2!B:B, 0))</f>
        <v>سيد علي</v>
      </c>
      <c r="J2450" s="7" t="str">
        <f>INDEX([1]Sheet2!D:D, MATCH(B2450, [1]Sheet2!B:B, 0))</f>
        <v>موسوي</v>
      </c>
      <c r="K2450" s="7" t="s">
        <v>1288</v>
      </c>
      <c r="L2450" s="7" t="s">
        <v>7221</v>
      </c>
    </row>
    <row r="2451" spans="1:12" ht="120">
      <c r="A2451" s="2" t="s">
        <v>11739</v>
      </c>
      <c r="B2451" s="2" t="s">
        <v>238</v>
      </c>
      <c r="C2451" s="2" t="s">
        <v>4494</v>
      </c>
      <c r="D2451" s="2" t="s">
        <v>11740</v>
      </c>
      <c r="E2451" s="2" t="s">
        <v>11741</v>
      </c>
      <c r="F2451" s="2" t="s">
        <v>11742</v>
      </c>
      <c r="G2451" s="2" t="s">
        <v>2838</v>
      </c>
      <c r="H2451" s="2" t="s">
        <v>11743</v>
      </c>
      <c r="I2451" s="8" t="str">
        <f>INDEX([1]Sheet2!C:C, MATCH(B2451, [1]Sheet2!B:B, 0))</f>
        <v>محمدجواد</v>
      </c>
      <c r="J2451" s="10" t="str">
        <f>INDEX([1]Sheet2!D:D, MATCH(B2451, [1]Sheet2!B:B, 0))</f>
        <v>آزادي</v>
      </c>
      <c r="K2451" s="10" t="s">
        <v>236</v>
      </c>
      <c r="L2451" s="10" t="s">
        <v>508</v>
      </c>
    </row>
    <row r="2452" spans="1:12" ht="135">
      <c r="A2452" s="1" t="s">
        <v>11744</v>
      </c>
      <c r="B2452" s="1" t="s">
        <v>113</v>
      </c>
      <c r="C2452" s="1" t="s">
        <v>467</v>
      </c>
      <c r="D2452" s="1" t="s">
        <v>11745</v>
      </c>
      <c r="E2452" s="1" t="s">
        <v>11746</v>
      </c>
      <c r="F2452" s="1" t="s">
        <v>11747</v>
      </c>
      <c r="G2452" s="1" t="s">
        <v>286</v>
      </c>
      <c r="H2452" s="1" t="s">
        <v>11748</v>
      </c>
      <c r="I2452" s="5" t="str">
        <f>INDEX([1]Sheet2!C:C, MATCH(B2452, [1]Sheet2!B:B, 0))</f>
        <v>مريم</v>
      </c>
      <c r="J2452" s="7" t="str">
        <f>INDEX([1]Sheet2!D:D, MATCH(B2452, [1]Sheet2!B:B, 0))</f>
        <v>ابوالفتح پور</v>
      </c>
      <c r="K2452" s="7" t="s">
        <v>120</v>
      </c>
      <c r="L2452" s="7" t="s">
        <v>121</v>
      </c>
    </row>
    <row r="2453" spans="1:12" ht="180">
      <c r="A2453" s="2" t="s">
        <v>11749</v>
      </c>
      <c r="B2453" s="2" t="s">
        <v>21</v>
      </c>
      <c r="C2453" s="2" t="s">
        <v>913</v>
      </c>
      <c r="D2453" s="2" t="s">
        <v>11750</v>
      </c>
      <c r="E2453" s="2" t="s">
        <v>11751</v>
      </c>
      <c r="F2453" s="2" t="s">
        <v>11752</v>
      </c>
      <c r="G2453" s="2" t="s">
        <v>27</v>
      </c>
      <c r="H2453" s="2" t="s">
        <v>11753</v>
      </c>
      <c r="I2453" s="8" t="str">
        <f>INDEX([1]Sheet2!C:C, MATCH(B2453, [1]Sheet2!B:B, 0))</f>
        <v>ساناز</v>
      </c>
      <c r="J2453" s="10" t="str">
        <f>INDEX([1]Sheet2!D:D, MATCH(B2453, [1]Sheet2!B:B, 0))</f>
        <v>آذرمهر</v>
      </c>
      <c r="K2453" s="10" t="s">
        <v>295</v>
      </c>
      <c r="L2453" s="10" t="s">
        <v>296</v>
      </c>
    </row>
    <row r="2454" spans="1:12" ht="60">
      <c r="A2454" s="1" t="s">
        <v>11754</v>
      </c>
      <c r="B2454" s="1" t="s">
        <v>297</v>
      </c>
      <c r="C2454" s="1" t="s">
        <v>7600</v>
      </c>
      <c r="D2454" s="1" t="s">
        <v>11755</v>
      </c>
      <c r="E2454" s="1" t="s">
        <v>11756</v>
      </c>
      <c r="F2454" s="1" t="s">
        <v>11757</v>
      </c>
      <c r="G2454" s="1" t="s">
        <v>108</v>
      </c>
      <c r="H2454" s="1" t="s">
        <v>11758</v>
      </c>
      <c r="I2454" s="5" t="str">
        <f>INDEX([1]Sheet2!C:C, MATCH(B2454, [1]Sheet2!B:B, 0))</f>
        <v>معصومه</v>
      </c>
      <c r="J2454" s="7" t="str">
        <f>INDEX([1]Sheet2!D:D, MATCH(B2454, [1]Sheet2!B:B, 0))</f>
        <v>آذرگون</v>
      </c>
      <c r="K2454" s="7" t="s">
        <v>574</v>
      </c>
      <c r="L2454" s="7" t="s">
        <v>1599</v>
      </c>
    </row>
    <row r="2455" spans="1:12" ht="75">
      <c r="A2455" s="2" t="s">
        <v>11759</v>
      </c>
      <c r="B2455" s="2" t="s">
        <v>1684</v>
      </c>
      <c r="C2455" s="2" t="s">
        <v>2494</v>
      </c>
      <c r="D2455" s="2" t="s">
        <v>11760</v>
      </c>
      <c r="E2455" s="2" t="s">
        <v>11761</v>
      </c>
      <c r="F2455" s="2" t="s">
        <v>11762</v>
      </c>
      <c r="G2455" s="2" t="s">
        <v>9706</v>
      </c>
      <c r="H2455" s="2" t="s">
        <v>11763</v>
      </c>
      <c r="I2455" s="8" t="str">
        <f>INDEX([1]Sheet2!C:C, MATCH(B2455, [1]Sheet2!B:B, 0))</f>
        <v>مجتبي</v>
      </c>
      <c r="J2455" s="10" t="str">
        <f>INDEX([1]Sheet2!D:D, MATCH(B2455, [1]Sheet2!B:B, 0))</f>
        <v>جلالي سنگاني</v>
      </c>
      <c r="K2455" s="10" t="s">
        <v>87</v>
      </c>
      <c r="L2455" s="10" t="s">
        <v>11764</v>
      </c>
    </row>
    <row r="2456" spans="1:12" ht="150">
      <c r="A2456" s="1" t="s">
        <v>11765</v>
      </c>
      <c r="B2456" s="1" t="s">
        <v>971</v>
      </c>
      <c r="C2456" s="1" t="s">
        <v>78</v>
      </c>
      <c r="D2456" s="1" t="s">
        <v>11766</v>
      </c>
      <c r="E2456" s="1" t="s">
        <v>11767</v>
      </c>
      <c r="F2456" s="1" t="s">
        <v>11768</v>
      </c>
      <c r="G2456" s="1" t="s">
        <v>45</v>
      </c>
      <c r="H2456" s="1" t="s">
        <v>11769</v>
      </c>
      <c r="I2456" s="5" t="str">
        <f>INDEX([1]Sheet2!C:C, MATCH(B2456, [1]Sheet2!B:B, 0))</f>
        <v>سيد حسين</v>
      </c>
      <c r="J2456" s="7" t="str">
        <f>INDEX([1]Sheet2!D:D, MATCH(B2456, [1]Sheet2!B:B, 0))</f>
        <v>افتخاريان</v>
      </c>
      <c r="K2456" s="7" t="s">
        <v>1636</v>
      </c>
      <c r="L2456" s="7" t="s">
        <v>1637</v>
      </c>
    </row>
    <row r="2457" spans="1:12" ht="135">
      <c r="A2457" s="2" t="s">
        <v>11770</v>
      </c>
      <c r="B2457" s="2" t="s">
        <v>3381</v>
      </c>
      <c r="C2457" s="2" t="s">
        <v>207</v>
      </c>
      <c r="D2457" s="2" t="s">
        <v>11771</v>
      </c>
      <c r="E2457" s="2" t="s">
        <v>11772</v>
      </c>
      <c r="F2457" s="2" t="s">
        <v>11773</v>
      </c>
      <c r="G2457" s="2" t="s">
        <v>27</v>
      </c>
      <c r="H2457" s="2" t="s">
        <v>11774</v>
      </c>
      <c r="I2457" s="8" t="str">
        <f>INDEX([1]Sheet2!C:C, MATCH(B2457, [1]Sheet2!B:B, 0))</f>
        <v>مشكات</v>
      </c>
      <c r="J2457" s="10" t="str">
        <f>INDEX([1]Sheet2!D:D, MATCH(B2457, [1]Sheet2!B:B, 0))</f>
        <v>احمدي</v>
      </c>
      <c r="K2457" s="10" t="s">
        <v>11775</v>
      </c>
      <c r="L2457" s="10" t="s">
        <v>144</v>
      </c>
    </row>
    <row r="2458" spans="1:12" ht="60">
      <c r="A2458" s="1" t="s">
        <v>11776</v>
      </c>
      <c r="B2458" s="1" t="s">
        <v>452</v>
      </c>
      <c r="C2458" s="1" t="s">
        <v>664</v>
      </c>
      <c r="D2458" s="1" t="s">
        <v>11777</v>
      </c>
      <c r="E2458" s="1" t="s">
        <v>11778</v>
      </c>
      <c r="F2458" s="1"/>
      <c r="G2458" s="1" t="s">
        <v>108</v>
      </c>
      <c r="H2458" s="1"/>
      <c r="I2458" s="5" t="str">
        <f>INDEX([1]Sheet2!C:C, MATCH(B2458, [1]Sheet2!B:B, 0))</f>
        <v>مجتبي</v>
      </c>
      <c r="J2458" s="7" t="str">
        <f>INDEX([1]Sheet2!D:D, MATCH(B2458, [1]Sheet2!B:B, 0))</f>
        <v>الماسخاله</v>
      </c>
      <c r="K2458" s="7" t="s">
        <v>87</v>
      </c>
      <c r="L2458" s="7" t="s">
        <v>458</v>
      </c>
    </row>
    <row r="2459" spans="1:12" ht="75">
      <c r="A2459" s="2" t="s">
        <v>11779</v>
      </c>
      <c r="B2459" s="2" t="s">
        <v>251</v>
      </c>
      <c r="C2459" s="2" t="s">
        <v>4109</v>
      </c>
      <c r="D2459" s="2" t="s">
        <v>11780</v>
      </c>
      <c r="E2459" s="2" t="s">
        <v>11781</v>
      </c>
      <c r="F2459" s="2" t="s">
        <v>11782</v>
      </c>
      <c r="G2459" s="2" t="s">
        <v>35</v>
      </c>
      <c r="H2459" s="2" t="s">
        <v>11783</v>
      </c>
      <c r="I2459" s="8" t="str">
        <f>INDEX([1]Sheet2!C:C, MATCH(B2459, [1]Sheet2!B:B, 0))</f>
        <v>مرضيه</v>
      </c>
      <c r="J2459" s="10" t="str">
        <f>INDEX([1]Sheet2!D:D, MATCH(B2459, [1]Sheet2!B:B, 0))</f>
        <v>احمدلوئي</v>
      </c>
      <c r="K2459" s="10" t="s">
        <v>332</v>
      </c>
      <c r="L2459" s="10" t="s">
        <v>333</v>
      </c>
    </row>
    <row r="2460" spans="1:12" ht="210">
      <c r="A2460" s="1" t="s">
        <v>11784</v>
      </c>
      <c r="B2460" s="1" t="s">
        <v>7396</v>
      </c>
      <c r="C2460" s="1" t="s">
        <v>1814</v>
      </c>
      <c r="D2460" s="1" t="s">
        <v>11785</v>
      </c>
      <c r="E2460" s="1" t="s">
        <v>11786</v>
      </c>
      <c r="F2460" s="1" t="s">
        <v>11787</v>
      </c>
      <c r="G2460" s="1" t="s">
        <v>27</v>
      </c>
      <c r="H2460" s="1" t="s">
        <v>11788</v>
      </c>
      <c r="I2460" s="5" t="str">
        <f>INDEX([1]Sheet2!C:C, MATCH(B2460, [1]Sheet2!B:B, 0))</f>
        <v>مژگان</v>
      </c>
      <c r="J2460" s="7" t="str">
        <f>INDEX([1]Sheet2!D:D, MATCH(B2460, [1]Sheet2!B:B, 0))</f>
        <v>خليلي نژاد</v>
      </c>
      <c r="K2460" s="7" t="s">
        <v>55</v>
      </c>
      <c r="L2460" s="7" t="s">
        <v>11789</v>
      </c>
    </row>
    <row r="2461" spans="1:12" ht="105">
      <c r="A2461" s="2" t="s">
        <v>11790</v>
      </c>
      <c r="B2461" s="2" t="s">
        <v>2687</v>
      </c>
      <c r="C2461" s="2" t="s">
        <v>9083</v>
      </c>
      <c r="D2461" s="2" t="s">
        <v>11791</v>
      </c>
      <c r="E2461" s="2" t="s">
        <v>11792</v>
      </c>
      <c r="F2461" s="2" t="s">
        <v>11793</v>
      </c>
      <c r="G2461" s="2"/>
      <c r="H2461" s="2" t="s">
        <v>11794</v>
      </c>
      <c r="I2461" s="8" t="str">
        <f>INDEX([1]Sheet2!C:C, MATCH(B2461, [1]Sheet2!B:B, 0))</f>
        <v>سيداحمد</v>
      </c>
      <c r="J2461" s="10" t="str">
        <f>INDEX([1]Sheet2!D:D, MATCH(B2461, [1]Sheet2!B:B, 0))</f>
        <v>جواني</v>
      </c>
      <c r="K2461" s="10" t="s">
        <v>11795</v>
      </c>
      <c r="L2461" s="10" t="s">
        <v>8880</v>
      </c>
    </row>
    <row r="2462" spans="1:12" ht="45">
      <c r="A2462" s="1" t="s">
        <v>11796</v>
      </c>
      <c r="B2462" s="1" t="s">
        <v>190</v>
      </c>
      <c r="C2462" s="1" t="s">
        <v>11797</v>
      </c>
      <c r="D2462" s="1" t="s">
        <v>11791</v>
      </c>
      <c r="E2462" s="1" t="s">
        <v>11798</v>
      </c>
      <c r="F2462" s="1" t="s">
        <v>11799</v>
      </c>
      <c r="G2462" s="1" t="s">
        <v>573</v>
      </c>
      <c r="H2462" s="1" t="s">
        <v>11799</v>
      </c>
      <c r="I2462" s="5" t="str">
        <f>INDEX([1]Sheet2!C:C, MATCH(B2462, [1]Sheet2!B:B, 0))</f>
        <v>پژمان</v>
      </c>
      <c r="J2462" s="7" t="str">
        <f>INDEX([1]Sheet2!D:D, MATCH(B2462, [1]Sheet2!B:B, 0))</f>
        <v>آقامحمدي</v>
      </c>
      <c r="K2462" s="7" t="s">
        <v>845</v>
      </c>
      <c r="L2462" s="7" t="s">
        <v>840</v>
      </c>
    </row>
    <row r="2463" spans="1:12" ht="75">
      <c r="A2463" s="2" t="s">
        <v>11800</v>
      </c>
      <c r="B2463" s="2" t="s">
        <v>535</v>
      </c>
      <c r="C2463" s="2" t="s">
        <v>986</v>
      </c>
      <c r="D2463" s="2" t="s">
        <v>11791</v>
      </c>
      <c r="E2463" s="2" t="s">
        <v>11801</v>
      </c>
      <c r="F2463" s="2" t="s">
        <v>11802</v>
      </c>
      <c r="G2463" s="2" t="s">
        <v>804</v>
      </c>
      <c r="H2463" s="2" t="s">
        <v>11803</v>
      </c>
      <c r="I2463" s="8" t="str">
        <f>INDEX([1]Sheet2!C:C, MATCH(B2463, [1]Sheet2!B:B, 0))</f>
        <v>مريم</v>
      </c>
      <c r="J2463" s="10" t="str">
        <f>INDEX([1]Sheet2!D:D, MATCH(B2463, [1]Sheet2!B:B, 0))</f>
        <v>تهراني فرجاد</v>
      </c>
      <c r="K2463" s="10" t="s">
        <v>120</v>
      </c>
      <c r="L2463" s="10" t="s">
        <v>2699</v>
      </c>
    </row>
    <row r="2464" spans="1:12" ht="75">
      <c r="A2464" s="1" t="s">
        <v>11804</v>
      </c>
      <c r="B2464" s="1" t="s">
        <v>21</v>
      </c>
      <c r="C2464" s="1" t="s">
        <v>11805</v>
      </c>
      <c r="D2464" s="1" t="s">
        <v>11791</v>
      </c>
      <c r="E2464" s="1" t="s">
        <v>11806</v>
      </c>
      <c r="F2464" s="1" t="s">
        <v>11807</v>
      </c>
      <c r="G2464" s="1" t="s">
        <v>45</v>
      </c>
      <c r="H2464" s="1" t="s">
        <v>11808</v>
      </c>
      <c r="I2464" s="5" t="str">
        <f>INDEX([1]Sheet2!C:C, MATCH(B2464, [1]Sheet2!B:B, 0))</f>
        <v>ساناز</v>
      </c>
      <c r="J2464" s="7" t="str">
        <f>INDEX([1]Sheet2!D:D, MATCH(B2464, [1]Sheet2!B:B, 0))</f>
        <v>آذرمهر</v>
      </c>
      <c r="K2464" s="7" t="s">
        <v>295</v>
      </c>
      <c r="L2464" s="7" t="s">
        <v>296</v>
      </c>
    </row>
    <row r="2465" spans="1:12" ht="60">
      <c r="A2465" s="2" t="s">
        <v>11809</v>
      </c>
      <c r="B2465" s="2" t="s">
        <v>5535</v>
      </c>
      <c r="C2465" s="2" t="s">
        <v>4194</v>
      </c>
      <c r="D2465" s="2" t="s">
        <v>11810</v>
      </c>
      <c r="E2465" s="2" t="s">
        <v>11811</v>
      </c>
      <c r="F2465" s="2" t="s">
        <v>11812</v>
      </c>
      <c r="G2465" s="2" t="s">
        <v>27</v>
      </c>
      <c r="H2465" s="2"/>
      <c r="I2465" s="8" t="e">
        <f>INDEX([1]Sheet2!C:C, MATCH(B2465, [1]Sheet2!B:B, 0))</f>
        <v>#N/A</v>
      </c>
      <c r="J2465" s="10" t="e">
        <f>INDEX([1]Sheet2!D:D, MATCH(B2465, [1]Sheet2!B:B, 0))</f>
        <v>#N/A</v>
      </c>
      <c r="K2465" s="10" t="e">
        <v>#N/A</v>
      </c>
      <c r="L2465" s="10" t="e">
        <v>#N/A</v>
      </c>
    </row>
    <row r="2466" spans="1:12" ht="165">
      <c r="A2466" s="1" t="s">
        <v>11813</v>
      </c>
      <c r="B2466" s="1" t="s">
        <v>3629</v>
      </c>
      <c r="C2466" s="1" t="s">
        <v>577</v>
      </c>
      <c r="D2466" s="1" t="s">
        <v>11814</v>
      </c>
      <c r="E2466" s="1" t="s">
        <v>11815</v>
      </c>
      <c r="F2466" s="1" t="s">
        <v>11816</v>
      </c>
      <c r="G2466" s="1" t="s">
        <v>27</v>
      </c>
      <c r="H2466" s="1" t="s">
        <v>11817</v>
      </c>
      <c r="I2466" s="5" t="e">
        <f>INDEX([1]Sheet2!C:C, MATCH(B2466, [1]Sheet2!B:B, 0))</f>
        <v>#N/A</v>
      </c>
      <c r="J2466" s="7" t="e">
        <f>INDEX([1]Sheet2!D:D, MATCH(B2466, [1]Sheet2!B:B, 0))</f>
        <v>#N/A</v>
      </c>
      <c r="K2466" s="7" t="e">
        <v>#N/A</v>
      </c>
      <c r="L2466" s="7" t="e">
        <v>#N/A</v>
      </c>
    </row>
    <row r="2467" spans="1:12" ht="75">
      <c r="A2467" s="2" t="s">
        <v>11818</v>
      </c>
      <c r="B2467" s="2" t="s">
        <v>919</v>
      </c>
      <c r="C2467" s="2" t="s">
        <v>11819</v>
      </c>
      <c r="D2467" s="2" t="s">
        <v>11820</v>
      </c>
      <c r="E2467" s="2" t="s">
        <v>11821</v>
      </c>
      <c r="F2467" s="2" t="s">
        <v>11822</v>
      </c>
      <c r="G2467" s="2" t="s">
        <v>380</v>
      </c>
      <c r="H2467" s="2" t="s">
        <v>11823</v>
      </c>
      <c r="I2467" s="8" t="str">
        <f>INDEX([1]Sheet2!C:C, MATCH(B2467, [1]Sheet2!B:B, 0))</f>
        <v>سعيد</v>
      </c>
      <c r="J2467" s="10" t="str">
        <f>INDEX([1]Sheet2!D:D, MATCH(B2467, [1]Sheet2!B:B, 0))</f>
        <v>اسدي خياوي</v>
      </c>
      <c r="K2467" s="10" t="s">
        <v>207</v>
      </c>
      <c r="L2467" s="10" t="s">
        <v>2845</v>
      </c>
    </row>
    <row r="2468" spans="1:12" ht="105">
      <c r="A2468" s="1" t="s">
        <v>11824</v>
      </c>
      <c r="B2468" s="1" t="s">
        <v>1209</v>
      </c>
      <c r="C2468" s="1" t="s">
        <v>2502</v>
      </c>
      <c r="D2468" s="1" t="s">
        <v>11825</v>
      </c>
      <c r="E2468" s="1" t="s">
        <v>11826</v>
      </c>
      <c r="F2468" s="1" t="s">
        <v>11827</v>
      </c>
      <c r="G2468" s="1" t="s">
        <v>380</v>
      </c>
      <c r="H2468" s="1" t="s">
        <v>11828</v>
      </c>
      <c r="I2468" s="5" t="str">
        <f>INDEX([1]Sheet2!C:C, MATCH(B2468, [1]Sheet2!B:B, 0))</f>
        <v>ناصر</v>
      </c>
      <c r="J2468" s="7" t="str">
        <f>INDEX([1]Sheet2!D:D, MATCH(B2468, [1]Sheet2!B:B, 0))</f>
        <v>اميني زاده بزنجاني</v>
      </c>
      <c r="K2468" s="7" t="s">
        <v>1186</v>
      </c>
      <c r="L2468" s="7" t="s">
        <v>11829</v>
      </c>
    </row>
    <row r="2469" spans="1:12" ht="120">
      <c r="A2469" s="2" t="s">
        <v>11830</v>
      </c>
      <c r="B2469" s="2" t="s">
        <v>2480</v>
      </c>
      <c r="C2469" s="2" t="s">
        <v>129</v>
      </c>
      <c r="D2469" s="2" t="s">
        <v>11825</v>
      </c>
      <c r="E2469" s="2" t="s">
        <v>11831</v>
      </c>
      <c r="F2469" s="2" t="s">
        <v>11832</v>
      </c>
      <c r="G2469" s="2" t="s">
        <v>380</v>
      </c>
      <c r="H2469" s="2" t="s">
        <v>11833</v>
      </c>
      <c r="I2469" s="8" t="str">
        <f>INDEX([1]Sheet2!C:C, MATCH(B2469, [1]Sheet2!B:B, 0))</f>
        <v>زينب</v>
      </c>
      <c r="J2469" s="10" t="str">
        <f>INDEX([1]Sheet2!D:D, MATCH(B2469, [1]Sheet2!B:B, 0))</f>
        <v>مبيني</v>
      </c>
      <c r="K2469" s="10" t="s">
        <v>450</v>
      </c>
      <c r="L2469" s="10" t="s">
        <v>4321</v>
      </c>
    </row>
    <row r="2470" spans="1:12" ht="90">
      <c r="A2470" s="1" t="s">
        <v>11834</v>
      </c>
      <c r="B2470" s="1" t="s">
        <v>1346</v>
      </c>
      <c r="C2470" s="1" t="s">
        <v>4496</v>
      </c>
      <c r="D2470" s="1" t="s">
        <v>11825</v>
      </c>
      <c r="E2470" s="1" t="s">
        <v>11835</v>
      </c>
      <c r="F2470" s="1" t="s">
        <v>11836</v>
      </c>
      <c r="G2470" s="1" t="s">
        <v>380</v>
      </c>
      <c r="H2470" s="1" t="s">
        <v>11837</v>
      </c>
      <c r="I2470" s="5" t="str">
        <f>INDEX([1]Sheet2!C:C, MATCH(B2470, [1]Sheet2!B:B, 0))</f>
        <v>زهرا</v>
      </c>
      <c r="J2470" s="7" t="str">
        <f>INDEX([1]Sheet2!D:D, MATCH(B2470, [1]Sheet2!B:B, 0))</f>
        <v>اردشيري</v>
      </c>
      <c r="K2470" s="7" t="s">
        <v>46</v>
      </c>
      <c r="L2470" s="7" t="s">
        <v>2089</v>
      </c>
    </row>
    <row r="2471" spans="1:12" ht="105">
      <c r="A2471" s="2" t="s">
        <v>11838</v>
      </c>
      <c r="B2471" s="2" t="s">
        <v>184</v>
      </c>
      <c r="C2471" s="2" t="s">
        <v>37</v>
      </c>
      <c r="D2471" s="2" t="s">
        <v>11839</v>
      </c>
      <c r="E2471" s="2" t="s">
        <v>11840</v>
      </c>
      <c r="F2471" s="2" t="s">
        <v>11841</v>
      </c>
      <c r="G2471" s="2" t="s">
        <v>27</v>
      </c>
      <c r="H2471" s="2" t="s">
        <v>11842</v>
      </c>
      <c r="I2471" s="8" t="str">
        <f>INDEX([1]Sheet2!C:C, MATCH(B2471, [1]Sheet2!B:B, 0))</f>
        <v>سجاد</v>
      </c>
      <c r="J2471" s="10" t="str">
        <f>INDEX([1]Sheet2!D:D, MATCH(B2471, [1]Sheet2!B:B, 0))</f>
        <v>آقايي زاد</v>
      </c>
      <c r="K2471" s="10" t="s">
        <v>738</v>
      </c>
      <c r="L2471" s="10" t="s">
        <v>739</v>
      </c>
    </row>
    <row r="2472" spans="1:12" ht="90">
      <c r="A2472" s="1" t="s">
        <v>11843</v>
      </c>
      <c r="B2472" s="1" t="s">
        <v>726</v>
      </c>
      <c r="C2472" s="1" t="s">
        <v>11844</v>
      </c>
      <c r="D2472" s="1" t="s">
        <v>11789</v>
      </c>
      <c r="E2472" s="1" t="s">
        <v>11845</v>
      </c>
      <c r="F2472" s="1" t="s">
        <v>11846</v>
      </c>
      <c r="G2472" s="1" t="s">
        <v>27</v>
      </c>
      <c r="H2472" s="1" t="s">
        <v>11847</v>
      </c>
      <c r="I2472" s="5" t="str">
        <f>INDEX([1]Sheet2!C:C, MATCH(B2472, [1]Sheet2!B:B, 0))</f>
        <v>حميده</v>
      </c>
      <c r="J2472" s="7" t="str">
        <f>INDEX([1]Sheet2!D:D, MATCH(B2472, [1]Sheet2!B:B, 0))</f>
        <v>اسداللهي فرد</v>
      </c>
      <c r="K2472" s="7" t="s">
        <v>2256</v>
      </c>
      <c r="L2472" s="7" t="s">
        <v>2257</v>
      </c>
    </row>
    <row r="2473" spans="1:12" ht="75">
      <c r="A2473" s="2" t="s">
        <v>11848</v>
      </c>
      <c r="B2473" s="2" t="s">
        <v>4936</v>
      </c>
      <c r="C2473" s="2" t="s">
        <v>101</v>
      </c>
      <c r="D2473" s="2" t="s">
        <v>11849</v>
      </c>
      <c r="E2473" s="2" t="s">
        <v>11850</v>
      </c>
      <c r="F2473" s="2" t="s">
        <v>11851</v>
      </c>
      <c r="G2473" s="2" t="s">
        <v>27</v>
      </c>
      <c r="H2473" s="2" t="s">
        <v>11852</v>
      </c>
      <c r="I2473" s="8" t="str">
        <f>INDEX([1]Sheet2!C:C, MATCH(B2473, [1]Sheet2!B:B, 0))</f>
        <v>رضا</v>
      </c>
      <c r="J2473" s="10" t="str">
        <f>INDEX([1]Sheet2!D:D, MATCH(B2473, [1]Sheet2!B:B, 0))</f>
        <v>خليلي يان</v>
      </c>
      <c r="K2473" s="10" t="s">
        <v>74</v>
      </c>
      <c r="L2473" s="10" t="s">
        <v>11849</v>
      </c>
    </row>
    <row r="2474" spans="1:12" ht="105">
      <c r="A2474" s="1" t="s">
        <v>11853</v>
      </c>
      <c r="B2474" s="1" t="s">
        <v>167</v>
      </c>
      <c r="C2474" s="1" t="s">
        <v>1445</v>
      </c>
      <c r="D2474" s="1" t="s">
        <v>11854</v>
      </c>
      <c r="E2474" s="1" t="s">
        <v>11855</v>
      </c>
      <c r="F2474" s="1" t="s">
        <v>11856</v>
      </c>
      <c r="G2474" s="1" t="s">
        <v>91</v>
      </c>
      <c r="H2474" s="1" t="s">
        <v>11857</v>
      </c>
      <c r="I2474" s="5" t="str">
        <f>INDEX([1]Sheet2!C:C, MATCH(B2474, [1]Sheet2!B:B, 0))</f>
        <v>قادر</v>
      </c>
      <c r="J2474" s="7" t="str">
        <f>INDEX([1]Sheet2!D:D, MATCH(B2474, [1]Sheet2!B:B, 0))</f>
        <v>احمدپور</v>
      </c>
      <c r="K2474" s="7" t="s">
        <v>313</v>
      </c>
      <c r="L2474" s="7" t="s">
        <v>524</v>
      </c>
    </row>
    <row r="2475" spans="1:12" ht="75">
      <c r="A2475" s="2" t="s">
        <v>11858</v>
      </c>
      <c r="B2475" s="2" t="s">
        <v>85</v>
      </c>
      <c r="C2475" s="2" t="s">
        <v>198</v>
      </c>
      <c r="D2475" s="2" t="s">
        <v>11859</v>
      </c>
      <c r="E2475" s="2" t="s">
        <v>11860</v>
      </c>
      <c r="F2475" s="2" t="s">
        <v>11861</v>
      </c>
      <c r="G2475" s="2" t="s">
        <v>27</v>
      </c>
      <c r="H2475" s="2" t="s">
        <v>11862</v>
      </c>
      <c r="I2475" s="8" t="str">
        <f>INDEX([1]Sheet2!C:C, MATCH(B2475, [1]Sheet2!B:B, 0))</f>
        <v>امراله</v>
      </c>
      <c r="J2475" s="10" t="str">
        <f>INDEX([1]Sheet2!D:D, MATCH(B2475, [1]Sheet2!B:B, 0))</f>
        <v>ابراهيمي مطلق</v>
      </c>
      <c r="K2475" s="10" t="s">
        <v>641</v>
      </c>
      <c r="L2475" s="10" t="s">
        <v>642</v>
      </c>
    </row>
    <row r="2476" spans="1:12" ht="120">
      <c r="A2476" s="1" t="s">
        <v>11863</v>
      </c>
      <c r="B2476" s="1" t="s">
        <v>7353</v>
      </c>
      <c r="C2476" s="1" t="s">
        <v>793</v>
      </c>
      <c r="D2476" s="1" t="s">
        <v>11859</v>
      </c>
      <c r="E2476" s="1" t="s">
        <v>11864</v>
      </c>
      <c r="F2476" s="1" t="s">
        <v>11865</v>
      </c>
      <c r="G2476" s="1" t="s">
        <v>27</v>
      </c>
      <c r="H2476" s="1" t="s">
        <v>11866</v>
      </c>
      <c r="I2476" s="5" t="str">
        <f>INDEX([1]Sheet2!C:C, MATCH(B2476, [1]Sheet2!B:B, 0))</f>
        <v>مهوش</v>
      </c>
      <c r="J2476" s="7" t="str">
        <f>INDEX([1]Sheet2!D:D, MATCH(B2476, [1]Sheet2!B:B, 0))</f>
        <v>ثابت قدم دولت آباد</v>
      </c>
      <c r="K2476" s="7" t="s">
        <v>7129</v>
      </c>
      <c r="L2476" s="7" t="s">
        <v>11867</v>
      </c>
    </row>
    <row r="2477" spans="1:12" ht="75">
      <c r="A2477" s="2" t="s">
        <v>11868</v>
      </c>
      <c r="B2477" s="2" t="s">
        <v>145</v>
      </c>
      <c r="C2477" s="2" t="s">
        <v>114</v>
      </c>
      <c r="D2477" s="2" t="s">
        <v>11869</v>
      </c>
      <c r="E2477" s="2" t="s">
        <v>11870</v>
      </c>
      <c r="F2477" s="2" t="s">
        <v>11871</v>
      </c>
      <c r="G2477" s="2" t="s">
        <v>91</v>
      </c>
      <c r="H2477" s="2" t="s">
        <v>11872</v>
      </c>
      <c r="I2477" s="8" t="str">
        <f>INDEX([1]Sheet2!C:C, MATCH(B2477, [1]Sheet2!B:B, 0))</f>
        <v>مريم</v>
      </c>
      <c r="J2477" s="10" t="str">
        <f>INDEX([1]Sheet2!D:D, MATCH(B2477, [1]Sheet2!B:B, 0))</f>
        <v>آذرمنش</v>
      </c>
      <c r="K2477" s="10" t="s">
        <v>120</v>
      </c>
      <c r="L2477" s="10" t="s">
        <v>474</v>
      </c>
    </row>
    <row r="2478" spans="1:12" ht="60">
      <c r="A2478" s="1" t="s">
        <v>11873</v>
      </c>
      <c r="B2478" s="1" t="s">
        <v>123</v>
      </c>
      <c r="C2478" s="1" t="s">
        <v>303</v>
      </c>
      <c r="D2478" s="1" t="s">
        <v>11874</v>
      </c>
      <c r="E2478" s="1" t="s">
        <v>11875</v>
      </c>
      <c r="F2478" s="1"/>
      <c r="G2478" s="1"/>
      <c r="H2478" s="1"/>
      <c r="I2478" s="5" t="str">
        <f>INDEX([1]Sheet2!C:C, MATCH(B2478, [1]Sheet2!B:B, 0))</f>
        <v>رقيه</v>
      </c>
      <c r="J2478" s="7" t="str">
        <f>INDEX([1]Sheet2!D:D, MATCH(B2478, [1]Sheet2!B:B, 0))</f>
        <v>آخوندي</v>
      </c>
      <c r="K2478" s="7" t="s">
        <v>129</v>
      </c>
      <c r="L2478" s="7" t="s">
        <v>115</v>
      </c>
    </row>
    <row r="2479" spans="1:12" ht="105">
      <c r="A2479" s="2" t="s">
        <v>11876</v>
      </c>
      <c r="B2479" s="2" t="s">
        <v>348</v>
      </c>
      <c r="C2479" s="2" t="s">
        <v>59</v>
      </c>
      <c r="D2479" s="2" t="s">
        <v>11877</v>
      </c>
      <c r="E2479" s="2" t="s">
        <v>11878</v>
      </c>
      <c r="F2479" s="2" t="s">
        <v>11879</v>
      </c>
      <c r="G2479" s="2" t="s">
        <v>248</v>
      </c>
      <c r="H2479" s="2" t="s">
        <v>11880</v>
      </c>
      <c r="I2479" s="8" t="str">
        <f>INDEX([1]Sheet2!C:C, MATCH(B2479, [1]Sheet2!B:B, 0))</f>
        <v>محمد</v>
      </c>
      <c r="J2479" s="10" t="str">
        <f>INDEX([1]Sheet2!D:D, MATCH(B2479, [1]Sheet2!B:B, 0))</f>
        <v>آذربايجاني</v>
      </c>
      <c r="K2479" s="10" t="s">
        <v>198</v>
      </c>
      <c r="L2479" s="10" t="s">
        <v>353</v>
      </c>
    </row>
    <row r="2480" spans="1:12" ht="180">
      <c r="A2480" s="1" t="s">
        <v>11881</v>
      </c>
      <c r="B2480" s="1" t="s">
        <v>1390</v>
      </c>
      <c r="C2480" s="1" t="s">
        <v>612</v>
      </c>
      <c r="D2480" s="1" t="s">
        <v>11882</v>
      </c>
      <c r="E2480" s="1" t="s">
        <v>11883</v>
      </c>
      <c r="F2480" s="1" t="s">
        <v>11884</v>
      </c>
      <c r="G2480" s="1" t="s">
        <v>91</v>
      </c>
      <c r="H2480" s="1" t="s">
        <v>11885</v>
      </c>
      <c r="I2480" s="5" t="str">
        <f>INDEX([1]Sheet2!C:C, MATCH(B2480, [1]Sheet2!B:B, 0))</f>
        <v>فاطمه</v>
      </c>
      <c r="J2480" s="7" t="str">
        <f>INDEX([1]Sheet2!D:D, MATCH(B2480, [1]Sheet2!B:B, 0))</f>
        <v>پريزن</v>
      </c>
      <c r="K2480" s="7" t="s">
        <v>704</v>
      </c>
      <c r="L2480" s="7" t="s">
        <v>3404</v>
      </c>
    </row>
    <row r="2481" spans="1:12" ht="105">
      <c r="A2481" s="2" t="s">
        <v>11886</v>
      </c>
      <c r="B2481" s="2" t="s">
        <v>2100</v>
      </c>
      <c r="C2481" s="2" t="s">
        <v>514</v>
      </c>
      <c r="D2481" s="2" t="s">
        <v>11882</v>
      </c>
      <c r="E2481" s="2" t="s">
        <v>11887</v>
      </c>
      <c r="F2481" s="2" t="s">
        <v>11888</v>
      </c>
      <c r="G2481" s="2" t="s">
        <v>91</v>
      </c>
      <c r="H2481" s="2" t="s">
        <v>11889</v>
      </c>
      <c r="I2481" s="8" t="str">
        <f>INDEX([1]Sheet2!C:C, MATCH(B2481, [1]Sheet2!B:B, 0))</f>
        <v>نجيمه</v>
      </c>
      <c r="J2481" s="10" t="str">
        <f>INDEX([1]Sheet2!D:D, MATCH(B2481, [1]Sheet2!B:B, 0))</f>
        <v>انصاري</v>
      </c>
      <c r="K2481" s="10" t="s">
        <v>4076</v>
      </c>
      <c r="L2481" s="10" t="s">
        <v>2378</v>
      </c>
    </row>
    <row r="2482" spans="1:12" ht="60">
      <c r="A2482" s="1" t="s">
        <v>11890</v>
      </c>
      <c r="B2482" s="1" t="s">
        <v>576</v>
      </c>
      <c r="C2482" s="1" t="s">
        <v>563</v>
      </c>
      <c r="D2482" s="1" t="s">
        <v>11891</v>
      </c>
      <c r="E2482" s="1" t="s">
        <v>11892</v>
      </c>
      <c r="F2482" s="1" t="s">
        <v>11893</v>
      </c>
      <c r="G2482" s="1" t="s">
        <v>522</v>
      </c>
      <c r="H2482" s="1" t="s">
        <v>11894</v>
      </c>
      <c r="I2482" s="5" t="str">
        <f>INDEX([1]Sheet2!C:C, MATCH(B2482, [1]Sheet2!B:B, 0))</f>
        <v>هادي</v>
      </c>
      <c r="J2482" s="7" t="str">
        <f>INDEX([1]Sheet2!D:D, MATCH(B2482, [1]Sheet2!B:B, 0))</f>
        <v>آقاداداشي</v>
      </c>
      <c r="K2482" s="7" t="s">
        <v>65</v>
      </c>
      <c r="L2482" s="7" t="s">
        <v>2660</v>
      </c>
    </row>
    <row r="2483" spans="1:12" ht="60">
      <c r="A2483" s="2" t="s">
        <v>11895</v>
      </c>
      <c r="B2483" s="2" t="s">
        <v>1035</v>
      </c>
      <c r="C2483" s="2" t="s">
        <v>59</v>
      </c>
      <c r="D2483" s="2" t="s">
        <v>11896</v>
      </c>
      <c r="E2483" s="2" t="s">
        <v>11897</v>
      </c>
      <c r="F2483" s="2"/>
      <c r="G2483" s="2"/>
      <c r="H2483" s="2"/>
      <c r="I2483" s="8" t="str">
        <f>INDEX([1]Sheet2!C:C, MATCH(B2483, [1]Sheet2!B:B, 0))</f>
        <v>بي تا</v>
      </c>
      <c r="J2483" s="10" t="str">
        <f>INDEX([1]Sheet2!D:D, MATCH(B2483, [1]Sheet2!B:B, 0))</f>
        <v>اميني</v>
      </c>
      <c r="K2483" s="10" t="s">
        <v>442</v>
      </c>
      <c r="L2483" s="10" t="s">
        <v>3924</v>
      </c>
    </row>
    <row r="2484" spans="1:12" ht="60">
      <c r="A2484" s="1" t="s">
        <v>11898</v>
      </c>
      <c r="B2484" s="1" t="s">
        <v>706</v>
      </c>
      <c r="C2484" s="1" t="s">
        <v>704</v>
      </c>
      <c r="D2484" s="1" t="s">
        <v>11899</v>
      </c>
      <c r="E2484" s="1" t="s">
        <v>11900</v>
      </c>
      <c r="F2484" s="1"/>
      <c r="G2484" s="1" t="s">
        <v>181</v>
      </c>
      <c r="H2484" s="1"/>
      <c r="I2484" s="5" t="str">
        <f>INDEX([1]Sheet2!C:C, MATCH(B2484, [1]Sheet2!B:B, 0))</f>
        <v>علي اكبر</v>
      </c>
      <c r="J2484" s="7" t="str">
        <f>INDEX([1]Sheet2!D:D, MATCH(B2484, [1]Sheet2!B:B, 0))</f>
        <v>برزگر كلاته بزرگ</v>
      </c>
      <c r="K2484" s="7" t="s">
        <v>603</v>
      </c>
      <c r="L2484" s="7" t="s">
        <v>1884</v>
      </c>
    </row>
    <row r="2485" spans="1:12" ht="75">
      <c r="A2485" s="2" t="s">
        <v>11901</v>
      </c>
      <c r="B2485" s="2" t="s">
        <v>305</v>
      </c>
      <c r="C2485" s="2" t="s">
        <v>139</v>
      </c>
      <c r="D2485" s="2" t="s">
        <v>11902</v>
      </c>
      <c r="E2485" s="2" t="s">
        <v>11903</v>
      </c>
      <c r="F2485" s="2" t="s">
        <v>11904</v>
      </c>
      <c r="G2485" s="2" t="s">
        <v>150</v>
      </c>
      <c r="H2485" s="2" t="s">
        <v>11905</v>
      </c>
      <c r="I2485" s="8" t="str">
        <f>INDEX([1]Sheet2!C:C, MATCH(B2485, [1]Sheet2!B:B, 0))</f>
        <v>مريم</v>
      </c>
      <c r="J2485" s="10" t="str">
        <f>INDEX([1]Sheet2!D:D, MATCH(B2485, [1]Sheet2!B:B, 0))</f>
        <v>احساني</v>
      </c>
      <c r="K2485" s="10" t="s">
        <v>120</v>
      </c>
      <c r="L2485" s="10" t="s">
        <v>1465</v>
      </c>
    </row>
    <row r="2486" spans="1:12" ht="60">
      <c r="A2486" s="1" t="s">
        <v>11906</v>
      </c>
      <c r="B2486" s="1" t="s">
        <v>706</v>
      </c>
      <c r="C2486" s="1" t="s">
        <v>11907</v>
      </c>
      <c r="D2486" s="1" t="s">
        <v>11908</v>
      </c>
      <c r="E2486" s="1" t="s">
        <v>11909</v>
      </c>
      <c r="F2486" s="1"/>
      <c r="G2486" s="1" t="s">
        <v>293</v>
      </c>
      <c r="H2486" s="1"/>
      <c r="I2486" s="5" t="str">
        <f>INDEX([1]Sheet2!C:C, MATCH(B2486, [1]Sheet2!B:B, 0))</f>
        <v>علي اكبر</v>
      </c>
      <c r="J2486" s="7" t="str">
        <f>INDEX([1]Sheet2!D:D, MATCH(B2486, [1]Sheet2!B:B, 0))</f>
        <v>برزگر كلاته بزرگ</v>
      </c>
      <c r="K2486" s="7" t="s">
        <v>603</v>
      </c>
      <c r="L2486" s="7" t="s">
        <v>1884</v>
      </c>
    </row>
    <row r="2487" spans="1:12" ht="45">
      <c r="A2487" s="2" t="s">
        <v>11910</v>
      </c>
      <c r="B2487" s="2" t="s">
        <v>103</v>
      </c>
      <c r="C2487" s="2" t="s">
        <v>46</v>
      </c>
      <c r="D2487" s="2" t="s">
        <v>11911</v>
      </c>
      <c r="E2487" s="2" t="s">
        <v>11912</v>
      </c>
      <c r="F2487" s="2"/>
      <c r="G2487" s="2" t="s">
        <v>158</v>
      </c>
      <c r="H2487" s="2"/>
      <c r="I2487" s="8" t="str">
        <f>INDEX([1]Sheet2!C:C, MATCH(B2487, [1]Sheet2!B:B, 0))</f>
        <v>فاطمه سادات</v>
      </c>
      <c r="J2487" s="10" t="str">
        <f>INDEX([1]Sheet2!D:D, MATCH(B2487, [1]Sheet2!B:B, 0))</f>
        <v>باقري</v>
      </c>
      <c r="K2487" s="10" t="s">
        <v>110</v>
      </c>
      <c r="L2487" s="10" t="s">
        <v>111</v>
      </c>
    </row>
    <row r="2488" spans="1:12" ht="120">
      <c r="A2488" s="1" t="s">
        <v>11913</v>
      </c>
      <c r="B2488" s="1" t="s">
        <v>76</v>
      </c>
      <c r="C2488" s="1" t="s">
        <v>289</v>
      </c>
      <c r="D2488" s="1" t="s">
        <v>11914</v>
      </c>
      <c r="E2488" s="1" t="s">
        <v>11915</v>
      </c>
      <c r="F2488" s="1" t="s">
        <v>11916</v>
      </c>
      <c r="G2488" s="1" t="s">
        <v>108</v>
      </c>
      <c r="H2488" s="1" t="s">
        <v>11917</v>
      </c>
      <c r="I2488" s="5" t="str">
        <f>INDEX([1]Sheet2!C:C, MATCH(B2488, [1]Sheet2!B:B, 0))</f>
        <v>لائبه</v>
      </c>
      <c r="J2488" s="7" t="str">
        <f>INDEX([1]Sheet2!D:D, MATCH(B2488, [1]Sheet2!B:B, 0))</f>
        <v>آرام</v>
      </c>
      <c r="K2488" s="7" t="s">
        <v>636</v>
      </c>
      <c r="L2488" s="7" t="s">
        <v>321</v>
      </c>
    </row>
    <row r="2489" spans="1:12" ht="45">
      <c r="A2489" s="2" t="s">
        <v>11918</v>
      </c>
      <c r="B2489" s="2" t="s">
        <v>569</v>
      </c>
      <c r="C2489" s="2" t="s">
        <v>3886</v>
      </c>
      <c r="D2489" s="2" t="s">
        <v>11919</v>
      </c>
      <c r="E2489" s="2" t="s">
        <v>11920</v>
      </c>
      <c r="F2489" s="2"/>
      <c r="G2489" s="2" t="s">
        <v>45</v>
      </c>
      <c r="H2489" s="2"/>
      <c r="I2489" s="8" t="str">
        <f>INDEX([1]Sheet2!C:C, MATCH(B2489, [1]Sheet2!B:B, 0))</f>
        <v>سيده فاطمه</v>
      </c>
      <c r="J2489" s="10" t="str">
        <f>INDEX([1]Sheet2!D:D, MATCH(B2489, [1]Sheet2!B:B, 0))</f>
        <v>اسمعيلي مظفري</v>
      </c>
      <c r="K2489" s="10" t="s">
        <v>913</v>
      </c>
      <c r="L2489" s="10" t="s">
        <v>1763</v>
      </c>
    </row>
    <row r="2490" spans="1:12" ht="60">
      <c r="A2490" s="1" t="s">
        <v>11921</v>
      </c>
      <c r="B2490" s="1" t="s">
        <v>1093</v>
      </c>
      <c r="C2490" s="1" t="s">
        <v>793</v>
      </c>
      <c r="D2490" s="1" t="s">
        <v>11919</v>
      </c>
      <c r="E2490" s="1" t="s">
        <v>11922</v>
      </c>
      <c r="F2490" s="1" t="s">
        <v>11923</v>
      </c>
      <c r="G2490" s="1" t="s">
        <v>45</v>
      </c>
      <c r="H2490" s="1" t="s">
        <v>11924</v>
      </c>
      <c r="I2490" s="5" t="str">
        <f>INDEX([1]Sheet2!C:C, MATCH(B2490, [1]Sheet2!B:B, 0))</f>
        <v>آفاق</v>
      </c>
      <c r="J2490" s="7" t="str">
        <f>INDEX([1]Sheet2!D:D, MATCH(B2490, [1]Sheet2!B:B, 0))</f>
        <v>بقائي</v>
      </c>
      <c r="K2490" s="7" t="s">
        <v>4842</v>
      </c>
      <c r="L2490" s="7" t="s">
        <v>4843</v>
      </c>
    </row>
    <row r="2491" spans="1:12" ht="90">
      <c r="A2491" s="2" t="s">
        <v>11925</v>
      </c>
      <c r="B2491" s="2" t="s">
        <v>138</v>
      </c>
      <c r="C2491" s="2" t="s">
        <v>11926</v>
      </c>
      <c r="D2491" s="2" t="s">
        <v>11927</v>
      </c>
      <c r="E2491" s="2" t="s">
        <v>11928</v>
      </c>
      <c r="F2491" s="2"/>
      <c r="G2491" s="2" t="s">
        <v>27</v>
      </c>
      <c r="H2491" s="2"/>
      <c r="I2491" s="8" t="str">
        <f>INDEX([1]Sheet2!C:C, MATCH(B2491, [1]Sheet2!B:B, 0))</f>
        <v>عبدالرسول</v>
      </c>
      <c r="J2491" s="10" t="str">
        <f>INDEX([1]Sheet2!D:D, MATCH(B2491, [1]Sheet2!B:B, 0))</f>
        <v>احمدي</v>
      </c>
      <c r="K2491" s="10" t="s">
        <v>143</v>
      </c>
      <c r="L2491" s="10" t="s">
        <v>144</v>
      </c>
    </row>
    <row r="2492" spans="1:12" ht="60">
      <c r="A2492" s="1" t="s">
        <v>11929</v>
      </c>
      <c r="B2492" s="1" t="s">
        <v>85</v>
      </c>
      <c r="C2492" s="1" t="s">
        <v>500</v>
      </c>
      <c r="D2492" s="1" t="s">
        <v>11930</v>
      </c>
      <c r="E2492" s="1" t="s">
        <v>11931</v>
      </c>
      <c r="F2492" s="1" t="s">
        <v>11932</v>
      </c>
      <c r="G2492" s="1" t="s">
        <v>108</v>
      </c>
      <c r="H2492" s="1" t="s">
        <v>11933</v>
      </c>
      <c r="I2492" s="5" t="str">
        <f>INDEX([1]Sheet2!C:C, MATCH(B2492, [1]Sheet2!B:B, 0))</f>
        <v>امراله</v>
      </c>
      <c r="J2492" s="7" t="str">
        <f>INDEX([1]Sheet2!D:D, MATCH(B2492, [1]Sheet2!B:B, 0))</f>
        <v>ابراهيمي مطلق</v>
      </c>
      <c r="K2492" s="7" t="s">
        <v>641</v>
      </c>
      <c r="L2492" s="7" t="s">
        <v>642</v>
      </c>
    </row>
    <row r="2493" spans="1:12" ht="60">
      <c r="A2493" s="2" t="s">
        <v>11934</v>
      </c>
      <c r="B2493" s="2" t="s">
        <v>230</v>
      </c>
      <c r="C2493" s="2" t="s">
        <v>207</v>
      </c>
      <c r="D2493" s="2" t="s">
        <v>11935</v>
      </c>
      <c r="E2493" s="2" t="s">
        <v>11936</v>
      </c>
      <c r="F2493" s="2" t="s">
        <v>11937</v>
      </c>
      <c r="G2493" s="2" t="s">
        <v>118</v>
      </c>
      <c r="H2493" s="2" t="s">
        <v>11938</v>
      </c>
      <c r="I2493" s="8" t="str">
        <f>INDEX([1]Sheet2!C:C, MATCH(B2493, [1]Sheet2!B:B, 0))</f>
        <v>حسين</v>
      </c>
      <c r="J2493" s="10" t="str">
        <f>INDEX([1]Sheet2!D:D, MATCH(B2493, [1]Sheet2!B:B, 0))</f>
        <v>ابهري قولقاسم</v>
      </c>
      <c r="K2493" s="10" t="s">
        <v>37</v>
      </c>
      <c r="L2493" s="10" t="s">
        <v>464</v>
      </c>
    </row>
    <row r="2494" spans="1:12" ht="60">
      <c r="A2494" s="1" t="s">
        <v>11939</v>
      </c>
      <c r="B2494" s="1" t="s">
        <v>348</v>
      </c>
      <c r="C2494" s="1" t="s">
        <v>65</v>
      </c>
      <c r="D2494" s="1" t="s">
        <v>11940</v>
      </c>
      <c r="E2494" s="1" t="s">
        <v>11941</v>
      </c>
      <c r="F2494" s="1" t="s">
        <v>11942</v>
      </c>
      <c r="G2494" s="1" t="s">
        <v>118</v>
      </c>
      <c r="H2494" s="1" t="s">
        <v>11943</v>
      </c>
      <c r="I2494" s="5" t="str">
        <f>INDEX([1]Sheet2!C:C, MATCH(B2494, [1]Sheet2!B:B, 0))</f>
        <v>محمد</v>
      </c>
      <c r="J2494" s="7" t="str">
        <f>INDEX([1]Sheet2!D:D, MATCH(B2494, [1]Sheet2!B:B, 0))</f>
        <v>آذربايجاني</v>
      </c>
      <c r="K2494" s="7" t="s">
        <v>198</v>
      </c>
      <c r="L2494" s="7" t="s">
        <v>353</v>
      </c>
    </row>
    <row r="2495" spans="1:12" ht="45">
      <c r="A2495" s="2" t="s">
        <v>11944</v>
      </c>
      <c r="B2495" s="2" t="s">
        <v>48</v>
      </c>
      <c r="C2495" s="2" t="s">
        <v>3319</v>
      </c>
      <c r="D2495" s="2" t="s">
        <v>11945</v>
      </c>
      <c r="E2495" s="2" t="s">
        <v>11946</v>
      </c>
      <c r="F2495" s="2"/>
      <c r="G2495" s="2" t="s">
        <v>448</v>
      </c>
      <c r="H2495" s="2"/>
      <c r="I2495" s="8" t="str">
        <f>INDEX([1]Sheet2!C:C, MATCH(B2495, [1]Sheet2!B:B, 0))</f>
        <v>نفيسه</v>
      </c>
      <c r="J2495" s="10" t="str">
        <f>INDEX([1]Sheet2!D:D, MATCH(B2495, [1]Sheet2!B:B, 0))</f>
        <v>آقا ابراهيما</v>
      </c>
      <c r="K2495" s="10" t="s">
        <v>754</v>
      </c>
      <c r="L2495" s="10" t="s">
        <v>755</v>
      </c>
    </row>
    <row r="2496" spans="1:12" ht="45">
      <c r="A2496" s="1" t="s">
        <v>11947</v>
      </c>
      <c r="B2496" s="1" t="s">
        <v>12</v>
      </c>
      <c r="C2496" s="1" t="s">
        <v>74</v>
      </c>
      <c r="D2496" s="1" t="s">
        <v>11948</v>
      </c>
      <c r="E2496" s="1" t="s">
        <v>11949</v>
      </c>
      <c r="F2496" s="1" t="s">
        <v>11950</v>
      </c>
      <c r="G2496" s="1" t="s">
        <v>843</v>
      </c>
      <c r="H2496" s="1" t="s">
        <v>11951</v>
      </c>
      <c r="I2496" s="5" t="str">
        <f>INDEX([1]Sheet2!C:C, MATCH(B2496, [1]Sheet2!B:B, 0))</f>
        <v>وحيد</v>
      </c>
      <c r="J2496" s="7" t="str">
        <f>INDEX([1]Sheet2!D:D, MATCH(B2496, [1]Sheet2!B:B, 0))</f>
        <v>آشورزاده</v>
      </c>
      <c r="K2496" s="7" t="s">
        <v>664</v>
      </c>
      <c r="L2496" s="7" t="s">
        <v>665</v>
      </c>
    </row>
    <row r="2497" spans="1:12" ht="60">
      <c r="A2497" s="2" t="s">
        <v>11952</v>
      </c>
      <c r="B2497" s="2" t="s">
        <v>821</v>
      </c>
      <c r="C2497" s="2" t="s">
        <v>198</v>
      </c>
      <c r="D2497" s="2" t="s">
        <v>11948</v>
      </c>
      <c r="E2497" s="2" t="s">
        <v>11953</v>
      </c>
      <c r="F2497" s="2" t="s">
        <v>11954</v>
      </c>
      <c r="G2497" s="2" t="s">
        <v>804</v>
      </c>
      <c r="H2497" s="2" t="s">
        <v>11955</v>
      </c>
      <c r="I2497" s="8" t="str">
        <f>INDEX([1]Sheet2!C:C, MATCH(B2497, [1]Sheet2!B:B, 0))</f>
        <v>محبوبه</v>
      </c>
      <c r="J2497" s="10" t="str">
        <f>INDEX([1]Sheet2!D:D, MATCH(B2497, [1]Sheet2!B:B, 0))</f>
        <v>ارجي</v>
      </c>
      <c r="K2497" s="10" t="s">
        <v>135</v>
      </c>
      <c r="L2497" s="10" t="s">
        <v>4973</v>
      </c>
    </row>
    <row r="2498" spans="1:12" ht="75">
      <c r="A2498" s="1" t="s">
        <v>11956</v>
      </c>
      <c r="B2498" s="1" t="s">
        <v>6963</v>
      </c>
      <c r="C2498" s="1" t="s">
        <v>59</v>
      </c>
      <c r="D2498" s="1" t="s">
        <v>11948</v>
      </c>
      <c r="E2498" s="1" t="s">
        <v>11957</v>
      </c>
      <c r="F2498" s="1"/>
      <c r="G2498" s="1" t="s">
        <v>27</v>
      </c>
      <c r="H2498" s="1" t="s">
        <v>11958</v>
      </c>
      <c r="I2498" s="5" t="str">
        <f>INDEX([1]Sheet2!C:C, MATCH(B2498, [1]Sheet2!B:B, 0))</f>
        <v>مريم</v>
      </c>
      <c r="J2498" s="7" t="str">
        <f>INDEX([1]Sheet2!D:D, MATCH(B2498, [1]Sheet2!B:B, 0))</f>
        <v>انصاريان</v>
      </c>
      <c r="K2498" s="7" t="s">
        <v>120</v>
      </c>
      <c r="L2498" s="7" t="s">
        <v>4162</v>
      </c>
    </row>
    <row r="2499" spans="1:12" ht="60">
      <c r="A2499" s="2" t="s">
        <v>11959</v>
      </c>
      <c r="B2499" s="2" t="s">
        <v>558</v>
      </c>
      <c r="C2499" s="2" t="s">
        <v>65</v>
      </c>
      <c r="D2499" s="2" t="s">
        <v>11948</v>
      </c>
      <c r="E2499" s="2" t="s">
        <v>11960</v>
      </c>
      <c r="F2499" s="2" t="s">
        <v>11961</v>
      </c>
      <c r="G2499" s="2" t="s">
        <v>45</v>
      </c>
      <c r="H2499" s="2" t="s">
        <v>11962</v>
      </c>
      <c r="I2499" s="8" t="str">
        <f>INDEX([1]Sheet2!C:C, MATCH(B2499, [1]Sheet2!B:B, 0))</f>
        <v>سيروس</v>
      </c>
      <c r="J2499" s="10" t="str">
        <f>INDEX([1]Sheet2!D:D, MATCH(B2499, [1]Sheet2!B:B, 0))</f>
        <v>آجري ميلاني</v>
      </c>
      <c r="K2499" s="10" t="s">
        <v>563</v>
      </c>
      <c r="L2499" s="10" t="s">
        <v>564</v>
      </c>
    </row>
    <row r="2500" spans="1:12" ht="75">
      <c r="A2500" s="1" t="s">
        <v>11963</v>
      </c>
      <c r="B2500" s="1" t="s">
        <v>1357</v>
      </c>
      <c r="C2500" s="1" t="s">
        <v>769</v>
      </c>
      <c r="D2500" s="1" t="s">
        <v>11964</v>
      </c>
      <c r="E2500" s="1" t="s">
        <v>11965</v>
      </c>
      <c r="F2500" s="1" t="s">
        <v>11966</v>
      </c>
      <c r="G2500" s="1" t="s">
        <v>63</v>
      </c>
      <c r="H2500" s="1" t="s">
        <v>11967</v>
      </c>
      <c r="I2500" s="5" t="str">
        <f>INDEX([1]Sheet2!C:C, MATCH(B2500, [1]Sheet2!B:B, 0))</f>
        <v>مهديه</v>
      </c>
      <c r="J2500" s="7" t="str">
        <f>INDEX([1]Sheet2!D:D, MATCH(B2500, [1]Sheet2!B:B, 0))</f>
        <v>رئيسي رودباري</v>
      </c>
      <c r="K2500" s="7" t="s">
        <v>325</v>
      </c>
      <c r="L2500" s="7" t="s">
        <v>11968</v>
      </c>
    </row>
    <row r="2501" spans="1:12" ht="135">
      <c r="A2501" s="2" t="s">
        <v>11969</v>
      </c>
      <c r="B2501" s="2" t="s">
        <v>2571</v>
      </c>
      <c r="C2501" s="2" t="s">
        <v>4496</v>
      </c>
      <c r="D2501" s="2" t="s">
        <v>11970</v>
      </c>
      <c r="E2501" s="2" t="s">
        <v>11971</v>
      </c>
      <c r="F2501" s="2" t="s">
        <v>11972</v>
      </c>
      <c r="G2501" s="2" t="s">
        <v>27</v>
      </c>
      <c r="H2501" s="2" t="s">
        <v>11973</v>
      </c>
      <c r="I2501" s="8" t="str">
        <f>INDEX([1]Sheet2!C:C, MATCH(B2501, [1]Sheet2!B:B, 0))</f>
        <v>هاشم</v>
      </c>
      <c r="J2501" s="10" t="str">
        <f>INDEX([1]Sheet2!D:D, MATCH(B2501, [1]Sheet2!B:B, 0))</f>
        <v>مغاري</v>
      </c>
      <c r="K2501" s="10" t="s">
        <v>3587</v>
      </c>
      <c r="L2501" s="10" t="s">
        <v>8176</v>
      </c>
    </row>
    <row r="2502" spans="1:12" ht="60">
      <c r="A2502" s="1" t="s">
        <v>11974</v>
      </c>
      <c r="B2502" s="1" t="s">
        <v>791</v>
      </c>
      <c r="C2502" s="1" t="s">
        <v>3875</v>
      </c>
      <c r="D2502" s="1" t="s">
        <v>11975</v>
      </c>
      <c r="E2502" s="1" t="s">
        <v>11976</v>
      </c>
      <c r="F2502" s="1" t="s">
        <v>11977</v>
      </c>
      <c r="G2502" s="1" t="s">
        <v>522</v>
      </c>
      <c r="H2502" s="1" t="s">
        <v>11978</v>
      </c>
      <c r="I2502" s="5" t="str">
        <f>INDEX([1]Sheet2!C:C, MATCH(B2502, [1]Sheet2!B:B, 0))</f>
        <v>محبوبه</v>
      </c>
      <c r="J2502" s="7" t="str">
        <f>INDEX([1]Sheet2!D:D, MATCH(B2502, [1]Sheet2!B:B, 0))</f>
        <v>احمدي</v>
      </c>
      <c r="K2502" s="7" t="s">
        <v>135</v>
      </c>
      <c r="L2502" s="7" t="s">
        <v>144</v>
      </c>
    </row>
    <row r="2503" spans="1:12" ht="120">
      <c r="A2503" s="2" t="s">
        <v>11979</v>
      </c>
      <c r="B2503" s="2" t="s">
        <v>4561</v>
      </c>
      <c r="C2503" s="2" t="s">
        <v>37</v>
      </c>
      <c r="D2503" s="2" t="s">
        <v>11980</v>
      </c>
      <c r="E2503" s="2" t="s">
        <v>11981</v>
      </c>
      <c r="F2503" s="2" t="s">
        <v>11982</v>
      </c>
      <c r="G2503" s="2" t="s">
        <v>27</v>
      </c>
      <c r="H2503" s="2" t="s">
        <v>11983</v>
      </c>
      <c r="I2503" s="8" t="str">
        <f>INDEX([1]Sheet2!C:C, MATCH(B2503, [1]Sheet2!B:B, 0))</f>
        <v>علي</v>
      </c>
      <c r="J2503" s="10" t="str">
        <f>INDEX([1]Sheet2!D:D, MATCH(B2503, [1]Sheet2!B:B, 0))</f>
        <v>صدرفضلائي</v>
      </c>
      <c r="K2503" s="10" t="s">
        <v>68</v>
      </c>
      <c r="L2503" s="10" t="s">
        <v>11984</v>
      </c>
    </row>
    <row r="2504" spans="1:12" ht="60">
      <c r="A2504" s="1" t="s">
        <v>11985</v>
      </c>
      <c r="B2504" s="1" t="s">
        <v>7487</v>
      </c>
      <c r="C2504" s="1" t="s">
        <v>11986</v>
      </c>
      <c r="D2504" s="1" t="s">
        <v>11987</v>
      </c>
      <c r="E2504" s="1" t="s">
        <v>11988</v>
      </c>
      <c r="F2504" s="1" t="s">
        <v>11989</v>
      </c>
      <c r="G2504" s="1" t="s">
        <v>27</v>
      </c>
      <c r="H2504" s="1" t="s">
        <v>11990</v>
      </c>
      <c r="I2504" s="5" t="str">
        <f>INDEX([1]Sheet2!C:C, MATCH(B2504, [1]Sheet2!B:B, 0))</f>
        <v>سيدمرتضي</v>
      </c>
      <c r="J2504" s="7" t="str">
        <f>INDEX([1]Sheet2!D:D, MATCH(B2504, [1]Sheet2!B:B, 0))</f>
        <v>ميرمعزي</v>
      </c>
      <c r="K2504" s="7" t="s">
        <v>6696</v>
      </c>
      <c r="L2504" s="7" t="s">
        <v>11991</v>
      </c>
    </row>
    <row r="2505" spans="1:12" ht="165">
      <c r="A2505" s="2" t="s">
        <v>11992</v>
      </c>
      <c r="B2505" s="2" t="s">
        <v>1396</v>
      </c>
      <c r="C2505" s="2" t="s">
        <v>68</v>
      </c>
      <c r="D2505" s="2" t="s">
        <v>11993</v>
      </c>
      <c r="E2505" s="2" t="s">
        <v>11994</v>
      </c>
      <c r="F2505" s="2" t="s">
        <v>11995</v>
      </c>
      <c r="G2505" s="2" t="s">
        <v>522</v>
      </c>
      <c r="H2505" s="2" t="s">
        <v>11996</v>
      </c>
      <c r="I2505" s="8" t="str">
        <f>INDEX([1]Sheet2!C:C, MATCH(B2505, [1]Sheet2!B:B, 0))</f>
        <v>مجتبي</v>
      </c>
      <c r="J2505" s="10" t="str">
        <f>INDEX([1]Sheet2!D:D, MATCH(B2505, [1]Sheet2!B:B, 0))</f>
        <v>افتخارنيا</v>
      </c>
      <c r="K2505" s="10" t="s">
        <v>87</v>
      </c>
      <c r="L2505" s="10" t="s">
        <v>11997</v>
      </c>
    </row>
    <row r="2506" spans="1:12" ht="45">
      <c r="A2506" s="1" t="s">
        <v>11998</v>
      </c>
      <c r="B2506" s="1" t="s">
        <v>160</v>
      </c>
      <c r="C2506" s="1" t="s">
        <v>11999</v>
      </c>
      <c r="D2506" s="1" t="s">
        <v>12000</v>
      </c>
      <c r="E2506" s="1" t="s">
        <v>12001</v>
      </c>
      <c r="F2506" s="1"/>
      <c r="G2506" s="1" t="s">
        <v>804</v>
      </c>
      <c r="H2506" s="1"/>
      <c r="I2506" s="5" t="str">
        <f>INDEX([1]Sheet2!C:C, MATCH(B2506, [1]Sheet2!B:B, 0))</f>
        <v>سعيد</v>
      </c>
      <c r="J2506" s="7" t="str">
        <f>INDEX([1]Sheet2!D:D, MATCH(B2506, [1]Sheet2!B:B, 0))</f>
        <v>احمد پور يوشانلويي</v>
      </c>
      <c r="K2506" s="7" t="s">
        <v>207</v>
      </c>
      <c r="L2506" s="7" t="s">
        <v>1538</v>
      </c>
    </row>
    <row r="2507" spans="1:12" ht="90">
      <c r="A2507" s="2" t="s">
        <v>12002</v>
      </c>
      <c r="B2507" s="2" t="s">
        <v>12</v>
      </c>
      <c r="C2507" s="2" t="s">
        <v>289</v>
      </c>
      <c r="D2507" s="2" t="s">
        <v>12003</v>
      </c>
      <c r="E2507" s="2" t="s">
        <v>12004</v>
      </c>
      <c r="F2507" s="2" t="s">
        <v>12005</v>
      </c>
      <c r="G2507" s="2" t="s">
        <v>108</v>
      </c>
      <c r="H2507" s="2" t="s">
        <v>12006</v>
      </c>
      <c r="I2507" s="8" t="str">
        <f>INDEX([1]Sheet2!C:C, MATCH(B2507, [1]Sheet2!B:B, 0))</f>
        <v>وحيد</v>
      </c>
      <c r="J2507" s="10" t="str">
        <f>INDEX([1]Sheet2!D:D, MATCH(B2507, [1]Sheet2!B:B, 0))</f>
        <v>آشورزاده</v>
      </c>
      <c r="K2507" s="10" t="s">
        <v>664</v>
      </c>
      <c r="L2507" s="10" t="s">
        <v>665</v>
      </c>
    </row>
    <row r="2508" spans="1:12" ht="165">
      <c r="A2508" s="1" t="s">
        <v>12007</v>
      </c>
      <c r="B2508" s="1" t="s">
        <v>5034</v>
      </c>
      <c r="C2508" s="1" t="s">
        <v>704</v>
      </c>
      <c r="D2508" s="1" t="s">
        <v>12008</v>
      </c>
      <c r="E2508" s="1" t="s">
        <v>12009</v>
      </c>
      <c r="F2508" s="1"/>
      <c r="G2508" s="1" t="s">
        <v>27</v>
      </c>
      <c r="H2508" s="1"/>
      <c r="I2508" s="5" t="str">
        <f>INDEX([1]Sheet2!C:C, MATCH(B2508, [1]Sheet2!B:B, 0))</f>
        <v>فواد</v>
      </c>
      <c r="J2508" s="7" t="str">
        <f>INDEX([1]Sheet2!D:D, MATCH(B2508, [1]Sheet2!B:B, 0))</f>
        <v>تقي خاني</v>
      </c>
      <c r="K2508" s="7" t="s">
        <v>12010</v>
      </c>
      <c r="L2508" s="7" t="s">
        <v>12011</v>
      </c>
    </row>
    <row r="2509" spans="1:12" ht="60">
      <c r="A2509" s="2" t="s">
        <v>12012</v>
      </c>
      <c r="B2509" s="2" t="s">
        <v>12</v>
      </c>
      <c r="C2509" s="2" t="s">
        <v>65</v>
      </c>
      <c r="D2509" s="2" t="s">
        <v>12008</v>
      </c>
      <c r="E2509" s="2" t="s">
        <v>12013</v>
      </c>
      <c r="F2509" s="2" t="s">
        <v>12014</v>
      </c>
      <c r="G2509" s="2" t="s">
        <v>108</v>
      </c>
      <c r="H2509" s="2" t="s">
        <v>12015</v>
      </c>
      <c r="I2509" s="8" t="str">
        <f>INDEX([1]Sheet2!C:C, MATCH(B2509, [1]Sheet2!B:B, 0))</f>
        <v>وحيد</v>
      </c>
      <c r="J2509" s="10" t="str">
        <f>INDEX([1]Sheet2!D:D, MATCH(B2509, [1]Sheet2!B:B, 0))</f>
        <v>آشورزاده</v>
      </c>
      <c r="K2509" s="10" t="s">
        <v>664</v>
      </c>
      <c r="L2509" s="10" t="s">
        <v>665</v>
      </c>
    </row>
    <row r="2510" spans="1:12" ht="75">
      <c r="A2510" s="1" t="s">
        <v>12016</v>
      </c>
      <c r="B2510" s="1" t="s">
        <v>784</v>
      </c>
      <c r="C2510" s="1" t="s">
        <v>603</v>
      </c>
      <c r="D2510" s="1" t="s">
        <v>12017</v>
      </c>
      <c r="E2510" s="1" t="s">
        <v>12018</v>
      </c>
      <c r="F2510" s="1" t="s">
        <v>12019</v>
      </c>
      <c r="G2510" s="1" t="s">
        <v>108</v>
      </c>
      <c r="H2510" s="1" t="s">
        <v>12020</v>
      </c>
      <c r="I2510" s="5" t="str">
        <f>INDEX([1]Sheet2!C:C, MATCH(B2510, [1]Sheet2!B:B, 0))</f>
        <v>مونس</v>
      </c>
      <c r="J2510" s="7" t="str">
        <f>INDEX([1]Sheet2!D:D, MATCH(B2510, [1]Sheet2!B:B, 0))</f>
        <v>اسماعيلي</v>
      </c>
      <c r="K2510" s="7" t="s">
        <v>4820</v>
      </c>
      <c r="L2510" s="7" t="s">
        <v>424</v>
      </c>
    </row>
    <row r="2511" spans="1:12" ht="120">
      <c r="A2511" s="2" t="s">
        <v>12021</v>
      </c>
      <c r="B2511" s="2" t="s">
        <v>3552</v>
      </c>
      <c r="C2511" s="2" t="s">
        <v>207</v>
      </c>
      <c r="D2511" s="2" t="s">
        <v>12022</v>
      </c>
      <c r="E2511" s="2" t="s">
        <v>12023</v>
      </c>
      <c r="F2511" s="2" t="s">
        <v>12024</v>
      </c>
      <c r="G2511" s="2" t="s">
        <v>27</v>
      </c>
      <c r="H2511" s="2" t="s">
        <v>12025</v>
      </c>
      <c r="I2511" s="8" t="str">
        <f>INDEX([1]Sheet2!C:C, MATCH(B2511, [1]Sheet2!B:B, 0))</f>
        <v>بهاره</v>
      </c>
      <c r="J2511" s="10" t="str">
        <f>INDEX([1]Sheet2!D:D, MATCH(B2511, [1]Sheet2!B:B, 0))</f>
        <v>رضواني نقندري</v>
      </c>
      <c r="K2511" s="10" t="s">
        <v>3805</v>
      </c>
      <c r="L2511" s="10" t="s">
        <v>12026</v>
      </c>
    </row>
    <row r="2512" spans="1:12" ht="210">
      <c r="A2512" s="1" t="s">
        <v>12027</v>
      </c>
      <c r="B2512" s="1" t="s">
        <v>297</v>
      </c>
      <c r="C2512" s="1" t="s">
        <v>198</v>
      </c>
      <c r="D2512" s="1" t="s">
        <v>12028</v>
      </c>
      <c r="E2512" s="1" t="s">
        <v>12029</v>
      </c>
      <c r="F2512" s="1" t="s">
        <v>12030</v>
      </c>
      <c r="G2512" s="1" t="s">
        <v>63</v>
      </c>
      <c r="H2512" s="1" t="s">
        <v>8407</v>
      </c>
      <c r="I2512" s="5" t="str">
        <f>INDEX([1]Sheet2!C:C, MATCH(B2512, [1]Sheet2!B:B, 0))</f>
        <v>معصومه</v>
      </c>
      <c r="J2512" s="7" t="str">
        <f>INDEX([1]Sheet2!D:D, MATCH(B2512, [1]Sheet2!B:B, 0))</f>
        <v>آذرگون</v>
      </c>
      <c r="K2512" s="7" t="s">
        <v>574</v>
      </c>
      <c r="L2512" s="7" t="s">
        <v>1599</v>
      </c>
    </row>
    <row r="2513" spans="1:12" ht="90">
      <c r="A2513" s="2" t="s">
        <v>12031</v>
      </c>
      <c r="B2513" s="2" t="s">
        <v>6033</v>
      </c>
      <c r="C2513" s="2" t="s">
        <v>1848</v>
      </c>
      <c r="D2513" s="2" t="s">
        <v>12032</v>
      </c>
      <c r="E2513" s="2" t="s">
        <v>12033</v>
      </c>
      <c r="F2513" s="2" t="s">
        <v>12034</v>
      </c>
      <c r="G2513" s="2" t="s">
        <v>27</v>
      </c>
      <c r="H2513" s="2" t="s">
        <v>12035</v>
      </c>
      <c r="I2513" s="8" t="str">
        <f>INDEX([1]Sheet2!C:C, MATCH(B2513, [1]Sheet2!B:B, 0))</f>
        <v>اكرم</v>
      </c>
      <c r="J2513" s="10" t="str">
        <f>INDEX([1]Sheet2!D:D, MATCH(B2513, [1]Sheet2!B:B, 0))</f>
        <v>موسوي نسب</v>
      </c>
      <c r="K2513" s="10" t="s">
        <v>3737</v>
      </c>
      <c r="L2513" s="10" t="s">
        <v>12036</v>
      </c>
    </row>
    <row r="2514" spans="1:12" ht="45">
      <c r="A2514" s="1" t="s">
        <v>12037</v>
      </c>
      <c r="B2514" s="1" t="s">
        <v>57</v>
      </c>
      <c r="C2514" s="1" t="s">
        <v>262</v>
      </c>
      <c r="D2514" s="1" t="s">
        <v>12038</v>
      </c>
      <c r="E2514" s="1" t="s">
        <v>12039</v>
      </c>
      <c r="F2514" s="1"/>
      <c r="G2514" s="1" t="s">
        <v>35</v>
      </c>
      <c r="H2514" s="1"/>
      <c r="I2514" s="5" t="str">
        <f>INDEX([1]Sheet2!C:C, MATCH(B2514, [1]Sheet2!B:B, 0))</f>
        <v>حميدرضا</v>
      </c>
      <c r="J2514" s="7" t="str">
        <f>INDEX([1]Sheet2!D:D, MATCH(B2514, [1]Sheet2!B:B, 0))</f>
        <v>ابراهيمي</v>
      </c>
      <c r="K2514" s="7" t="s">
        <v>253</v>
      </c>
      <c r="L2514" s="7" t="s">
        <v>987</v>
      </c>
    </row>
    <row r="2515" spans="1:12" ht="75">
      <c r="A2515" s="2" t="s">
        <v>12040</v>
      </c>
      <c r="B2515" s="2" t="s">
        <v>4295</v>
      </c>
      <c r="C2515" s="2" t="s">
        <v>124</v>
      </c>
      <c r="D2515" s="2" t="s">
        <v>12041</v>
      </c>
      <c r="E2515" s="2" t="s">
        <v>12042</v>
      </c>
      <c r="F2515" s="2" t="s">
        <v>12043</v>
      </c>
      <c r="G2515" s="2" t="s">
        <v>27</v>
      </c>
      <c r="H2515" s="2" t="s">
        <v>12044</v>
      </c>
      <c r="I2515" s="8" t="str">
        <f>INDEX([1]Sheet2!C:C, MATCH(B2515, [1]Sheet2!B:B, 0))</f>
        <v>ميترا</v>
      </c>
      <c r="J2515" s="10" t="str">
        <f>INDEX([1]Sheet2!D:D, MATCH(B2515, [1]Sheet2!B:B, 0))</f>
        <v>زهري</v>
      </c>
      <c r="K2515" s="10" t="s">
        <v>101</v>
      </c>
      <c r="L2515" s="10" t="s">
        <v>12045</v>
      </c>
    </row>
    <row r="2516" spans="1:12" ht="150">
      <c r="A2516" s="1" t="s">
        <v>12046</v>
      </c>
      <c r="B2516" s="1" t="s">
        <v>85</v>
      </c>
      <c r="C2516" s="1" t="s">
        <v>5503</v>
      </c>
      <c r="D2516" s="1" t="s">
        <v>12047</v>
      </c>
      <c r="E2516" s="1" t="s">
        <v>12048</v>
      </c>
      <c r="F2516" s="1" t="s">
        <v>12049</v>
      </c>
      <c r="G2516" s="1" t="s">
        <v>35</v>
      </c>
      <c r="H2516" s="1" t="s">
        <v>12050</v>
      </c>
      <c r="I2516" s="5" t="str">
        <f>INDEX([1]Sheet2!C:C, MATCH(B2516, [1]Sheet2!B:B, 0))</f>
        <v>امراله</v>
      </c>
      <c r="J2516" s="7" t="str">
        <f>INDEX([1]Sheet2!D:D, MATCH(B2516, [1]Sheet2!B:B, 0))</f>
        <v>ابراهيمي مطلق</v>
      </c>
      <c r="K2516" s="7" t="s">
        <v>641</v>
      </c>
      <c r="L2516" s="7" t="s">
        <v>642</v>
      </c>
    </row>
    <row r="2517" spans="1:12" ht="105">
      <c r="A2517" s="2" t="s">
        <v>12051</v>
      </c>
      <c r="B2517" s="2" t="s">
        <v>206</v>
      </c>
      <c r="C2517" s="2" t="s">
        <v>78</v>
      </c>
      <c r="D2517" s="2" t="s">
        <v>12052</v>
      </c>
      <c r="E2517" s="2" t="s">
        <v>12053</v>
      </c>
      <c r="F2517" s="2" t="s">
        <v>12054</v>
      </c>
      <c r="G2517" s="2" t="s">
        <v>27</v>
      </c>
      <c r="H2517" s="2" t="s">
        <v>12055</v>
      </c>
      <c r="I2517" s="8" t="str">
        <f>INDEX([1]Sheet2!C:C, MATCH(B2517, [1]Sheet2!B:B, 0))</f>
        <v>سميه</v>
      </c>
      <c r="J2517" s="10" t="str">
        <f>INDEX([1]Sheet2!D:D, MATCH(B2517, [1]Sheet2!B:B, 0))</f>
        <v>اتابك</v>
      </c>
      <c r="K2517" s="10" t="s">
        <v>139</v>
      </c>
      <c r="L2517" s="10" t="s">
        <v>212</v>
      </c>
    </row>
    <row r="2518" spans="1:12" ht="90">
      <c r="A2518" s="1" t="s">
        <v>12056</v>
      </c>
      <c r="B2518" s="1" t="s">
        <v>860</v>
      </c>
      <c r="C2518" s="1" t="s">
        <v>4490</v>
      </c>
      <c r="D2518" s="1" t="s">
        <v>12052</v>
      </c>
      <c r="E2518" s="1" t="s">
        <v>12057</v>
      </c>
      <c r="F2518" s="1" t="s">
        <v>12058</v>
      </c>
      <c r="G2518" s="1"/>
      <c r="H2518" s="1" t="s">
        <v>12059</v>
      </c>
      <c r="I2518" s="5" t="str">
        <f>INDEX([1]Sheet2!C:C, MATCH(B2518, [1]Sheet2!B:B, 0))</f>
        <v>عبدالمجيد</v>
      </c>
      <c r="J2518" s="7" t="str">
        <f>INDEX([1]Sheet2!D:D, MATCH(B2518, [1]Sheet2!B:B, 0))</f>
        <v>احمري</v>
      </c>
      <c r="K2518" s="7" t="s">
        <v>3421</v>
      </c>
      <c r="L2518" s="7" t="s">
        <v>1893</v>
      </c>
    </row>
    <row r="2519" spans="1:12" ht="75">
      <c r="A2519" s="2" t="s">
        <v>12060</v>
      </c>
      <c r="B2519" s="2" t="s">
        <v>137</v>
      </c>
      <c r="C2519" s="2" t="s">
        <v>10957</v>
      </c>
      <c r="D2519" s="2" t="s">
        <v>12052</v>
      </c>
      <c r="E2519" s="2" t="s">
        <v>12061</v>
      </c>
      <c r="F2519" s="2"/>
      <c r="G2519" s="2" t="s">
        <v>1918</v>
      </c>
      <c r="H2519" s="2"/>
      <c r="I2519" s="8" t="str">
        <f>INDEX([1]Sheet2!C:C, MATCH(B2519, [1]Sheet2!B:B, 0))</f>
        <v>روح اله</v>
      </c>
      <c r="J2519" s="10" t="str">
        <f>INDEX([1]Sheet2!D:D, MATCH(B2519, [1]Sheet2!B:B, 0))</f>
        <v>آذربراء</v>
      </c>
      <c r="K2519" s="10" t="s">
        <v>196</v>
      </c>
      <c r="L2519" s="10" t="s">
        <v>192</v>
      </c>
    </row>
    <row r="2520" spans="1:12" ht="105">
      <c r="A2520" s="1" t="s">
        <v>12062</v>
      </c>
      <c r="B2520" s="1" t="s">
        <v>4521</v>
      </c>
      <c r="C2520" s="1" t="s">
        <v>244</v>
      </c>
      <c r="D2520" s="1" t="s">
        <v>12063</v>
      </c>
      <c r="E2520" s="1" t="s">
        <v>12064</v>
      </c>
      <c r="F2520" s="1" t="s">
        <v>12065</v>
      </c>
      <c r="G2520" s="1" t="s">
        <v>27</v>
      </c>
      <c r="H2520" s="1" t="s">
        <v>12066</v>
      </c>
      <c r="I2520" s="5" t="str">
        <f>INDEX([1]Sheet2!C:C, MATCH(B2520, [1]Sheet2!B:B, 0))</f>
        <v>هوشنگ</v>
      </c>
      <c r="J2520" s="7" t="str">
        <f>INDEX([1]Sheet2!D:D, MATCH(B2520, [1]Sheet2!B:B, 0))</f>
        <v>مرادي</v>
      </c>
      <c r="K2520" s="7" t="s">
        <v>7397</v>
      </c>
      <c r="L2520" s="7" t="s">
        <v>12067</v>
      </c>
    </row>
    <row r="2521" spans="1:12" ht="75">
      <c r="A2521" s="2" t="s">
        <v>12068</v>
      </c>
      <c r="B2521" s="2" t="s">
        <v>95</v>
      </c>
      <c r="C2521" s="2" t="s">
        <v>1545</v>
      </c>
      <c r="D2521" s="2" t="s">
        <v>12069</v>
      </c>
      <c r="E2521" s="2" t="s">
        <v>12070</v>
      </c>
      <c r="F2521" s="2" t="s">
        <v>12071</v>
      </c>
      <c r="G2521" s="2" t="s">
        <v>217</v>
      </c>
      <c r="H2521" s="2" t="s">
        <v>12072</v>
      </c>
      <c r="I2521" s="8" t="str">
        <f>INDEX([1]Sheet2!C:C, MATCH(B2521, [1]Sheet2!B:B, 0))</f>
        <v>مهتاب</v>
      </c>
      <c r="J2521" s="10" t="str">
        <f>INDEX([1]Sheet2!D:D, MATCH(B2521, [1]Sheet2!B:B, 0))</f>
        <v>آقا مسيحي</v>
      </c>
      <c r="K2521" s="10" t="s">
        <v>1688</v>
      </c>
      <c r="L2521" s="10" t="s">
        <v>1689</v>
      </c>
    </row>
    <row r="2522" spans="1:12" ht="180">
      <c r="A2522" s="1" t="s">
        <v>12073</v>
      </c>
      <c r="B2522" s="1" t="s">
        <v>21</v>
      </c>
      <c r="C2522" s="1" t="s">
        <v>932</v>
      </c>
      <c r="D2522" s="1" t="s">
        <v>12074</v>
      </c>
      <c r="E2522" s="1" t="s">
        <v>12075</v>
      </c>
      <c r="F2522" s="1" t="s">
        <v>12076</v>
      </c>
      <c r="G2522" s="1" t="s">
        <v>35</v>
      </c>
      <c r="H2522" s="1" t="s">
        <v>12077</v>
      </c>
      <c r="I2522" s="5" t="str">
        <f>INDEX([1]Sheet2!C:C, MATCH(B2522, [1]Sheet2!B:B, 0))</f>
        <v>ساناز</v>
      </c>
      <c r="J2522" s="7" t="str">
        <f>INDEX([1]Sheet2!D:D, MATCH(B2522, [1]Sheet2!B:B, 0))</f>
        <v>آذرمهر</v>
      </c>
      <c r="K2522" s="7" t="s">
        <v>295</v>
      </c>
      <c r="L2522" s="7" t="s">
        <v>296</v>
      </c>
    </row>
    <row r="2523" spans="1:12" ht="45">
      <c r="A2523" s="2" t="s">
        <v>12078</v>
      </c>
      <c r="B2523" s="2" t="s">
        <v>601</v>
      </c>
      <c r="C2523" s="2" t="s">
        <v>574</v>
      </c>
      <c r="D2523" s="2" t="s">
        <v>12079</v>
      </c>
      <c r="E2523" s="2" t="s">
        <v>12080</v>
      </c>
      <c r="F2523" s="2"/>
      <c r="G2523" s="2"/>
      <c r="H2523" s="2"/>
      <c r="I2523" s="8" t="str">
        <f>INDEX([1]Sheet2!C:C, MATCH(B2523, [1]Sheet2!B:B, 0))</f>
        <v>فاطمه</v>
      </c>
      <c r="J2523" s="10" t="str">
        <f>INDEX([1]Sheet2!D:D, MATCH(B2523, [1]Sheet2!B:B, 0))</f>
        <v>براتي</v>
      </c>
      <c r="K2523" s="10" t="s">
        <v>704</v>
      </c>
      <c r="L2523" s="10" t="s">
        <v>3106</v>
      </c>
    </row>
    <row r="2524" spans="1:12" ht="45">
      <c r="A2524" s="1" t="s">
        <v>12081</v>
      </c>
      <c r="B2524" s="1" t="s">
        <v>444</v>
      </c>
      <c r="C2524" s="1" t="s">
        <v>59</v>
      </c>
      <c r="D2524" s="1" t="s">
        <v>12082</v>
      </c>
      <c r="E2524" s="1" t="s">
        <v>12083</v>
      </c>
      <c r="F2524" s="1"/>
      <c r="G2524" s="1" t="s">
        <v>18</v>
      </c>
      <c r="H2524" s="1"/>
      <c r="I2524" s="5" t="str">
        <f>INDEX([1]Sheet2!C:C, MATCH(B2524, [1]Sheet2!B:B, 0))</f>
        <v>كمال</v>
      </c>
      <c r="J2524" s="7" t="str">
        <f>INDEX([1]Sheet2!D:D, MATCH(B2524, [1]Sheet2!B:B, 0))</f>
        <v>آزادنيا</v>
      </c>
      <c r="K2524" s="7" t="s">
        <v>492</v>
      </c>
      <c r="L2524" s="7" t="s">
        <v>493</v>
      </c>
    </row>
    <row r="2525" spans="1:12" ht="75">
      <c r="A2525" s="2" t="s">
        <v>12084</v>
      </c>
      <c r="B2525" s="2" t="s">
        <v>1144</v>
      </c>
      <c r="C2525" s="2" t="s">
        <v>207</v>
      </c>
      <c r="D2525" s="2" t="s">
        <v>12085</v>
      </c>
      <c r="E2525" s="2" t="s">
        <v>12086</v>
      </c>
      <c r="F2525" s="2"/>
      <c r="G2525" s="2" t="s">
        <v>91</v>
      </c>
      <c r="H2525" s="2"/>
      <c r="I2525" s="8" t="str">
        <f>INDEX([1]Sheet2!C:C, MATCH(B2525, [1]Sheet2!B:B, 0))</f>
        <v>مهدي</v>
      </c>
      <c r="J2525" s="10" t="str">
        <f>INDEX([1]Sheet2!D:D, MATCH(B2525, [1]Sheet2!B:B, 0))</f>
        <v>ستوده نياكراني</v>
      </c>
      <c r="K2525" s="10" t="s">
        <v>59</v>
      </c>
      <c r="L2525" s="10" t="s">
        <v>8743</v>
      </c>
    </row>
    <row r="2526" spans="1:12" ht="60">
      <c r="A2526" s="1" t="s">
        <v>12087</v>
      </c>
      <c r="B2526" s="1" t="s">
        <v>1250</v>
      </c>
      <c r="C2526" s="1" t="s">
        <v>3254</v>
      </c>
      <c r="D2526" s="1" t="s">
        <v>12088</v>
      </c>
      <c r="E2526" s="1" t="s">
        <v>12089</v>
      </c>
      <c r="F2526" s="1"/>
      <c r="G2526" s="1" t="s">
        <v>380</v>
      </c>
      <c r="H2526" s="1"/>
      <c r="I2526" s="5" t="str">
        <f>INDEX([1]Sheet2!C:C, MATCH(B2526, [1]Sheet2!B:B, 0))</f>
        <v>معصومه</v>
      </c>
      <c r="J2526" s="7" t="str">
        <f>INDEX([1]Sheet2!D:D, MATCH(B2526, [1]Sheet2!B:B, 0))</f>
        <v>جليلي</v>
      </c>
      <c r="K2526" s="7" t="s">
        <v>574</v>
      </c>
      <c r="L2526" s="7" t="s">
        <v>1220</v>
      </c>
    </row>
    <row r="2527" spans="1:12" ht="150">
      <c r="A2527" s="2" t="s">
        <v>12090</v>
      </c>
      <c r="B2527" s="2" t="s">
        <v>821</v>
      </c>
      <c r="C2527" s="2" t="s">
        <v>704</v>
      </c>
      <c r="D2527" s="2" t="s">
        <v>12091</v>
      </c>
      <c r="E2527" s="2" t="s">
        <v>12092</v>
      </c>
      <c r="F2527" s="2" t="s">
        <v>12093</v>
      </c>
      <c r="G2527" s="2" t="s">
        <v>248</v>
      </c>
      <c r="H2527" s="2" t="s">
        <v>12094</v>
      </c>
      <c r="I2527" s="8" t="str">
        <f>INDEX([1]Sheet2!C:C, MATCH(B2527, [1]Sheet2!B:B, 0))</f>
        <v>محبوبه</v>
      </c>
      <c r="J2527" s="10" t="str">
        <f>INDEX([1]Sheet2!D:D, MATCH(B2527, [1]Sheet2!B:B, 0))</f>
        <v>ارجي</v>
      </c>
      <c r="K2527" s="10" t="s">
        <v>135</v>
      </c>
      <c r="L2527" s="10" t="s">
        <v>4973</v>
      </c>
    </row>
    <row r="2528" spans="1:12" ht="60">
      <c r="A2528" s="1" t="s">
        <v>12095</v>
      </c>
      <c r="B2528" s="1" t="s">
        <v>6677</v>
      </c>
      <c r="C2528" s="1" t="s">
        <v>207</v>
      </c>
      <c r="D2528" s="1" t="s">
        <v>12096</v>
      </c>
      <c r="E2528" s="1" t="s">
        <v>12097</v>
      </c>
      <c r="F2528" s="1" t="s">
        <v>12098</v>
      </c>
      <c r="G2528" s="1" t="s">
        <v>27</v>
      </c>
      <c r="H2528" s="1" t="s">
        <v>12099</v>
      </c>
      <c r="I2528" s="5" t="str">
        <f>INDEX([1]Sheet2!C:C, MATCH(B2528, [1]Sheet2!B:B, 0))</f>
        <v>بهناز</v>
      </c>
      <c r="J2528" s="7" t="str">
        <f>INDEX([1]Sheet2!D:D, MATCH(B2528, [1]Sheet2!B:B, 0))</f>
        <v>ايلانلو</v>
      </c>
      <c r="K2528" s="7" t="s">
        <v>6396</v>
      </c>
      <c r="L2528" s="7" t="s">
        <v>4385</v>
      </c>
    </row>
    <row r="2529" spans="1:12" ht="75">
      <c r="A2529" s="2" t="s">
        <v>12100</v>
      </c>
      <c r="B2529" s="2" t="s">
        <v>1043</v>
      </c>
      <c r="C2529" s="2" t="s">
        <v>262</v>
      </c>
      <c r="D2529" s="2" t="s">
        <v>12101</v>
      </c>
      <c r="E2529" s="2" t="s">
        <v>12102</v>
      </c>
      <c r="F2529" s="2" t="s">
        <v>12103</v>
      </c>
      <c r="G2529" s="2" t="s">
        <v>91</v>
      </c>
      <c r="H2529" s="2" t="s">
        <v>12104</v>
      </c>
      <c r="I2529" s="8" t="str">
        <f>INDEX([1]Sheet2!C:C, MATCH(B2529, [1]Sheet2!B:B, 0))</f>
        <v>راحله</v>
      </c>
      <c r="J2529" s="10" t="str">
        <f>INDEX([1]Sheet2!D:D, MATCH(B2529, [1]Sheet2!B:B, 0))</f>
        <v>آتشي پور</v>
      </c>
      <c r="K2529" s="10" t="s">
        <v>1015</v>
      </c>
      <c r="L2529" s="10" t="s">
        <v>4551</v>
      </c>
    </row>
    <row r="2530" spans="1:12" ht="90">
      <c r="A2530" s="1" t="s">
        <v>12105</v>
      </c>
      <c r="B2530" s="1" t="s">
        <v>3821</v>
      </c>
      <c r="C2530" s="1" t="s">
        <v>12106</v>
      </c>
      <c r="D2530" s="1" t="s">
        <v>12107</v>
      </c>
      <c r="E2530" s="1" t="s">
        <v>12108</v>
      </c>
      <c r="F2530" s="1" t="s">
        <v>12109</v>
      </c>
      <c r="G2530" s="1" t="s">
        <v>27</v>
      </c>
      <c r="H2530" s="1" t="s">
        <v>12110</v>
      </c>
      <c r="I2530" s="5" t="str">
        <f>INDEX([1]Sheet2!C:C, MATCH(B2530, [1]Sheet2!B:B, 0))</f>
        <v>اكبر</v>
      </c>
      <c r="J2530" s="7" t="str">
        <f>INDEX([1]Sheet2!D:D, MATCH(B2530, [1]Sheet2!B:B, 0))</f>
        <v>دادرسي</v>
      </c>
      <c r="K2530" s="7" t="s">
        <v>419</v>
      </c>
      <c r="L2530" s="7" t="s">
        <v>12107</v>
      </c>
    </row>
    <row r="2531" spans="1:12" ht="90">
      <c r="A2531" s="2" t="s">
        <v>12111</v>
      </c>
      <c r="B2531" s="2" t="s">
        <v>348</v>
      </c>
      <c r="C2531" s="2" t="s">
        <v>74</v>
      </c>
      <c r="D2531" s="2" t="s">
        <v>12112</v>
      </c>
      <c r="E2531" s="2" t="s">
        <v>12113</v>
      </c>
      <c r="F2531" s="2" t="s">
        <v>12114</v>
      </c>
      <c r="G2531" s="2" t="s">
        <v>35</v>
      </c>
      <c r="H2531" s="2" t="s">
        <v>12115</v>
      </c>
      <c r="I2531" s="8" t="str">
        <f>INDEX([1]Sheet2!C:C, MATCH(B2531, [1]Sheet2!B:B, 0))</f>
        <v>محمد</v>
      </c>
      <c r="J2531" s="10" t="str">
        <f>INDEX([1]Sheet2!D:D, MATCH(B2531, [1]Sheet2!B:B, 0))</f>
        <v>آذربايجاني</v>
      </c>
      <c r="K2531" s="10" t="s">
        <v>198</v>
      </c>
      <c r="L2531" s="10" t="s">
        <v>353</v>
      </c>
    </row>
    <row r="2532" spans="1:12" ht="105">
      <c r="A2532" s="1" t="s">
        <v>12116</v>
      </c>
      <c r="B2532" s="1" t="s">
        <v>112</v>
      </c>
      <c r="C2532" s="1" t="s">
        <v>12117</v>
      </c>
      <c r="D2532" s="1" t="s">
        <v>12112</v>
      </c>
      <c r="E2532" s="1" t="s">
        <v>12118</v>
      </c>
      <c r="F2532" s="1" t="s">
        <v>12119</v>
      </c>
      <c r="G2532" s="1" t="s">
        <v>217</v>
      </c>
      <c r="H2532" s="1" t="s">
        <v>12120</v>
      </c>
      <c r="I2532" s="5" t="str">
        <f>INDEX([1]Sheet2!C:C, MATCH(B2532, [1]Sheet2!B:B, 0))</f>
        <v>صديقه</v>
      </c>
      <c r="J2532" s="7" t="str">
        <f>INDEX([1]Sheet2!D:D, MATCH(B2532, [1]Sheet2!B:B, 0))</f>
        <v>آذربان</v>
      </c>
      <c r="K2532" s="7" t="s">
        <v>831</v>
      </c>
      <c r="L2532" s="7" t="s">
        <v>2051</v>
      </c>
    </row>
    <row r="2533" spans="1:12" ht="90">
      <c r="A2533" s="2" t="s">
        <v>12121</v>
      </c>
      <c r="B2533" s="2" t="s">
        <v>1618</v>
      </c>
      <c r="C2533" s="2" t="s">
        <v>342</v>
      </c>
      <c r="D2533" s="2" t="s">
        <v>12122</v>
      </c>
      <c r="E2533" s="2" t="s">
        <v>12123</v>
      </c>
      <c r="F2533" s="2" t="s">
        <v>12124</v>
      </c>
      <c r="G2533" s="2" t="s">
        <v>91</v>
      </c>
      <c r="H2533" s="2" t="s">
        <v>12125</v>
      </c>
      <c r="I2533" s="8" t="str">
        <f>INDEX([1]Sheet2!C:C, MATCH(B2533, [1]Sheet2!B:B, 0))</f>
        <v>مهرداد</v>
      </c>
      <c r="J2533" s="10" t="str">
        <f>INDEX([1]Sheet2!D:D, MATCH(B2533, [1]Sheet2!B:B, 0))</f>
        <v>آزرم</v>
      </c>
      <c r="K2533" s="10" t="s">
        <v>2095</v>
      </c>
      <c r="L2533" s="10" t="s">
        <v>3633</v>
      </c>
    </row>
    <row r="2534" spans="1:12" ht="90">
      <c r="A2534" s="1" t="s">
        <v>12126</v>
      </c>
      <c r="B2534" s="1" t="s">
        <v>713</v>
      </c>
      <c r="C2534" s="1" t="s">
        <v>6356</v>
      </c>
      <c r="D2534" s="1" t="s">
        <v>12127</v>
      </c>
      <c r="E2534" s="1" t="s">
        <v>12128</v>
      </c>
      <c r="F2534" s="1" t="s">
        <v>12129</v>
      </c>
      <c r="G2534" s="1" t="s">
        <v>118</v>
      </c>
      <c r="H2534" s="1" t="s">
        <v>12130</v>
      </c>
      <c r="I2534" s="5" t="str">
        <f>INDEX([1]Sheet2!C:C, MATCH(B2534, [1]Sheet2!B:B, 0))</f>
        <v>معصومه</v>
      </c>
      <c r="J2534" s="7" t="str">
        <f>INDEX([1]Sheet2!D:D, MATCH(B2534, [1]Sheet2!B:B, 0))</f>
        <v>اسمعلي پور</v>
      </c>
      <c r="K2534" s="7" t="s">
        <v>574</v>
      </c>
      <c r="L2534" s="7" t="s">
        <v>2881</v>
      </c>
    </row>
    <row r="2535" spans="1:12" ht="60">
      <c r="A2535" s="2" t="s">
        <v>12131</v>
      </c>
      <c r="B2535" s="2" t="s">
        <v>260</v>
      </c>
      <c r="C2535" s="2" t="s">
        <v>5736</v>
      </c>
      <c r="D2535" s="2" t="s">
        <v>12127</v>
      </c>
      <c r="E2535" s="2" t="s">
        <v>12132</v>
      </c>
      <c r="F2535" s="2" t="s">
        <v>12133</v>
      </c>
      <c r="G2535" s="2" t="s">
        <v>804</v>
      </c>
      <c r="H2535" s="2" t="s">
        <v>12134</v>
      </c>
      <c r="I2535" s="8" t="str">
        <f>INDEX([1]Sheet2!C:C, MATCH(B2535, [1]Sheet2!B:B, 0))</f>
        <v>زهره</v>
      </c>
      <c r="J2535" s="10" t="str">
        <f>INDEX([1]Sheet2!D:D, MATCH(B2535, [1]Sheet2!B:B, 0))</f>
        <v>ابراهيم زاده درگ</v>
      </c>
      <c r="K2535" s="10" t="s">
        <v>540</v>
      </c>
      <c r="L2535" s="10" t="s">
        <v>541</v>
      </c>
    </row>
    <row r="2536" spans="1:12" ht="60">
      <c r="A2536" s="1" t="s">
        <v>12135</v>
      </c>
      <c r="B2536" s="1" t="s">
        <v>542</v>
      </c>
      <c r="C2536" s="1" t="s">
        <v>481</v>
      </c>
      <c r="D2536" s="1" t="s">
        <v>9661</v>
      </c>
      <c r="E2536" s="1" t="s">
        <v>12136</v>
      </c>
      <c r="F2536" s="1" t="s">
        <v>12137</v>
      </c>
      <c r="G2536" s="1" t="s">
        <v>843</v>
      </c>
      <c r="H2536" s="1" t="s">
        <v>12138</v>
      </c>
      <c r="I2536" s="5" t="str">
        <f>INDEX([1]Sheet2!C:C, MATCH(B2536, [1]Sheet2!B:B, 0))</f>
        <v>اعظم</v>
      </c>
      <c r="J2536" s="7" t="str">
        <f>INDEX([1]Sheet2!D:D, MATCH(B2536, [1]Sheet2!B:B, 0))</f>
        <v>اصحابي</v>
      </c>
      <c r="K2536" s="7" t="s">
        <v>3509</v>
      </c>
      <c r="L2536" s="7" t="s">
        <v>2835</v>
      </c>
    </row>
    <row r="2537" spans="1:12" ht="75">
      <c r="A2537" s="2" t="s">
        <v>12139</v>
      </c>
      <c r="B2537" s="2" t="s">
        <v>288</v>
      </c>
      <c r="C2537" s="2" t="s">
        <v>198</v>
      </c>
      <c r="D2537" s="2" t="s">
        <v>9661</v>
      </c>
      <c r="E2537" s="2" t="s">
        <v>12140</v>
      </c>
      <c r="F2537" s="2" t="s">
        <v>12141</v>
      </c>
      <c r="G2537" s="2" t="s">
        <v>448</v>
      </c>
      <c r="H2537" s="2" t="s">
        <v>12142</v>
      </c>
      <c r="I2537" s="8" t="str">
        <f>INDEX([1]Sheet2!C:C, MATCH(B2537, [1]Sheet2!B:B, 0))</f>
        <v>مژگان</v>
      </c>
      <c r="J2537" s="10" t="str">
        <f>INDEX([1]Sheet2!D:D, MATCH(B2537, [1]Sheet2!B:B, 0))</f>
        <v>اسدي</v>
      </c>
      <c r="K2537" s="10" t="s">
        <v>55</v>
      </c>
      <c r="L2537" s="10" t="s">
        <v>699</v>
      </c>
    </row>
    <row r="2538" spans="1:12" ht="60">
      <c r="A2538" s="1" t="s">
        <v>12143</v>
      </c>
      <c r="B2538" s="1" t="s">
        <v>184</v>
      </c>
      <c r="C2538" s="1" t="s">
        <v>320</v>
      </c>
      <c r="D2538" s="1" t="s">
        <v>12144</v>
      </c>
      <c r="E2538" s="1" t="s">
        <v>12145</v>
      </c>
      <c r="F2538" s="1"/>
      <c r="G2538" s="1"/>
      <c r="H2538" s="1"/>
      <c r="I2538" s="5" t="str">
        <f>INDEX([1]Sheet2!C:C, MATCH(B2538, [1]Sheet2!B:B, 0))</f>
        <v>سجاد</v>
      </c>
      <c r="J2538" s="7" t="str">
        <f>INDEX([1]Sheet2!D:D, MATCH(B2538, [1]Sheet2!B:B, 0))</f>
        <v>آقايي زاد</v>
      </c>
      <c r="K2538" s="7" t="s">
        <v>738</v>
      </c>
      <c r="L2538" s="7" t="s">
        <v>739</v>
      </c>
    </row>
    <row r="2539" spans="1:12" ht="105">
      <c r="A2539" s="2" t="s">
        <v>12146</v>
      </c>
      <c r="B2539" s="2" t="s">
        <v>1073</v>
      </c>
      <c r="C2539" s="2" t="s">
        <v>12147</v>
      </c>
      <c r="D2539" s="2" t="s">
        <v>12144</v>
      </c>
      <c r="E2539" s="2" t="s">
        <v>12148</v>
      </c>
      <c r="F2539" s="2" t="s">
        <v>12149</v>
      </c>
      <c r="G2539" s="2" t="s">
        <v>226</v>
      </c>
      <c r="H2539" s="2" t="s">
        <v>12150</v>
      </c>
      <c r="I2539" s="8" t="str">
        <f>INDEX([1]Sheet2!C:C, MATCH(B2539, [1]Sheet2!B:B, 0))</f>
        <v>ليلي</v>
      </c>
      <c r="J2539" s="10" t="str">
        <f>INDEX([1]Sheet2!D:D, MATCH(B2539, [1]Sheet2!B:B, 0))</f>
        <v>جوادي پرسا</v>
      </c>
      <c r="K2539" s="10" t="s">
        <v>2001</v>
      </c>
      <c r="L2539" s="10" t="s">
        <v>2425</v>
      </c>
    </row>
    <row r="2540" spans="1:12" ht="60">
      <c r="A2540" s="1" t="s">
        <v>12151</v>
      </c>
      <c r="B2540" s="1" t="s">
        <v>654</v>
      </c>
      <c r="C2540" s="1" t="s">
        <v>12152</v>
      </c>
      <c r="D2540" s="1" t="s">
        <v>12153</v>
      </c>
      <c r="E2540" s="1" t="s">
        <v>12154</v>
      </c>
      <c r="F2540" s="1"/>
      <c r="G2540" s="1"/>
      <c r="H2540" s="1"/>
      <c r="I2540" s="5" t="str">
        <f>INDEX([1]Sheet2!C:C, MATCH(B2540, [1]Sheet2!B:B, 0))</f>
        <v>محبوبه</v>
      </c>
      <c r="J2540" s="7" t="str">
        <f>INDEX([1]Sheet2!D:D, MATCH(B2540, [1]Sheet2!B:B, 0))</f>
        <v>احمدي بفرويي</v>
      </c>
      <c r="K2540" s="7" t="s">
        <v>135</v>
      </c>
      <c r="L2540" s="7" t="s">
        <v>1760</v>
      </c>
    </row>
    <row r="2541" spans="1:12" ht="60">
      <c r="A2541" s="2" t="s">
        <v>12155</v>
      </c>
      <c r="B2541" s="2" t="s">
        <v>7767</v>
      </c>
      <c r="C2541" s="2" t="s">
        <v>120</v>
      </c>
      <c r="D2541" s="2" t="s">
        <v>12156</v>
      </c>
      <c r="E2541" s="2" t="s">
        <v>12157</v>
      </c>
      <c r="F2541" s="2" t="s">
        <v>893</v>
      </c>
      <c r="G2541" s="2" t="s">
        <v>27</v>
      </c>
      <c r="H2541" s="2" t="s">
        <v>12158</v>
      </c>
      <c r="I2541" s="8" t="e">
        <f>INDEX([1]Sheet2!C:C, MATCH(B2541, [1]Sheet2!B:B, 0))</f>
        <v>#N/A</v>
      </c>
      <c r="J2541" s="10" t="e">
        <f>INDEX([1]Sheet2!D:D, MATCH(B2541, [1]Sheet2!B:B, 0))</f>
        <v>#N/A</v>
      </c>
      <c r="K2541" s="10" t="e">
        <v>#N/A</v>
      </c>
      <c r="L2541" s="10" t="e">
        <v>#N/A</v>
      </c>
    </row>
    <row r="2542" spans="1:12" ht="45">
      <c r="A2542" s="1" t="s">
        <v>12159</v>
      </c>
      <c r="B2542" s="1" t="s">
        <v>506</v>
      </c>
      <c r="C2542" s="1" t="s">
        <v>2808</v>
      </c>
      <c r="D2542" s="1" t="s">
        <v>12160</v>
      </c>
      <c r="E2542" s="1" t="s">
        <v>12161</v>
      </c>
      <c r="F2542" s="1" t="s">
        <v>12162</v>
      </c>
      <c r="G2542" s="1" t="s">
        <v>522</v>
      </c>
      <c r="H2542" s="1" t="s">
        <v>10756</v>
      </c>
      <c r="I2542" s="5" t="str">
        <f>INDEX([1]Sheet2!C:C, MATCH(B2542, [1]Sheet2!B:B, 0))</f>
        <v>محمدحسين</v>
      </c>
      <c r="J2542" s="7" t="str">
        <f>INDEX([1]Sheet2!D:D, MATCH(B2542, [1]Sheet2!B:B, 0))</f>
        <v>ايزدي</v>
      </c>
      <c r="K2542" s="7" t="s">
        <v>1452</v>
      </c>
      <c r="L2542" s="7" t="s">
        <v>3307</v>
      </c>
    </row>
    <row r="2543" spans="1:12" ht="60">
      <c r="A2543" s="2" t="s">
        <v>12163</v>
      </c>
      <c r="B2543" s="2" t="s">
        <v>1673</v>
      </c>
      <c r="C2543" s="2" t="s">
        <v>1925</v>
      </c>
      <c r="D2543" s="2" t="s">
        <v>12164</v>
      </c>
      <c r="E2543" s="2" t="s">
        <v>12165</v>
      </c>
      <c r="F2543" s="2" t="s">
        <v>12166</v>
      </c>
      <c r="G2543" s="2" t="s">
        <v>158</v>
      </c>
      <c r="H2543" s="2" t="s">
        <v>12167</v>
      </c>
      <c r="I2543" s="8" t="str">
        <f>INDEX([1]Sheet2!C:C, MATCH(B2543, [1]Sheet2!B:B, 0))</f>
        <v>مهتا</v>
      </c>
      <c r="J2543" s="10" t="str">
        <f>INDEX([1]Sheet2!D:D, MATCH(B2543, [1]Sheet2!B:B, 0))</f>
        <v>افتخاري</v>
      </c>
      <c r="K2543" s="10" t="s">
        <v>3181</v>
      </c>
      <c r="L2543" s="10" t="s">
        <v>3008</v>
      </c>
    </row>
    <row r="2544" spans="1:12" ht="120">
      <c r="A2544" s="1" t="s">
        <v>12168</v>
      </c>
      <c r="B2544" s="1" t="s">
        <v>4714</v>
      </c>
      <c r="C2544" s="1" t="s">
        <v>74</v>
      </c>
      <c r="D2544" s="1" t="s">
        <v>12169</v>
      </c>
      <c r="E2544" s="1" t="s">
        <v>12170</v>
      </c>
      <c r="F2544" s="1" t="s">
        <v>12171</v>
      </c>
      <c r="G2544" s="1" t="s">
        <v>27</v>
      </c>
      <c r="H2544" s="1" t="s">
        <v>12172</v>
      </c>
      <c r="I2544" s="5" t="str">
        <f>INDEX([1]Sheet2!C:C, MATCH(B2544, [1]Sheet2!B:B, 0))</f>
        <v>مصطفي</v>
      </c>
      <c r="J2544" s="7" t="str">
        <f>INDEX([1]Sheet2!D:D, MATCH(B2544, [1]Sheet2!B:B, 0))</f>
        <v>رب دوست مطلق</v>
      </c>
      <c r="K2544" s="7" t="s">
        <v>1712</v>
      </c>
      <c r="L2544" s="7" t="s">
        <v>12173</v>
      </c>
    </row>
    <row r="2545" spans="1:12" ht="90">
      <c r="A2545" s="2" t="s">
        <v>12174</v>
      </c>
      <c r="B2545" s="2" t="s">
        <v>103</v>
      </c>
      <c r="C2545" s="2" t="s">
        <v>615</v>
      </c>
      <c r="D2545" s="2" t="s">
        <v>12175</v>
      </c>
      <c r="E2545" s="2" t="s">
        <v>12176</v>
      </c>
      <c r="F2545" s="2" t="s">
        <v>12177</v>
      </c>
      <c r="G2545" s="2" t="s">
        <v>150</v>
      </c>
      <c r="H2545" s="2" t="s">
        <v>12178</v>
      </c>
      <c r="I2545" s="8" t="str">
        <f>INDEX([1]Sheet2!C:C, MATCH(B2545, [1]Sheet2!B:B, 0))</f>
        <v>فاطمه سادات</v>
      </c>
      <c r="J2545" s="10" t="str">
        <f>INDEX([1]Sheet2!D:D, MATCH(B2545, [1]Sheet2!B:B, 0))</f>
        <v>باقري</v>
      </c>
      <c r="K2545" s="10" t="s">
        <v>110</v>
      </c>
      <c r="L2545" s="10" t="s">
        <v>111</v>
      </c>
    </row>
    <row r="2546" spans="1:12" ht="135">
      <c r="A2546" s="1" t="s">
        <v>12179</v>
      </c>
      <c r="B2546" s="1" t="s">
        <v>7653</v>
      </c>
      <c r="C2546" s="1" t="s">
        <v>2020</v>
      </c>
      <c r="D2546" s="1" t="s">
        <v>12180</v>
      </c>
      <c r="E2546" s="1" t="s">
        <v>12181</v>
      </c>
      <c r="F2546" s="1" t="s">
        <v>12182</v>
      </c>
      <c r="G2546" s="1" t="s">
        <v>27</v>
      </c>
      <c r="H2546" s="1" t="s">
        <v>12183</v>
      </c>
      <c r="I2546" s="5" t="str">
        <f>INDEX([1]Sheet2!C:C, MATCH(B2546, [1]Sheet2!B:B, 0))</f>
        <v>زهره</v>
      </c>
      <c r="J2546" s="7" t="str">
        <f>INDEX([1]Sheet2!D:D, MATCH(B2546, [1]Sheet2!B:B, 0))</f>
        <v>باقري</v>
      </c>
      <c r="K2546" s="7" t="s">
        <v>540</v>
      </c>
      <c r="L2546" s="7" t="s">
        <v>111</v>
      </c>
    </row>
    <row r="2547" spans="1:12" ht="60">
      <c r="A2547" s="2" t="s">
        <v>12184</v>
      </c>
      <c r="B2547" s="2" t="s">
        <v>602</v>
      </c>
      <c r="C2547" s="2" t="s">
        <v>1755</v>
      </c>
      <c r="D2547" s="2" t="s">
        <v>12185</v>
      </c>
      <c r="E2547" s="2" t="s">
        <v>12186</v>
      </c>
      <c r="F2547" s="2" t="s">
        <v>12187</v>
      </c>
      <c r="G2547" s="2" t="s">
        <v>45</v>
      </c>
      <c r="H2547" s="2"/>
      <c r="I2547" s="8" t="str">
        <f>INDEX([1]Sheet2!C:C, MATCH(B2547, [1]Sheet2!B:B, 0))</f>
        <v>صدرالدين</v>
      </c>
      <c r="J2547" s="10" t="str">
        <f>INDEX([1]Sheet2!D:D, MATCH(B2547, [1]Sheet2!B:B, 0))</f>
        <v>بازرگاني</v>
      </c>
      <c r="K2547" s="10" t="s">
        <v>214</v>
      </c>
      <c r="L2547" s="10" t="s">
        <v>608</v>
      </c>
    </row>
    <row r="2548" spans="1:12" ht="90">
      <c r="A2548" s="1" t="s">
        <v>12188</v>
      </c>
      <c r="B2548" s="1" t="s">
        <v>341</v>
      </c>
      <c r="C2548" s="1" t="s">
        <v>12189</v>
      </c>
      <c r="D2548" s="1" t="s">
        <v>12190</v>
      </c>
      <c r="E2548" s="1" t="s">
        <v>12191</v>
      </c>
      <c r="F2548" s="1" t="s">
        <v>12192</v>
      </c>
      <c r="G2548" s="1" t="s">
        <v>118</v>
      </c>
      <c r="H2548" s="1" t="s">
        <v>12193</v>
      </c>
      <c r="I2548" s="5" t="str">
        <f>INDEX([1]Sheet2!C:C, MATCH(B2548, [1]Sheet2!B:B, 0))</f>
        <v>مژگان</v>
      </c>
      <c r="J2548" s="7" t="str">
        <f>INDEX([1]Sheet2!D:D, MATCH(B2548, [1]Sheet2!B:B, 0))</f>
        <v>احمدي</v>
      </c>
      <c r="K2548" s="7" t="s">
        <v>55</v>
      </c>
      <c r="L2548" s="7" t="s">
        <v>144</v>
      </c>
    </row>
    <row r="2549" spans="1:12" ht="60">
      <c r="A2549" s="2" t="s">
        <v>12194</v>
      </c>
      <c r="B2549" s="2" t="s">
        <v>792</v>
      </c>
      <c r="C2549" s="2" t="s">
        <v>12195</v>
      </c>
      <c r="D2549" s="2" t="s">
        <v>12196</v>
      </c>
      <c r="E2549" s="2" t="s">
        <v>12197</v>
      </c>
      <c r="F2549" s="2" t="s">
        <v>12198</v>
      </c>
      <c r="G2549" s="2" t="s">
        <v>522</v>
      </c>
      <c r="H2549" s="2" t="s">
        <v>12199</v>
      </c>
      <c r="I2549" s="8" t="str">
        <f>INDEX([1]Sheet2!C:C, MATCH(B2549, [1]Sheet2!B:B, 0))</f>
        <v>آزاده</v>
      </c>
      <c r="J2549" s="10" t="str">
        <f>INDEX([1]Sheet2!D:D, MATCH(B2549, [1]Sheet2!B:B, 0))</f>
        <v>امينيان</v>
      </c>
      <c r="K2549" s="10" t="s">
        <v>798</v>
      </c>
      <c r="L2549" s="10" t="s">
        <v>799</v>
      </c>
    </row>
    <row r="2550" spans="1:12" ht="120">
      <c r="A2550" s="1" t="s">
        <v>12200</v>
      </c>
      <c r="B2550" s="1" t="s">
        <v>13</v>
      </c>
      <c r="C2550" s="1" t="s">
        <v>637</v>
      </c>
      <c r="D2550" s="1" t="s">
        <v>12201</v>
      </c>
      <c r="E2550" s="1" t="s">
        <v>12202</v>
      </c>
      <c r="F2550" s="1" t="s">
        <v>12203</v>
      </c>
      <c r="G2550" s="1" t="s">
        <v>573</v>
      </c>
      <c r="H2550" s="1" t="s">
        <v>12204</v>
      </c>
      <c r="I2550" s="5" t="str">
        <f>INDEX([1]Sheet2!C:C, MATCH(B2550, [1]Sheet2!B:B, 0))</f>
        <v>شهاب</v>
      </c>
      <c r="J2550" s="7" t="str">
        <f>INDEX([1]Sheet2!D:D, MATCH(B2550, [1]Sheet2!B:B, 0))</f>
        <v>آب خرابات</v>
      </c>
      <c r="K2550" s="7" t="s">
        <v>20</v>
      </c>
      <c r="L2550" s="7" t="s">
        <v>15</v>
      </c>
    </row>
    <row r="2551" spans="1:12" ht="60">
      <c r="A2551" s="2" t="s">
        <v>12205</v>
      </c>
      <c r="B2551" s="2" t="s">
        <v>231</v>
      </c>
      <c r="C2551" s="2" t="s">
        <v>8174</v>
      </c>
      <c r="D2551" s="2" t="s">
        <v>12206</v>
      </c>
      <c r="E2551" s="2" t="s">
        <v>12207</v>
      </c>
      <c r="F2551" s="2" t="s">
        <v>12208</v>
      </c>
      <c r="G2551" s="2" t="s">
        <v>63</v>
      </c>
      <c r="H2551" s="2" t="s">
        <v>12209</v>
      </c>
      <c r="I2551" s="8" t="str">
        <f>INDEX([1]Sheet2!C:C, MATCH(B2551, [1]Sheet2!B:B, 0))</f>
        <v>محمدجواد</v>
      </c>
      <c r="J2551" s="10" t="str">
        <f>INDEX([1]Sheet2!D:D, MATCH(B2551, [1]Sheet2!B:B, 0))</f>
        <v>ابراهيمي اصل</v>
      </c>
      <c r="K2551" s="10" t="s">
        <v>236</v>
      </c>
      <c r="L2551" s="10" t="s">
        <v>237</v>
      </c>
    </row>
    <row r="2552" spans="1:12" ht="105">
      <c r="A2552" s="1" t="s">
        <v>12210</v>
      </c>
      <c r="B2552" s="1" t="s">
        <v>6355</v>
      </c>
      <c r="C2552" s="1" t="s">
        <v>68</v>
      </c>
      <c r="D2552" s="1" t="s">
        <v>12206</v>
      </c>
      <c r="E2552" s="1" t="s">
        <v>12211</v>
      </c>
      <c r="F2552" s="1" t="s">
        <v>12212</v>
      </c>
      <c r="G2552" s="1" t="s">
        <v>27</v>
      </c>
      <c r="H2552" s="1" t="s">
        <v>12213</v>
      </c>
      <c r="I2552" s="5" t="e">
        <f>INDEX([1]Sheet2!C:C, MATCH(B2552, [1]Sheet2!B:B, 0))</f>
        <v>#N/A</v>
      </c>
      <c r="J2552" s="7" t="e">
        <f>INDEX([1]Sheet2!D:D, MATCH(B2552, [1]Sheet2!B:B, 0))</f>
        <v>#N/A</v>
      </c>
      <c r="K2552" s="7" t="e">
        <v>#N/A</v>
      </c>
      <c r="L2552" s="7" t="e">
        <v>#N/A</v>
      </c>
    </row>
    <row r="2553" spans="1:12" ht="75">
      <c r="A2553" s="2" t="s">
        <v>12214</v>
      </c>
      <c r="B2553" s="2" t="s">
        <v>488</v>
      </c>
      <c r="C2553" s="2" t="s">
        <v>5758</v>
      </c>
      <c r="D2553" s="2" t="s">
        <v>12215</v>
      </c>
      <c r="E2553" s="2" t="s">
        <v>12216</v>
      </c>
      <c r="F2553" s="2"/>
      <c r="G2553" s="2" t="s">
        <v>63</v>
      </c>
      <c r="H2553" s="2"/>
      <c r="I2553" s="8" t="str">
        <f>INDEX([1]Sheet2!C:C, MATCH(B2553, [1]Sheet2!B:B, 0))</f>
        <v>ارغوان</v>
      </c>
      <c r="J2553" s="10" t="str">
        <f>INDEX([1]Sheet2!D:D, MATCH(B2553, [1]Sheet2!B:B, 0))</f>
        <v>اوستا</v>
      </c>
      <c r="K2553" s="10" t="s">
        <v>3359</v>
      </c>
      <c r="L2553" s="10" t="s">
        <v>3360</v>
      </c>
    </row>
    <row r="2554" spans="1:12" ht="90">
      <c r="A2554" s="1" t="s">
        <v>12217</v>
      </c>
      <c r="B2554" s="1" t="s">
        <v>944</v>
      </c>
      <c r="C2554" s="1" t="s">
        <v>769</v>
      </c>
      <c r="D2554" s="1" t="s">
        <v>12218</v>
      </c>
      <c r="E2554" s="1" t="s">
        <v>12219</v>
      </c>
      <c r="F2554" s="1" t="s">
        <v>12220</v>
      </c>
      <c r="G2554" s="1" t="s">
        <v>91</v>
      </c>
      <c r="H2554" s="1" t="s">
        <v>12221</v>
      </c>
      <c r="I2554" s="5" t="str">
        <f>INDEX([1]Sheet2!C:C, MATCH(B2554, [1]Sheet2!B:B, 0))</f>
        <v>مريم</v>
      </c>
      <c r="J2554" s="7" t="str">
        <f>INDEX([1]Sheet2!D:D, MATCH(B2554, [1]Sheet2!B:B, 0))</f>
        <v>انوشا</v>
      </c>
      <c r="K2554" s="7" t="s">
        <v>120</v>
      </c>
      <c r="L2554" s="7" t="s">
        <v>1632</v>
      </c>
    </row>
    <row r="2555" spans="1:12" ht="90">
      <c r="A2555" s="2" t="s">
        <v>12222</v>
      </c>
      <c r="B2555" s="2" t="s">
        <v>123</v>
      </c>
      <c r="C2555" s="2" t="s">
        <v>2359</v>
      </c>
      <c r="D2555" s="2" t="s">
        <v>12223</v>
      </c>
      <c r="E2555" s="2" t="s">
        <v>12224</v>
      </c>
      <c r="F2555" s="2"/>
      <c r="G2555" s="2" t="s">
        <v>118</v>
      </c>
      <c r="H2555" s="2"/>
      <c r="I2555" s="8" t="str">
        <f>INDEX([1]Sheet2!C:C, MATCH(B2555, [1]Sheet2!B:B, 0))</f>
        <v>رقيه</v>
      </c>
      <c r="J2555" s="10" t="str">
        <f>INDEX([1]Sheet2!D:D, MATCH(B2555, [1]Sheet2!B:B, 0))</f>
        <v>آخوندي</v>
      </c>
      <c r="K2555" s="10" t="s">
        <v>129</v>
      </c>
      <c r="L2555" s="10" t="s">
        <v>115</v>
      </c>
    </row>
    <row r="2556" spans="1:12" ht="45">
      <c r="A2556" s="1" t="s">
        <v>12225</v>
      </c>
      <c r="B2556" s="1" t="s">
        <v>39</v>
      </c>
      <c r="C2556" s="1" t="s">
        <v>65</v>
      </c>
      <c r="D2556" s="1" t="s">
        <v>12226</v>
      </c>
      <c r="E2556" s="1" t="s">
        <v>12227</v>
      </c>
      <c r="F2556" s="1"/>
      <c r="G2556" s="1" t="s">
        <v>108</v>
      </c>
      <c r="H2556" s="1" t="s">
        <v>12228</v>
      </c>
      <c r="I2556" s="5" t="str">
        <f>INDEX([1]Sheet2!C:C, MATCH(B2556, [1]Sheet2!B:B, 0))</f>
        <v>موسي</v>
      </c>
      <c r="J2556" s="7" t="str">
        <f>INDEX([1]Sheet2!D:D, MATCH(B2556, [1]Sheet2!B:B, 0))</f>
        <v>آشام</v>
      </c>
      <c r="K2556" s="7" t="s">
        <v>219</v>
      </c>
      <c r="L2556" s="7" t="s">
        <v>220</v>
      </c>
    </row>
    <row r="2557" spans="1:12" ht="90">
      <c r="A2557" s="2" t="s">
        <v>12229</v>
      </c>
      <c r="B2557" s="2" t="s">
        <v>297</v>
      </c>
      <c r="C2557" s="2" t="s">
        <v>2724</v>
      </c>
      <c r="D2557" s="2" t="s">
        <v>12230</v>
      </c>
      <c r="E2557" s="2" t="s">
        <v>12231</v>
      </c>
      <c r="F2557" s="2" t="s">
        <v>12232</v>
      </c>
      <c r="G2557" s="2" t="s">
        <v>226</v>
      </c>
      <c r="H2557" s="2" t="s">
        <v>12233</v>
      </c>
      <c r="I2557" s="8" t="str">
        <f>INDEX([1]Sheet2!C:C, MATCH(B2557, [1]Sheet2!B:B, 0))</f>
        <v>معصومه</v>
      </c>
      <c r="J2557" s="10" t="str">
        <f>INDEX([1]Sheet2!D:D, MATCH(B2557, [1]Sheet2!B:B, 0))</f>
        <v>آذرگون</v>
      </c>
      <c r="K2557" s="10" t="s">
        <v>574</v>
      </c>
      <c r="L2557" s="10" t="s">
        <v>1599</v>
      </c>
    </row>
    <row r="2558" spans="1:12" ht="45">
      <c r="A2558" s="1" t="s">
        <v>12234</v>
      </c>
      <c r="B2558" s="1" t="s">
        <v>22</v>
      </c>
      <c r="C2558" s="1" t="s">
        <v>12235</v>
      </c>
      <c r="D2558" s="1" t="s">
        <v>12236</v>
      </c>
      <c r="E2558" s="1" t="s">
        <v>12237</v>
      </c>
      <c r="F2558" s="1"/>
      <c r="G2558" s="1" t="s">
        <v>35</v>
      </c>
      <c r="H2558" s="1"/>
      <c r="I2558" s="5" t="str">
        <f>INDEX([1]Sheet2!C:C, MATCH(B2558, [1]Sheet2!B:B, 0))</f>
        <v>نيلوفرالسادات</v>
      </c>
      <c r="J2558" s="7" t="str">
        <f>INDEX([1]Sheet2!D:D, MATCH(B2558, [1]Sheet2!B:B, 0))</f>
        <v>آب نيكي</v>
      </c>
      <c r="K2558" s="7" t="s">
        <v>28</v>
      </c>
      <c r="L2558" s="7" t="s">
        <v>24</v>
      </c>
    </row>
    <row r="2559" spans="1:12" ht="90">
      <c r="A2559" s="2" t="s">
        <v>12238</v>
      </c>
      <c r="B2559" s="2" t="s">
        <v>846</v>
      </c>
      <c r="C2559" s="2" t="s">
        <v>1846</v>
      </c>
      <c r="D2559" s="2" t="s">
        <v>12239</v>
      </c>
      <c r="E2559" s="2" t="s">
        <v>12240</v>
      </c>
      <c r="F2559" s="2" t="s">
        <v>12241</v>
      </c>
      <c r="G2559" s="2" t="s">
        <v>27</v>
      </c>
      <c r="H2559" s="2" t="s">
        <v>12242</v>
      </c>
      <c r="I2559" s="8" t="str">
        <f>INDEX([1]Sheet2!C:C, MATCH(B2559, [1]Sheet2!B:B, 0))</f>
        <v>آسيه</v>
      </c>
      <c r="J2559" s="10" t="str">
        <f>INDEX([1]Sheet2!D:D, MATCH(B2559, [1]Sheet2!B:B, 0))</f>
        <v>حجتي</v>
      </c>
      <c r="K2559" s="10" t="s">
        <v>2461</v>
      </c>
      <c r="L2559" s="10" t="s">
        <v>5175</v>
      </c>
    </row>
    <row r="2560" spans="1:12" ht="120">
      <c r="A2560" s="1" t="s">
        <v>12243</v>
      </c>
      <c r="B2560" s="1" t="s">
        <v>535</v>
      </c>
      <c r="C2560" s="1" t="s">
        <v>1409</v>
      </c>
      <c r="D2560" s="1" t="s">
        <v>12239</v>
      </c>
      <c r="E2560" s="1" t="s">
        <v>12244</v>
      </c>
      <c r="F2560" s="1" t="s">
        <v>12245</v>
      </c>
      <c r="G2560" s="1" t="s">
        <v>27</v>
      </c>
      <c r="H2560" s="1" t="s">
        <v>12246</v>
      </c>
      <c r="I2560" s="5" t="str">
        <f>INDEX([1]Sheet2!C:C, MATCH(B2560, [1]Sheet2!B:B, 0))</f>
        <v>مريم</v>
      </c>
      <c r="J2560" s="7" t="str">
        <f>INDEX([1]Sheet2!D:D, MATCH(B2560, [1]Sheet2!B:B, 0))</f>
        <v>تهراني فرجاد</v>
      </c>
      <c r="K2560" s="7" t="s">
        <v>120</v>
      </c>
      <c r="L2560" s="7" t="s">
        <v>2699</v>
      </c>
    </row>
    <row r="2561" spans="1:12" ht="75">
      <c r="A2561" s="2" t="s">
        <v>12247</v>
      </c>
      <c r="B2561" s="2" t="s">
        <v>432</v>
      </c>
      <c r="C2561" s="2" t="s">
        <v>369</v>
      </c>
      <c r="D2561" s="2" t="s">
        <v>12248</v>
      </c>
      <c r="E2561" s="2" t="s">
        <v>12249</v>
      </c>
      <c r="F2561" s="2"/>
      <c r="G2561" s="2" t="s">
        <v>45</v>
      </c>
      <c r="H2561" s="2" t="s">
        <v>12250</v>
      </c>
      <c r="I2561" s="8" t="str">
        <f>INDEX([1]Sheet2!C:C, MATCH(B2561, [1]Sheet2!B:B, 0))</f>
        <v>سيدحسين</v>
      </c>
      <c r="J2561" s="10" t="str">
        <f>INDEX([1]Sheet2!D:D, MATCH(B2561, [1]Sheet2!B:B, 0))</f>
        <v>اميرشاه كرمي</v>
      </c>
      <c r="K2561" s="10" t="s">
        <v>3728</v>
      </c>
      <c r="L2561" s="10" t="s">
        <v>3729</v>
      </c>
    </row>
    <row r="2562" spans="1:12" ht="90">
      <c r="A2562" s="1" t="s">
        <v>12251</v>
      </c>
      <c r="B2562" s="1" t="s">
        <v>5497</v>
      </c>
      <c r="C2562" s="1" t="s">
        <v>3331</v>
      </c>
      <c r="D2562" s="1" t="s">
        <v>12252</v>
      </c>
      <c r="E2562" s="1" t="s">
        <v>12253</v>
      </c>
      <c r="F2562" s="1" t="s">
        <v>12254</v>
      </c>
      <c r="G2562" s="1" t="s">
        <v>27</v>
      </c>
      <c r="H2562" s="1" t="s">
        <v>12255</v>
      </c>
      <c r="I2562" s="5" t="str">
        <f>INDEX([1]Sheet2!C:C, MATCH(B2562, [1]Sheet2!B:B, 0))</f>
        <v>يداله</v>
      </c>
      <c r="J2562" s="7" t="str">
        <f>INDEX([1]Sheet2!D:D, MATCH(B2562, [1]Sheet2!B:B, 0))</f>
        <v>داودآبادي فراهاني</v>
      </c>
      <c r="K2562" s="7" t="s">
        <v>1198</v>
      </c>
      <c r="L2562" s="7" t="s">
        <v>12252</v>
      </c>
    </row>
    <row r="2563" spans="1:12" ht="120">
      <c r="A2563" s="2" t="s">
        <v>12256</v>
      </c>
      <c r="B2563" s="2" t="s">
        <v>57</v>
      </c>
      <c r="C2563" s="2" t="s">
        <v>905</v>
      </c>
      <c r="D2563" s="2" t="s">
        <v>12257</v>
      </c>
      <c r="E2563" s="2" t="s">
        <v>12258</v>
      </c>
      <c r="F2563" s="2" t="s">
        <v>12259</v>
      </c>
      <c r="G2563" s="2" t="s">
        <v>27</v>
      </c>
      <c r="H2563" s="2" t="s">
        <v>12260</v>
      </c>
      <c r="I2563" s="8" t="str">
        <f>INDEX([1]Sheet2!C:C, MATCH(B2563, [1]Sheet2!B:B, 0))</f>
        <v>حميدرضا</v>
      </c>
      <c r="J2563" s="10" t="str">
        <f>INDEX([1]Sheet2!D:D, MATCH(B2563, [1]Sheet2!B:B, 0))</f>
        <v>ابراهيمي</v>
      </c>
      <c r="K2563" s="10" t="s">
        <v>253</v>
      </c>
      <c r="L2563" s="10" t="s">
        <v>987</v>
      </c>
    </row>
    <row r="2564" spans="1:12" ht="60">
      <c r="A2564" s="1" t="s">
        <v>12261</v>
      </c>
      <c r="B2564" s="1" t="s">
        <v>851</v>
      </c>
      <c r="C2564" s="1" t="s">
        <v>2177</v>
      </c>
      <c r="D2564" s="1" t="s">
        <v>12257</v>
      </c>
      <c r="E2564" s="1" t="s">
        <v>12262</v>
      </c>
      <c r="F2564" s="1"/>
      <c r="G2564" s="1" t="s">
        <v>380</v>
      </c>
      <c r="H2564" s="1"/>
      <c r="I2564" s="5" t="str">
        <f>INDEX([1]Sheet2!C:C, MATCH(B2564, [1]Sheet2!B:B, 0))</f>
        <v>سارا</v>
      </c>
      <c r="J2564" s="7" t="str">
        <f>INDEX([1]Sheet2!D:D, MATCH(B2564, [1]Sheet2!B:B, 0))</f>
        <v>حاجي لي دوجي</v>
      </c>
      <c r="K2564" s="7" t="s">
        <v>152</v>
      </c>
      <c r="L2564" s="7" t="s">
        <v>5528</v>
      </c>
    </row>
    <row r="2565" spans="1:12" ht="150">
      <c r="A2565" s="2" t="s">
        <v>12263</v>
      </c>
      <c r="B2565" s="2" t="s">
        <v>112</v>
      </c>
      <c r="C2565" s="2" t="s">
        <v>6173</v>
      </c>
      <c r="D2565" s="2" t="s">
        <v>12257</v>
      </c>
      <c r="E2565" s="2" t="s">
        <v>12264</v>
      </c>
      <c r="F2565" s="2" t="s">
        <v>12265</v>
      </c>
      <c r="G2565" s="2" t="s">
        <v>27</v>
      </c>
      <c r="H2565" s="2" t="s">
        <v>12266</v>
      </c>
      <c r="I2565" s="8" t="str">
        <f>INDEX([1]Sheet2!C:C, MATCH(B2565, [1]Sheet2!B:B, 0))</f>
        <v>صديقه</v>
      </c>
      <c r="J2565" s="10" t="str">
        <f>INDEX([1]Sheet2!D:D, MATCH(B2565, [1]Sheet2!B:B, 0))</f>
        <v>آذربان</v>
      </c>
      <c r="K2565" s="10" t="s">
        <v>831</v>
      </c>
      <c r="L2565" s="10" t="s">
        <v>2051</v>
      </c>
    </row>
    <row r="2566" spans="1:12" ht="75">
      <c r="A2566" s="1" t="s">
        <v>12267</v>
      </c>
      <c r="B2566" s="1" t="s">
        <v>1580</v>
      </c>
      <c r="C2566" s="1" t="s">
        <v>733</v>
      </c>
      <c r="D2566" s="1" t="s">
        <v>12257</v>
      </c>
      <c r="E2566" s="1" t="s">
        <v>12268</v>
      </c>
      <c r="F2566" s="1" t="s">
        <v>12269</v>
      </c>
      <c r="G2566" s="1" t="s">
        <v>522</v>
      </c>
      <c r="H2566" s="1" t="s">
        <v>12270</v>
      </c>
      <c r="I2566" s="5" t="str">
        <f>INDEX([1]Sheet2!C:C, MATCH(B2566, [1]Sheet2!B:B, 0))</f>
        <v>مريم</v>
      </c>
      <c r="J2566" s="7" t="str">
        <f>INDEX([1]Sheet2!D:D, MATCH(B2566, [1]Sheet2!B:B, 0))</f>
        <v>اميربيكي لنگرودي</v>
      </c>
      <c r="K2566" s="7" t="s">
        <v>120</v>
      </c>
      <c r="L2566" s="7" t="s">
        <v>9969</v>
      </c>
    </row>
    <row r="2567" spans="1:12" ht="90">
      <c r="A2567" s="2" t="s">
        <v>12271</v>
      </c>
      <c r="B2567" s="2" t="s">
        <v>175</v>
      </c>
      <c r="C2567" s="2" t="s">
        <v>780</v>
      </c>
      <c r="D2567" s="2" t="s">
        <v>12272</v>
      </c>
      <c r="E2567" s="2" t="s">
        <v>12273</v>
      </c>
      <c r="F2567" s="2" t="s">
        <v>12274</v>
      </c>
      <c r="G2567" s="2" t="s">
        <v>27</v>
      </c>
      <c r="H2567" s="2" t="s">
        <v>12275</v>
      </c>
      <c r="I2567" s="8" t="str">
        <f>INDEX([1]Sheet2!C:C, MATCH(B2567, [1]Sheet2!B:B, 0))</f>
        <v>زينب</v>
      </c>
      <c r="J2567" s="10" t="str">
        <f>INDEX([1]Sheet2!D:D, MATCH(B2567, [1]Sheet2!B:B, 0))</f>
        <v>آريانپور</v>
      </c>
      <c r="K2567" s="10" t="s">
        <v>450</v>
      </c>
      <c r="L2567" s="10" t="s">
        <v>445</v>
      </c>
    </row>
    <row r="2568" spans="1:12" ht="120">
      <c r="A2568" s="1" t="s">
        <v>12276</v>
      </c>
      <c r="B2568" s="1" t="s">
        <v>4417</v>
      </c>
      <c r="C2568" s="1" t="s">
        <v>78</v>
      </c>
      <c r="D2568" s="1" t="s">
        <v>12272</v>
      </c>
      <c r="E2568" s="1" t="s">
        <v>12277</v>
      </c>
      <c r="F2568" s="1"/>
      <c r="G2568" s="1" t="s">
        <v>27</v>
      </c>
      <c r="H2568" s="1" t="s">
        <v>12278</v>
      </c>
      <c r="I2568" s="5" t="e">
        <f>INDEX([1]Sheet2!C:C, MATCH(B2568, [1]Sheet2!B:B, 0))</f>
        <v>#N/A</v>
      </c>
      <c r="J2568" s="7" t="e">
        <f>INDEX([1]Sheet2!D:D, MATCH(B2568, [1]Sheet2!B:B, 0))</f>
        <v>#N/A</v>
      </c>
      <c r="K2568" s="7" t="e">
        <v>#N/A</v>
      </c>
      <c r="L2568" s="7" t="e">
        <v>#N/A</v>
      </c>
    </row>
    <row r="2569" spans="1:12" ht="105">
      <c r="A2569" s="2" t="s">
        <v>12279</v>
      </c>
      <c r="B2569" s="2" t="s">
        <v>57</v>
      </c>
      <c r="C2569" s="2" t="s">
        <v>793</v>
      </c>
      <c r="D2569" s="2" t="s">
        <v>12272</v>
      </c>
      <c r="E2569" s="2" t="s">
        <v>12280</v>
      </c>
      <c r="F2569" s="2" t="s">
        <v>12281</v>
      </c>
      <c r="G2569" s="2" t="s">
        <v>27</v>
      </c>
      <c r="H2569" s="2" t="s">
        <v>12282</v>
      </c>
      <c r="I2569" s="8" t="str">
        <f>INDEX([1]Sheet2!C:C, MATCH(B2569, [1]Sheet2!B:B, 0))</f>
        <v>حميدرضا</v>
      </c>
      <c r="J2569" s="10" t="str">
        <f>INDEX([1]Sheet2!D:D, MATCH(B2569, [1]Sheet2!B:B, 0))</f>
        <v>ابراهيمي</v>
      </c>
      <c r="K2569" s="10" t="s">
        <v>253</v>
      </c>
      <c r="L2569" s="10" t="s">
        <v>987</v>
      </c>
    </row>
    <row r="2570" spans="1:12" ht="105">
      <c r="A2570" s="1" t="s">
        <v>12283</v>
      </c>
      <c r="B2570" s="1" t="s">
        <v>565</v>
      </c>
      <c r="C2570" s="1" t="s">
        <v>2863</v>
      </c>
      <c r="D2570" s="1" t="s">
        <v>12272</v>
      </c>
      <c r="E2570" s="1" t="s">
        <v>12284</v>
      </c>
      <c r="F2570" s="1" t="s">
        <v>12285</v>
      </c>
      <c r="G2570" s="1" t="s">
        <v>27</v>
      </c>
      <c r="H2570" s="1" t="s">
        <v>12286</v>
      </c>
      <c r="I2570" s="5" t="str">
        <f>INDEX([1]Sheet2!C:C, MATCH(B2570, [1]Sheet2!B:B, 0))</f>
        <v>هانيه</v>
      </c>
      <c r="J2570" s="7" t="str">
        <f>INDEX([1]Sheet2!D:D, MATCH(B2570, [1]Sheet2!B:B, 0))</f>
        <v>ابراهيميان</v>
      </c>
      <c r="K2570" s="7" t="s">
        <v>2500</v>
      </c>
      <c r="L2570" s="7" t="s">
        <v>1234</v>
      </c>
    </row>
    <row r="2571" spans="1:12" ht="135">
      <c r="A2571" s="2" t="s">
        <v>12287</v>
      </c>
      <c r="B2571" s="2" t="s">
        <v>452</v>
      </c>
      <c r="C2571" s="2" t="s">
        <v>87</v>
      </c>
      <c r="D2571" s="2" t="s">
        <v>12288</v>
      </c>
      <c r="E2571" s="2" t="s">
        <v>12289</v>
      </c>
      <c r="F2571" s="2" t="s">
        <v>12290</v>
      </c>
      <c r="G2571" s="2" t="s">
        <v>158</v>
      </c>
      <c r="H2571" s="2" t="s">
        <v>12291</v>
      </c>
      <c r="I2571" s="8" t="str">
        <f>INDEX([1]Sheet2!C:C, MATCH(B2571, [1]Sheet2!B:B, 0))</f>
        <v>مجتبي</v>
      </c>
      <c r="J2571" s="10" t="str">
        <f>INDEX([1]Sheet2!D:D, MATCH(B2571, [1]Sheet2!B:B, 0))</f>
        <v>الماسخاله</v>
      </c>
      <c r="K2571" s="10" t="s">
        <v>87</v>
      </c>
      <c r="L2571" s="10" t="s">
        <v>458</v>
      </c>
    </row>
    <row r="2572" spans="1:12" ht="210">
      <c r="A2572" s="1" t="s">
        <v>12292</v>
      </c>
      <c r="B2572" s="1" t="s">
        <v>175</v>
      </c>
      <c r="C2572" s="1" t="s">
        <v>978</v>
      </c>
      <c r="D2572" s="1" t="s">
        <v>12293</v>
      </c>
      <c r="E2572" s="1" t="s">
        <v>12294</v>
      </c>
      <c r="F2572" s="1" t="s">
        <v>12295</v>
      </c>
      <c r="G2572" s="1" t="s">
        <v>108</v>
      </c>
      <c r="H2572" s="1" t="s">
        <v>12296</v>
      </c>
      <c r="I2572" s="5" t="str">
        <f>INDEX([1]Sheet2!C:C, MATCH(B2572, [1]Sheet2!B:B, 0))</f>
        <v>زينب</v>
      </c>
      <c r="J2572" s="7" t="str">
        <f>INDEX([1]Sheet2!D:D, MATCH(B2572, [1]Sheet2!B:B, 0))</f>
        <v>آريانپور</v>
      </c>
      <c r="K2572" s="7" t="s">
        <v>450</v>
      </c>
      <c r="L2572" s="7" t="s">
        <v>445</v>
      </c>
    </row>
    <row r="2573" spans="1:12" ht="90">
      <c r="A2573" s="2" t="s">
        <v>12297</v>
      </c>
      <c r="B2573" s="2" t="s">
        <v>1566</v>
      </c>
      <c r="C2573" s="2" t="s">
        <v>154</v>
      </c>
      <c r="D2573" s="2" t="s">
        <v>12298</v>
      </c>
      <c r="E2573" s="2" t="s">
        <v>12299</v>
      </c>
      <c r="F2573" s="2" t="s">
        <v>12300</v>
      </c>
      <c r="G2573" s="2" t="s">
        <v>27</v>
      </c>
      <c r="H2573" s="2" t="s">
        <v>12301</v>
      </c>
      <c r="I2573" s="8" t="str">
        <f>INDEX([1]Sheet2!C:C, MATCH(B2573, [1]Sheet2!B:B, 0))</f>
        <v>الهام</v>
      </c>
      <c r="J2573" s="10" t="str">
        <f>INDEX([1]Sheet2!D:D, MATCH(B2573, [1]Sheet2!B:B, 0))</f>
        <v>باقري كيان</v>
      </c>
      <c r="K2573" s="10" t="s">
        <v>1086</v>
      </c>
      <c r="L2573" s="10" t="s">
        <v>12302</v>
      </c>
    </row>
    <row r="2574" spans="1:12" ht="165">
      <c r="A2574" s="1" t="s">
        <v>12303</v>
      </c>
      <c r="B2574" s="1" t="s">
        <v>297</v>
      </c>
      <c r="C2574" s="1" t="s">
        <v>3181</v>
      </c>
      <c r="D2574" s="1" t="s">
        <v>12298</v>
      </c>
      <c r="E2574" s="1" t="s">
        <v>12304</v>
      </c>
      <c r="F2574" s="1" t="s">
        <v>12305</v>
      </c>
      <c r="G2574" s="1" t="s">
        <v>27</v>
      </c>
      <c r="H2574" s="1" t="s">
        <v>12306</v>
      </c>
      <c r="I2574" s="5" t="str">
        <f>INDEX([1]Sheet2!C:C, MATCH(B2574, [1]Sheet2!B:B, 0))</f>
        <v>معصومه</v>
      </c>
      <c r="J2574" s="7" t="str">
        <f>INDEX([1]Sheet2!D:D, MATCH(B2574, [1]Sheet2!B:B, 0))</f>
        <v>آذرگون</v>
      </c>
      <c r="K2574" s="7" t="s">
        <v>574</v>
      </c>
      <c r="L2574" s="7" t="s">
        <v>1599</v>
      </c>
    </row>
    <row r="2575" spans="1:12" ht="90">
      <c r="A2575" s="2" t="s">
        <v>12307</v>
      </c>
      <c r="B2575" s="2" t="s">
        <v>1305</v>
      </c>
      <c r="C2575" s="2" t="s">
        <v>183</v>
      </c>
      <c r="D2575" s="2" t="s">
        <v>12308</v>
      </c>
      <c r="E2575" s="2" t="s">
        <v>12309</v>
      </c>
      <c r="F2575" s="2" t="s">
        <v>12310</v>
      </c>
      <c r="G2575" s="2" t="s">
        <v>108</v>
      </c>
      <c r="H2575" s="2" t="s">
        <v>12311</v>
      </c>
      <c r="I2575" s="8" t="str">
        <f>INDEX([1]Sheet2!C:C, MATCH(B2575, [1]Sheet2!B:B, 0))</f>
        <v>بهزاد</v>
      </c>
      <c r="J2575" s="10" t="str">
        <f>INDEX([1]Sheet2!D:D, MATCH(B2575, [1]Sheet2!B:B, 0))</f>
        <v>آشورزاده</v>
      </c>
      <c r="K2575" s="10" t="s">
        <v>1925</v>
      </c>
      <c r="L2575" s="10" t="s">
        <v>665</v>
      </c>
    </row>
    <row r="2576" spans="1:12" ht="60">
      <c r="A2576" s="1" t="s">
        <v>12312</v>
      </c>
      <c r="B2576" s="1" t="s">
        <v>666</v>
      </c>
      <c r="C2576" s="1" t="s">
        <v>3587</v>
      </c>
      <c r="D2576" s="1" t="s">
        <v>12313</v>
      </c>
      <c r="E2576" s="1" t="s">
        <v>12314</v>
      </c>
      <c r="F2576" s="1" t="s">
        <v>12315</v>
      </c>
      <c r="G2576" s="1" t="s">
        <v>35</v>
      </c>
      <c r="H2576" s="1" t="s">
        <v>12316</v>
      </c>
      <c r="I2576" s="5" t="str">
        <f>INDEX([1]Sheet2!C:C, MATCH(B2576, [1]Sheet2!B:B, 0))</f>
        <v>تقي</v>
      </c>
      <c r="J2576" s="7" t="str">
        <f>INDEX([1]Sheet2!D:D, MATCH(B2576, [1]Sheet2!B:B, 0))</f>
        <v>اسكندري</v>
      </c>
      <c r="K2576" s="7" t="s">
        <v>412</v>
      </c>
      <c r="L2576" s="7" t="s">
        <v>1554</v>
      </c>
    </row>
    <row r="2577" spans="1:12" ht="75">
      <c r="A2577" s="2" t="s">
        <v>12317</v>
      </c>
      <c r="B2577" s="2" t="s">
        <v>1036</v>
      </c>
      <c r="C2577" s="2" t="s">
        <v>481</v>
      </c>
      <c r="D2577" s="2" t="s">
        <v>12318</v>
      </c>
      <c r="E2577" s="2" t="s">
        <v>12319</v>
      </c>
      <c r="F2577" s="2" t="s">
        <v>12320</v>
      </c>
      <c r="G2577" s="2" t="s">
        <v>91</v>
      </c>
      <c r="H2577" s="2" t="s">
        <v>12321</v>
      </c>
      <c r="I2577" s="8" t="str">
        <f>INDEX([1]Sheet2!C:C, MATCH(B2577, [1]Sheet2!B:B, 0))</f>
        <v>محمد</v>
      </c>
      <c r="J2577" s="10" t="str">
        <f>INDEX([1]Sheet2!D:D, MATCH(B2577, [1]Sheet2!B:B, 0))</f>
        <v>نوراني</v>
      </c>
      <c r="K2577" s="10" t="s">
        <v>198</v>
      </c>
      <c r="L2577" s="10" t="s">
        <v>1042</v>
      </c>
    </row>
    <row r="2578" spans="1:12" ht="60">
      <c r="A2578" s="1" t="s">
        <v>12322</v>
      </c>
      <c r="B2578" s="1" t="s">
        <v>190</v>
      </c>
      <c r="C2578" s="1" t="s">
        <v>68</v>
      </c>
      <c r="D2578" s="1" t="s">
        <v>12323</v>
      </c>
      <c r="E2578" s="1" t="s">
        <v>12324</v>
      </c>
      <c r="F2578" s="1" t="s">
        <v>12325</v>
      </c>
      <c r="G2578" s="1" t="s">
        <v>12326</v>
      </c>
      <c r="H2578" s="1" t="s">
        <v>12327</v>
      </c>
      <c r="I2578" s="5" t="str">
        <f>INDEX([1]Sheet2!C:C, MATCH(B2578, [1]Sheet2!B:B, 0))</f>
        <v>پژمان</v>
      </c>
      <c r="J2578" s="7" t="str">
        <f>INDEX([1]Sheet2!D:D, MATCH(B2578, [1]Sheet2!B:B, 0))</f>
        <v>آقامحمدي</v>
      </c>
      <c r="K2578" s="7" t="s">
        <v>845</v>
      </c>
      <c r="L2578" s="7" t="s">
        <v>840</v>
      </c>
    </row>
    <row r="2579" spans="1:12" ht="120">
      <c r="A2579" s="2" t="s">
        <v>12328</v>
      </c>
      <c r="B2579" s="2" t="s">
        <v>238</v>
      </c>
      <c r="C2579" s="2" t="s">
        <v>12329</v>
      </c>
      <c r="D2579" s="2" t="s">
        <v>12330</v>
      </c>
      <c r="E2579" s="2" t="s">
        <v>12331</v>
      </c>
      <c r="F2579" s="2" t="s">
        <v>12332</v>
      </c>
      <c r="G2579" s="2" t="s">
        <v>91</v>
      </c>
      <c r="H2579" s="2" t="s">
        <v>12333</v>
      </c>
      <c r="I2579" s="8" t="str">
        <f>INDEX([1]Sheet2!C:C, MATCH(B2579, [1]Sheet2!B:B, 0))</f>
        <v>محمدجواد</v>
      </c>
      <c r="J2579" s="10" t="str">
        <f>INDEX([1]Sheet2!D:D, MATCH(B2579, [1]Sheet2!B:B, 0))</f>
        <v>آزادي</v>
      </c>
      <c r="K2579" s="10" t="s">
        <v>236</v>
      </c>
      <c r="L2579" s="10" t="s">
        <v>508</v>
      </c>
    </row>
    <row r="2580" spans="1:12" ht="150">
      <c r="A2580" s="1" t="s">
        <v>12334</v>
      </c>
      <c r="B2580" s="1" t="s">
        <v>451</v>
      </c>
      <c r="C2580" s="1" t="s">
        <v>120</v>
      </c>
      <c r="D2580" s="1" t="s">
        <v>12335</v>
      </c>
      <c r="E2580" s="1" t="s">
        <v>12336</v>
      </c>
      <c r="F2580" s="1" t="s">
        <v>12337</v>
      </c>
      <c r="G2580" s="1" t="s">
        <v>27</v>
      </c>
      <c r="H2580" s="1" t="s">
        <v>12338</v>
      </c>
      <c r="I2580" s="5" t="str">
        <f>INDEX([1]Sheet2!C:C, MATCH(B2580, [1]Sheet2!B:B, 0))</f>
        <v>فرزانه</v>
      </c>
      <c r="J2580" s="7" t="str">
        <f>INDEX([1]Sheet2!D:D, MATCH(B2580, [1]Sheet2!B:B, 0))</f>
        <v>اسحاقي</v>
      </c>
      <c r="K2580" s="7" t="s">
        <v>847</v>
      </c>
      <c r="L2580" s="7" t="s">
        <v>1406</v>
      </c>
    </row>
    <row r="2581" spans="1:12" ht="150">
      <c r="A2581" s="2" t="s">
        <v>12339</v>
      </c>
      <c r="B2581" s="2" t="s">
        <v>145</v>
      </c>
      <c r="C2581" s="2" t="s">
        <v>232</v>
      </c>
      <c r="D2581" s="2" t="s">
        <v>12340</v>
      </c>
      <c r="E2581" s="2" t="s">
        <v>12341</v>
      </c>
      <c r="F2581" s="2"/>
      <c r="G2581" s="2" t="s">
        <v>248</v>
      </c>
      <c r="H2581" s="2" t="s">
        <v>12342</v>
      </c>
      <c r="I2581" s="8" t="str">
        <f>INDEX([1]Sheet2!C:C, MATCH(B2581, [1]Sheet2!B:B, 0))</f>
        <v>مريم</v>
      </c>
      <c r="J2581" s="10" t="str">
        <f>INDEX([1]Sheet2!D:D, MATCH(B2581, [1]Sheet2!B:B, 0))</f>
        <v>آذرمنش</v>
      </c>
      <c r="K2581" s="10" t="s">
        <v>120</v>
      </c>
      <c r="L2581" s="10" t="s">
        <v>474</v>
      </c>
    </row>
    <row r="2582" spans="1:12" ht="150">
      <c r="A2582" s="1" t="s">
        <v>12343</v>
      </c>
      <c r="B2582" s="1" t="s">
        <v>57</v>
      </c>
      <c r="C2582" s="1" t="s">
        <v>764</v>
      </c>
      <c r="D2582" s="1" t="s">
        <v>12344</v>
      </c>
      <c r="E2582" s="1" t="s">
        <v>12345</v>
      </c>
      <c r="F2582" s="1" t="s">
        <v>12346</v>
      </c>
      <c r="G2582" s="1" t="s">
        <v>27</v>
      </c>
      <c r="H2582" s="1" t="s">
        <v>12347</v>
      </c>
      <c r="I2582" s="5" t="str">
        <f>INDEX([1]Sheet2!C:C, MATCH(B2582, [1]Sheet2!B:B, 0))</f>
        <v>حميدرضا</v>
      </c>
      <c r="J2582" s="7" t="str">
        <f>INDEX([1]Sheet2!D:D, MATCH(B2582, [1]Sheet2!B:B, 0))</f>
        <v>ابراهيمي</v>
      </c>
      <c r="K2582" s="7" t="s">
        <v>253</v>
      </c>
      <c r="L2582" s="7" t="s">
        <v>987</v>
      </c>
    </row>
    <row r="2583" spans="1:12" ht="180">
      <c r="A2583" s="2" t="s">
        <v>12348</v>
      </c>
      <c r="B2583" s="2" t="s">
        <v>926</v>
      </c>
      <c r="C2583" s="2" t="s">
        <v>332</v>
      </c>
      <c r="D2583" s="2" t="s">
        <v>12349</v>
      </c>
      <c r="E2583" s="2" t="s">
        <v>12350</v>
      </c>
      <c r="F2583" s="2" t="s">
        <v>12351</v>
      </c>
      <c r="G2583" s="2" t="s">
        <v>522</v>
      </c>
      <c r="H2583" s="2" t="s">
        <v>12352</v>
      </c>
      <c r="I2583" s="8" t="str">
        <f>INDEX([1]Sheet2!C:C, MATCH(B2583, [1]Sheet2!B:B, 0))</f>
        <v>فريده</v>
      </c>
      <c r="J2583" s="10" t="str">
        <f>INDEX([1]Sheet2!D:D, MATCH(B2583, [1]Sheet2!B:B, 0))</f>
        <v>اسدي</v>
      </c>
      <c r="K2583" s="10" t="s">
        <v>1395</v>
      </c>
      <c r="L2583" s="10" t="s">
        <v>699</v>
      </c>
    </row>
    <row r="2584" spans="1:12" ht="135">
      <c r="A2584" s="1" t="s">
        <v>12353</v>
      </c>
      <c r="B2584" s="1" t="s">
        <v>1519</v>
      </c>
      <c r="C2584" s="1" t="s">
        <v>2359</v>
      </c>
      <c r="D2584" s="1" t="s">
        <v>12349</v>
      </c>
      <c r="E2584" s="1" t="s">
        <v>12354</v>
      </c>
      <c r="F2584" s="1" t="s">
        <v>12355</v>
      </c>
      <c r="G2584" s="1" t="s">
        <v>27</v>
      </c>
      <c r="H2584" s="1" t="s">
        <v>12356</v>
      </c>
      <c r="I2584" s="5" t="str">
        <f>INDEX([1]Sheet2!C:C, MATCH(B2584, [1]Sheet2!B:B, 0))</f>
        <v>مهرآرا</v>
      </c>
      <c r="J2584" s="7" t="str">
        <f>INDEX([1]Sheet2!D:D, MATCH(B2584, [1]Sheet2!B:B, 0))</f>
        <v>احمدي</v>
      </c>
      <c r="K2584" s="7" t="s">
        <v>8375</v>
      </c>
      <c r="L2584" s="7" t="s">
        <v>144</v>
      </c>
    </row>
    <row r="2585" spans="1:12" ht="105">
      <c r="A2585" s="2" t="s">
        <v>12357</v>
      </c>
      <c r="B2585" s="2" t="s">
        <v>21</v>
      </c>
      <c r="C2585" s="2" t="s">
        <v>74</v>
      </c>
      <c r="D2585" s="2" t="s">
        <v>12358</v>
      </c>
      <c r="E2585" s="2" t="s">
        <v>12359</v>
      </c>
      <c r="F2585" s="2" t="s">
        <v>12360</v>
      </c>
      <c r="G2585" s="2" t="s">
        <v>2838</v>
      </c>
      <c r="H2585" s="2" t="s">
        <v>12361</v>
      </c>
      <c r="I2585" s="8" t="str">
        <f>INDEX([1]Sheet2!C:C, MATCH(B2585, [1]Sheet2!B:B, 0))</f>
        <v>ساناز</v>
      </c>
      <c r="J2585" s="10" t="str">
        <f>INDEX([1]Sheet2!D:D, MATCH(B2585, [1]Sheet2!B:B, 0))</f>
        <v>آذرمهر</v>
      </c>
      <c r="K2585" s="10" t="s">
        <v>295</v>
      </c>
      <c r="L2585" s="10" t="s">
        <v>296</v>
      </c>
    </row>
    <row r="2586" spans="1:12" ht="150">
      <c r="A2586" s="1" t="s">
        <v>12362</v>
      </c>
      <c r="B2586" s="1" t="s">
        <v>1549</v>
      </c>
      <c r="C2586" s="1" t="s">
        <v>262</v>
      </c>
      <c r="D2586" s="1" t="s">
        <v>12363</v>
      </c>
      <c r="E2586" s="1" t="s">
        <v>12364</v>
      </c>
      <c r="F2586" s="1" t="s">
        <v>12365</v>
      </c>
      <c r="G2586" s="1" t="s">
        <v>91</v>
      </c>
      <c r="H2586" s="1" t="s">
        <v>12366</v>
      </c>
      <c r="I2586" s="5" t="str">
        <f>INDEX([1]Sheet2!C:C, MATCH(B2586, [1]Sheet2!B:B, 0))</f>
        <v>صالح</v>
      </c>
      <c r="J2586" s="7" t="str">
        <f>INDEX([1]Sheet2!D:D, MATCH(B2586, [1]Sheet2!B:B, 0))</f>
        <v>اسكندري</v>
      </c>
      <c r="K2586" s="7" t="s">
        <v>1553</v>
      </c>
      <c r="L2586" s="7" t="s">
        <v>1554</v>
      </c>
    </row>
    <row r="2587" spans="1:12" ht="60">
      <c r="A2587" s="2" t="s">
        <v>12367</v>
      </c>
      <c r="B2587" s="2" t="s">
        <v>1385</v>
      </c>
      <c r="C2587" s="2" t="s">
        <v>198</v>
      </c>
      <c r="D2587" s="2" t="s">
        <v>12368</v>
      </c>
      <c r="E2587" s="2" t="s">
        <v>12369</v>
      </c>
      <c r="F2587" s="2" t="s">
        <v>12370</v>
      </c>
      <c r="G2587" s="2" t="s">
        <v>108</v>
      </c>
      <c r="H2587" s="2" t="s">
        <v>12371</v>
      </c>
      <c r="I2587" s="8" t="str">
        <f>INDEX([1]Sheet2!C:C, MATCH(B2587, [1]Sheet2!B:B, 0))</f>
        <v>فاطمه</v>
      </c>
      <c r="J2587" s="10" t="str">
        <f>INDEX([1]Sheet2!D:D, MATCH(B2587, [1]Sheet2!B:B, 0))</f>
        <v>اسماعيلي</v>
      </c>
      <c r="K2587" s="10" t="s">
        <v>704</v>
      </c>
      <c r="L2587" s="10" t="s">
        <v>424</v>
      </c>
    </row>
    <row r="2588" spans="1:12" ht="45">
      <c r="A2588" s="1" t="s">
        <v>12372</v>
      </c>
      <c r="B2588" s="1" t="s">
        <v>410</v>
      </c>
      <c r="C2588" s="1" t="s">
        <v>691</v>
      </c>
      <c r="D2588" s="1" t="s">
        <v>12373</v>
      </c>
      <c r="E2588" s="1" t="s">
        <v>12374</v>
      </c>
      <c r="F2588" s="1" t="s">
        <v>12375</v>
      </c>
      <c r="G2588" s="1" t="s">
        <v>1973</v>
      </c>
      <c r="H2588" s="1" t="s">
        <v>12376</v>
      </c>
      <c r="I2588" s="5" t="str">
        <f>INDEX([1]Sheet2!C:C, MATCH(B2588, [1]Sheet2!B:B, 0))</f>
        <v>كفايت</v>
      </c>
      <c r="J2588" s="7" t="str">
        <f>INDEX([1]Sheet2!D:D, MATCH(B2588, [1]Sheet2!B:B, 0))</f>
        <v>احمدي</v>
      </c>
      <c r="K2588" s="7" t="s">
        <v>1106</v>
      </c>
      <c r="L2588" s="7" t="s">
        <v>144</v>
      </c>
    </row>
    <row r="2589" spans="1:12" ht="45">
      <c r="A2589" s="2" t="s">
        <v>12377</v>
      </c>
      <c r="B2589" s="2" t="s">
        <v>102</v>
      </c>
      <c r="C2589" s="2" t="s">
        <v>74</v>
      </c>
      <c r="D2589" s="2" t="s">
        <v>12378</v>
      </c>
      <c r="E2589" s="2" t="s">
        <v>12379</v>
      </c>
      <c r="F2589" s="2"/>
      <c r="G2589" s="2" t="s">
        <v>165</v>
      </c>
      <c r="H2589" s="2"/>
      <c r="I2589" s="8" t="str">
        <f>INDEX([1]Sheet2!C:C, MATCH(B2589, [1]Sheet2!B:B, 0))</f>
        <v>محمد</v>
      </c>
      <c r="J2589" s="10" t="str">
        <f>INDEX([1]Sheet2!D:D, MATCH(B2589, [1]Sheet2!B:B, 0))</f>
        <v>آتشي</v>
      </c>
      <c r="K2589" s="10" t="s">
        <v>198</v>
      </c>
      <c r="L2589" s="10" t="s">
        <v>97</v>
      </c>
    </row>
    <row r="2590" spans="1:12" ht="75">
      <c r="A2590" s="1" t="s">
        <v>12380</v>
      </c>
      <c r="B2590" s="1" t="s">
        <v>569</v>
      </c>
      <c r="C2590" s="1" t="s">
        <v>12381</v>
      </c>
      <c r="D2590" s="1" t="s">
        <v>12382</v>
      </c>
      <c r="E2590" s="1" t="s">
        <v>12383</v>
      </c>
      <c r="F2590" s="1" t="s">
        <v>12384</v>
      </c>
      <c r="G2590" s="1" t="s">
        <v>271</v>
      </c>
      <c r="H2590" s="1" t="s">
        <v>12385</v>
      </c>
      <c r="I2590" s="5" t="str">
        <f>INDEX([1]Sheet2!C:C, MATCH(B2590, [1]Sheet2!B:B, 0))</f>
        <v>سيده فاطمه</v>
      </c>
      <c r="J2590" s="7" t="str">
        <f>INDEX([1]Sheet2!D:D, MATCH(B2590, [1]Sheet2!B:B, 0))</f>
        <v>اسمعيلي مظفري</v>
      </c>
      <c r="K2590" s="7" t="s">
        <v>913</v>
      </c>
      <c r="L2590" s="7" t="s">
        <v>1763</v>
      </c>
    </row>
    <row r="2591" spans="1:12" ht="45">
      <c r="A2591" s="2" t="s">
        <v>12386</v>
      </c>
      <c r="B2591" s="2" t="s">
        <v>213</v>
      </c>
      <c r="C2591" s="2" t="s">
        <v>4496</v>
      </c>
      <c r="D2591" s="2" t="s">
        <v>12382</v>
      </c>
      <c r="E2591" s="2" t="s">
        <v>12387</v>
      </c>
      <c r="F2591" s="2" t="s">
        <v>12388</v>
      </c>
      <c r="G2591" s="2" t="s">
        <v>271</v>
      </c>
      <c r="H2591" s="2" t="s">
        <v>12389</v>
      </c>
      <c r="I2591" s="8" t="str">
        <f>INDEX([1]Sheet2!C:C, MATCH(B2591, [1]Sheet2!B:B, 0))</f>
        <v>صفيه</v>
      </c>
      <c r="J2591" s="10" t="str">
        <f>INDEX([1]Sheet2!D:D, MATCH(B2591, [1]Sheet2!B:B, 0))</f>
        <v>اشكار كلائي</v>
      </c>
      <c r="K2591" s="10" t="s">
        <v>556</v>
      </c>
      <c r="L2591" s="10" t="s">
        <v>557</v>
      </c>
    </row>
    <row r="2592" spans="1:12" ht="60">
      <c r="A2592" s="1" t="s">
        <v>12390</v>
      </c>
      <c r="B2592" s="1" t="s">
        <v>130</v>
      </c>
      <c r="C2592" s="1" t="s">
        <v>2039</v>
      </c>
      <c r="D2592" s="1" t="s">
        <v>12382</v>
      </c>
      <c r="E2592" s="1" t="s">
        <v>12391</v>
      </c>
      <c r="F2592" s="1" t="s">
        <v>12392</v>
      </c>
      <c r="G2592" s="1" t="s">
        <v>158</v>
      </c>
      <c r="H2592" s="1"/>
      <c r="I2592" s="5" t="str">
        <f>INDEX([1]Sheet2!C:C, MATCH(B2592, [1]Sheet2!B:B, 0))</f>
        <v>مهدي</v>
      </c>
      <c r="J2592" s="7" t="str">
        <f>INDEX([1]Sheet2!D:D, MATCH(B2592, [1]Sheet2!B:B, 0))</f>
        <v>آدينه</v>
      </c>
      <c r="K2592" s="7" t="s">
        <v>59</v>
      </c>
      <c r="L2592" s="7" t="s">
        <v>185</v>
      </c>
    </row>
    <row r="2593" spans="1:12" ht="240">
      <c r="A2593" s="2" t="s">
        <v>12393</v>
      </c>
      <c r="B2593" s="2" t="s">
        <v>1043</v>
      </c>
      <c r="C2593" s="2" t="s">
        <v>207</v>
      </c>
      <c r="D2593" s="2" t="s">
        <v>12394</v>
      </c>
      <c r="E2593" s="2" t="s">
        <v>12395</v>
      </c>
      <c r="F2593" s="2" t="s">
        <v>12396</v>
      </c>
      <c r="G2593" s="2" t="s">
        <v>35</v>
      </c>
      <c r="H2593" s="2" t="s">
        <v>12397</v>
      </c>
      <c r="I2593" s="8" t="str">
        <f>INDEX([1]Sheet2!C:C, MATCH(B2593, [1]Sheet2!B:B, 0))</f>
        <v>راحله</v>
      </c>
      <c r="J2593" s="10" t="str">
        <f>INDEX([1]Sheet2!D:D, MATCH(B2593, [1]Sheet2!B:B, 0))</f>
        <v>آتشي پور</v>
      </c>
      <c r="K2593" s="10" t="s">
        <v>1015</v>
      </c>
      <c r="L2593" s="10" t="s">
        <v>4551</v>
      </c>
    </row>
    <row r="2594" spans="1:12" ht="165">
      <c r="A2594" s="1" t="s">
        <v>12398</v>
      </c>
      <c r="B2594" s="1" t="s">
        <v>4292</v>
      </c>
      <c r="C2594" s="1" t="s">
        <v>3463</v>
      </c>
      <c r="D2594" s="1" t="s">
        <v>12399</v>
      </c>
      <c r="E2594" s="1" t="s">
        <v>12400</v>
      </c>
      <c r="F2594" s="1" t="s">
        <v>12401</v>
      </c>
      <c r="G2594" s="1" t="s">
        <v>27</v>
      </c>
      <c r="H2594" s="1" t="s">
        <v>12402</v>
      </c>
      <c r="I2594" s="5" t="str">
        <f>INDEX([1]Sheet2!C:C, MATCH(B2594, [1]Sheet2!B:B, 0))</f>
        <v>كبري</v>
      </c>
      <c r="J2594" s="7" t="str">
        <f>INDEX([1]Sheet2!D:D, MATCH(B2594, [1]Sheet2!B:B, 0))</f>
        <v>جمالو</v>
      </c>
      <c r="K2594" s="7" t="s">
        <v>1071</v>
      </c>
      <c r="L2594" s="7" t="s">
        <v>12403</v>
      </c>
    </row>
    <row r="2595" spans="1:12" ht="90">
      <c r="A2595" s="2" t="s">
        <v>12404</v>
      </c>
      <c r="B2595" s="2" t="s">
        <v>206</v>
      </c>
      <c r="C2595" s="2" t="s">
        <v>360</v>
      </c>
      <c r="D2595" s="2" t="s">
        <v>12405</v>
      </c>
      <c r="E2595" s="2" t="s">
        <v>12406</v>
      </c>
      <c r="F2595" s="2" t="s">
        <v>12407</v>
      </c>
      <c r="G2595" s="2" t="s">
        <v>127</v>
      </c>
      <c r="H2595" s="2" t="s">
        <v>12408</v>
      </c>
      <c r="I2595" s="8" t="str">
        <f>INDEX([1]Sheet2!C:C, MATCH(B2595, [1]Sheet2!B:B, 0))</f>
        <v>سميه</v>
      </c>
      <c r="J2595" s="10" t="str">
        <f>INDEX([1]Sheet2!D:D, MATCH(B2595, [1]Sheet2!B:B, 0))</f>
        <v>اتابك</v>
      </c>
      <c r="K2595" s="10" t="s">
        <v>139</v>
      </c>
      <c r="L2595" s="10" t="s">
        <v>212</v>
      </c>
    </row>
    <row r="2596" spans="1:12" ht="60">
      <c r="A2596" s="1" t="s">
        <v>12409</v>
      </c>
      <c r="B2596" s="1" t="s">
        <v>275</v>
      </c>
      <c r="C2596" s="1" t="s">
        <v>12195</v>
      </c>
      <c r="D2596" s="1" t="s">
        <v>12405</v>
      </c>
      <c r="E2596" s="1" t="s">
        <v>12410</v>
      </c>
      <c r="F2596" s="1"/>
      <c r="G2596" s="1" t="s">
        <v>522</v>
      </c>
      <c r="H2596" s="1"/>
      <c r="I2596" s="5" t="str">
        <f>INDEX([1]Sheet2!C:C, MATCH(B2596, [1]Sheet2!B:B, 0))</f>
        <v>محمدعلي</v>
      </c>
      <c r="J2596" s="7" t="str">
        <f>INDEX([1]Sheet2!D:D, MATCH(B2596, [1]Sheet2!B:B, 0))</f>
        <v>جوشقاني</v>
      </c>
      <c r="K2596" s="7" t="s">
        <v>232</v>
      </c>
      <c r="L2596" s="7" t="s">
        <v>534</v>
      </c>
    </row>
    <row r="2597" spans="1:12" ht="60">
      <c r="A2597" s="2" t="s">
        <v>12411</v>
      </c>
      <c r="B2597" s="2" t="s">
        <v>1607</v>
      </c>
      <c r="C2597" s="2" t="s">
        <v>31</v>
      </c>
      <c r="D2597" s="2" t="s">
        <v>12405</v>
      </c>
      <c r="E2597" s="2" t="s">
        <v>12412</v>
      </c>
      <c r="F2597" s="2" t="s">
        <v>12413</v>
      </c>
      <c r="G2597" s="2" t="s">
        <v>522</v>
      </c>
      <c r="H2597" s="2" t="s">
        <v>12414</v>
      </c>
      <c r="I2597" s="8" t="str">
        <f>INDEX([1]Sheet2!C:C, MATCH(B2597, [1]Sheet2!B:B, 0))</f>
        <v>اميرمهدي</v>
      </c>
      <c r="J2597" s="10" t="str">
        <f>INDEX([1]Sheet2!D:D, MATCH(B2597, [1]Sheet2!B:B, 0))</f>
        <v>بخش علي پور</v>
      </c>
      <c r="K2597" s="10" t="s">
        <v>7107</v>
      </c>
      <c r="L2597" s="10" t="s">
        <v>7108</v>
      </c>
    </row>
    <row r="2598" spans="1:12" ht="90">
      <c r="A2598" s="1" t="s">
        <v>12415</v>
      </c>
      <c r="B2598" s="1" t="s">
        <v>6766</v>
      </c>
      <c r="C2598" s="1" t="s">
        <v>786</v>
      </c>
      <c r="D2598" s="1" t="s">
        <v>12416</v>
      </c>
      <c r="E2598" s="1" t="s">
        <v>12417</v>
      </c>
      <c r="F2598" s="1" t="s">
        <v>12418</v>
      </c>
      <c r="G2598" s="1" t="s">
        <v>27</v>
      </c>
      <c r="H2598" s="1" t="s">
        <v>12419</v>
      </c>
      <c r="I2598" s="5" t="str">
        <f>INDEX([1]Sheet2!C:C, MATCH(B2598, [1]Sheet2!B:B, 0))</f>
        <v>صادق</v>
      </c>
      <c r="J2598" s="7" t="str">
        <f>INDEX([1]Sheet2!D:D, MATCH(B2598, [1]Sheet2!B:B, 0))</f>
        <v>درخشنده</v>
      </c>
      <c r="K2598" s="7" t="s">
        <v>711</v>
      </c>
      <c r="L2598" s="7" t="s">
        <v>12416</v>
      </c>
    </row>
    <row r="2599" spans="1:12" ht="75">
      <c r="A2599" s="2" t="s">
        <v>12420</v>
      </c>
      <c r="B2599" s="2" t="s">
        <v>238</v>
      </c>
      <c r="C2599" s="2" t="s">
        <v>1317</v>
      </c>
      <c r="D2599" s="2" t="s">
        <v>12421</v>
      </c>
      <c r="E2599" s="2" t="s">
        <v>12422</v>
      </c>
      <c r="F2599" s="2" t="s">
        <v>12423</v>
      </c>
      <c r="G2599" s="2" t="s">
        <v>573</v>
      </c>
      <c r="H2599" s="2" t="s">
        <v>12424</v>
      </c>
      <c r="I2599" s="8" t="str">
        <f>INDEX([1]Sheet2!C:C, MATCH(B2599, [1]Sheet2!B:B, 0))</f>
        <v>محمدجواد</v>
      </c>
      <c r="J2599" s="10" t="str">
        <f>INDEX([1]Sheet2!D:D, MATCH(B2599, [1]Sheet2!B:B, 0))</f>
        <v>آزادي</v>
      </c>
      <c r="K2599" s="10" t="s">
        <v>236</v>
      </c>
      <c r="L2599" s="10" t="s">
        <v>508</v>
      </c>
    </row>
    <row r="2600" spans="1:12" ht="90">
      <c r="A2600" s="1" t="s">
        <v>12425</v>
      </c>
      <c r="B2600" s="1" t="s">
        <v>494</v>
      </c>
      <c r="C2600" s="1" t="s">
        <v>12426</v>
      </c>
      <c r="D2600" s="1" t="s">
        <v>12427</v>
      </c>
      <c r="E2600" s="1" t="s">
        <v>12428</v>
      </c>
      <c r="F2600" s="1" t="s">
        <v>12429</v>
      </c>
      <c r="G2600" s="1" t="s">
        <v>2055</v>
      </c>
      <c r="H2600" s="1" t="s">
        <v>12430</v>
      </c>
      <c r="I2600" s="5" t="str">
        <f>INDEX([1]Sheet2!C:C, MATCH(B2600, [1]Sheet2!B:B, 0))</f>
        <v>زهرا</v>
      </c>
      <c r="J2600" s="7" t="str">
        <f>INDEX([1]Sheet2!D:D, MATCH(B2600, [1]Sheet2!B:B, 0))</f>
        <v>اسمعيل نژاد جناقرد</v>
      </c>
      <c r="K2600" s="7" t="s">
        <v>46</v>
      </c>
      <c r="L2600" s="7" t="s">
        <v>2824</v>
      </c>
    </row>
    <row r="2601" spans="1:12" ht="45">
      <c r="A2601" s="2" t="s">
        <v>12431</v>
      </c>
      <c r="B2601" s="2" t="s">
        <v>542</v>
      </c>
      <c r="C2601" s="2" t="s">
        <v>574</v>
      </c>
      <c r="D2601" s="2" t="s">
        <v>12427</v>
      </c>
      <c r="E2601" s="2" t="s">
        <v>12432</v>
      </c>
      <c r="F2601" s="2"/>
      <c r="G2601" s="2"/>
      <c r="H2601" s="2"/>
      <c r="I2601" s="8" t="str">
        <f>INDEX([1]Sheet2!C:C, MATCH(B2601, [1]Sheet2!B:B, 0))</f>
        <v>اعظم</v>
      </c>
      <c r="J2601" s="10" t="str">
        <f>INDEX([1]Sheet2!D:D, MATCH(B2601, [1]Sheet2!B:B, 0))</f>
        <v>اصحابي</v>
      </c>
      <c r="K2601" s="10" t="s">
        <v>3509</v>
      </c>
      <c r="L2601" s="10" t="s">
        <v>2835</v>
      </c>
    </row>
    <row r="2602" spans="1:12" ht="75">
      <c r="A2602" s="1" t="s">
        <v>12433</v>
      </c>
      <c r="B2602" s="1" t="s">
        <v>1813</v>
      </c>
      <c r="C2602" s="1" t="s">
        <v>1670</v>
      </c>
      <c r="D2602" s="1" t="s">
        <v>12434</v>
      </c>
      <c r="E2602" s="1" t="s">
        <v>12435</v>
      </c>
      <c r="F2602" s="1" t="s">
        <v>12436</v>
      </c>
      <c r="G2602" s="1" t="s">
        <v>522</v>
      </c>
      <c r="H2602" s="1" t="s">
        <v>12437</v>
      </c>
      <c r="I2602" s="5" t="str">
        <f>INDEX([1]Sheet2!C:C, MATCH(B2602, [1]Sheet2!B:B, 0))</f>
        <v>وحيد</v>
      </c>
      <c r="J2602" s="7" t="str">
        <f>INDEX([1]Sheet2!D:D, MATCH(B2602, [1]Sheet2!B:B, 0))</f>
        <v>پهلوان يلي</v>
      </c>
      <c r="K2602" s="7" t="s">
        <v>664</v>
      </c>
      <c r="L2602" s="7" t="s">
        <v>5687</v>
      </c>
    </row>
    <row r="2603" spans="1:12" ht="105">
      <c r="A2603" s="2" t="s">
        <v>12438</v>
      </c>
      <c r="B2603" s="2" t="s">
        <v>1566</v>
      </c>
      <c r="C2603" s="2" t="s">
        <v>207</v>
      </c>
      <c r="D2603" s="2" t="s">
        <v>12439</v>
      </c>
      <c r="E2603" s="2" t="s">
        <v>12440</v>
      </c>
      <c r="F2603" s="2" t="s">
        <v>12441</v>
      </c>
      <c r="G2603" s="2" t="s">
        <v>108</v>
      </c>
      <c r="H2603" s="2" t="s">
        <v>12442</v>
      </c>
      <c r="I2603" s="8" t="str">
        <f>INDEX([1]Sheet2!C:C, MATCH(B2603, [1]Sheet2!B:B, 0))</f>
        <v>الهام</v>
      </c>
      <c r="J2603" s="10" t="str">
        <f>INDEX([1]Sheet2!D:D, MATCH(B2603, [1]Sheet2!B:B, 0))</f>
        <v>باقري كيان</v>
      </c>
      <c r="K2603" s="10" t="s">
        <v>1086</v>
      </c>
      <c r="L2603" s="10" t="s">
        <v>12302</v>
      </c>
    </row>
    <row r="2604" spans="1:12" ht="90">
      <c r="A2604" s="1" t="s">
        <v>12443</v>
      </c>
      <c r="B2604" s="1" t="s">
        <v>2182</v>
      </c>
      <c r="C2604" s="1" t="s">
        <v>4985</v>
      </c>
      <c r="D2604" s="1" t="s">
        <v>12444</v>
      </c>
      <c r="E2604" s="1" t="s">
        <v>12445</v>
      </c>
      <c r="F2604" s="1" t="s">
        <v>12446</v>
      </c>
      <c r="G2604" s="1" t="s">
        <v>380</v>
      </c>
      <c r="H2604" s="1" t="s">
        <v>12447</v>
      </c>
      <c r="I2604" s="5" t="str">
        <f>INDEX([1]Sheet2!C:C, MATCH(B2604, [1]Sheet2!B:B, 0))</f>
        <v>ميثم</v>
      </c>
      <c r="J2604" s="7" t="str">
        <f>INDEX([1]Sheet2!D:D, MATCH(B2604, [1]Sheet2!B:B, 0))</f>
        <v>آقائي پور</v>
      </c>
      <c r="K2604" s="7" t="s">
        <v>2246</v>
      </c>
      <c r="L2604" s="7" t="s">
        <v>8085</v>
      </c>
    </row>
    <row r="2605" spans="1:12" ht="120">
      <c r="A2605" s="2" t="s">
        <v>12448</v>
      </c>
      <c r="B2605" s="2" t="s">
        <v>1043</v>
      </c>
      <c r="C2605" s="2" t="s">
        <v>12449</v>
      </c>
      <c r="D2605" s="2" t="s">
        <v>12450</v>
      </c>
      <c r="E2605" s="2" t="s">
        <v>12451</v>
      </c>
      <c r="F2605" s="2" t="s">
        <v>12452</v>
      </c>
      <c r="G2605" s="2" t="s">
        <v>226</v>
      </c>
      <c r="H2605" s="2" t="s">
        <v>12453</v>
      </c>
      <c r="I2605" s="8" t="str">
        <f>INDEX([1]Sheet2!C:C, MATCH(B2605, [1]Sheet2!B:B, 0))</f>
        <v>راحله</v>
      </c>
      <c r="J2605" s="10" t="str">
        <f>INDEX([1]Sheet2!D:D, MATCH(B2605, [1]Sheet2!B:B, 0))</f>
        <v>آتشي پور</v>
      </c>
      <c r="K2605" s="10" t="s">
        <v>1015</v>
      </c>
      <c r="L2605" s="10" t="s">
        <v>4551</v>
      </c>
    </row>
    <row r="2606" spans="1:12" ht="75">
      <c r="A2606" s="1" t="s">
        <v>12454</v>
      </c>
      <c r="B2606" s="1" t="s">
        <v>1107</v>
      </c>
      <c r="C2606" s="1" t="s">
        <v>8712</v>
      </c>
      <c r="D2606" s="1" t="s">
        <v>12455</v>
      </c>
      <c r="E2606" s="1" t="s">
        <v>12456</v>
      </c>
      <c r="F2606" s="1"/>
      <c r="G2606" s="1" t="s">
        <v>91</v>
      </c>
      <c r="H2606" s="1" t="s">
        <v>12457</v>
      </c>
      <c r="I2606" s="5" t="str">
        <f>INDEX([1]Sheet2!C:C, MATCH(B2606, [1]Sheet2!B:B, 0))</f>
        <v>مسلم</v>
      </c>
      <c r="J2606" s="7" t="str">
        <f>INDEX([1]Sheet2!D:D, MATCH(B2606, [1]Sheet2!B:B, 0))</f>
        <v>برديا</v>
      </c>
      <c r="K2606" s="7" t="s">
        <v>2695</v>
      </c>
      <c r="L2606" s="7" t="s">
        <v>3865</v>
      </c>
    </row>
    <row r="2607" spans="1:12" ht="60">
      <c r="A2607" s="2" t="s">
        <v>12458</v>
      </c>
      <c r="B2607" s="2" t="s">
        <v>1648</v>
      </c>
      <c r="C2607" s="2" t="s">
        <v>3413</v>
      </c>
      <c r="D2607" s="2" t="s">
        <v>12459</v>
      </c>
      <c r="E2607" s="2" t="s">
        <v>12460</v>
      </c>
      <c r="F2607" s="2"/>
      <c r="G2607" s="2"/>
      <c r="H2607" s="2"/>
      <c r="I2607" s="8" t="str">
        <f>INDEX([1]Sheet2!C:C, MATCH(B2607, [1]Sheet2!B:B, 0))</f>
        <v>زهرا</v>
      </c>
      <c r="J2607" s="10" t="str">
        <f>INDEX([1]Sheet2!D:D, MATCH(B2607, [1]Sheet2!B:B, 0))</f>
        <v>اسدنيا</v>
      </c>
      <c r="K2607" s="10" t="s">
        <v>46</v>
      </c>
      <c r="L2607" s="10" t="s">
        <v>3219</v>
      </c>
    </row>
    <row r="2608" spans="1:12" ht="60">
      <c r="A2608" s="1" t="s">
        <v>12461</v>
      </c>
      <c r="B2608" s="1" t="s">
        <v>243</v>
      </c>
      <c r="C2608" s="1" t="s">
        <v>78</v>
      </c>
      <c r="D2608" s="1" t="s">
        <v>12462</v>
      </c>
      <c r="E2608" s="1" t="s">
        <v>12463</v>
      </c>
      <c r="F2608" s="1"/>
      <c r="G2608" s="1" t="s">
        <v>27</v>
      </c>
      <c r="H2608" s="1"/>
      <c r="I2608" s="5" t="str">
        <f>INDEX([1]Sheet2!C:C, MATCH(B2608, [1]Sheet2!B:B, 0))</f>
        <v>حسين</v>
      </c>
      <c r="J2608" s="7" t="str">
        <f>INDEX([1]Sheet2!D:D, MATCH(B2608, [1]Sheet2!B:B, 0))</f>
        <v>اصغرپور</v>
      </c>
      <c r="K2608" s="7" t="s">
        <v>37</v>
      </c>
      <c r="L2608" s="7" t="s">
        <v>250</v>
      </c>
    </row>
    <row r="2609" spans="1:12" ht="195">
      <c r="A2609" s="2" t="s">
        <v>12464</v>
      </c>
      <c r="B2609" s="2" t="s">
        <v>1493</v>
      </c>
      <c r="C2609" s="2" t="s">
        <v>12465</v>
      </c>
      <c r="D2609" s="2" t="s">
        <v>12466</v>
      </c>
      <c r="E2609" s="2" t="s">
        <v>12467</v>
      </c>
      <c r="F2609" s="2" t="s">
        <v>12468</v>
      </c>
      <c r="G2609" s="2" t="s">
        <v>27</v>
      </c>
      <c r="H2609" s="2" t="s">
        <v>12469</v>
      </c>
      <c r="I2609" s="8" t="str">
        <f>INDEX([1]Sheet2!C:C, MATCH(B2609, [1]Sheet2!B:B, 0))</f>
        <v>فرناز</v>
      </c>
      <c r="J2609" s="10" t="str">
        <f>INDEX([1]Sheet2!D:D, MATCH(B2609, [1]Sheet2!B:B, 0))</f>
        <v>استكي</v>
      </c>
      <c r="K2609" s="10" t="s">
        <v>6173</v>
      </c>
      <c r="L2609" s="10" t="s">
        <v>7006</v>
      </c>
    </row>
    <row r="2610" spans="1:12" ht="60">
      <c r="A2610" s="1" t="s">
        <v>12470</v>
      </c>
      <c r="B2610" s="1" t="s">
        <v>582</v>
      </c>
      <c r="C2610" s="1" t="s">
        <v>198</v>
      </c>
      <c r="D2610" s="1" t="s">
        <v>12471</v>
      </c>
      <c r="E2610" s="1" t="s">
        <v>12472</v>
      </c>
      <c r="F2610" s="1" t="s">
        <v>12473</v>
      </c>
      <c r="G2610" s="1" t="s">
        <v>380</v>
      </c>
      <c r="H2610" s="1" t="s">
        <v>12474</v>
      </c>
      <c r="I2610" s="5" t="str">
        <f>INDEX([1]Sheet2!C:C, MATCH(B2610, [1]Sheet2!B:B, 0))</f>
        <v>زهرا</v>
      </c>
      <c r="J2610" s="7" t="str">
        <f>INDEX([1]Sheet2!D:D, MATCH(B2610, [1]Sheet2!B:B, 0))</f>
        <v>آشوري</v>
      </c>
      <c r="K2610" s="7" t="s">
        <v>46</v>
      </c>
      <c r="L2610" s="7" t="s">
        <v>584</v>
      </c>
    </row>
    <row r="2611" spans="1:12" ht="75">
      <c r="A2611" s="2" t="s">
        <v>12475</v>
      </c>
      <c r="B2611" s="2" t="s">
        <v>267</v>
      </c>
      <c r="C2611" s="2" t="s">
        <v>405</v>
      </c>
      <c r="D2611" s="2" t="s">
        <v>12476</v>
      </c>
      <c r="E2611" s="2" t="s">
        <v>12477</v>
      </c>
      <c r="F2611" s="2" t="s">
        <v>12478</v>
      </c>
      <c r="G2611" s="2" t="s">
        <v>217</v>
      </c>
      <c r="H2611" s="2" t="s">
        <v>12479</v>
      </c>
      <c r="I2611" s="8" t="str">
        <f>INDEX([1]Sheet2!C:C, MATCH(B2611, [1]Sheet2!B:B, 0))</f>
        <v>صمد</v>
      </c>
      <c r="J2611" s="10" t="str">
        <f>INDEX([1]Sheet2!D:D, MATCH(B2611, [1]Sheet2!B:B, 0))</f>
        <v>آرش راد</v>
      </c>
      <c r="K2611" s="10" t="s">
        <v>1514</v>
      </c>
      <c r="L2611" s="10" t="s">
        <v>435</v>
      </c>
    </row>
    <row r="2612" spans="1:12" ht="105">
      <c r="A2612" s="1" t="s">
        <v>12480</v>
      </c>
      <c r="B2612" s="1" t="s">
        <v>907</v>
      </c>
      <c r="C2612" s="1" t="s">
        <v>806</v>
      </c>
      <c r="D2612" s="1" t="s">
        <v>12476</v>
      </c>
      <c r="E2612" s="1" t="s">
        <v>12481</v>
      </c>
      <c r="F2612" s="1" t="s">
        <v>12482</v>
      </c>
      <c r="G2612" s="1" t="s">
        <v>127</v>
      </c>
      <c r="H2612" s="1" t="s">
        <v>12483</v>
      </c>
      <c r="I2612" s="5" t="str">
        <f>INDEX([1]Sheet2!C:C, MATCH(B2612, [1]Sheet2!B:B, 0))</f>
        <v>ميترا</v>
      </c>
      <c r="J2612" s="7" t="str">
        <f>INDEX([1]Sheet2!D:D, MATCH(B2612, [1]Sheet2!B:B, 0))</f>
        <v>ابراهيمي راويز</v>
      </c>
      <c r="K2612" s="7" t="s">
        <v>101</v>
      </c>
      <c r="L2612" s="7" t="s">
        <v>5720</v>
      </c>
    </row>
    <row r="2613" spans="1:12" ht="45">
      <c r="A2613" s="2" t="s">
        <v>12484</v>
      </c>
      <c r="B2613" s="2" t="s">
        <v>29</v>
      </c>
      <c r="C2613" s="2" t="s">
        <v>207</v>
      </c>
      <c r="D2613" s="2" t="s">
        <v>12476</v>
      </c>
      <c r="E2613" s="2" t="s">
        <v>12485</v>
      </c>
      <c r="F2613" s="2"/>
      <c r="G2613" s="2" t="s">
        <v>27</v>
      </c>
      <c r="H2613" s="2"/>
      <c r="I2613" s="8" t="str">
        <f>INDEX([1]Sheet2!C:C, MATCH(B2613, [1]Sheet2!B:B, 0))</f>
        <v>محمدعلي</v>
      </c>
      <c r="J2613" s="10" t="str">
        <f>INDEX([1]Sheet2!D:D, MATCH(B2613, [1]Sheet2!B:B, 0))</f>
        <v>آرش راد</v>
      </c>
      <c r="K2613" s="10" t="s">
        <v>232</v>
      </c>
      <c r="L2613" s="10" t="s">
        <v>435</v>
      </c>
    </row>
    <row r="2614" spans="1:12" ht="135">
      <c r="A2614" s="1" t="s">
        <v>12486</v>
      </c>
      <c r="B2614" s="1" t="s">
        <v>518</v>
      </c>
      <c r="C2614" s="1" t="s">
        <v>1145</v>
      </c>
      <c r="D2614" s="1" t="s">
        <v>12476</v>
      </c>
      <c r="E2614" s="1" t="s">
        <v>12487</v>
      </c>
      <c r="F2614" s="1" t="s">
        <v>12488</v>
      </c>
      <c r="G2614" s="1" t="s">
        <v>380</v>
      </c>
      <c r="H2614" s="1" t="s">
        <v>12489</v>
      </c>
      <c r="I2614" s="5" t="str">
        <f>INDEX([1]Sheet2!C:C, MATCH(B2614, [1]Sheet2!B:B, 0))</f>
        <v>رقيه</v>
      </c>
      <c r="J2614" s="7" t="str">
        <f>INDEX([1]Sheet2!D:D, MATCH(B2614, [1]Sheet2!B:B, 0))</f>
        <v>احمدپور</v>
      </c>
      <c r="K2614" s="7" t="s">
        <v>129</v>
      </c>
      <c r="L2614" s="7" t="s">
        <v>524</v>
      </c>
    </row>
    <row r="2615" spans="1:12" ht="75">
      <c r="A2615" s="2" t="s">
        <v>12490</v>
      </c>
      <c r="B2615" s="2" t="s">
        <v>1673</v>
      </c>
      <c r="C2615" s="2" t="s">
        <v>320</v>
      </c>
      <c r="D2615" s="2" t="s">
        <v>12476</v>
      </c>
      <c r="E2615" s="2" t="s">
        <v>12491</v>
      </c>
      <c r="F2615" s="2" t="s">
        <v>12492</v>
      </c>
      <c r="G2615" s="2" t="s">
        <v>165</v>
      </c>
      <c r="H2615" s="2" t="s">
        <v>12493</v>
      </c>
      <c r="I2615" s="8" t="str">
        <f>INDEX([1]Sheet2!C:C, MATCH(B2615, [1]Sheet2!B:B, 0))</f>
        <v>مهتا</v>
      </c>
      <c r="J2615" s="10" t="str">
        <f>INDEX([1]Sheet2!D:D, MATCH(B2615, [1]Sheet2!B:B, 0))</f>
        <v>افتخاري</v>
      </c>
      <c r="K2615" s="10" t="s">
        <v>3181</v>
      </c>
      <c r="L2615" s="10" t="s">
        <v>3008</v>
      </c>
    </row>
    <row r="2616" spans="1:12" ht="90">
      <c r="A2616" s="1" t="s">
        <v>12494</v>
      </c>
      <c r="B2616" s="1" t="s">
        <v>5258</v>
      </c>
      <c r="C2616" s="1" t="s">
        <v>31</v>
      </c>
      <c r="D2616" s="1" t="s">
        <v>12476</v>
      </c>
      <c r="E2616" s="1" t="s">
        <v>12495</v>
      </c>
      <c r="F2616" s="1" t="s">
        <v>12496</v>
      </c>
      <c r="G2616" s="1" t="s">
        <v>27</v>
      </c>
      <c r="H2616" s="1" t="s">
        <v>12497</v>
      </c>
      <c r="I2616" s="5" t="str">
        <f>INDEX([1]Sheet2!C:C, MATCH(B2616, [1]Sheet2!B:B, 0))</f>
        <v>موثقه</v>
      </c>
      <c r="J2616" s="7" t="str">
        <f>INDEX([1]Sheet2!D:D, MATCH(B2616, [1]Sheet2!B:B, 0))</f>
        <v>ايزدي</v>
      </c>
      <c r="K2616" s="7" t="s">
        <v>12498</v>
      </c>
      <c r="L2616" s="7" t="s">
        <v>3307</v>
      </c>
    </row>
    <row r="2617" spans="1:12" ht="150">
      <c r="A2617" s="2" t="s">
        <v>12499</v>
      </c>
      <c r="B2617" s="2" t="s">
        <v>112</v>
      </c>
      <c r="C2617" s="2" t="s">
        <v>12500</v>
      </c>
      <c r="D2617" s="2" t="s">
        <v>12476</v>
      </c>
      <c r="E2617" s="2" t="s">
        <v>12501</v>
      </c>
      <c r="F2617" s="2"/>
      <c r="G2617" s="2"/>
      <c r="H2617" s="2" t="s">
        <v>12502</v>
      </c>
      <c r="I2617" s="8" t="str">
        <f>INDEX([1]Sheet2!C:C, MATCH(B2617, [1]Sheet2!B:B, 0))</f>
        <v>صديقه</v>
      </c>
      <c r="J2617" s="10" t="str">
        <f>INDEX([1]Sheet2!D:D, MATCH(B2617, [1]Sheet2!B:B, 0))</f>
        <v>آذربان</v>
      </c>
      <c r="K2617" s="10" t="s">
        <v>831</v>
      </c>
      <c r="L2617" s="10" t="s">
        <v>2051</v>
      </c>
    </row>
    <row r="2618" spans="1:12" ht="60">
      <c r="A2618" s="1" t="s">
        <v>12503</v>
      </c>
      <c r="B2618" s="1" t="s">
        <v>1233</v>
      </c>
      <c r="C2618" s="1" t="s">
        <v>12504</v>
      </c>
      <c r="D2618" s="1" t="s">
        <v>5452</v>
      </c>
      <c r="E2618" s="1" t="s">
        <v>12505</v>
      </c>
      <c r="F2618" s="1" t="s">
        <v>12506</v>
      </c>
      <c r="G2618" s="1" t="s">
        <v>27</v>
      </c>
      <c r="H2618" s="1" t="s">
        <v>12507</v>
      </c>
      <c r="I2618" s="5" t="str">
        <f>INDEX([1]Sheet2!C:C, MATCH(B2618, [1]Sheet2!B:B, 0))</f>
        <v>سيد ابوذر</v>
      </c>
      <c r="J2618" s="7" t="str">
        <f>INDEX([1]Sheet2!D:D, MATCH(B2618, [1]Sheet2!B:B, 0))</f>
        <v>اشرف نژاد</v>
      </c>
      <c r="K2618" s="7" t="s">
        <v>2793</v>
      </c>
      <c r="L2618" s="7" t="s">
        <v>2794</v>
      </c>
    </row>
    <row r="2619" spans="1:12" ht="75">
      <c r="A2619" s="2" t="s">
        <v>12508</v>
      </c>
      <c r="B2619" s="2" t="s">
        <v>1191</v>
      </c>
      <c r="C2619" s="2" t="s">
        <v>68</v>
      </c>
      <c r="D2619" s="2" t="s">
        <v>12509</v>
      </c>
      <c r="E2619" s="2" t="s">
        <v>12510</v>
      </c>
      <c r="F2619" s="2"/>
      <c r="G2619" s="2" t="s">
        <v>91</v>
      </c>
      <c r="H2619" s="2"/>
      <c r="I2619" s="8" t="str">
        <f>INDEX([1]Sheet2!C:C, MATCH(B2619, [1]Sheet2!B:B, 0))</f>
        <v>علي اكبر</v>
      </c>
      <c r="J2619" s="10" t="str">
        <f>INDEX([1]Sheet2!D:D, MATCH(B2619, [1]Sheet2!B:B, 0))</f>
        <v>پورحسن</v>
      </c>
      <c r="K2619" s="10" t="s">
        <v>603</v>
      </c>
      <c r="L2619" s="10" t="s">
        <v>1196</v>
      </c>
    </row>
    <row r="2620" spans="1:12" ht="90">
      <c r="A2620" s="1" t="s">
        <v>12511</v>
      </c>
      <c r="B2620" s="1" t="s">
        <v>137</v>
      </c>
      <c r="C2620" s="1" t="s">
        <v>37</v>
      </c>
      <c r="D2620" s="1" t="s">
        <v>12512</v>
      </c>
      <c r="E2620" s="1" t="s">
        <v>12513</v>
      </c>
      <c r="F2620" s="1" t="s">
        <v>12514</v>
      </c>
      <c r="G2620" s="1" t="s">
        <v>150</v>
      </c>
      <c r="H2620" s="1" t="s">
        <v>12515</v>
      </c>
      <c r="I2620" s="5" t="str">
        <f>INDEX([1]Sheet2!C:C, MATCH(B2620, [1]Sheet2!B:B, 0))</f>
        <v>روح اله</v>
      </c>
      <c r="J2620" s="7" t="str">
        <f>INDEX([1]Sheet2!D:D, MATCH(B2620, [1]Sheet2!B:B, 0))</f>
        <v>آذربراء</v>
      </c>
      <c r="K2620" s="7" t="s">
        <v>196</v>
      </c>
      <c r="L2620" s="7" t="s">
        <v>192</v>
      </c>
    </row>
    <row r="2621" spans="1:12" ht="45">
      <c r="A2621" s="2" t="s">
        <v>12516</v>
      </c>
      <c r="B2621" s="2" t="s">
        <v>39</v>
      </c>
      <c r="C2621" s="2" t="s">
        <v>12517</v>
      </c>
      <c r="D2621" s="2" t="s">
        <v>12518</v>
      </c>
      <c r="E2621" s="2" t="s">
        <v>12519</v>
      </c>
      <c r="F2621" s="2"/>
      <c r="G2621" s="2"/>
      <c r="H2621" s="2"/>
      <c r="I2621" s="8" t="str">
        <f>INDEX([1]Sheet2!C:C, MATCH(B2621, [1]Sheet2!B:B, 0))</f>
        <v>موسي</v>
      </c>
      <c r="J2621" s="10" t="str">
        <f>INDEX([1]Sheet2!D:D, MATCH(B2621, [1]Sheet2!B:B, 0))</f>
        <v>آشام</v>
      </c>
      <c r="K2621" s="10" t="s">
        <v>219</v>
      </c>
      <c r="L2621" s="10" t="s">
        <v>220</v>
      </c>
    </row>
    <row r="2622" spans="1:12" ht="90">
      <c r="A2622" s="1" t="s">
        <v>12520</v>
      </c>
      <c r="B2622" s="1" t="s">
        <v>827</v>
      </c>
      <c r="C2622" s="1" t="s">
        <v>12521</v>
      </c>
      <c r="D2622" s="1" t="s">
        <v>12518</v>
      </c>
      <c r="E2622" s="1" t="s">
        <v>12522</v>
      </c>
      <c r="F2622" s="1" t="s">
        <v>12523</v>
      </c>
      <c r="G2622" s="1" t="s">
        <v>27</v>
      </c>
      <c r="H2622" s="1" t="s">
        <v>12524</v>
      </c>
      <c r="I2622" s="5" t="str">
        <f>INDEX([1]Sheet2!C:C, MATCH(B2622, [1]Sheet2!B:B, 0))</f>
        <v>صديقه</v>
      </c>
      <c r="J2622" s="7" t="str">
        <f>INDEX([1]Sheet2!D:D, MATCH(B2622, [1]Sheet2!B:B, 0))</f>
        <v>آقاگلي عباس تبار</v>
      </c>
      <c r="K2622" s="7" t="s">
        <v>831</v>
      </c>
      <c r="L2622" s="7" t="s">
        <v>832</v>
      </c>
    </row>
    <row r="2623" spans="1:12" ht="45">
      <c r="A2623" s="2" t="s">
        <v>12525</v>
      </c>
      <c r="B2623" s="2" t="s">
        <v>39</v>
      </c>
      <c r="C2623" s="2" t="s">
        <v>12526</v>
      </c>
      <c r="D2623" s="2" t="s">
        <v>12518</v>
      </c>
      <c r="E2623" s="2" t="s">
        <v>12527</v>
      </c>
      <c r="F2623" s="2"/>
      <c r="G2623" s="2" t="s">
        <v>27</v>
      </c>
      <c r="H2623" s="2"/>
      <c r="I2623" s="8" t="str">
        <f>INDEX([1]Sheet2!C:C, MATCH(B2623, [1]Sheet2!B:B, 0))</f>
        <v>موسي</v>
      </c>
      <c r="J2623" s="10" t="str">
        <f>INDEX([1]Sheet2!D:D, MATCH(B2623, [1]Sheet2!B:B, 0))</f>
        <v>آشام</v>
      </c>
      <c r="K2623" s="10" t="s">
        <v>219</v>
      </c>
      <c r="L2623" s="10" t="s">
        <v>220</v>
      </c>
    </row>
    <row r="2624" spans="1:12" ht="90">
      <c r="A2624" s="1" t="s">
        <v>12528</v>
      </c>
      <c r="B2624" s="1" t="s">
        <v>21</v>
      </c>
      <c r="C2624" s="1" t="s">
        <v>12529</v>
      </c>
      <c r="D2624" s="1" t="s">
        <v>12518</v>
      </c>
      <c r="E2624" s="1" t="s">
        <v>12530</v>
      </c>
      <c r="F2624" s="1" t="s">
        <v>12531</v>
      </c>
      <c r="G2624" s="1" t="s">
        <v>27</v>
      </c>
      <c r="H2624" s="1" t="s">
        <v>12532</v>
      </c>
      <c r="I2624" s="5" t="str">
        <f>INDEX([1]Sheet2!C:C, MATCH(B2624, [1]Sheet2!B:B, 0))</f>
        <v>ساناز</v>
      </c>
      <c r="J2624" s="7" t="str">
        <f>INDEX([1]Sheet2!D:D, MATCH(B2624, [1]Sheet2!B:B, 0))</f>
        <v>آذرمهر</v>
      </c>
      <c r="K2624" s="7" t="s">
        <v>295</v>
      </c>
      <c r="L2624" s="7" t="s">
        <v>296</v>
      </c>
    </row>
    <row r="2625" spans="1:12" ht="135">
      <c r="A2625" s="2" t="s">
        <v>12533</v>
      </c>
      <c r="B2625" s="2" t="s">
        <v>2949</v>
      </c>
      <c r="C2625" s="2" t="s">
        <v>12534</v>
      </c>
      <c r="D2625" s="2" t="s">
        <v>12518</v>
      </c>
      <c r="E2625" s="2" t="s">
        <v>12535</v>
      </c>
      <c r="F2625" s="2" t="s">
        <v>12536</v>
      </c>
      <c r="G2625" s="2" t="s">
        <v>27</v>
      </c>
      <c r="H2625" s="2" t="s">
        <v>12537</v>
      </c>
      <c r="I2625" s="8" t="e">
        <f>INDEX([1]Sheet2!C:C, MATCH(B2625, [1]Sheet2!B:B, 0))</f>
        <v>#N/A</v>
      </c>
      <c r="J2625" s="10" t="e">
        <f>INDEX([1]Sheet2!D:D, MATCH(B2625, [1]Sheet2!B:B, 0))</f>
        <v>#N/A</v>
      </c>
      <c r="K2625" s="10" t="e">
        <v>#N/A</v>
      </c>
      <c r="L2625" s="10" t="e">
        <v>#N/A</v>
      </c>
    </row>
    <row r="2626" spans="1:12" ht="165">
      <c r="A2626" s="1" t="s">
        <v>12538</v>
      </c>
      <c r="B2626" s="1" t="s">
        <v>12</v>
      </c>
      <c r="C2626" s="1" t="s">
        <v>12539</v>
      </c>
      <c r="D2626" s="1" t="s">
        <v>12540</v>
      </c>
      <c r="E2626" s="1" t="s">
        <v>12541</v>
      </c>
      <c r="F2626" s="1" t="s">
        <v>12542</v>
      </c>
      <c r="G2626" s="1" t="s">
        <v>27</v>
      </c>
      <c r="H2626" s="1" t="s">
        <v>12543</v>
      </c>
      <c r="I2626" s="5" t="str">
        <f>INDEX([1]Sheet2!C:C, MATCH(B2626, [1]Sheet2!B:B, 0))</f>
        <v>وحيد</v>
      </c>
      <c r="J2626" s="7" t="str">
        <f>INDEX([1]Sheet2!D:D, MATCH(B2626, [1]Sheet2!B:B, 0))</f>
        <v>آشورزاده</v>
      </c>
      <c r="K2626" s="7" t="s">
        <v>664</v>
      </c>
      <c r="L2626" s="7" t="s">
        <v>665</v>
      </c>
    </row>
    <row r="2627" spans="1:12" ht="75">
      <c r="A2627" s="2" t="s">
        <v>12544</v>
      </c>
      <c r="B2627" s="2" t="s">
        <v>1127</v>
      </c>
      <c r="C2627" s="2" t="s">
        <v>12545</v>
      </c>
      <c r="D2627" s="2" t="s">
        <v>12546</v>
      </c>
      <c r="E2627" s="2" t="s">
        <v>12547</v>
      </c>
      <c r="F2627" s="2" t="s">
        <v>12548</v>
      </c>
      <c r="G2627" s="2" t="s">
        <v>150</v>
      </c>
      <c r="H2627" s="2" t="s">
        <v>12549</v>
      </c>
      <c r="I2627" s="8" t="str">
        <f>INDEX([1]Sheet2!C:C, MATCH(B2627, [1]Sheet2!B:B, 0))</f>
        <v>سيمين</v>
      </c>
      <c r="J2627" s="10" t="str">
        <f>INDEX([1]Sheet2!D:D, MATCH(B2627, [1]Sheet2!B:B, 0))</f>
        <v>اخوان فومني</v>
      </c>
      <c r="K2627" s="10" t="s">
        <v>583</v>
      </c>
      <c r="L2627" s="10" t="s">
        <v>1230</v>
      </c>
    </row>
    <row r="2628" spans="1:12" ht="120">
      <c r="A2628" s="1" t="s">
        <v>12550</v>
      </c>
      <c r="B2628" s="1" t="s">
        <v>2116</v>
      </c>
      <c r="C2628" s="1" t="s">
        <v>6565</v>
      </c>
      <c r="D2628" s="1" t="s">
        <v>12551</v>
      </c>
      <c r="E2628" s="1" t="s">
        <v>12552</v>
      </c>
      <c r="F2628" s="1" t="s">
        <v>12553</v>
      </c>
      <c r="G2628" s="1" t="s">
        <v>522</v>
      </c>
      <c r="H2628" s="1" t="s">
        <v>12554</v>
      </c>
      <c r="I2628" s="5" t="str">
        <f>INDEX([1]Sheet2!C:C, MATCH(B2628, [1]Sheet2!B:B, 0))</f>
        <v>سيدسعيد</v>
      </c>
      <c r="J2628" s="7" t="str">
        <f>INDEX([1]Sheet2!D:D, MATCH(B2628, [1]Sheet2!B:B, 0))</f>
        <v>حسيني</v>
      </c>
      <c r="K2628" s="7" t="s">
        <v>12555</v>
      </c>
      <c r="L2628" s="7" t="s">
        <v>1339</v>
      </c>
    </row>
    <row r="2629" spans="1:12" ht="165">
      <c r="A2629" s="2" t="s">
        <v>12556</v>
      </c>
      <c r="B2629" s="2" t="s">
        <v>535</v>
      </c>
      <c r="C2629" s="2" t="s">
        <v>12557</v>
      </c>
      <c r="D2629" s="2" t="s">
        <v>12558</v>
      </c>
      <c r="E2629" s="2" t="s">
        <v>12559</v>
      </c>
      <c r="F2629" s="2" t="s">
        <v>12560</v>
      </c>
      <c r="G2629" s="2" t="s">
        <v>380</v>
      </c>
      <c r="H2629" s="2" t="s">
        <v>12561</v>
      </c>
      <c r="I2629" s="8" t="str">
        <f>INDEX([1]Sheet2!C:C, MATCH(B2629, [1]Sheet2!B:B, 0))</f>
        <v>مريم</v>
      </c>
      <c r="J2629" s="10" t="str">
        <f>INDEX([1]Sheet2!D:D, MATCH(B2629, [1]Sheet2!B:B, 0))</f>
        <v>تهراني فرجاد</v>
      </c>
      <c r="K2629" s="10" t="s">
        <v>120</v>
      </c>
      <c r="L2629" s="10" t="s">
        <v>2699</v>
      </c>
    </row>
    <row r="2630" spans="1:12" ht="90">
      <c r="A2630" s="1" t="s">
        <v>12562</v>
      </c>
      <c r="B2630" s="1" t="s">
        <v>1134</v>
      </c>
      <c r="C2630" s="1" t="s">
        <v>253</v>
      </c>
      <c r="D2630" s="1" t="s">
        <v>12563</v>
      </c>
      <c r="E2630" s="1" t="s">
        <v>12564</v>
      </c>
      <c r="F2630" s="1" t="s">
        <v>12565</v>
      </c>
      <c r="G2630" s="1" t="s">
        <v>150</v>
      </c>
      <c r="H2630" s="1" t="s">
        <v>12566</v>
      </c>
      <c r="I2630" s="5" t="str">
        <f>INDEX([1]Sheet2!C:C, MATCH(B2630, [1]Sheet2!B:B, 0))</f>
        <v>فاطمه</v>
      </c>
      <c r="J2630" s="7" t="str">
        <f>INDEX([1]Sheet2!D:D, MATCH(B2630, [1]Sheet2!B:B, 0))</f>
        <v>اخوان بهابادي</v>
      </c>
      <c r="K2630" s="7" t="s">
        <v>704</v>
      </c>
      <c r="L2630" s="7" t="s">
        <v>3540</v>
      </c>
    </row>
    <row r="2631" spans="1:12" ht="150">
      <c r="A2631" s="2" t="s">
        <v>12567</v>
      </c>
      <c r="B2631" s="2" t="s">
        <v>558</v>
      </c>
      <c r="C2631" s="2" t="s">
        <v>1848</v>
      </c>
      <c r="D2631" s="2" t="s">
        <v>12568</v>
      </c>
      <c r="E2631" s="2" t="s">
        <v>12569</v>
      </c>
      <c r="F2631" s="2" t="s">
        <v>12570</v>
      </c>
      <c r="G2631" s="2" t="s">
        <v>45</v>
      </c>
      <c r="H2631" s="2" t="s">
        <v>12571</v>
      </c>
      <c r="I2631" s="8" t="str">
        <f>INDEX([1]Sheet2!C:C, MATCH(B2631, [1]Sheet2!B:B, 0))</f>
        <v>سيروس</v>
      </c>
      <c r="J2631" s="10" t="str">
        <f>INDEX([1]Sheet2!D:D, MATCH(B2631, [1]Sheet2!B:B, 0))</f>
        <v>آجري ميلاني</v>
      </c>
      <c r="K2631" s="10" t="s">
        <v>563</v>
      </c>
      <c r="L2631" s="10" t="s">
        <v>564</v>
      </c>
    </row>
    <row r="2632" spans="1:12" ht="60">
      <c r="A2632" s="1" t="s">
        <v>12572</v>
      </c>
      <c r="B2632" s="1" t="s">
        <v>791</v>
      </c>
      <c r="C2632" s="1" t="s">
        <v>2020</v>
      </c>
      <c r="D2632" s="1" t="s">
        <v>12573</v>
      </c>
      <c r="E2632" s="1" t="s">
        <v>12574</v>
      </c>
      <c r="F2632" s="1"/>
      <c r="G2632" s="1" t="s">
        <v>150</v>
      </c>
      <c r="H2632" s="1"/>
      <c r="I2632" s="5" t="str">
        <f>INDEX([1]Sheet2!C:C, MATCH(B2632, [1]Sheet2!B:B, 0))</f>
        <v>محبوبه</v>
      </c>
      <c r="J2632" s="7" t="str">
        <f>INDEX([1]Sheet2!D:D, MATCH(B2632, [1]Sheet2!B:B, 0))</f>
        <v>احمدي</v>
      </c>
      <c r="K2632" s="7" t="s">
        <v>135</v>
      </c>
      <c r="L2632" s="7" t="s">
        <v>144</v>
      </c>
    </row>
    <row r="2633" spans="1:12" ht="60">
      <c r="A2633" s="2" t="s">
        <v>12575</v>
      </c>
      <c r="B2633" s="2" t="s">
        <v>1149</v>
      </c>
      <c r="C2633" s="2" t="s">
        <v>12576</v>
      </c>
      <c r="D2633" s="2" t="s">
        <v>12577</v>
      </c>
      <c r="E2633" s="2" t="s">
        <v>12578</v>
      </c>
      <c r="F2633" s="2"/>
      <c r="G2633" s="2" t="s">
        <v>45</v>
      </c>
      <c r="H2633" s="2"/>
      <c r="I2633" s="8" t="str">
        <f>INDEX([1]Sheet2!C:C, MATCH(B2633, [1]Sheet2!B:B, 0))</f>
        <v>كام رو</v>
      </c>
      <c r="J2633" s="10" t="str">
        <f>INDEX([1]Sheet2!D:D, MATCH(B2633, [1]Sheet2!B:B, 0))</f>
        <v>آل بويه</v>
      </c>
      <c r="K2633" s="10" t="s">
        <v>12579</v>
      </c>
      <c r="L2633" s="10" t="s">
        <v>12580</v>
      </c>
    </row>
    <row r="2634" spans="1:12" ht="75">
      <c r="A2634" s="1" t="s">
        <v>12581</v>
      </c>
      <c r="B2634" s="1" t="s">
        <v>85</v>
      </c>
      <c r="C2634" s="1" t="s">
        <v>1712</v>
      </c>
      <c r="D2634" s="1" t="s">
        <v>12582</v>
      </c>
      <c r="E2634" s="1" t="s">
        <v>12583</v>
      </c>
      <c r="F2634" s="1" t="s">
        <v>12584</v>
      </c>
      <c r="G2634" s="1" t="s">
        <v>118</v>
      </c>
      <c r="H2634" s="1" t="s">
        <v>12585</v>
      </c>
      <c r="I2634" s="5" t="str">
        <f>INDEX([1]Sheet2!C:C, MATCH(B2634, [1]Sheet2!B:B, 0))</f>
        <v>امراله</v>
      </c>
      <c r="J2634" s="7" t="str">
        <f>INDEX([1]Sheet2!D:D, MATCH(B2634, [1]Sheet2!B:B, 0))</f>
        <v>ابراهيمي مطلق</v>
      </c>
      <c r="K2634" s="7" t="s">
        <v>641</v>
      </c>
      <c r="L2634" s="7" t="s">
        <v>642</v>
      </c>
    </row>
    <row r="2635" spans="1:12" ht="60">
      <c r="A2635" s="2" t="s">
        <v>12586</v>
      </c>
      <c r="B2635" s="2" t="s">
        <v>2193</v>
      </c>
      <c r="C2635" s="2" t="s">
        <v>120</v>
      </c>
      <c r="D2635" s="2" t="s">
        <v>12587</v>
      </c>
      <c r="E2635" s="2" t="s">
        <v>12588</v>
      </c>
      <c r="F2635" s="2"/>
      <c r="G2635" s="2" t="s">
        <v>27</v>
      </c>
      <c r="H2635" s="2"/>
      <c r="I2635" s="8" t="str">
        <f>INDEX([1]Sheet2!C:C, MATCH(B2635, [1]Sheet2!B:B, 0))</f>
        <v>هاجر</v>
      </c>
      <c r="J2635" s="10" t="str">
        <f>INDEX([1]Sheet2!D:D, MATCH(B2635, [1]Sheet2!B:B, 0))</f>
        <v>پيرمراديان نجف آبادي</v>
      </c>
      <c r="K2635" s="10" t="s">
        <v>277</v>
      </c>
      <c r="L2635" s="10" t="s">
        <v>6771</v>
      </c>
    </row>
    <row r="2636" spans="1:12" ht="120">
      <c r="A2636" s="1" t="s">
        <v>12589</v>
      </c>
      <c r="B2636" s="1" t="s">
        <v>5792</v>
      </c>
      <c r="C2636" s="1" t="s">
        <v>612</v>
      </c>
      <c r="D2636" s="1" t="s">
        <v>12587</v>
      </c>
      <c r="E2636" s="1" t="s">
        <v>12590</v>
      </c>
      <c r="F2636" s="1" t="s">
        <v>12591</v>
      </c>
      <c r="G2636" s="1" t="s">
        <v>27</v>
      </c>
      <c r="H2636" s="1" t="s">
        <v>12592</v>
      </c>
      <c r="I2636" s="5" t="str">
        <f>INDEX([1]Sheet2!C:C, MATCH(B2636, [1]Sheet2!B:B, 0))</f>
        <v>زهرا</v>
      </c>
      <c r="J2636" s="7" t="str">
        <f>INDEX([1]Sheet2!D:D, MATCH(B2636, [1]Sheet2!B:B, 0))</f>
        <v>معدندار</v>
      </c>
      <c r="K2636" s="7" t="s">
        <v>46</v>
      </c>
      <c r="L2636" s="7" t="s">
        <v>12593</v>
      </c>
    </row>
    <row r="2637" spans="1:12" ht="75">
      <c r="A2637" s="2" t="s">
        <v>12594</v>
      </c>
      <c r="B2637" s="2" t="s">
        <v>576</v>
      </c>
      <c r="C2637" s="2" t="s">
        <v>419</v>
      </c>
      <c r="D2637" s="2" t="s">
        <v>12595</v>
      </c>
      <c r="E2637" s="2" t="s">
        <v>12596</v>
      </c>
      <c r="F2637" s="2" t="s">
        <v>12597</v>
      </c>
      <c r="G2637" s="2" t="s">
        <v>127</v>
      </c>
      <c r="H2637" s="2" t="s">
        <v>12598</v>
      </c>
      <c r="I2637" s="8" t="str">
        <f>INDEX([1]Sheet2!C:C, MATCH(B2637, [1]Sheet2!B:B, 0))</f>
        <v>هادي</v>
      </c>
      <c r="J2637" s="10" t="str">
        <f>INDEX([1]Sheet2!D:D, MATCH(B2637, [1]Sheet2!B:B, 0))</f>
        <v>آقاداداشي</v>
      </c>
      <c r="K2637" s="10" t="s">
        <v>65</v>
      </c>
      <c r="L2637" s="10" t="s">
        <v>2660</v>
      </c>
    </row>
    <row r="2638" spans="1:12" ht="60">
      <c r="A2638" s="1" t="s">
        <v>12599</v>
      </c>
      <c r="B2638" s="1" t="s">
        <v>2650</v>
      </c>
      <c r="C2638" s="1" t="s">
        <v>711</v>
      </c>
      <c r="D2638" s="1" t="s">
        <v>12595</v>
      </c>
      <c r="E2638" s="1" t="s">
        <v>12600</v>
      </c>
      <c r="F2638" s="1"/>
      <c r="G2638" s="1"/>
      <c r="H2638" s="1" t="s">
        <v>12601</v>
      </c>
      <c r="I2638" s="5" t="str">
        <f>INDEX([1]Sheet2!C:C, MATCH(B2638, [1]Sheet2!B:B, 0))</f>
        <v>اكرم</v>
      </c>
      <c r="J2638" s="7" t="str">
        <f>INDEX([1]Sheet2!D:D, MATCH(B2638, [1]Sheet2!B:B, 0))</f>
        <v>اكبري قمصري</v>
      </c>
      <c r="K2638" s="7" t="s">
        <v>3737</v>
      </c>
      <c r="L2638" s="7" t="s">
        <v>12602</v>
      </c>
    </row>
    <row r="2639" spans="1:12" ht="150">
      <c r="A2639" s="2" t="s">
        <v>12603</v>
      </c>
      <c r="B2639" s="2" t="s">
        <v>161</v>
      </c>
      <c r="C2639" s="2" t="s">
        <v>12195</v>
      </c>
      <c r="D2639" s="2" t="s">
        <v>12595</v>
      </c>
      <c r="E2639" s="2" t="s">
        <v>12604</v>
      </c>
      <c r="F2639" s="2" t="s">
        <v>12605</v>
      </c>
      <c r="G2639" s="2" t="s">
        <v>127</v>
      </c>
      <c r="H2639" s="2" t="s">
        <v>12606</v>
      </c>
      <c r="I2639" s="8" t="str">
        <f>INDEX([1]Sheet2!C:C, MATCH(B2639, [1]Sheet2!B:B, 0))</f>
        <v>زهرا</v>
      </c>
      <c r="J2639" s="10" t="str">
        <f>INDEX([1]Sheet2!D:D, MATCH(B2639, [1]Sheet2!B:B, 0))</f>
        <v>آخوندي</v>
      </c>
      <c r="K2639" s="10" t="s">
        <v>46</v>
      </c>
      <c r="L2639" s="10" t="s">
        <v>115</v>
      </c>
    </row>
    <row r="2640" spans="1:12" ht="60">
      <c r="A2640" s="1" t="s">
        <v>12607</v>
      </c>
      <c r="B2640" s="1" t="s">
        <v>543</v>
      </c>
      <c r="C2640" s="1" t="s">
        <v>623</v>
      </c>
      <c r="D2640" s="1" t="s">
        <v>12595</v>
      </c>
      <c r="E2640" s="1" t="s">
        <v>12608</v>
      </c>
      <c r="F2640" s="1"/>
      <c r="G2640" s="1" t="s">
        <v>127</v>
      </c>
      <c r="H2640" s="1"/>
      <c r="I2640" s="5" t="str">
        <f>INDEX([1]Sheet2!C:C, MATCH(B2640, [1]Sheet2!B:B, 0))</f>
        <v>قاسم</v>
      </c>
      <c r="J2640" s="7" t="str">
        <f>INDEX([1]Sheet2!D:D, MATCH(B2640, [1]Sheet2!B:B, 0))</f>
        <v>اسدي رامجردي فرد</v>
      </c>
      <c r="K2640" s="7" t="s">
        <v>549</v>
      </c>
      <c r="L2640" s="7" t="s">
        <v>550</v>
      </c>
    </row>
    <row r="2641" spans="1:12" ht="105">
      <c r="A2641" s="2" t="s">
        <v>12609</v>
      </c>
      <c r="B2641" s="2" t="s">
        <v>7643</v>
      </c>
      <c r="C2641" s="2" t="s">
        <v>3423</v>
      </c>
      <c r="D2641" s="2" t="s">
        <v>12610</v>
      </c>
      <c r="E2641" s="2" t="s">
        <v>12611</v>
      </c>
      <c r="F2641" s="2" t="s">
        <v>12612</v>
      </c>
      <c r="G2641" s="2" t="s">
        <v>27</v>
      </c>
      <c r="H2641" s="2" t="s">
        <v>12613</v>
      </c>
      <c r="I2641" s="8" t="str">
        <f>INDEX([1]Sheet2!C:C, MATCH(B2641, [1]Sheet2!B:B, 0))</f>
        <v>آيدا</v>
      </c>
      <c r="J2641" s="10" t="str">
        <f>INDEX([1]Sheet2!D:D, MATCH(B2641, [1]Sheet2!B:B, 0))</f>
        <v>دشتي مقدم</v>
      </c>
      <c r="K2641" s="10" t="s">
        <v>957</v>
      </c>
      <c r="L2641" s="10" t="s">
        <v>12610</v>
      </c>
    </row>
    <row r="2642" spans="1:12" ht="90">
      <c r="A2642" s="1" t="s">
        <v>12614</v>
      </c>
      <c r="B2642" s="1" t="s">
        <v>4277</v>
      </c>
      <c r="C2642" s="1" t="s">
        <v>793</v>
      </c>
      <c r="D2642" s="1" t="s">
        <v>12615</v>
      </c>
      <c r="E2642" s="1" t="s">
        <v>12616</v>
      </c>
      <c r="F2642" s="1" t="s">
        <v>12617</v>
      </c>
      <c r="G2642" s="1" t="s">
        <v>27</v>
      </c>
      <c r="H2642" s="1" t="s">
        <v>12618</v>
      </c>
      <c r="I2642" s="5" t="str">
        <f>INDEX([1]Sheet2!C:C, MATCH(B2642, [1]Sheet2!B:B, 0))</f>
        <v>مسعود</v>
      </c>
      <c r="J2642" s="7" t="str">
        <f>INDEX([1]Sheet2!D:D, MATCH(B2642, [1]Sheet2!B:B, 0))</f>
        <v>قرباني</v>
      </c>
      <c r="K2642" s="7" t="s">
        <v>2359</v>
      </c>
      <c r="L2642" s="7" t="s">
        <v>12619</v>
      </c>
    </row>
    <row r="2643" spans="1:12" ht="60">
      <c r="A2643" s="2" t="s">
        <v>12620</v>
      </c>
      <c r="B2643" s="2" t="s">
        <v>102</v>
      </c>
      <c r="C2643" s="2" t="s">
        <v>2071</v>
      </c>
      <c r="D2643" s="2" t="s">
        <v>12621</v>
      </c>
      <c r="E2643" s="2" t="s">
        <v>12622</v>
      </c>
      <c r="F2643" s="2" t="s">
        <v>12623</v>
      </c>
      <c r="G2643" s="2" t="s">
        <v>27</v>
      </c>
      <c r="H2643" s="2" t="s">
        <v>12624</v>
      </c>
      <c r="I2643" s="8" t="str">
        <f>INDEX([1]Sheet2!C:C, MATCH(B2643, [1]Sheet2!B:B, 0))</f>
        <v>محمد</v>
      </c>
      <c r="J2643" s="10" t="str">
        <f>INDEX([1]Sheet2!D:D, MATCH(B2643, [1]Sheet2!B:B, 0))</f>
        <v>آتشي</v>
      </c>
      <c r="K2643" s="10" t="s">
        <v>198</v>
      </c>
      <c r="L2643" s="10" t="s">
        <v>97</v>
      </c>
    </row>
    <row r="2644" spans="1:12" ht="60">
      <c r="A2644" s="1" t="s">
        <v>12625</v>
      </c>
      <c r="B2644" s="1" t="s">
        <v>1101</v>
      </c>
      <c r="C2644" s="1" t="s">
        <v>198</v>
      </c>
      <c r="D2644" s="1" t="s">
        <v>12626</v>
      </c>
      <c r="E2644" s="1" t="s">
        <v>12627</v>
      </c>
      <c r="F2644" s="1"/>
      <c r="G2644" s="1" t="s">
        <v>165</v>
      </c>
      <c r="H2644" s="1"/>
      <c r="I2644" s="5" t="str">
        <f>INDEX([1]Sheet2!C:C, MATCH(B2644, [1]Sheet2!B:B, 0))</f>
        <v>محمدحسين</v>
      </c>
      <c r="J2644" s="7" t="str">
        <f>INDEX([1]Sheet2!D:D, MATCH(B2644, [1]Sheet2!B:B, 0))</f>
        <v>اسدي</v>
      </c>
      <c r="K2644" s="7" t="s">
        <v>1452</v>
      </c>
      <c r="L2644" s="7" t="s">
        <v>699</v>
      </c>
    </row>
    <row r="2645" spans="1:12" ht="60">
      <c r="A2645" s="2" t="s">
        <v>12628</v>
      </c>
      <c r="B2645" s="2" t="s">
        <v>1301</v>
      </c>
      <c r="C2645" s="2" t="s">
        <v>228</v>
      </c>
      <c r="D2645" s="2" t="s">
        <v>12629</v>
      </c>
      <c r="E2645" s="2" t="s">
        <v>12630</v>
      </c>
      <c r="F2645" s="2"/>
      <c r="G2645" s="2" t="s">
        <v>45</v>
      </c>
      <c r="H2645" s="2"/>
      <c r="I2645" s="8" t="str">
        <f>INDEX([1]Sheet2!C:C, MATCH(B2645, [1]Sheet2!B:B, 0))</f>
        <v>بهروز</v>
      </c>
      <c r="J2645" s="10" t="str">
        <f>INDEX([1]Sheet2!D:D, MATCH(B2645, [1]Sheet2!B:B, 0))</f>
        <v>ابراهيم پور</v>
      </c>
      <c r="K2645" s="10" t="s">
        <v>1456</v>
      </c>
      <c r="L2645" s="10" t="s">
        <v>1067</v>
      </c>
    </row>
    <row r="2646" spans="1:12" ht="60">
      <c r="A2646" s="1" t="s">
        <v>12631</v>
      </c>
      <c r="B2646" s="1" t="s">
        <v>375</v>
      </c>
      <c r="C2646" s="1" t="s">
        <v>198</v>
      </c>
      <c r="D2646" s="1" t="s">
        <v>12629</v>
      </c>
      <c r="E2646" s="1" t="s">
        <v>12632</v>
      </c>
      <c r="F2646" s="1"/>
      <c r="G2646" s="1" t="s">
        <v>91</v>
      </c>
      <c r="H2646" s="1"/>
      <c r="I2646" s="5" t="str">
        <f>INDEX([1]Sheet2!C:C, MATCH(B2646, [1]Sheet2!B:B, 0))</f>
        <v>فرزانه</v>
      </c>
      <c r="J2646" s="7" t="str">
        <f>INDEX([1]Sheet2!D:D, MATCH(B2646, [1]Sheet2!B:B, 0))</f>
        <v>اسماعيلي قوام آباد سفلي</v>
      </c>
      <c r="K2646" s="7" t="s">
        <v>847</v>
      </c>
      <c r="L2646" s="7" t="s">
        <v>2310</v>
      </c>
    </row>
    <row r="2647" spans="1:12" ht="60">
      <c r="A2647" s="2" t="s">
        <v>12633</v>
      </c>
      <c r="B2647" s="2" t="s">
        <v>1585</v>
      </c>
      <c r="C2647" s="2" t="s">
        <v>59</v>
      </c>
      <c r="D2647" s="2" t="s">
        <v>12629</v>
      </c>
      <c r="E2647" s="2" t="s">
        <v>12634</v>
      </c>
      <c r="F2647" s="2" t="s">
        <v>12635</v>
      </c>
      <c r="G2647" s="2" t="s">
        <v>522</v>
      </c>
      <c r="H2647" s="2" t="s">
        <v>12636</v>
      </c>
      <c r="I2647" s="8" t="str">
        <f>INDEX([1]Sheet2!C:C, MATCH(B2647, [1]Sheet2!B:B, 0))</f>
        <v>سمانه</v>
      </c>
      <c r="J2647" s="10" t="str">
        <f>INDEX([1]Sheet2!D:D, MATCH(B2647, [1]Sheet2!B:B, 0))</f>
        <v>تاجي زادگان</v>
      </c>
      <c r="K2647" s="10" t="s">
        <v>1829</v>
      </c>
      <c r="L2647" s="10" t="s">
        <v>12637</v>
      </c>
    </row>
    <row r="2648" spans="1:12" ht="60">
      <c r="A2648" s="1" t="s">
        <v>12638</v>
      </c>
      <c r="B2648" s="1" t="s">
        <v>1225</v>
      </c>
      <c r="C2648" s="1" t="s">
        <v>68</v>
      </c>
      <c r="D2648" s="1" t="s">
        <v>12639</v>
      </c>
      <c r="E2648" s="1" t="s">
        <v>12640</v>
      </c>
      <c r="F2648" s="1" t="s">
        <v>12641</v>
      </c>
      <c r="G2648" s="1" t="s">
        <v>108</v>
      </c>
      <c r="H2648" s="1"/>
      <c r="I2648" s="5" t="str">
        <f>INDEX([1]Sheet2!C:C, MATCH(B2648, [1]Sheet2!B:B, 0))</f>
        <v>حجت</v>
      </c>
      <c r="J2648" s="7" t="str">
        <f>INDEX([1]Sheet2!D:D, MATCH(B2648, [1]Sheet2!B:B, 0))</f>
        <v>افرازه</v>
      </c>
      <c r="K2648" s="7" t="s">
        <v>1274</v>
      </c>
      <c r="L2648" s="7" t="s">
        <v>2304</v>
      </c>
    </row>
    <row r="2649" spans="1:12" ht="75">
      <c r="A2649" s="2" t="s">
        <v>12642</v>
      </c>
      <c r="B2649" s="2" t="s">
        <v>4465</v>
      </c>
      <c r="C2649" s="2" t="s">
        <v>59</v>
      </c>
      <c r="D2649" s="2" t="s">
        <v>12643</v>
      </c>
      <c r="E2649" s="2" t="s">
        <v>12644</v>
      </c>
      <c r="F2649" s="2" t="s">
        <v>12645</v>
      </c>
      <c r="G2649" s="2" t="s">
        <v>27</v>
      </c>
      <c r="H2649" s="2" t="s">
        <v>12646</v>
      </c>
      <c r="I2649" s="8" t="str">
        <f>INDEX([1]Sheet2!C:C, MATCH(B2649, [1]Sheet2!B:B, 0))</f>
        <v>امير اله</v>
      </c>
      <c r="J2649" s="10" t="str">
        <f>INDEX([1]Sheet2!D:D, MATCH(B2649, [1]Sheet2!B:B, 0))</f>
        <v>دلبر</v>
      </c>
      <c r="K2649" s="10" t="s">
        <v>12647</v>
      </c>
      <c r="L2649" s="10" t="s">
        <v>12643</v>
      </c>
    </row>
    <row r="2650" spans="1:12" ht="45">
      <c r="A2650" s="1" t="s">
        <v>12648</v>
      </c>
      <c r="B2650" s="1" t="s">
        <v>48</v>
      </c>
      <c r="C2650" s="1" t="s">
        <v>574</v>
      </c>
      <c r="D2650" s="1" t="s">
        <v>12649</v>
      </c>
      <c r="E2650" s="1" t="s">
        <v>12650</v>
      </c>
      <c r="F2650" s="1"/>
      <c r="G2650" s="1" t="s">
        <v>108</v>
      </c>
      <c r="H2650" s="1"/>
      <c r="I2650" s="5" t="str">
        <f>INDEX([1]Sheet2!C:C, MATCH(B2650, [1]Sheet2!B:B, 0))</f>
        <v>نفيسه</v>
      </c>
      <c r="J2650" s="7" t="str">
        <f>INDEX([1]Sheet2!D:D, MATCH(B2650, [1]Sheet2!B:B, 0))</f>
        <v>آقا ابراهيما</v>
      </c>
      <c r="K2650" s="7" t="s">
        <v>754</v>
      </c>
      <c r="L2650" s="7" t="s">
        <v>755</v>
      </c>
    </row>
    <row r="2651" spans="1:12" ht="60">
      <c r="A2651" s="2" t="s">
        <v>12651</v>
      </c>
      <c r="B2651" s="2" t="s">
        <v>569</v>
      </c>
      <c r="C2651" s="2" t="s">
        <v>6658</v>
      </c>
      <c r="D2651" s="2" t="s">
        <v>12652</v>
      </c>
      <c r="E2651" s="2" t="s">
        <v>12653</v>
      </c>
      <c r="F2651" s="2" t="s">
        <v>12654</v>
      </c>
      <c r="G2651" s="2" t="s">
        <v>226</v>
      </c>
      <c r="H2651" s="2" t="s">
        <v>12655</v>
      </c>
      <c r="I2651" s="8" t="str">
        <f>INDEX([1]Sheet2!C:C, MATCH(B2651, [1]Sheet2!B:B, 0))</f>
        <v>سيده فاطمه</v>
      </c>
      <c r="J2651" s="10" t="str">
        <f>INDEX([1]Sheet2!D:D, MATCH(B2651, [1]Sheet2!B:B, 0))</f>
        <v>اسمعيلي مظفري</v>
      </c>
      <c r="K2651" s="10" t="s">
        <v>913</v>
      </c>
      <c r="L2651" s="10" t="s">
        <v>1763</v>
      </c>
    </row>
    <row r="2652" spans="1:12" ht="60">
      <c r="A2652" s="1" t="s">
        <v>12656</v>
      </c>
      <c r="B2652" s="1" t="s">
        <v>161</v>
      </c>
      <c r="C2652" s="1" t="s">
        <v>738</v>
      </c>
      <c r="D2652" s="1" t="s">
        <v>12657</v>
      </c>
      <c r="E2652" s="1" t="s">
        <v>12658</v>
      </c>
      <c r="F2652" s="1" t="s">
        <v>12659</v>
      </c>
      <c r="G2652" s="1" t="s">
        <v>35</v>
      </c>
      <c r="H2652" s="1" t="s">
        <v>12660</v>
      </c>
      <c r="I2652" s="5" t="str">
        <f>INDEX([1]Sheet2!C:C, MATCH(B2652, [1]Sheet2!B:B, 0))</f>
        <v>زهرا</v>
      </c>
      <c r="J2652" s="7" t="str">
        <f>INDEX([1]Sheet2!D:D, MATCH(B2652, [1]Sheet2!B:B, 0))</f>
        <v>آخوندي</v>
      </c>
      <c r="K2652" s="7" t="s">
        <v>46</v>
      </c>
      <c r="L2652" s="7" t="s">
        <v>115</v>
      </c>
    </row>
    <row r="2653" spans="1:12" ht="120">
      <c r="A2653" s="2" t="s">
        <v>12661</v>
      </c>
      <c r="B2653" s="2" t="s">
        <v>1043</v>
      </c>
      <c r="C2653" s="2" t="s">
        <v>3254</v>
      </c>
      <c r="D2653" s="2" t="s">
        <v>12662</v>
      </c>
      <c r="E2653" s="2" t="s">
        <v>12663</v>
      </c>
      <c r="F2653" s="2" t="s">
        <v>12664</v>
      </c>
      <c r="G2653" s="2" t="s">
        <v>108</v>
      </c>
      <c r="H2653" s="2" t="s">
        <v>12665</v>
      </c>
      <c r="I2653" s="8" t="str">
        <f>INDEX([1]Sheet2!C:C, MATCH(B2653, [1]Sheet2!B:B, 0))</f>
        <v>راحله</v>
      </c>
      <c r="J2653" s="10" t="str">
        <f>INDEX([1]Sheet2!D:D, MATCH(B2653, [1]Sheet2!B:B, 0))</f>
        <v>آتشي پور</v>
      </c>
      <c r="K2653" s="10" t="s">
        <v>1015</v>
      </c>
      <c r="L2653" s="10" t="s">
        <v>4551</v>
      </c>
    </row>
    <row r="2654" spans="1:12" ht="105">
      <c r="A2654" s="1" t="s">
        <v>12666</v>
      </c>
      <c r="B2654" s="1" t="s">
        <v>1087</v>
      </c>
      <c r="C2654" s="1" t="s">
        <v>563</v>
      </c>
      <c r="D2654" s="1" t="s">
        <v>12667</v>
      </c>
      <c r="E2654" s="1" t="s">
        <v>12668</v>
      </c>
      <c r="F2654" s="1" t="s">
        <v>12669</v>
      </c>
      <c r="G2654" s="1" t="s">
        <v>165</v>
      </c>
      <c r="H2654" s="1" t="s">
        <v>12670</v>
      </c>
      <c r="I2654" s="5" t="str">
        <f>INDEX([1]Sheet2!C:C, MATCH(B2654, [1]Sheet2!B:B, 0))</f>
        <v>نادر</v>
      </c>
      <c r="J2654" s="7" t="str">
        <f>INDEX([1]Sheet2!D:D, MATCH(B2654, [1]Sheet2!B:B, 0))</f>
        <v>اعرابي ساماني</v>
      </c>
      <c r="K2654" s="7" t="s">
        <v>1445</v>
      </c>
      <c r="L2654" s="7" t="s">
        <v>1446</v>
      </c>
    </row>
    <row r="2655" spans="1:12" ht="75">
      <c r="A2655" s="2" t="s">
        <v>12671</v>
      </c>
      <c r="B2655" s="2" t="s">
        <v>205</v>
      </c>
      <c r="C2655" s="2" t="s">
        <v>1395</v>
      </c>
      <c r="D2655" s="2" t="s">
        <v>12672</v>
      </c>
      <c r="E2655" s="2" t="s">
        <v>12673</v>
      </c>
      <c r="F2655" s="2" t="s">
        <v>12674</v>
      </c>
      <c r="G2655" s="2" t="s">
        <v>158</v>
      </c>
      <c r="H2655" s="2" t="s">
        <v>12675</v>
      </c>
      <c r="I2655" s="8" t="str">
        <f>INDEX([1]Sheet2!C:C, MATCH(B2655, [1]Sheet2!B:B, 0))</f>
        <v>فاطمه</v>
      </c>
      <c r="J2655" s="10" t="str">
        <f>INDEX([1]Sheet2!D:D, MATCH(B2655, [1]Sheet2!B:B, 0))</f>
        <v>آهنگران</v>
      </c>
      <c r="K2655" s="10" t="s">
        <v>704</v>
      </c>
      <c r="L2655" s="10" t="s">
        <v>1716</v>
      </c>
    </row>
    <row r="2656" spans="1:12" ht="120">
      <c r="A2656" s="1" t="s">
        <v>12676</v>
      </c>
      <c r="B2656" s="1" t="s">
        <v>643</v>
      </c>
      <c r="C2656" s="1" t="s">
        <v>87</v>
      </c>
      <c r="D2656" s="1" t="s">
        <v>12677</v>
      </c>
      <c r="E2656" s="1" t="s">
        <v>12678</v>
      </c>
      <c r="F2656" s="1"/>
      <c r="G2656" s="1" t="s">
        <v>158</v>
      </c>
      <c r="H2656" s="1" t="s">
        <v>12679</v>
      </c>
      <c r="I2656" s="5" t="str">
        <f>INDEX([1]Sheet2!C:C, MATCH(B2656, [1]Sheet2!B:B, 0))</f>
        <v>سيد موسي</v>
      </c>
      <c r="J2656" s="7" t="str">
        <f>INDEX([1]Sheet2!D:D, MATCH(B2656, [1]Sheet2!B:B, 0))</f>
        <v>آل طيب</v>
      </c>
      <c r="K2656" s="7" t="s">
        <v>2860</v>
      </c>
      <c r="L2656" s="7" t="s">
        <v>898</v>
      </c>
    </row>
    <row r="2657" spans="1:12" ht="150">
      <c r="A2657" s="2" t="s">
        <v>12680</v>
      </c>
      <c r="B2657" s="2" t="s">
        <v>102</v>
      </c>
      <c r="C2657" s="2" t="s">
        <v>1755</v>
      </c>
      <c r="D2657" s="2" t="s">
        <v>12681</v>
      </c>
      <c r="E2657" s="2" t="s">
        <v>12682</v>
      </c>
      <c r="F2657" s="2" t="s">
        <v>12683</v>
      </c>
      <c r="G2657" s="2" t="s">
        <v>35</v>
      </c>
      <c r="H2657" s="2" t="s">
        <v>12684</v>
      </c>
      <c r="I2657" s="8" t="str">
        <f>INDEX([1]Sheet2!C:C, MATCH(B2657, [1]Sheet2!B:B, 0))</f>
        <v>محمد</v>
      </c>
      <c r="J2657" s="10" t="str">
        <f>INDEX([1]Sheet2!D:D, MATCH(B2657, [1]Sheet2!B:B, 0))</f>
        <v>آتشي</v>
      </c>
      <c r="K2657" s="10" t="s">
        <v>198</v>
      </c>
      <c r="L2657" s="10" t="s">
        <v>97</v>
      </c>
    </row>
    <row r="2658" spans="1:12" ht="105">
      <c r="A2658" s="1" t="s">
        <v>12685</v>
      </c>
      <c r="B2658" s="1" t="s">
        <v>57</v>
      </c>
      <c r="C2658" s="1" t="s">
        <v>253</v>
      </c>
      <c r="D2658" s="1" t="s">
        <v>12686</v>
      </c>
      <c r="E2658" s="1" t="s">
        <v>12687</v>
      </c>
      <c r="F2658" s="1" t="s">
        <v>12688</v>
      </c>
      <c r="G2658" s="1" t="s">
        <v>108</v>
      </c>
      <c r="H2658" s="1" t="s">
        <v>12689</v>
      </c>
      <c r="I2658" s="5" t="str">
        <f>INDEX([1]Sheet2!C:C, MATCH(B2658, [1]Sheet2!B:B, 0))</f>
        <v>حميدرضا</v>
      </c>
      <c r="J2658" s="7" t="str">
        <f>INDEX([1]Sheet2!D:D, MATCH(B2658, [1]Sheet2!B:B, 0))</f>
        <v>ابراهيمي</v>
      </c>
      <c r="K2658" s="7" t="s">
        <v>253</v>
      </c>
      <c r="L2658" s="7" t="s">
        <v>987</v>
      </c>
    </row>
    <row r="2659" spans="1:12" ht="75">
      <c r="A2659" s="2" t="s">
        <v>12690</v>
      </c>
      <c r="B2659" s="2" t="s">
        <v>242</v>
      </c>
      <c r="C2659" s="2" t="s">
        <v>207</v>
      </c>
      <c r="D2659" s="2" t="s">
        <v>12691</v>
      </c>
      <c r="E2659" s="2" t="s">
        <v>12692</v>
      </c>
      <c r="F2659" s="2" t="s">
        <v>12693</v>
      </c>
      <c r="G2659" s="2" t="s">
        <v>27</v>
      </c>
      <c r="H2659" s="2" t="s">
        <v>12694</v>
      </c>
      <c r="I2659" s="8" t="str">
        <f>INDEX([1]Sheet2!C:C, MATCH(B2659, [1]Sheet2!B:B, 0))</f>
        <v>محمد</v>
      </c>
      <c r="J2659" s="10" t="str">
        <f>INDEX([1]Sheet2!D:D, MATCH(B2659, [1]Sheet2!B:B, 0))</f>
        <v>اسدي</v>
      </c>
      <c r="K2659" s="10" t="s">
        <v>198</v>
      </c>
      <c r="L2659" s="10" t="s">
        <v>699</v>
      </c>
    </row>
    <row r="2660" spans="1:12" ht="75">
      <c r="A2660" s="1" t="s">
        <v>12695</v>
      </c>
      <c r="B2660" s="1" t="s">
        <v>716</v>
      </c>
      <c r="C2660" s="1" t="s">
        <v>59</v>
      </c>
      <c r="D2660" s="1" t="s">
        <v>12696</v>
      </c>
      <c r="E2660" s="1" t="s">
        <v>12697</v>
      </c>
      <c r="F2660" s="1" t="s">
        <v>12698</v>
      </c>
      <c r="G2660" s="1" t="s">
        <v>45</v>
      </c>
      <c r="H2660" s="1" t="s">
        <v>12699</v>
      </c>
      <c r="I2660" s="5" t="str">
        <f>INDEX([1]Sheet2!C:C, MATCH(B2660, [1]Sheet2!B:B, 0))</f>
        <v>ميترا</v>
      </c>
      <c r="J2660" s="7" t="str">
        <f>INDEX([1]Sheet2!D:D, MATCH(B2660, [1]Sheet2!B:B, 0))</f>
        <v>آل شيخ</v>
      </c>
      <c r="K2660" s="7" t="s">
        <v>101</v>
      </c>
      <c r="L2660" s="7" t="s">
        <v>885</v>
      </c>
    </row>
    <row r="2661" spans="1:12" ht="60">
      <c r="A2661" s="2" t="s">
        <v>12700</v>
      </c>
      <c r="B2661" s="2" t="s">
        <v>1501</v>
      </c>
      <c r="C2661" s="2" t="s">
        <v>1869</v>
      </c>
      <c r="D2661" s="2" t="s">
        <v>12701</v>
      </c>
      <c r="E2661" s="2" t="s">
        <v>12702</v>
      </c>
      <c r="F2661" s="2" t="s">
        <v>12703</v>
      </c>
      <c r="G2661" s="2" t="s">
        <v>380</v>
      </c>
      <c r="H2661" s="2" t="s">
        <v>12704</v>
      </c>
      <c r="I2661" s="8" t="str">
        <f>INDEX([1]Sheet2!C:C, MATCH(B2661, [1]Sheet2!B:B, 0))</f>
        <v>مهديه</v>
      </c>
      <c r="J2661" s="10" t="str">
        <f>INDEX([1]Sheet2!D:D, MATCH(B2661, [1]Sheet2!B:B, 0))</f>
        <v>جعفري چرمخوران</v>
      </c>
      <c r="K2661" s="10" t="s">
        <v>325</v>
      </c>
      <c r="L2661" s="10" t="s">
        <v>8254</v>
      </c>
    </row>
    <row r="2662" spans="1:12" ht="45">
      <c r="A2662" s="1" t="s">
        <v>12705</v>
      </c>
      <c r="B2662" s="1" t="s">
        <v>926</v>
      </c>
      <c r="C2662" s="1" t="s">
        <v>2107</v>
      </c>
      <c r="D2662" s="1" t="s">
        <v>12701</v>
      </c>
      <c r="E2662" s="1" t="s">
        <v>12706</v>
      </c>
      <c r="F2662" s="1" t="s">
        <v>12707</v>
      </c>
      <c r="G2662" s="1" t="s">
        <v>380</v>
      </c>
      <c r="H2662" s="1" t="s">
        <v>12708</v>
      </c>
      <c r="I2662" s="5" t="str">
        <f>INDEX([1]Sheet2!C:C, MATCH(B2662, [1]Sheet2!B:B, 0))</f>
        <v>فريده</v>
      </c>
      <c r="J2662" s="7" t="str">
        <f>INDEX([1]Sheet2!D:D, MATCH(B2662, [1]Sheet2!B:B, 0))</f>
        <v>اسدي</v>
      </c>
      <c r="K2662" s="7" t="s">
        <v>1395</v>
      </c>
      <c r="L2662" s="7" t="s">
        <v>699</v>
      </c>
    </row>
    <row r="2663" spans="1:12" ht="60">
      <c r="A2663" s="2" t="s">
        <v>12709</v>
      </c>
      <c r="B2663" s="2" t="s">
        <v>740</v>
      </c>
      <c r="C2663" s="2" t="s">
        <v>143</v>
      </c>
      <c r="D2663" s="2" t="s">
        <v>12710</v>
      </c>
      <c r="E2663" s="2" t="s">
        <v>12711</v>
      </c>
      <c r="F2663" s="2"/>
      <c r="G2663" s="2"/>
      <c r="H2663" s="2"/>
      <c r="I2663" s="8" t="str">
        <f>INDEX([1]Sheet2!C:C, MATCH(B2663, [1]Sheet2!B:B, 0))</f>
        <v>معصومه</v>
      </c>
      <c r="J2663" s="10" t="str">
        <f>INDEX([1]Sheet2!D:D, MATCH(B2663, [1]Sheet2!B:B, 0))</f>
        <v>باران دوست</v>
      </c>
      <c r="K2663" s="10" t="s">
        <v>574</v>
      </c>
      <c r="L2663" s="10" t="s">
        <v>866</v>
      </c>
    </row>
    <row r="2664" spans="1:12" ht="105">
      <c r="A2664" s="1" t="s">
        <v>12712</v>
      </c>
      <c r="B2664" s="1" t="s">
        <v>348</v>
      </c>
      <c r="C2664" s="1" t="s">
        <v>489</v>
      </c>
      <c r="D2664" s="1" t="s">
        <v>12713</v>
      </c>
      <c r="E2664" s="1" t="s">
        <v>12714</v>
      </c>
      <c r="F2664" s="1" t="s">
        <v>12715</v>
      </c>
      <c r="G2664" s="1" t="s">
        <v>63</v>
      </c>
      <c r="H2664" s="1" t="s">
        <v>12716</v>
      </c>
      <c r="I2664" s="5" t="str">
        <f>INDEX([1]Sheet2!C:C, MATCH(B2664, [1]Sheet2!B:B, 0))</f>
        <v>محمد</v>
      </c>
      <c r="J2664" s="7" t="str">
        <f>INDEX([1]Sheet2!D:D, MATCH(B2664, [1]Sheet2!B:B, 0))</f>
        <v>آذربايجاني</v>
      </c>
      <c r="K2664" s="7" t="s">
        <v>198</v>
      </c>
      <c r="L2664" s="7" t="s">
        <v>353</v>
      </c>
    </row>
    <row r="2665" spans="1:12" ht="135">
      <c r="A2665" s="2" t="s">
        <v>12717</v>
      </c>
      <c r="B2665" s="2" t="s">
        <v>535</v>
      </c>
      <c r="C2665" s="2" t="s">
        <v>1636</v>
      </c>
      <c r="D2665" s="2" t="s">
        <v>12713</v>
      </c>
      <c r="E2665" s="2" t="s">
        <v>12718</v>
      </c>
      <c r="F2665" s="2" t="s">
        <v>12719</v>
      </c>
      <c r="G2665" s="2" t="s">
        <v>63</v>
      </c>
      <c r="H2665" s="2" t="s">
        <v>12720</v>
      </c>
      <c r="I2665" s="8" t="str">
        <f>INDEX([1]Sheet2!C:C, MATCH(B2665, [1]Sheet2!B:B, 0))</f>
        <v>مريم</v>
      </c>
      <c r="J2665" s="10" t="str">
        <f>INDEX([1]Sheet2!D:D, MATCH(B2665, [1]Sheet2!B:B, 0))</f>
        <v>تهراني فرجاد</v>
      </c>
      <c r="K2665" s="10" t="s">
        <v>120</v>
      </c>
      <c r="L2665" s="10" t="s">
        <v>2699</v>
      </c>
    </row>
    <row r="2666" spans="1:12" ht="45">
      <c r="A2666" s="1" t="s">
        <v>12721</v>
      </c>
      <c r="B2666" s="1" t="s">
        <v>205</v>
      </c>
      <c r="C2666" s="1" t="s">
        <v>1374</v>
      </c>
      <c r="D2666" s="1" t="s">
        <v>12722</v>
      </c>
      <c r="E2666" s="1" t="s">
        <v>12723</v>
      </c>
      <c r="F2666" s="1"/>
      <c r="G2666" s="1" t="s">
        <v>843</v>
      </c>
      <c r="H2666" s="1"/>
      <c r="I2666" s="5" t="str">
        <f>INDEX([1]Sheet2!C:C, MATCH(B2666, [1]Sheet2!B:B, 0))</f>
        <v>فاطمه</v>
      </c>
      <c r="J2666" s="7" t="str">
        <f>INDEX([1]Sheet2!D:D, MATCH(B2666, [1]Sheet2!B:B, 0))</f>
        <v>آهنگران</v>
      </c>
      <c r="K2666" s="7" t="s">
        <v>704</v>
      </c>
      <c r="L2666" s="7" t="s">
        <v>1716</v>
      </c>
    </row>
    <row r="2667" spans="1:12" ht="45">
      <c r="A2667" s="2" t="s">
        <v>12724</v>
      </c>
      <c r="B2667" s="2" t="s">
        <v>39</v>
      </c>
      <c r="C2667" s="2" t="s">
        <v>12725</v>
      </c>
      <c r="D2667" s="2" t="s">
        <v>12726</v>
      </c>
      <c r="E2667" s="2" t="s">
        <v>12727</v>
      </c>
      <c r="F2667" s="2" t="s">
        <v>12728</v>
      </c>
      <c r="G2667" s="2" t="s">
        <v>217</v>
      </c>
      <c r="H2667" s="2" t="s">
        <v>12729</v>
      </c>
      <c r="I2667" s="8" t="str">
        <f>INDEX([1]Sheet2!C:C, MATCH(B2667, [1]Sheet2!B:B, 0))</f>
        <v>موسي</v>
      </c>
      <c r="J2667" s="10" t="str">
        <f>INDEX([1]Sheet2!D:D, MATCH(B2667, [1]Sheet2!B:B, 0))</f>
        <v>آشام</v>
      </c>
      <c r="K2667" s="10" t="s">
        <v>219</v>
      </c>
      <c r="L2667" s="10" t="s">
        <v>220</v>
      </c>
    </row>
    <row r="2668" spans="1:12" ht="60">
      <c r="A2668" s="1" t="s">
        <v>12730</v>
      </c>
      <c r="B2668" s="1" t="s">
        <v>112</v>
      </c>
      <c r="C2668" s="1" t="s">
        <v>342</v>
      </c>
      <c r="D2668" s="1" t="s">
        <v>12731</v>
      </c>
      <c r="E2668" s="1" t="s">
        <v>12732</v>
      </c>
      <c r="F2668" s="1"/>
      <c r="G2668" s="1" t="s">
        <v>27</v>
      </c>
      <c r="H2668" s="1"/>
      <c r="I2668" s="5" t="str">
        <f>INDEX([1]Sheet2!C:C, MATCH(B2668, [1]Sheet2!B:B, 0))</f>
        <v>صديقه</v>
      </c>
      <c r="J2668" s="7" t="str">
        <f>INDEX([1]Sheet2!D:D, MATCH(B2668, [1]Sheet2!B:B, 0))</f>
        <v>آذربان</v>
      </c>
      <c r="K2668" s="7" t="s">
        <v>831</v>
      </c>
      <c r="L2668" s="7" t="s">
        <v>2051</v>
      </c>
    </row>
    <row r="2669" spans="1:12" ht="60">
      <c r="A2669" s="2" t="s">
        <v>12733</v>
      </c>
      <c r="B2669" s="2" t="s">
        <v>160</v>
      </c>
      <c r="C2669" s="2" t="s">
        <v>5503</v>
      </c>
      <c r="D2669" s="2" t="s">
        <v>12734</v>
      </c>
      <c r="E2669" s="2" t="s">
        <v>12735</v>
      </c>
      <c r="F2669" s="2" t="s">
        <v>12736</v>
      </c>
      <c r="G2669" s="2" t="s">
        <v>1918</v>
      </c>
      <c r="H2669" s="2" t="s">
        <v>12737</v>
      </c>
      <c r="I2669" s="8" t="str">
        <f>INDEX([1]Sheet2!C:C, MATCH(B2669, [1]Sheet2!B:B, 0))</f>
        <v>سعيد</v>
      </c>
      <c r="J2669" s="10" t="str">
        <f>INDEX([1]Sheet2!D:D, MATCH(B2669, [1]Sheet2!B:B, 0))</f>
        <v>احمد پور يوشانلويي</v>
      </c>
      <c r="K2669" s="10" t="s">
        <v>207</v>
      </c>
      <c r="L2669" s="10" t="s">
        <v>1538</v>
      </c>
    </row>
    <row r="2670" spans="1:12" ht="45">
      <c r="A2670" s="1" t="s">
        <v>12738</v>
      </c>
      <c r="B2670" s="1" t="s">
        <v>76</v>
      </c>
      <c r="C2670" s="1" t="s">
        <v>37</v>
      </c>
      <c r="D2670" s="1" t="s">
        <v>12739</v>
      </c>
      <c r="E2670" s="1" t="s">
        <v>12740</v>
      </c>
      <c r="F2670" s="1" t="s">
        <v>12741</v>
      </c>
      <c r="G2670" s="1" t="s">
        <v>165</v>
      </c>
      <c r="H2670" s="1" t="s">
        <v>12742</v>
      </c>
      <c r="I2670" s="5" t="str">
        <f>INDEX([1]Sheet2!C:C, MATCH(B2670, [1]Sheet2!B:B, 0))</f>
        <v>لائبه</v>
      </c>
      <c r="J2670" s="7" t="str">
        <f>INDEX([1]Sheet2!D:D, MATCH(B2670, [1]Sheet2!B:B, 0))</f>
        <v>آرام</v>
      </c>
      <c r="K2670" s="7" t="s">
        <v>636</v>
      </c>
      <c r="L2670" s="7" t="s">
        <v>321</v>
      </c>
    </row>
    <row r="2671" spans="1:12" ht="60">
      <c r="A2671" s="2" t="s">
        <v>12743</v>
      </c>
      <c r="B2671" s="2" t="s">
        <v>1439</v>
      </c>
      <c r="C2671" s="2" t="s">
        <v>3604</v>
      </c>
      <c r="D2671" s="2" t="s">
        <v>12744</v>
      </c>
      <c r="E2671" s="2" t="s">
        <v>12745</v>
      </c>
      <c r="F2671" s="2" t="s">
        <v>12746</v>
      </c>
      <c r="G2671" s="2" t="s">
        <v>45</v>
      </c>
      <c r="H2671" s="2" t="s">
        <v>12747</v>
      </c>
      <c r="I2671" s="8" t="str">
        <f>INDEX([1]Sheet2!C:C, MATCH(B2671, [1]Sheet2!B:B, 0))</f>
        <v>حسين</v>
      </c>
      <c r="J2671" s="10" t="str">
        <f>INDEX([1]Sheet2!D:D, MATCH(B2671, [1]Sheet2!B:B, 0))</f>
        <v>باقري سجيراني</v>
      </c>
      <c r="K2671" s="10" t="s">
        <v>37</v>
      </c>
      <c r="L2671" s="10" t="s">
        <v>4881</v>
      </c>
    </row>
    <row r="2672" spans="1:12" ht="120">
      <c r="A2672" s="1" t="s">
        <v>12748</v>
      </c>
      <c r="B2672" s="1" t="s">
        <v>85</v>
      </c>
      <c r="C2672" s="1" t="s">
        <v>12749</v>
      </c>
      <c r="D2672" s="1" t="s">
        <v>12750</v>
      </c>
      <c r="E2672" s="1" t="s">
        <v>12751</v>
      </c>
      <c r="F2672" s="1" t="s">
        <v>12752</v>
      </c>
      <c r="G2672" s="1" t="s">
        <v>522</v>
      </c>
      <c r="H2672" s="1" t="s">
        <v>12753</v>
      </c>
      <c r="I2672" s="5" t="str">
        <f>INDEX([1]Sheet2!C:C, MATCH(B2672, [1]Sheet2!B:B, 0))</f>
        <v>امراله</v>
      </c>
      <c r="J2672" s="7" t="str">
        <f>INDEX([1]Sheet2!D:D, MATCH(B2672, [1]Sheet2!B:B, 0))</f>
        <v>ابراهيمي مطلق</v>
      </c>
      <c r="K2672" s="7" t="s">
        <v>641</v>
      </c>
      <c r="L2672" s="7" t="s">
        <v>642</v>
      </c>
    </row>
    <row r="2673" spans="1:12" ht="45">
      <c r="A2673" s="2" t="s">
        <v>12754</v>
      </c>
      <c r="B2673" s="2" t="s">
        <v>417</v>
      </c>
      <c r="C2673" s="2" t="s">
        <v>3557</v>
      </c>
      <c r="D2673" s="2" t="s">
        <v>12755</v>
      </c>
      <c r="E2673" s="2" t="s">
        <v>12756</v>
      </c>
      <c r="F2673" s="2" t="s">
        <v>12757</v>
      </c>
      <c r="G2673" s="2" t="s">
        <v>63</v>
      </c>
      <c r="H2673" s="2" t="s">
        <v>12758</v>
      </c>
      <c r="I2673" s="8" t="str">
        <f>INDEX([1]Sheet2!C:C, MATCH(B2673, [1]Sheet2!B:B, 0))</f>
        <v>حميد</v>
      </c>
      <c r="J2673" s="10" t="str">
        <f>INDEX([1]Sheet2!D:D, MATCH(B2673, [1]Sheet2!B:B, 0))</f>
        <v>آژير</v>
      </c>
      <c r="K2673" s="10" t="s">
        <v>124</v>
      </c>
      <c r="L2673" s="10" t="s">
        <v>530</v>
      </c>
    </row>
    <row r="2674" spans="1:12" ht="90">
      <c r="A2674" s="1" t="s">
        <v>12759</v>
      </c>
      <c r="B2674" s="1" t="s">
        <v>791</v>
      </c>
      <c r="C2674" s="1" t="s">
        <v>120</v>
      </c>
      <c r="D2674" s="1" t="s">
        <v>12760</v>
      </c>
      <c r="E2674" s="1" t="s">
        <v>12761</v>
      </c>
      <c r="F2674" s="1" t="s">
        <v>12762</v>
      </c>
      <c r="G2674" s="1" t="s">
        <v>248</v>
      </c>
      <c r="H2674" s="1" t="s">
        <v>12763</v>
      </c>
      <c r="I2674" s="5" t="str">
        <f>INDEX([1]Sheet2!C:C, MATCH(B2674, [1]Sheet2!B:B, 0))</f>
        <v>محبوبه</v>
      </c>
      <c r="J2674" s="7" t="str">
        <f>INDEX([1]Sheet2!D:D, MATCH(B2674, [1]Sheet2!B:B, 0))</f>
        <v>احمدي</v>
      </c>
      <c r="K2674" s="7" t="s">
        <v>135</v>
      </c>
      <c r="L2674" s="7" t="s">
        <v>144</v>
      </c>
    </row>
    <row r="2675" spans="1:12" ht="90">
      <c r="A2675" s="2" t="s">
        <v>12764</v>
      </c>
      <c r="B2675" s="2" t="s">
        <v>2705</v>
      </c>
      <c r="C2675" s="2" t="s">
        <v>7138</v>
      </c>
      <c r="D2675" s="2" t="s">
        <v>2961</v>
      </c>
      <c r="E2675" s="2" t="s">
        <v>12765</v>
      </c>
      <c r="F2675" s="2" t="s">
        <v>12766</v>
      </c>
      <c r="G2675" s="2" t="s">
        <v>45</v>
      </c>
      <c r="H2675" s="2" t="s">
        <v>12767</v>
      </c>
      <c r="I2675" s="8" t="str">
        <f>INDEX([1]Sheet2!C:C, MATCH(B2675, [1]Sheet2!B:B, 0))</f>
        <v>ابراهيم</v>
      </c>
      <c r="J2675" s="10" t="str">
        <f>INDEX([1]Sheet2!D:D, MATCH(B2675, [1]Sheet2!B:B, 0))</f>
        <v>بخشي</v>
      </c>
      <c r="K2675" s="10" t="s">
        <v>631</v>
      </c>
      <c r="L2675" s="10" t="s">
        <v>5126</v>
      </c>
    </row>
    <row r="2676" spans="1:12" ht="135">
      <c r="A2676" s="1" t="s">
        <v>12768</v>
      </c>
      <c r="B2676" s="1" t="s">
        <v>103</v>
      </c>
      <c r="C2676" s="1" t="s">
        <v>3886</v>
      </c>
      <c r="D2676" s="1" t="s">
        <v>2961</v>
      </c>
      <c r="E2676" s="1" t="s">
        <v>12769</v>
      </c>
      <c r="F2676" s="1" t="s">
        <v>12770</v>
      </c>
      <c r="G2676" s="1" t="s">
        <v>248</v>
      </c>
      <c r="H2676" s="1" t="s">
        <v>12771</v>
      </c>
      <c r="I2676" s="5" t="str">
        <f>INDEX([1]Sheet2!C:C, MATCH(B2676, [1]Sheet2!B:B, 0))</f>
        <v>فاطمه سادات</v>
      </c>
      <c r="J2676" s="7" t="str">
        <f>INDEX([1]Sheet2!D:D, MATCH(B2676, [1]Sheet2!B:B, 0))</f>
        <v>باقري</v>
      </c>
      <c r="K2676" s="7" t="s">
        <v>110</v>
      </c>
      <c r="L2676" s="7" t="s">
        <v>111</v>
      </c>
    </row>
    <row r="2677" spans="1:12" ht="150">
      <c r="A2677" s="2" t="s">
        <v>12772</v>
      </c>
      <c r="B2677" s="2" t="s">
        <v>103</v>
      </c>
      <c r="C2677" s="2" t="s">
        <v>12773</v>
      </c>
      <c r="D2677" s="2" t="s">
        <v>2961</v>
      </c>
      <c r="E2677" s="2" t="s">
        <v>12774</v>
      </c>
      <c r="F2677" s="2"/>
      <c r="G2677" s="2" t="s">
        <v>522</v>
      </c>
      <c r="H2677" s="2"/>
      <c r="I2677" s="8" t="str">
        <f>INDEX([1]Sheet2!C:C, MATCH(B2677, [1]Sheet2!B:B, 0))</f>
        <v>فاطمه سادات</v>
      </c>
      <c r="J2677" s="10" t="str">
        <f>INDEX([1]Sheet2!D:D, MATCH(B2677, [1]Sheet2!B:B, 0))</f>
        <v>باقري</v>
      </c>
      <c r="K2677" s="10" t="s">
        <v>110</v>
      </c>
      <c r="L2677" s="10" t="s">
        <v>111</v>
      </c>
    </row>
    <row r="2678" spans="1:12" ht="45">
      <c r="A2678" s="1" t="s">
        <v>12775</v>
      </c>
      <c r="B2678" s="1" t="s">
        <v>484</v>
      </c>
      <c r="C2678" s="1" t="s">
        <v>74</v>
      </c>
      <c r="D2678" s="1" t="s">
        <v>2961</v>
      </c>
      <c r="E2678" s="1" t="s">
        <v>12776</v>
      </c>
      <c r="F2678" s="1"/>
      <c r="G2678" s="1" t="s">
        <v>150</v>
      </c>
      <c r="H2678" s="1"/>
      <c r="I2678" s="5" t="str">
        <f>INDEX([1]Sheet2!C:C, MATCH(B2678, [1]Sheet2!B:B, 0))</f>
        <v>مجيد</v>
      </c>
      <c r="J2678" s="7" t="str">
        <f>INDEX([1]Sheet2!D:D, MATCH(B2678, [1]Sheet2!B:B, 0))</f>
        <v>باقري</v>
      </c>
      <c r="K2678" s="7" t="s">
        <v>262</v>
      </c>
      <c r="L2678" s="7" t="s">
        <v>111</v>
      </c>
    </row>
    <row r="2679" spans="1:12" ht="60">
      <c r="A2679" s="2" t="s">
        <v>12777</v>
      </c>
      <c r="B2679" s="2" t="s">
        <v>543</v>
      </c>
      <c r="C2679" s="2" t="s">
        <v>196</v>
      </c>
      <c r="D2679" s="2" t="s">
        <v>2961</v>
      </c>
      <c r="E2679" s="2" t="s">
        <v>12778</v>
      </c>
      <c r="F2679" s="2"/>
      <c r="G2679" s="2"/>
      <c r="H2679" s="2"/>
      <c r="I2679" s="8" t="str">
        <f>INDEX([1]Sheet2!C:C, MATCH(B2679, [1]Sheet2!B:B, 0))</f>
        <v>قاسم</v>
      </c>
      <c r="J2679" s="10" t="str">
        <f>INDEX([1]Sheet2!D:D, MATCH(B2679, [1]Sheet2!B:B, 0))</f>
        <v>اسدي رامجردي فرد</v>
      </c>
      <c r="K2679" s="10" t="s">
        <v>549</v>
      </c>
      <c r="L2679" s="10" t="s">
        <v>550</v>
      </c>
    </row>
    <row r="2680" spans="1:12" ht="90">
      <c r="A2680" s="1" t="s">
        <v>12779</v>
      </c>
      <c r="B2680" s="1" t="s">
        <v>1178</v>
      </c>
      <c r="C2680" s="1" t="s">
        <v>9354</v>
      </c>
      <c r="D2680" s="1" t="s">
        <v>2961</v>
      </c>
      <c r="E2680" s="1" t="s">
        <v>12780</v>
      </c>
      <c r="F2680" s="1"/>
      <c r="G2680" s="1" t="s">
        <v>91</v>
      </c>
      <c r="H2680" s="1"/>
      <c r="I2680" s="5" t="str">
        <f>INDEX([1]Sheet2!C:C, MATCH(B2680, [1]Sheet2!B:B, 0))</f>
        <v>سيدعلي</v>
      </c>
      <c r="J2680" s="7" t="str">
        <f>INDEX([1]Sheet2!D:D, MATCH(B2680, [1]Sheet2!B:B, 0))</f>
        <v>آل طيب</v>
      </c>
      <c r="K2680" s="7" t="s">
        <v>1345</v>
      </c>
      <c r="L2680" s="7" t="s">
        <v>898</v>
      </c>
    </row>
    <row r="2681" spans="1:12" ht="90">
      <c r="A2681" s="2" t="s">
        <v>12781</v>
      </c>
      <c r="B2681" s="2" t="s">
        <v>375</v>
      </c>
      <c r="C2681" s="2" t="s">
        <v>3651</v>
      </c>
      <c r="D2681" s="2" t="s">
        <v>2961</v>
      </c>
      <c r="E2681" s="2" t="s">
        <v>12782</v>
      </c>
      <c r="F2681" s="2" t="s">
        <v>12783</v>
      </c>
      <c r="G2681" s="2" t="s">
        <v>1918</v>
      </c>
      <c r="H2681" s="2" t="s">
        <v>12784</v>
      </c>
      <c r="I2681" s="8" t="str">
        <f>INDEX([1]Sheet2!C:C, MATCH(B2681, [1]Sheet2!B:B, 0))</f>
        <v>فرزانه</v>
      </c>
      <c r="J2681" s="10" t="str">
        <f>INDEX([1]Sheet2!D:D, MATCH(B2681, [1]Sheet2!B:B, 0))</f>
        <v>اسماعيلي قوام آباد سفلي</v>
      </c>
      <c r="K2681" s="10" t="s">
        <v>847</v>
      </c>
      <c r="L2681" s="10" t="s">
        <v>2310</v>
      </c>
    </row>
    <row r="2682" spans="1:12" ht="75">
      <c r="A2682" s="1" t="s">
        <v>12785</v>
      </c>
      <c r="B2682" s="1" t="s">
        <v>1699</v>
      </c>
      <c r="C2682" s="1" t="s">
        <v>12786</v>
      </c>
      <c r="D2682" s="1" t="s">
        <v>2961</v>
      </c>
      <c r="E2682" s="1" t="s">
        <v>12787</v>
      </c>
      <c r="F2682" s="1" t="s">
        <v>12788</v>
      </c>
      <c r="G2682" s="1" t="s">
        <v>45</v>
      </c>
      <c r="H2682" s="1" t="s">
        <v>12789</v>
      </c>
      <c r="I2682" s="5" t="str">
        <f>INDEX([1]Sheet2!C:C, MATCH(B2682, [1]Sheet2!B:B, 0))</f>
        <v>اميد</v>
      </c>
      <c r="J2682" s="7" t="str">
        <f>INDEX([1]Sheet2!D:D, MATCH(B2682, [1]Sheet2!B:B, 0))</f>
        <v>احمدي</v>
      </c>
      <c r="K2682" s="7" t="s">
        <v>1728</v>
      </c>
      <c r="L2682" s="7" t="s">
        <v>144</v>
      </c>
    </row>
    <row r="2683" spans="1:12" ht="60">
      <c r="A2683" s="2" t="s">
        <v>12790</v>
      </c>
      <c r="B2683" s="2" t="s">
        <v>1853</v>
      </c>
      <c r="C2683" s="2" t="s">
        <v>3530</v>
      </c>
      <c r="D2683" s="2" t="s">
        <v>2961</v>
      </c>
      <c r="E2683" s="2" t="s">
        <v>12791</v>
      </c>
      <c r="F2683" s="2"/>
      <c r="G2683" s="2"/>
      <c r="H2683" s="2"/>
      <c r="I2683" s="8" t="str">
        <f>INDEX([1]Sheet2!C:C, MATCH(B2683, [1]Sheet2!B:B, 0))</f>
        <v>كاظم</v>
      </c>
      <c r="J2683" s="10" t="str">
        <f>INDEX([1]Sheet2!D:D, MATCH(B2683, [1]Sheet2!B:B, 0))</f>
        <v>فلاح مهنه</v>
      </c>
      <c r="K2683" s="10" t="s">
        <v>4496</v>
      </c>
      <c r="L2683" s="10" t="s">
        <v>4952</v>
      </c>
    </row>
    <row r="2684" spans="1:12" ht="105">
      <c r="A2684" s="1" t="s">
        <v>12792</v>
      </c>
      <c r="B2684" s="1" t="s">
        <v>2747</v>
      </c>
      <c r="C2684" s="1" t="s">
        <v>1712</v>
      </c>
      <c r="D2684" s="1" t="s">
        <v>2961</v>
      </c>
      <c r="E2684" s="1" t="s">
        <v>12793</v>
      </c>
      <c r="F2684" s="1" t="s">
        <v>12794</v>
      </c>
      <c r="G2684" s="1" t="s">
        <v>45</v>
      </c>
      <c r="H2684" s="1" t="s">
        <v>12795</v>
      </c>
      <c r="I2684" s="5" t="str">
        <f>INDEX([1]Sheet2!C:C, MATCH(B2684, [1]Sheet2!B:B, 0))</f>
        <v>وحيد</v>
      </c>
      <c r="J2684" s="7" t="str">
        <f>INDEX([1]Sheet2!D:D, MATCH(B2684, [1]Sheet2!B:B, 0))</f>
        <v>اسماعيلي تزنگي</v>
      </c>
      <c r="K2684" s="7" t="s">
        <v>664</v>
      </c>
      <c r="L2684" s="7" t="s">
        <v>12796</v>
      </c>
    </row>
    <row r="2685" spans="1:12" ht="135">
      <c r="A2685" s="2" t="s">
        <v>12797</v>
      </c>
      <c r="B2685" s="2" t="s">
        <v>282</v>
      </c>
      <c r="C2685" s="2" t="s">
        <v>1846</v>
      </c>
      <c r="D2685" s="2" t="s">
        <v>12798</v>
      </c>
      <c r="E2685" s="2" t="s">
        <v>12799</v>
      </c>
      <c r="F2685" s="2" t="s">
        <v>12800</v>
      </c>
      <c r="G2685" s="2" t="s">
        <v>27</v>
      </c>
      <c r="H2685" s="2" t="s">
        <v>12801</v>
      </c>
      <c r="I2685" s="8" t="str">
        <f>INDEX([1]Sheet2!C:C, MATCH(B2685, [1]Sheet2!B:B, 0))</f>
        <v>سميه</v>
      </c>
      <c r="J2685" s="10" t="str">
        <f>INDEX([1]Sheet2!D:D, MATCH(B2685, [1]Sheet2!B:B, 0))</f>
        <v>آذري فرد</v>
      </c>
      <c r="K2685" s="10" t="s">
        <v>139</v>
      </c>
      <c r="L2685" s="10" t="s">
        <v>283</v>
      </c>
    </row>
    <row r="2686" spans="1:12" ht="120">
      <c r="A2686" s="1" t="s">
        <v>12802</v>
      </c>
      <c r="B2686" s="1" t="s">
        <v>3084</v>
      </c>
      <c r="C2686" s="1" t="s">
        <v>78</v>
      </c>
      <c r="D2686" s="1" t="s">
        <v>12803</v>
      </c>
      <c r="E2686" s="1" t="s">
        <v>12804</v>
      </c>
      <c r="F2686" s="1" t="s">
        <v>12805</v>
      </c>
      <c r="G2686" s="1" t="s">
        <v>27</v>
      </c>
      <c r="H2686" s="1" t="s">
        <v>12806</v>
      </c>
      <c r="I2686" s="5" t="str">
        <f>INDEX([1]Sheet2!C:C, MATCH(B2686, [1]Sheet2!B:B, 0))</f>
        <v>اعظم</v>
      </c>
      <c r="J2686" s="7" t="str">
        <f>INDEX([1]Sheet2!D:D, MATCH(B2686, [1]Sheet2!B:B, 0))</f>
        <v>تيموري سيچاني</v>
      </c>
      <c r="K2686" s="7" t="s">
        <v>3509</v>
      </c>
      <c r="L2686" s="7" t="s">
        <v>12807</v>
      </c>
    </row>
    <row r="2687" spans="1:12" ht="60">
      <c r="A2687" s="2" t="s">
        <v>12808</v>
      </c>
      <c r="B2687" s="2" t="s">
        <v>39</v>
      </c>
      <c r="C2687" s="2" t="s">
        <v>68</v>
      </c>
      <c r="D2687" s="2" t="s">
        <v>12809</v>
      </c>
      <c r="E2687" s="2" t="s">
        <v>12810</v>
      </c>
      <c r="F2687" s="2" t="s">
        <v>12811</v>
      </c>
      <c r="G2687" s="2" t="s">
        <v>248</v>
      </c>
      <c r="H2687" s="2" t="s">
        <v>12812</v>
      </c>
      <c r="I2687" s="8" t="str">
        <f>INDEX([1]Sheet2!C:C, MATCH(B2687, [1]Sheet2!B:B, 0))</f>
        <v>موسي</v>
      </c>
      <c r="J2687" s="10" t="str">
        <f>INDEX([1]Sheet2!D:D, MATCH(B2687, [1]Sheet2!B:B, 0))</f>
        <v>آشام</v>
      </c>
      <c r="K2687" s="10" t="s">
        <v>219</v>
      </c>
      <c r="L2687" s="10" t="s">
        <v>220</v>
      </c>
    </row>
    <row r="2688" spans="1:12" ht="105">
      <c r="A2688" s="1" t="s">
        <v>12813</v>
      </c>
      <c r="B2688" s="1" t="s">
        <v>4498</v>
      </c>
      <c r="C2688" s="1" t="s">
        <v>2359</v>
      </c>
      <c r="D2688" s="1" t="s">
        <v>12814</v>
      </c>
      <c r="E2688" s="1" t="s">
        <v>12815</v>
      </c>
      <c r="F2688" s="1" t="s">
        <v>12816</v>
      </c>
      <c r="G2688" s="1" t="s">
        <v>27</v>
      </c>
      <c r="H2688" s="1" t="s">
        <v>12817</v>
      </c>
      <c r="I2688" s="5" t="e">
        <f>INDEX([1]Sheet2!C:C, MATCH(B2688, [1]Sheet2!B:B, 0))</f>
        <v>#N/A</v>
      </c>
      <c r="J2688" s="7" t="e">
        <f>INDEX([1]Sheet2!D:D, MATCH(B2688, [1]Sheet2!B:B, 0))</f>
        <v>#N/A</v>
      </c>
      <c r="K2688" s="7" t="e">
        <v>#N/A</v>
      </c>
      <c r="L2688" s="7" t="e">
        <v>#N/A</v>
      </c>
    </row>
    <row r="2689" spans="1:12" ht="45">
      <c r="A2689" s="2" t="s">
        <v>12818</v>
      </c>
      <c r="B2689" s="2" t="s">
        <v>666</v>
      </c>
      <c r="C2689" s="2" t="s">
        <v>177</v>
      </c>
      <c r="D2689" s="2" t="s">
        <v>12814</v>
      </c>
      <c r="E2689" s="2" t="s">
        <v>12819</v>
      </c>
      <c r="F2689" s="2"/>
      <c r="G2689" s="2" t="s">
        <v>248</v>
      </c>
      <c r="H2689" s="2"/>
      <c r="I2689" s="8" t="str">
        <f>INDEX([1]Sheet2!C:C, MATCH(B2689, [1]Sheet2!B:B, 0))</f>
        <v>تقي</v>
      </c>
      <c r="J2689" s="10" t="str">
        <f>INDEX([1]Sheet2!D:D, MATCH(B2689, [1]Sheet2!B:B, 0))</f>
        <v>اسكندري</v>
      </c>
      <c r="K2689" s="10" t="s">
        <v>412</v>
      </c>
      <c r="L2689" s="10" t="s">
        <v>1554</v>
      </c>
    </row>
    <row r="2690" spans="1:12" ht="60">
      <c r="A2690" s="1" t="s">
        <v>12820</v>
      </c>
      <c r="B2690" s="1" t="s">
        <v>3324</v>
      </c>
      <c r="C2690" s="1" t="s">
        <v>4725</v>
      </c>
      <c r="D2690" s="1" t="s">
        <v>12821</v>
      </c>
      <c r="E2690" s="1" t="s">
        <v>12822</v>
      </c>
      <c r="F2690" s="1"/>
      <c r="G2690" s="1"/>
      <c r="H2690" s="1"/>
      <c r="I2690" s="5" t="str">
        <f>INDEX([1]Sheet2!C:C, MATCH(B2690, [1]Sheet2!B:B, 0))</f>
        <v>حسن</v>
      </c>
      <c r="J2690" s="7" t="str">
        <f>INDEX([1]Sheet2!D:D, MATCH(B2690, [1]Sheet2!B:B, 0))</f>
        <v>طاهري</v>
      </c>
      <c r="K2690" s="7" t="s">
        <v>342</v>
      </c>
      <c r="L2690" s="7" t="s">
        <v>12823</v>
      </c>
    </row>
    <row r="2691" spans="1:12" ht="45">
      <c r="A2691" s="2" t="s">
        <v>12824</v>
      </c>
      <c r="B2691" s="2" t="s">
        <v>716</v>
      </c>
      <c r="C2691" s="2" t="s">
        <v>12825</v>
      </c>
      <c r="D2691" s="2" t="s">
        <v>12826</v>
      </c>
      <c r="E2691" s="2" t="s">
        <v>12827</v>
      </c>
      <c r="F2691" s="2" t="s">
        <v>12828</v>
      </c>
      <c r="G2691" s="2" t="s">
        <v>248</v>
      </c>
      <c r="H2691" s="2" t="s">
        <v>12829</v>
      </c>
      <c r="I2691" s="8" t="str">
        <f>INDEX([1]Sheet2!C:C, MATCH(B2691, [1]Sheet2!B:B, 0))</f>
        <v>ميترا</v>
      </c>
      <c r="J2691" s="10" t="str">
        <f>INDEX([1]Sheet2!D:D, MATCH(B2691, [1]Sheet2!B:B, 0))</f>
        <v>آل شيخ</v>
      </c>
      <c r="K2691" s="10" t="s">
        <v>101</v>
      </c>
      <c r="L2691" s="10" t="s">
        <v>885</v>
      </c>
    </row>
    <row r="2692" spans="1:12" ht="75">
      <c r="A2692" s="1" t="s">
        <v>12830</v>
      </c>
      <c r="B2692" s="1" t="s">
        <v>3102</v>
      </c>
      <c r="C2692" s="1" t="s">
        <v>78</v>
      </c>
      <c r="D2692" s="1" t="s">
        <v>12831</v>
      </c>
      <c r="E2692" s="1" t="s">
        <v>12832</v>
      </c>
      <c r="F2692" s="1" t="s">
        <v>12833</v>
      </c>
      <c r="G2692" s="1" t="s">
        <v>27</v>
      </c>
      <c r="H2692" s="1" t="s">
        <v>12834</v>
      </c>
      <c r="I2692" s="5" t="str">
        <f>INDEX([1]Sheet2!C:C, MATCH(B2692, [1]Sheet2!B:B, 0))</f>
        <v>منيژه</v>
      </c>
      <c r="J2692" s="7" t="str">
        <f>INDEX([1]Sheet2!D:D, MATCH(B2692, [1]Sheet2!B:B, 0))</f>
        <v>داوري</v>
      </c>
      <c r="K2692" s="7" t="s">
        <v>5342</v>
      </c>
      <c r="L2692" s="7" t="s">
        <v>12308</v>
      </c>
    </row>
    <row r="2693" spans="1:12" ht="60">
      <c r="A2693" s="2" t="s">
        <v>12835</v>
      </c>
      <c r="B2693" s="2" t="s">
        <v>7690</v>
      </c>
      <c r="C2693" s="2" t="s">
        <v>3598</v>
      </c>
      <c r="D2693" s="2" t="s">
        <v>12831</v>
      </c>
      <c r="E2693" s="2" t="s">
        <v>12836</v>
      </c>
      <c r="F2693" s="2" t="s">
        <v>12837</v>
      </c>
      <c r="G2693" s="2" t="s">
        <v>27</v>
      </c>
      <c r="H2693" s="2" t="s">
        <v>12838</v>
      </c>
      <c r="I2693" s="8" t="str">
        <f>INDEX([1]Sheet2!C:C, MATCH(B2693, [1]Sheet2!B:B, 0))</f>
        <v>زهرا</v>
      </c>
      <c r="J2693" s="10" t="str">
        <f>INDEX([1]Sheet2!D:D, MATCH(B2693, [1]Sheet2!B:B, 0))</f>
        <v>همايوني</v>
      </c>
      <c r="K2693" s="10" t="s">
        <v>46</v>
      </c>
      <c r="L2693" s="10" t="s">
        <v>12839</v>
      </c>
    </row>
    <row r="2694" spans="1:12" ht="75">
      <c r="A2694" s="1" t="s">
        <v>12840</v>
      </c>
      <c r="B2694" s="1" t="s">
        <v>5278</v>
      </c>
      <c r="C2694" s="1" t="s">
        <v>500</v>
      </c>
      <c r="D2694" s="1" t="s">
        <v>12841</v>
      </c>
      <c r="E2694" s="1" t="s">
        <v>12842</v>
      </c>
      <c r="F2694" s="1" t="s">
        <v>12843</v>
      </c>
      <c r="G2694" s="1" t="s">
        <v>27</v>
      </c>
      <c r="H2694" s="1" t="s">
        <v>12844</v>
      </c>
      <c r="I2694" s="5" t="str">
        <f>INDEX([1]Sheet2!C:C, MATCH(B2694, [1]Sheet2!B:B, 0))</f>
        <v>مينا</v>
      </c>
      <c r="J2694" s="7" t="str">
        <f>INDEX([1]Sheet2!D:D, MATCH(B2694, [1]Sheet2!B:B, 0))</f>
        <v>نيري</v>
      </c>
      <c r="K2694" s="7" t="s">
        <v>812</v>
      </c>
      <c r="L2694" s="7" t="s">
        <v>12845</v>
      </c>
    </row>
    <row r="2695" spans="1:12" ht="90">
      <c r="A2695" s="2" t="s">
        <v>12846</v>
      </c>
      <c r="B2695" s="2" t="s">
        <v>130</v>
      </c>
      <c r="C2695" s="2" t="s">
        <v>1755</v>
      </c>
      <c r="D2695" s="2" t="s">
        <v>12847</v>
      </c>
      <c r="E2695" s="2" t="s">
        <v>12848</v>
      </c>
      <c r="F2695" s="2" t="s">
        <v>12849</v>
      </c>
      <c r="G2695" s="2" t="s">
        <v>35</v>
      </c>
      <c r="H2695" s="2" t="s">
        <v>12850</v>
      </c>
      <c r="I2695" s="8" t="str">
        <f>INDEX([1]Sheet2!C:C, MATCH(B2695, [1]Sheet2!B:B, 0))</f>
        <v>مهدي</v>
      </c>
      <c r="J2695" s="10" t="str">
        <f>INDEX([1]Sheet2!D:D, MATCH(B2695, [1]Sheet2!B:B, 0))</f>
        <v>آدينه</v>
      </c>
      <c r="K2695" s="10" t="s">
        <v>59</v>
      </c>
      <c r="L2695" s="10" t="s">
        <v>185</v>
      </c>
    </row>
    <row r="2696" spans="1:12" ht="105">
      <c r="A2696" s="1" t="s">
        <v>12851</v>
      </c>
      <c r="B2696" s="1" t="s">
        <v>6819</v>
      </c>
      <c r="C2696" s="1" t="s">
        <v>321</v>
      </c>
      <c r="D2696" s="1" t="s">
        <v>12852</v>
      </c>
      <c r="E2696" s="1" t="s">
        <v>12853</v>
      </c>
      <c r="F2696" s="1" t="s">
        <v>12854</v>
      </c>
      <c r="G2696" s="1" t="s">
        <v>27</v>
      </c>
      <c r="H2696" s="1" t="s">
        <v>12855</v>
      </c>
      <c r="I2696" s="5" t="str">
        <f>INDEX([1]Sheet2!C:C, MATCH(B2696, [1]Sheet2!B:B, 0))</f>
        <v>فاطمه</v>
      </c>
      <c r="J2696" s="7" t="str">
        <f>INDEX([1]Sheet2!D:D, MATCH(B2696, [1]Sheet2!B:B, 0))</f>
        <v>صمدي ويكي</v>
      </c>
      <c r="K2696" s="7" t="s">
        <v>704</v>
      </c>
      <c r="L2696" s="7" t="s">
        <v>12856</v>
      </c>
    </row>
    <row r="2697" spans="1:12" ht="75">
      <c r="A2697" s="2" t="s">
        <v>12857</v>
      </c>
      <c r="B2697" s="2" t="s">
        <v>593</v>
      </c>
      <c r="C2697" s="2" t="s">
        <v>1037</v>
      </c>
      <c r="D2697" s="2" t="s">
        <v>12852</v>
      </c>
      <c r="E2697" s="2" t="s">
        <v>12858</v>
      </c>
      <c r="F2697" s="2" t="s">
        <v>12859</v>
      </c>
      <c r="G2697" s="2" t="s">
        <v>248</v>
      </c>
      <c r="H2697" s="2" t="s">
        <v>12860</v>
      </c>
      <c r="I2697" s="8" t="str">
        <f>INDEX([1]Sheet2!C:C, MATCH(B2697, [1]Sheet2!B:B, 0))</f>
        <v>غفور</v>
      </c>
      <c r="J2697" s="10" t="str">
        <f>INDEX([1]Sheet2!D:D, MATCH(B2697, [1]Sheet2!B:B, 0))</f>
        <v>چركزي</v>
      </c>
      <c r="K2697" s="10" t="s">
        <v>1137</v>
      </c>
      <c r="L2697" s="10" t="s">
        <v>1138</v>
      </c>
    </row>
    <row r="2698" spans="1:12" ht="60">
      <c r="A2698" s="1" t="s">
        <v>12861</v>
      </c>
      <c r="B2698" s="1" t="s">
        <v>95</v>
      </c>
      <c r="C2698" s="1" t="s">
        <v>198</v>
      </c>
      <c r="D2698" s="1" t="s">
        <v>12852</v>
      </c>
      <c r="E2698" s="1" t="s">
        <v>12862</v>
      </c>
      <c r="F2698" s="1" t="s">
        <v>12863</v>
      </c>
      <c r="G2698" s="1" t="s">
        <v>1973</v>
      </c>
      <c r="H2698" s="1" t="s">
        <v>12864</v>
      </c>
      <c r="I2698" s="5" t="str">
        <f>INDEX([1]Sheet2!C:C, MATCH(B2698, [1]Sheet2!B:B, 0))</f>
        <v>مهتاب</v>
      </c>
      <c r="J2698" s="7" t="str">
        <f>INDEX([1]Sheet2!D:D, MATCH(B2698, [1]Sheet2!B:B, 0))</f>
        <v>آقا مسيحي</v>
      </c>
      <c r="K2698" s="7" t="s">
        <v>1688</v>
      </c>
      <c r="L2698" s="7" t="s">
        <v>1689</v>
      </c>
    </row>
    <row r="2699" spans="1:12" ht="90">
      <c r="A2699" s="2" t="s">
        <v>12865</v>
      </c>
      <c r="B2699" s="2" t="s">
        <v>1562</v>
      </c>
      <c r="C2699" s="2" t="s">
        <v>793</v>
      </c>
      <c r="D2699" s="2" t="s">
        <v>12852</v>
      </c>
      <c r="E2699" s="2" t="s">
        <v>12866</v>
      </c>
      <c r="F2699" s="2"/>
      <c r="G2699" s="2" t="s">
        <v>45</v>
      </c>
      <c r="H2699" s="2"/>
      <c r="I2699" s="8" t="str">
        <f>INDEX([1]Sheet2!C:C, MATCH(B2699, [1]Sheet2!B:B, 0))</f>
        <v>سميه</v>
      </c>
      <c r="J2699" s="10" t="str">
        <f>INDEX([1]Sheet2!D:D, MATCH(B2699, [1]Sheet2!B:B, 0))</f>
        <v>امين قاشقاي</v>
      </c>
      <c r="K2699" s="10" t="s">
        <v>139</v>
      </c>
      <c r="L2699" s="10" t="s">
        <v>3918</v>
      </c>
    </row>
    <row r="2700" spans="1:12" ht="60">
      <c r="A2700" s="1" t="s">
        <v>12867</v>
      </c>
      <c r="B2700" s="1" t="s">
        <v>6323</v>
      </c>
      <c r="C2700" s="1" t="s">
        <v>289</v>
      </c>
      <c r="D2700" s="1" t="s">
        <v>12852</v>
      </c>
      <c r="E2700" s="1" t="s">
        <v>12868</v>
      </c>
      <c r="F2700" s="1" t="s">
        <v>12869</v>
      </c>
      <c r="G2700" s="1" t="s">
        <v>27</v>
      </c>
      <c r="H2700" s="1"/>
      <c r="I2700" s="5" t="str">
        <f>INDEX([1]Sheet2!C:C, MATCH(B2700, [1]Sheet2!B:B, 0))</f>
        <v>سيد محمود</v>
      </c>
      <c r="J2700" s="7" t="str">
        <f>INDEX([1]Sheet2!D:D, MATCH(B2700, [1]Sheet2!B:B, 0))</f>
        <v>احمديان</v>
      </c>
      <c r="K2700" s="7" t="s">
        <v>5209</v>
      </c>
      <c r="L2700" s="7" t="s">
        <v>1857</v>
      </c>
    </row>
    <row r="2701" spans="1:12" ht="60">
      <c r="A2701" s="2" t="s">
        <v>12870</v>
      </c>
      <c r="B2701" s="2" t="s">
        <v>13</v>
      </c>
      <c r="C2701" s="2" t="s">
        <v>12871</v>
      </c>
      <c r="D2701" s="2" t="s">
        <v>12852</v>
      </c>
      <c r="E2701" s="2" t="s">
        <v>12872</v>
      </c>
      <c r="F2701" s="2" t="s">
        <v>12873</v>
      </c>
      <c r="G2701" s="2" t="s">
        <v>248</v>
      </c>
      <c r="H2701" s="2" t="s">
        <v>12874</v>
      </c>
      <c r="I2701" s="8" t="str">
        <f>INDEX([1]Sheet2!C:C, MATCH(B2701, [1]Sheet2!B:B, 0))</f>
        <v>شهاب</v>
      </c>
      <c r="J2701" s="10" t="str">
        <f>INDEX([1]Sheet2!D:D, MATCH(B2701, [1]Sheet2!B:B, 0))</f>
        <v>آب خرابات</v>
      </c>
      <c r="K2701" s="10" t="s">
        <v>20</v>
      </c>
      <c r="L2701" s="10" t="s">
        <v>15</v>
      </c>
    </row>
    <row r="2702" spans="1:12" ht="90">
      <c r="A2702" s="1" t="s">
        <v>12875</v>
      </c>
      <c r="B2702" s="1" t="s">
        <v>1509</v>
      </c>
      <c r="C2702" s="1" t="s">
        <v>932</v>
      </c>
      <c r="D2702" s="1" t="s">
        <v>12876</v>
      </c>
      <c r="E2702" s="1" t="s">
        <v>12877</v>
      </c>
      <c r="F2702" s="1" t="s">
        <v>12878</v>
      </c>
      <c r="G2702" s="1" t="s">
        <v>91</v>
      </c>
      <c r="H2702" s="1" t="s">
        <v>12879</v>
      </c>
      <c r="I2702" s="5" t="str">
        <f>INDEX([1]Sheet2!C:C, MATCH(B2702, [1]Sheet2!B:B, 0))</f>
        <v>شقايق</v>
      </c>
      <c r="J2702" s="7" t="str">
        <f>INDEX([1]Sheet2!D:D, MATCH(B2702, [1]Sheet2!B:B, 0))</f>
        <v>اسدي آذربايجاني</v>
      </c>
      <c r="K2702" s="7" t="s">
        <v>7143</v>
      </c>
      <c r="L2702" s="7" t="s">
        <v>12880</v>
      </c>
    </row>
    <row r="2703" spans="1:12" ht="165">
      <c r="A2703" s="2" t="s">
        <v>12881</v>
      </c>
      <c r="B2703" s="2" t="s">
        <v>1642</v>
      </c>
      <c r="C2703" s="2" t="s">
        <v>332</v>
      </c>
      <c r="D2703" s="2" t="s">
        <v>12876</v>
      </c>
      <c r="E2703" s="2" t="s">
        <v>12882</v>
      </c>
      <c r="F2703" s="2" t="s">
        <v>12883</v>
      </c>
      <c r="G2703" s="2" t="s">
        <v>91</v>
      </c>
      <c r="H2703" s="2" t="s">
        <v>12884</v>
      </c>
      <c r="I2703" s="8" t="str">
        <f>INDEX([1]Sheet2!C:C, MATCH(B2703, [1]Sheet2!B:B, 0))</f>
        <v>فرشته</v>
      </c>
      <c r="J2703" s="10" t="str">
        <f>INDEX([1]Sheet2!D:D, MATCH(B2703, [1]Sheet2!B:B, 0))</f>
        <v>اسمعيل زاده رستم</v>
      </c>
      <c r="K2703" s="10" t="s">
        <v>3530</v>
      </c>
      <c r="L2703" s="10" t="s">
        <v>6405</v>
      </c>
    </row>
    <row r="2704" spans="1:12" ht="45">
      <c r="A2704" s="1" t="s">
        <v>12885</v>
      </c>
      <c r="B2704" s="1" t="s">
        <v>488</v>
      </c>
      <c r="C2704" s="1" t="s">
        <v>10503</v>
      </c>
      <c r="D2704" s="1" t="s">
        <v>12886</v>
      </c>
      <c r="E2704" s="1" t="s">
        <v>12887</v>
      </c>
      <c r="F2704" s="1" t="s">
        <v>12888</v>
      </c>
      <c r="G2704" s="1" t="s">
        <v>150</v>
      </c>
      <c r="H2704" s="1" t="s">
        <v>12889</v>
      </c>
      <c r="I2704" s="5" t="str">
        <f>INDEX([1]Sheet2!C:C, MATCH(B2704, [1]Sheet2!B:B, 0))</f>
        <v>ارغوان</v>
      </c>
      <c r="J2704" s="7" t="str">
        <f>INDEX([1]Sheet2!D:D, MATCH(B2704, [1]Sheet2!B:B, 0))</f>
        <v>اوستا</v>
      </c>
      <c r="K2704" s="7" t="s">
        <v>3359</v>
      </c>
      <c r="L2704" s="7" t="s">
        <v>3360</v>
      </c>
    </row>
    <row r="2705" spans="1:12" ht="60">
      <c r="A2705" s="2" t="s">
        <v>12890</v>
      </c>
      <c r="B2705" s="2" t="s">
        <v>436</v>
      </c>
      <c r="C2705" s="2" t="s">
        <v>12891</v>
      </c>
      <c r="D2705" s="2" t="s">
        <v>12892</v>
      </c>
      <c r="E2705" s="2" t="s">
        <v>12893</v>
      </c>
      <c r="F2705" s="2" t="s">
        <v>12894</v>
      </c>
      <c r="G2705" s="2" t="s">
        <v>573</v>
      </c>
      <c r="H2705" s="2" t="s">
        <v>12895</v>
      </c>
      <c r="I2705" s="8" t="str">
        <f>INDEX([1]Sheet2!C:C, MATCH(B2705, [1]Sheet2!B:B, 0))</f>
        <v>مريم</v>
      </c>
      <c r="J2705" s="10" t="str">
        <f>INDEX([1]Sheet2!D:D, MATCH(B2705, [1]Sheet2!B:B, 0))</f>
        <v>آزاده فر</v>
      </c>
      <c r="K2705" s="10" t="s">
        <v>120</v>
      </c>
      <c r="L2705" s="10" t="s">
        <v>2621</v>
      </c>
    </row>
    <row r="2706" spans="1:12" ht="60">
      <c r="A2706" s="1" t="s">
        <v>12896</v>
      </c>
      <c r="B2706" s="1" t="s">
        <v>807</v>
      </c>
      <c r="C2706" s="1" t="s">
        <v>704</v>
      </c>
      <c r="D2706" s="1" t="s">
        <v>12897</v>
      </c>
      <c r="E2706" s="1" t="s">
        <v>12898</v>
      </c>
      <c r="F2706" s="1"/>
      <c r="G2706" s="1" t="s">
        <v>91</v>
      </c>
      <c r="H2706" s="1"/>
      <c r="I2706" s="5" t="str">
        <f>INDEX([1]Sheet2!C:C, MATCH(B2706, [1]Sheet2!B:B, 0))</f>
        <v>ايمان</v>
      </c>
      <c r="J2706" s="7" t="str">
        <f>INDEX([1]Sheet2!D:D, MATCH(B2706, [1]Sheet2!B:B, 0))</f>
        <v>اكبري</v>
      </c>
      <c r="K2706" s="7" t="s">
        <v>1647</v>
      </c>
      <c r="L2706" s="7" t="s">
        <v>512</v>
      </c>
    </row>
    <row r="2707" spans="1:12" ht="135">
      <c r="A2707" s="2" t="s">
        <v>12899</v>
      </c>
      <c r="B2707" s="2" t="s">
        <v>444</v>
      </c>
      <c r="C2707" s="2" t="s">
        <v>711</v>
      </c>
      <c r="D2707" s="2" t="s">
        <v>12900</v>
      </c>
      <c r="E2707" s="2" t="s">
        <v>12901</v>
      </c>
      <c r="F2707" s="2" t="s">
        <v>12902</v>
      </c>
      <c r="G2707" s="2" t="s">
        <v>108</v>
      </c>
      <c r="H2707" s="2" t="s">
        <v>12903</v>
      </c>
      <c r="I2707" s="8" t="str">
        <f>INDEX([1]Sheet2!C:C, MATCH(B2707, [1]Sheet2!B:B, 0))</f>
        <v>كمال</v>
      </c>
      <c r="J2707" s="10" t="str">
        <f>INDEX([1]Sheet2!D:D, MATCH(B2707, [1]Sheet2!B:B, 0))</f>
        <v>آزادنيا</v>
      </c>
      <c r="K2707" s="10" t="s">
        <v>492</v>
      </c>
      <c r="L2707" s="10" t="s">
        <v>493</v>
      </c>
    </row>
    <row r="2708" spans="1:12" ht="45">
      <c r="A2708" s="1" t="s">
        <v>12904</v>
      </c>
      <c r="B2708" s="1" t="s">
        <v>451</v>
      </c>
      <c r="C2708" s="1" t="s">
        <v>12905</v>
      </c>
      <c r="D2708" s="1" t="s">
        <v>12906</v>
      </c>
      <c r="E2708" s="1" t="s">
        <v>12907</v>
      </c>
      <c r="F2708" s="1"/>
      <c r="G2708" s="1" t="s">
        <v>271</v>
      </c>
      <c r="H2708" s="1"/>
      <c r="I2708" s="5" t="str">
        <f>INDEX([1]Sheet2!C:C, MATCH(B2708, [1]Sheet2!B:B, 0))</f>
        <v>فرزانه</v>
      </c>
      <c r="J2708" s="7" t="str">
        <f>INDEX([1]Sheet2!D:D, MATCH(B2708, [1]Sheet2!B:B, 0))</f>
        <v>اسحاقي</v>
      </c>
      <c r="K2708" s="7" t="s">
        <v>847</v>
      </c>
      <c r="L2708" s="7" t="s">
        <v>1406</v>
      </c>
    </row>
    <row r="2709" spans="1:12" ht="60">
      <c r="A2709" s="2" t="s">
        <v>12908</v>
      </c>
      <c r="B2709" s="2" t="s">
        <v>1717</v>
      </c>
      <c r="C2709" s="2" t="s">
        <v>68</v>
      </c>
      <c r="D2709" s="2" t="s">
        <v>12909</v>
      </c>
      <c r="E2709" s="2" t="s">
        <v>12910</v>
      </c>
      <c r="F2709" s="2" t="s">
        <v>12911</v>
      </c>
      <c r="G2709" s="2" t="s">
        <v>108</v>
      </c>
      <c r="H2709" s="2" t="s">
        <v>12912</v>
      </c>
      <c r="I2709" s="8" t="str">
        <f>INDEX([1]Sheet2!C:C, MATCH(B2709, [1]Sheet2!B:B, 0))</f>
        <v>جعفر</v>
      </c>
      <c r="J2709" s="10" t="str">
        <f>INDEX([1]Sheet2!D:D, MATCH(B2709, [1]Sheet2!B:B, 0))</f>
        <v>چاوك</v>
      </c>
      <c r="K2709" s="10" t="s">
        <v>3254</v>
      </c>
      <c r="L2709" s="10" t="s">
        <v>4870</v>
      </c>
    </row>
    <row r="2710" spans="1:12" ht="120">
      <c r="A2710" s="1" t="s">
        <v>12913</v>
      </c>
      <c r="B2710" s="1" t="s">
        <v>6627</v>
      </c>
      <c r="C2710" s="1" t="s">
        <v>664</v>
      </c>
      <c r="D2710" s="1" t="s">
        <v>12914</v>
      </c>
      <c r="E2710" s="1" t="s">
        <v>12915</v>
      </c>
      <c r="F2710" s="1" t="s">
        <v>12916</v>
      </c>
      <c r="G2710" s="1" t="s">
        <v>27</v>
      </c>
      <c r="H2710" s="1" t="s">
        <v>12917</v>
      </c>
      <c r="I2710" s="5" t="e">
        <f>INDEX([1]Sheet2!C:C, MATCH(B2710, [1]Sheet2!B:B, 0))</f>
        <v>#N/A</v>
      </c>
      <c r="J2710" s="7" t="e">
        <f>INDEX([1]Sheet2!D:D, MATCH(B2710, [1]Sheet2!B:B, 0))</f>
        <v>#N/A</v>
      </c>
      <c r="K2710" s="7" t="e">
        <v>#N/A</v>
      </c>
      <c r="L2710" s="7" t="e">
        <v>#N/A</v>
      </c>
    </row>
    <row r="2711" spans="1:12" ht="45">
      <c r="A2711" s="2" t="s">
        <v>12918</v>
      </c>
      <c r="B2711" s="2" t="s">
        <v>123</v>
      </c>
      <c r="C2711" s="2" t="s">
        <v>9374</v>
      </c>
      <c r="D2711" s="2" t="s">
        <v>12919</v>
      </c>
      <c r="E2711" s="2" t="s">
        <v>12920</v>
      </c>
      <c r="F2711" s="2" t="s">
        <v>12921</v>
      </c>
      <c r="G2711" s="2" t="s">
        <v>248</v>
      </c>
      <c r="H2711" s="2" t="s">
        <v>12922</v>
      </c>
      <c r="I2711" s="8" t="str">
        <f>INDEX([1]Sheet2!C:C, MATCH(B2711, [1]Sheet2!B:B, 0))</f>
        <v>رقيه</v>
      </c>
      <c r="J2711" s="10" t="str">
        <f>INDEX([1]Sheet2!D:D, MATCH(B2711, [1]Sheet2!B:B, 0))</f>
        <v>آخوندي</v>
      </c>
      <c r="K2711" s="10" t="s">
        <v>129</v>
      </c>
      <c r="L2711" s="10" t="s">
        <v>115</v>
      </c>
    </row>
    <row r="2712" spans="1:12" ht="60">
      <c r="A2712" s="1" t="s">
        <v>12923</v>
      </c>
      <c r="B2712" s="1" t="s">
        <v>3316</v>
      </c>
      <c r="C2712" s="1" t="s">
        <v>3737</v>
      </c>
      <c r="D2712" s="1" t="s">
        <v>12924</v>
      </c>
      <c r="E2712" s="1" t="s">
        <v>12925</v>
      </c>
      <c r="F2712" s="1"/>
      <c r="G2712" s="1"/>
      <c r="H2712" s="1"/>
      <c r="I2712" s="5" t="str">
        <f>INDEX([1]Sheet2!C:C, MATCH(B2712, [1]Sheet2!B:B, 0))</f>
        <v>حميدرضا</v>
      </c>
      <c r="J2712" s="7" t="str">
        <f>INDEX([1]Sheet2!D:D, MATCH(B2712, [1]Sheet2!B:B, 0))</f>
        <v>دروديان</v>
      </c>
      <c r="K2712" s="7" t="s">
        <v>253</v>
      </c>
      <c r="L2712" s="7" t="s">
        <v>12926</v>
      </c>
    </row>
    <row r="2713" spans="1:12" ht="255">
      <c r="A2713" s="2" t="s">
        <v>12927</v>
      </c>
      <c r="B2713" s="2" t="s">
        <v>1024</v>
      </c>
      <c r="C2713" s="2" t="s">
        <v>471</v>
      </c>
      <c r="D2713" s="2" t="s">
        <v>12928</v>
      </c>
      <c r="E2713" s="2" t="s">
        <v>12929</v>
      </c>
      <c r="F2713" s="2" t="s">
        <v>12930</v>
      </c>
      <c r="G2713" s="2" t="s">
        <v>165</v>
      </c>
      <c r="H2713" s="2" t="s">
        <v>12931</v>
      </c>
      <c r="I2713" s="8" t="str">
        <f>INDEX([1]Sheet2!C:C, MATCH(B2713, [1]Sheet2!B:B, 0))</f>
        <v>سميه</v>
      </c>
      <c r="J2713" s="10" t="str">
        <f>INDEX([1]Sheet2!D:D, MATCH(B2713, [1]Sheet2!B:B, 0))</f>
        <v>اباذري</v>
      </c>
      <c r="K2713" s="10" t="s">
        <v>139</v>
      </c>
      <c r="L2713" s="10" t="s">
        <v>1025</v>
      </c>
    </row>
    <row r="2714" spans="1:12" ht="60">
      <c r="A2714" s="1" t="s">
        <v>12932</v>
      </c>
      <c r="B2714" s="1" t="s">
        <v>175</v>
      </c>
      <c r="C2714" s="1" t="s">
        <v>5519</v>
      </c>
      <c r="D2714" s="1" t="s">
        <v>12933</v>
      </c>
      <c r="E2714" s="1" t="s">
        <v>12934</v>
      </c>
      <c r="F2714" s="1" t="s">
        <v>12935</v>
      </c>
      <c r="G2714" s="1" t="s">
        <v>448</v>
      </c>
      <c r="H2714" s="1" t="s">
        <v>12936</v>
      </c>
      <c r="I2714" s="5" t="str">
        <f>INDEX([1]Sheet2!C:C, MATCH(B2714, [1]Sheet2!B:B, 0))</f>
        <v>زينب</v>
      </c>
      <c r="J2714" s="7" t="str">
        <f>INDEX([1]Sheet2!D:D, MATCH(B2714, [1]Sheet2!B:B, 0))</f>
        <v>آريانپور</v>
      </c>
      <c r="K2714" s="7" t="s">
        <v>450</v>
      </c>
      <c r="L2714" s="7" t="s">
        <v>445</v>
      </c>
    </row>
    <row r="2715" spans="1:12" ht="45">
      <c r="A2715" s="2" t="s">
        <v>12937</v>
      </c>
      <c r="B2715" s="2" t="s">
        <v>569</v>
      </c>
      <c r="C2715" s="2" t="s">
        <v>12938</v>
      </c>
      <c r="D2715" s="2" t="s">
        <v>12933</v>
      </c>
      <c r="E2715" s="2" t="s">
        <v>12939</v>
      </c>
      <c r="F2715" s="2"/>
      <c r="G2715" s="2" t="s">
        <v>27</v>
      </c>
      <c r="H2715" s="2"/>
      <c r="I2715" s="8" t="str">
        <f>INDEX([1]Sheet2!C:C, MATCH(B2715, [1]Sheet2!B:B, 0))</f>
        <v>سيده فاطمه</v>
      </c>
      <c r="J2715" s="10" t="str">
        <f>INDEX([1]Sheet2!D:D, MATCH(B2715, [1]Sheet2!B:B, 0))</f>
        <v>اسمعيلي مظفري</v>
      </c>
      <c r="K2715" s="10" t="s">
        <v>913</v>
      </c>
      <c r="L2715" s="10" t="s">
        <v>1763</v>
      </c>
    </row>
    <row r="2716" spans="1:12" ht="150">
      <c r="A2716" s="1" t="s">
        <v>12940</v>
      </c>
      <c r="B2716" s="1" t="s">
        <v>791</v>
      </c>
      <c r="C2716" s="1" t="s">
        <v>612</v>
      </c>
      <c r="D2716" s="1" t="s">
        <v>12941</v>
      </c>
      <c r="E2716" s="1" t="s">
        <v>12942</v>
      </c>
      <c r="F2716" s="1" t="s">
        <v>12943</v>
      </c>
      <c r="G2716" s="1" t="s">
        <v>91</v>
      </c>
      <c r="H2716" s="1" t="s">
        <v>12944</v>
      </c>
      <c r="I2716" s="5" t="str">
        <f>INDEX([1]Sheet2!C:C, MATCH(B2716, [1]Sheet2!B:B, 0))</f>
        <v>محبوبه</v>
      </c>
      <c r="J2716" s="7" t="str">
        <f>INDEX([1]Sheet2!D:D, MATCH(B2716, [1]Sheet2!B:B, 0))</f>
        <v>احمدي</v>
      </c>
      <c r="K2716" s="7" t="s">
        <v>135</v>
      </c>
      <c r="L2716" s="7" t="s">
        <v>144</v>
      </c>
    </row>
    <row r="2717" spans="1:12" ht="75">
      <c r="A2717" s="2" t="s">
        <v>12945</v>
      </c>
      <c r="B2717" s="2" t="s">
        <v>800</v>
      </c>
      <c r="C2717" s="2" t="s">
        <v>831</v>
      </c>
      <c r="D2717" s="2" t="s">
        <v>12946</v>
      </c>
      <c r="E2717" s="2" t="s">
        <v>12947</v>
      </c>
      <c r="F2717" s="2" t="s">
        <v>12948</v>
      </c>
      <c r="G2717" s="2" t="s">
        <v>45</v>
      </c>
      <c r="H2717" s="2" t="s">
        <v>12949</v>
      </c>
      <c r="I2717" s="8" t="str">
        <f>INDEX([1]Sheet2!C:C, MATCH(B2717, [1]Sheet2!B:B, 0))</f>
        <v>ماريه</v>
      </c>
      <c r="J2717" s="10" t="str">
        <f>INDEX([1]Sheet2!D:D, MATCH(B2717, [1]Sheet2!B:B, 0))</f>
        <v>آرامش</v>
      </c>
      <c r="K2717" s="10" t="s">
        <v>1379</v>
      </c>
      <c r="L2717" s="10" t="s">
        <v>328</v>
      </c>
    </row>
    <row r="2718" spans="1:12" ht="210">
      <c r="A2718" s="1" t="s">
        <v>12950</v>
      </c>
      <c r="B2718" s="1" t="s">
        <v>6363</v>
      </c>
      <c r="C2718" s="1" t="s">
        <v>676</v>
      </c>
      <c r="D2718" s="1" t="s">
        <v>12951</v>
      </c>
      <c r="E2718" s="1" t="s">
        <v>12952</v>
      </c>
      <c r="F2718" s="1" t="s">
        <v>12953</v>
      </c>
      <c r="G2718" s="1" t="s">
        <v>27</v>
      </c>
      <c r="H2718" s="1" t="s">
        <v>12954</v>
      </c>
      <c r="I2718" s="5" t="e">
        <f>INDEX([1]Sheet2!C:C, MATCH(B2718, [1]Sheet2!B:B, 0))</f>
        <v>#N/A</v>
      </c>
      <c r="J2718" s="7" t="e">
        <f>INDEX([1]Sheet2!D:D, MATCH(B2718, [1]Sheet2!B:B, 0))</f>
        <v>#N/A</v>
      </c>
      <c r="K2718" s="7" t="e">
        <v>#N/A</v>
      </c>
      <c r="L2718" s="7" t="e">
        <v>#N/A</v>
      </c>
    </row>
    <row r="2719" spans="1:12" ht="105">
      <c r="A2719" s="2" t="s">
        <v>12955</v>
      </c>
      <c r="B2719" s="2" t="s">
        <v>1934</v>
      </c>
      <c r="C2719" s="2" t="s">
        <v>769</v>
      </c>
      <c r="D2719" s="2" t="s">
        <v>12956</v>
      </c>
      <c r="E2719" s="2" t="s">
        <v>12957</v>
      </c>
      <c r="F2719" s="2" t="s">
        <v>12958</v>
      </c>
      <c r="G2719" s="2" t="s">
        <v>1413</v>
      </c>
      <c r="H2719" s="2" t="s">
        <v>12959</v>
      </c>
      <c r="I2719" s="8" t="str">
        <f>INDEX([1]Sheet2!C:C, MATCH(B2719, [1]Sheet2!B:B, 0))</f>
        <v>سكينه</v>
      </c>
      <c r="J2719" s="10" t="str">
        <f>INDEX([1]Sheet2!D:D, MATCH(B2719, [1]Sheet2!B:B, 0))</f>
        <v>ابراهيمي</v>
      </c>
      <c r="K2719" s="10" t="s">
        <v>777</v>
      </c>
      <c r="L2719" s="10" t="s">
        <v>987</v>
      </c>
    </row>
    <row r="2720" spans="1:12" ht="75">
      <c r="A2720" s="1" t="s">
        <v>12960</v>
      </c>
      <c r="B2720" s="1" t="s">
        <v>122</v>
      </c>
      <c r="C2720" s="1" t="s">
        <v>68</v>
      </c>
      <c r="D2720" s="1" t="s">
        <v>12961</v>
      </c>
      <c r="E2720" s="1" t="s">
        <v>12962</v>
      </c>
      <c r="F2720" s="1" t="s">
        <v>12963</v>
      </c>
      <c r="G2720" s="1" t="s">
        <v>108</v>
      </c>
      <c r="H2720" s="1" t="s">
        <v>12964</v>
      </c>
      <c r="I2720" s="5" t="str">
        <f>INDEX([1]Sheet2!C:C, MATCH(B2720, [1]Sheet2!B:B, 0))</f>
        <v>حسن</v>
      </c>
      <c r="J2720" s="7" t="str">
        <f>INDEX([1]Sheet2!D:D, MATCH(B2720, [1]Sheet2!B:B, 0))</f>
        <v>آذري</v>
      </c>
      <c r="K2720" s="7" t="s">
        <v>342</v>
      </c>
      <c r="L2720" s="7" t="s">
        <v>254</v>
      </c>
    </row>
    <row r="2721" spans="1:12" ht="105">
      <c r="A2721" s="2" t="s">
        <v>12965</v>
      </c>
      <c r="B2721" s="2" t="s">
        <v>85</v>
      </c>
      <c r="C2721" s="2" t="s">
        <v>1186</v>
      </c>
      <c r="D2721" s="2" t="s">
        <v>12961</v>
      </c>
      <c r="E2721" s="2" t="s">
        <v>12966</v>
      </c>
      <c r="F2721" s="2" t="s">
        <v>12967</v>
      </c>
      <c r="G2721" s="2" t="s">
        <v>108</v>
      </c>
      <c r="H2721" s="2" t="s">
        <v>12968</v>
      </c>
      <c r="I2721" s="8" t="str">
        <f>INDEX([1]Sheet2!C:C, MATCH(B2721, [1]Sheet2!B:B, 0))</f>
        <v>امراله</v>
      </c>
      <c r="J2721" s="10" t="str">
        <f>INDEX([1]Sheet2!D:D, MATCH(B2721, [1]Sheet2!B:B, 0))</f>
        <v>ابراهيمي مطلق</v>
      </c>
      <c r="K2721" s="10" t="s">
        <v>641</v>
      </c>
      <c r="L2721" s="10" t="s">
        <v>642</v>
      </c>
    </row>
    <row r="2722" spans="1:12" ht="60">
      <c r="A2722" s="1" t="s">
        <v>12969</v>
      </c>
      <c r="B2722" s="1" t="s">
        <v>465</v>
      </c>
      <c r="C2722" s="1" t="s">
        <v>74</v>
      </c>
      <c r="D2722" s="1" t="s">
        <v>12970</v>
      </c>
      <c r="E2722" s="1" t="s">
        <v>12971</v>
      </c>
      <c r="F2722" s="1" t="s">
        <v>12972</v>
      </c>
      <c r="G2722" s="1" t="s">
        <v>3173</v>
      </c>
      <c r="H2722" s="1"/>
      <c r="I2722" s="5" t="str">
        <f>INDEX([1]Sheet2!C:C, MATCH(B2722, [1]Sheet2!B:B, 0))</f>
        <v>محمد</v>
      </c>
      <c r="J2722" s="7" t="str">
        <f>INDEX([1]Sheet2!D:D, MATCH(B2722, [1]Sheet2!B:B, 0))</f>
        <v>انصاري زاده دزفولي</v>
      </c>
      <c r="K2722" s="7" t="s">
        <v>198</v>
      </c>
      <c r="L2722" s="7" t="s">
        <v>3562</v>
      </c>
    </row>
    <row r="2723" spans="1:12" ht="120">
      <c r="A2723" s="2" t="s">
        <v>12973</v>
      </c>
      <c r="B2723" s="2" t="s">
        <v>3931</v>
      </c>
      <c r="C2723" s="2" t="s">
        <v>7138</v>
      </c>
      <c r="D2723" s="2" t="s">
        <v>12974</v>
      </c>
      <c r="E2723" s="2" t="s">
        <v>12975</v>
      </c>
      <c r="F2723" s="2" t="s">
        <v>12976</v>
      </c>
      <c r="G2723" s="2" t="s">
        <v>27</v>
      </c>
      <c r="H2723" s="2" t="s">
        <v>12977</v>
      </c>
      <c r="I2723" s="8" t="e">
        <f>INDEX([1]Sheet2!C:C, MATCH(B2723, [1]Sheet2!B:B, 0))</f>
        <v>#N/A</v>
      </c>
      <c r="J2723" s="10" t="e">
        <f>INDEX([1]Sheet2!D:D, MATCH(B2723, [1]Sheet2!B:B, 0))</f>
        <v>#N/A</v>
      </c>
      <c r="K2723" s="10" t="e">
        <v>#N/A</v>
      </c>
      <c r="L2723" s="10" t="e">
        <v>#N/A</v>
      </c>
    </row>
    <row r="2724" spans="1:12" ht="240">
      <c r="A2724" s="1" t="s">
        <v>12978</v>
      </c>
      <c r="B2724" s="1" t="s">
        <v>1847</v>
      </c>
      <c r="C2724" s="1" t="s">
        <v>481</v>
      </c>
      <c r="D2724" s="1" t="s">
        <v>12979</v>
      </c>
      <c r="E2724" s="1" t="s">
        <v>12980</v>
      </c>
      <c r="F2724" s="1" t="s">
        <v>12981</v>
      </c>
      <c r="G2724" s="1" t="s">
        <v>158</v>
      </c>
      <c r="H2724" s="1" t="s">
        <v>12982</v>
      </c>
      <c r="I2724" s="5" t="str">
        <f>INDEX([1]Sheet2!C:C, MATCH(B2724, [1]Sheet2!B:B, 0))</f>
        <v>فريدالدين</v>
      </c>
      <c r="J2724" s="7" t="str">
        <f>INDEX([1]Sheet2!D:D, MATCH(B2724, [1]Sheet2!B:B, 0))</f>
        <v>بيگدلي شاملو</v>
      </c>
      <c r="K2724" s="7" t="s">
        <v>10535</v>
      </c>
      <c r="L2724" s="7" t="s">
        <v>6298</v>
      </c>
    </row>
    <row r="2725" spans="1:12" ht="60">
      <c r="A2725" s="2" t="s">
        <v>12983</v>
      </c>
      <c r="B2725" s="2" t="s">
        <v>112</v>
      </c>
      <c r="C2725" s="2" t="s">
        <v>12984</v>
      </c>
      <c r="D2725" s="2" t="s">
        <v>12985</v>
      </c>
      <c r="E2725" s="2" t="s">
        <v>12986</v>
      </c>
      <c r="F2725" s="2" t="s">
        <v>12987</v>
      </c>
      <c r="G2725" s="2" t="s">
        <v>2055</v>
      </c>
      <c r="H2725" s="2" t="s">
        <v>12988</v>
      </c>
      <c r="I2725" s="8" t="str">
        <f>INDEX([1]Sheet2!C:C, MATCH(B2725, [1]Sheet2!B:B, 0))</f>
        <v>صديقه</v>
      </c>
      <c r="J2725" s="10" t="str">
        <f>INDEX([1]Sheet2!D:D, MATCH(B2725, [1]Sheet2!B:B, 0))</f>
        <v>آذربان</v>
      </c>
      <c r="K2725" s="10" t="s">
        <v>831</v>
      </c>
      <c r="L2725" s="10" t="s">
        <v>2051</v>
      </c>
    </row>
    <row r="2726" spans="1:12" ht="90">
      <c r="A2726" s="1" t="s">
        <v>12989</v>
      </c>
      <c r="B2726" s="1" t="s">
        <v>762</v>
      </c>
      <c r="C2726" s="1" t="s">
        <v>198</v>
      </c>
      <c r="D2726" s="1" t="s">
        <v>12990</v>
      </c>
      <c r="E2726" s="1" t="s">
        <v>12991</v>
      </c>
      <c r="F2726" s="1" t="s">
        <v>12992</v>
      </c>
      <c r="G2726" s="1" t="s">
        <v>380</v>
      </c>
      <c r="H2726" s="1" t="s">
        <v>12993</v>
      </c>
      <c r="I2726" s="5" t="str">
        <f>INDEX([1]Sheet2!C:C, MATCH(B2726, [1]Sheet2!B:B, 0))</f>
        <v>ندا</v>
      </c>
      <c r="J2726" s="7" t="str">
        <f>INDEX([1]Sheet2!D:D, MATCH(B2726, [1]Sheet2!B:B, 0))</f>
        <v>ابوالحسيني</v>
      </c>
      <c r="K2726" s="7" t="s">
        <v>742</v>
      </c>
      <c r="L2726" s="7" t="s">
        <v>2062</v>
      </c>
    </row>
    <row r="2727" spans="1:12" ht="135">
      <c r="A2727" s="2" t="s">
        <v>12994</v>
      </c>
      <c r="B2727" s="2" t="s">
        <v>48</v>
      </c>
      <c r="C2727" s="2" t="s">
        <v>2221</v>
      </c>
      <c r="D2727" s="2" t="s">
        <v>12995</v>
      </c>
      <c r="E2727" s="2" t="s">
        <v>12996</v>
      </c>
      <c r="F2727" s="2" t="s">
        <v>12997</v>
      </c>
      <c r="G2727" s="2" t="s">
        <v>108</v>
      </c>
      <c r="H2727" s="2" t="s">
        <v>12998</v>
      </c>
      <c r="I2727" s="8" t="str">
        <f>INDEX([1]Sheet2!C:C, MATCH(B2727, [1]Sheet2!B:B, 0))</f>
        <v>نفيسه</v>
      </c>
      <c r="J2727" s="10" t="str">
        <f>INDEX([1]Sheet2!D:D, MATCH(B2727, [1]Sheet2!B:B, 0))</f>
        <v>آقا ابراهيما</v>
      </c>
      <c r="K2727" s="10" t="s">
        <v>754</v>
      </c>
      <c r="L2727" s="10" t="s">
        <v>755</v>
      </c>
    </row>
    <row r="2728" spans="1:12" ht="165">
      <c r="A2728" s="1" t="s">
        <v>12999</v>
      </c>
      <c r="B2728" s="1" t="s">
        <v>1618</v>
      </c>
      <c r="C2728" s="1" t="s">
        <v>332</v>
      </c>
      <c r="D2728" s="1" t="s">
        <v>13000</v>
      </c>
      <c r="E2728" s="1" t="s">
        <v>13001</v>
      </c>
      <c r="F2728" s="1" t="s">
        <v>13002</v>
      </c>
      <c r="G2728" s="1" t="s">
        <v>158</v>
      </c>
      <c r="H2728" s="1" t="s">
        <v>13003</v>
      </c>
      <c r="I2728" s="5" t="str">
        <f>INDEX([1]Sheet2!C:C, MATCH(B2728, [1]Sheet2!B:B, 0))</f>
        <v>مهرداد</v>
      </c>
      <c r="J2728" s="7" t="str">
        <f>INDEX([1]Sheet2!D:D, MATCH(B2728, [1]Sheet2!B:B, 0))</f>
        <v>آزرم</v>
      </c>
      <c r="K2728" s="7" t="s">
        <v>2095</v>
      </c>
      <c r="L2728" s="7" t="s">
        <v>3633</v>
      </c>
    </row>
    <row r="2729" spans="1:12" ht="90">
      <c r="A2729" s="2" t="s">
        <v>13004</v>
      </c>
      <c r="B2729" s="2" t="s">
        <v>184</v>
      </c>
      <c r="C2729" s="2" t="s">
        <v>764</v>
      </c>
      <c r="D2729" s="2" t="s">
        <v>13005</v>
      </c>
      <c r="E2729" s="2" t="s">
        <v>13006</v>
      </c>
      <c r="F2729" s="2" t="s">
        <v>13007</v>
      </c>
      <c r="G2729" s="2" t="s">
        <v>27</v>
      </c>
      <c r="H2729" s="2" t="s">
        <v>13008</v>
      </c>
      <c r="I2729" s="8" t="str">
        <f>INDEX([1]Sheet2!C:C, MATCH(B2729, [1]Sheet2!B:B, 0))</f>
        <v>سجاد</v>
      </c>
      <c r="J2729" s="10" t="str">
        <f>INDEX([1]Sheet2!D:D, MATCH(B2729, [1]Sheet2!B:B, 0))</f>
        <v>آقايي زاد</v>
      </c>
      <c r="K2729" s="10" t="s">
        <v>738</v>
      </c>
      <c r="L2729" s="10" t="s">
        <v>739</v>
      </c>
    </row>
    <row r="2730" spans="1:12" ht="60">
      <c r="A2730" s="1" t="s">
        <v>13009</v>
      </c>
      <c r="B2730" s="1" t="s">
        <v>184</v>
      </c>
      <c r="C2730" s="1" t="s">
        <v>232</v>
      </c>
      <c r="D2730" s="1" t="s">
        <v>13010</v>
      </c>
      <c r="E2730" s="1" t="s">
        <v>13011</v>
      </c>
      <c r="F2730" s="1" t="s">
        <v>13012</v>
      </c>
      <c r="G2730" s="1" t="s">
        <v>91</v>
      </c>
      <c r="H2730" s="1" t="s">
        <v>13013</v>
      </c>
      <c r="I2730" s="5" t="str">
        <f>INDEX([1]Sheet2!C:C, MATCH(B2730, [1]Sheet2!B:B, 0))</f>
        <v>سجاد</v>
      </c>
      <c r="J2730" s="7" t="str">
        <f>INDEX([1]Sheet2!D:D, MATCH(B2730, [1]Sheet2!B:B, 0))</f>
        <v>آقايي زاد</v>
      </c>
      <c r="K2730" s="7" t="s">
        <v>738</v>
      </c>
      <c r="L2730" s="7" t="s">
        <v>739</v>
      </c>
    </row>
    <row r="2731" spans="1:12" ht="60">
      <c r="A2731" s="2" t="s">
        <v>13014</v>
      </c>
      <c r="B2731" s="2" t="s">
        <v>1708</v>
      </c>
      <c r="C2731" s="2" t="s">
        <v>198</v>
      </c>
      <c r="D2731" s="2" t="s">
        <v>13015</v>
      </c>
      <c r="E2731" s="2" t="s">
        <v>13016</v>
      </c>
      <c r="F2731" s="2"/>
      <c r="G2731" s="2"/>
      <c r="H2731" s="2"/>
      <c r="I2731" s="8" t="str">
        <f>INDEX([1]Sheet2!C:C, MATCH(B2731, [1]Sheet2!B:B, 0))</f>
        <v>لاله</v>
      </c>
      <c r="J2731" s="10" t="str">
        <f>INDEX([1]Sheet2!D:D, MATCH(B2731, [1]Sheet2!B:B, 0))</f>
        <v>باقرزاده سورشجاني</v>
      </c>
      <c r="K2731" s="10" t="s">
        <v>3426</v>
      </c>
      <c r="L2731" s="10" t="s">
        <v>3427</v>
      </c>
    </row>
    <row r="2732" spans="1:12" ht="45">
      <c r="A2732" s="1" t="s">
        <v>13017</v>
      </c>
      <c r="B2732" s="1" t="s">
        <v>432</v>
      </c>
      <c r="C2732" s="1" t="s">
        <v>9875</v>
      </c>
      <c r="D2732" s="1" t="s">
        <v>13018</v>
      </c>
      <c r="E2732" s="1" t="s">
        <v>13019</v>
      </c>
      <c r="F2732" s="1"/>
      <c r="G2732" s="1" t="s">
        <v>150</v>
      </c>
      <c r="H2732" s="1"/>
      <c r="I2732" s="5" t="str">
        <f>INDEX([1]Sheet2!C:C, MATCH(B2732, [1]Sheet2!B:B, 0))</f>
        <v>سيدحسين</v>
      </c>
      <c r="J2732" s="7" t="str">
        <f>INDEX([1]Sheet2!D:D, MATCH(B2732, [1]Sheet2!B:B, 0))</f>
        <v>اميرشاه كرمي</v>
      </c>
      <c r="K2732" s="7" t="s">
        <v>3728</v>
      </c>
      <c r="L2732" s="7" t="s">
        <v>3729</v>
      </c>
    </row>
    <row r="2733" spans="1:12" ht="75">
      <c r="A2733" s="2" t="s">
        <v>13020</v>
      </c>
      <c r="B2733" s="2" t="s">
        <v>1101</v>
      </c>
      <c r="C2733" s="2" t="s">
        <v>667</v>
      </c>
      <c r="D2733" s="2" t="s">
        <v>13021</v>
      </c>
      <c r="E2733" s="2" t="s">
        <v>13022</v>
      </c>
      <c r="F2733" s="2" t="s">
        <v>13023</v>
      </c>
      <c r="G2733" s="2" t="s">
        <v>522</v>
      </c>
      <c r="H2733" s="2" t="s">
        <v>13024</v>
      </c>
      <c r="I2733" s="8" t="str">
        <f>INDEX([1]Sheet2!C:C, MATCH(B2733, [1]Sheet2!B:B, 0))</f>
        <v>محمدحسين</v>
      </c>
      <c r="J2733" s="10" t="str">
        <f>INDEX([1]Sheet2!D:D, MATCH(B2733, [1]Sheet2!B:B, 0))</f>
        <v>اسدي</v>
      </c>
      <c r="K2733" s="10" t="s">
        <v>1452</v>
      </c>
      <c r="L2733" s="10" t="s">
        <v>699</v>
      </c>
    </row>
    <row r="2734" spans="1:12" ht="60">
      <c r="A2734" s="1" t="s">
        <v>13025</v>
      </c>
      <c r="B2734" s="1" t="s">
        <v>1733</v>
      </c>
      <c r="C2734" s="1" t="s">
        <v>46</v>
      </c>
      <c r="D2734" s="1" t="s">
        <v>13026</v>
      </c>
      <c r="E2734" s="1" t="s">
        <v>13027</v>
      </c>
      <c r="F2734" s="1" t="s">
        <v>13028</v>
      </c>
      <c r="G2734" s="1" t="s">
        <v>27</v>
      </c>
      <c r="H2734" s="1" t="s">
        <v>13029</v>
      </c>
      <c r="I2734" s="5" t="str">
        <f>INDEX([1]Sheet2!C:C, MATCH(B2734, [1]Sheet2!B:B, 0))</f>
        <v>فاطمه</v>
      </c>
      <c r="J2734" s="7" t="str">
        <f>INDEX([1]Sheet2!D:D, MATCH(B2734, [1]Sheet2!B:B, 0))</f>
        <v>رنجبر</v>
      </c>
      <c r="K2734" s="7" t="s">
        <v>704</v>
      </c>
      <c r="L2734" s="7" t="s">
        <v>6547</v>
      </c>
    </row>
    <row r="2735" spans="1:12" ht="60">
      <c r="A2735" s="2" t="s">
        <v>13030</v>
      </c>
      <c r="B2735" s="2" t="s">
        <v>367</v>
      </c>
      <c r="C2735" s="2" t="s">
        <v>7397</v>
      </c>
      <c r="D2735" s="2" t="s">
        <v>13026</v>
      </c>
      <c r="E2735" s="2" t="s">
        <v>13031</v>
      </c>
      <c r="F2735" s="2" t="s">
        <v>13032</v>
      </c>
      <c r="G2735" s="2" t="s">
        <v>217</v>
      </c>
      <c r="H2735" s="2" t="s">
        <v>13033</v>
      </c>
      <c r="I2735" s="8" t="str">
        <f>INDEX([1]Sheet2!C:C, MATCH(B2735, [1]Sheet2!B:B, 0))</f>
        <v>فهيمه</v>
      </c>
      <c r="J2735" s="10" t="str">
        <f>INDEX([1]Sheet2!D:D, MATCH(B2735, [1]Sheet2!B:B, 0))</f>
        <v>آرمان</v>
      </c>
      <c r="K2735" s="10" t="s">
        <v>222</v>
      </c>
      <c r="L2735" s="10" t="s">
        <v>783</v>
      </c>
    </row>
    <row r="2736" spans="1:12" ht="90">
      <c r="A2736" s="1" t="s">
        <v>13034</v>
      </c>
      <c r="B2736" s="1" t="s">
        <v>1533</v>
      </c>
      <c r="C2736" s="1" t="s">
        <v>6270</v>
      </c>
      <c r="D2736" s="1" t="s">
        <v>13035</v>
      </c>
      <c r="E2736" s="1" t="s">
        <v>13036</v>
      </c>
      <c r="F2736" s="1" t="s">
        <v>13037</v>
      </c>
      <c r="G2736" s="1" t="s">
        <v>108</v>
      </c>
      <c r="H2736" s="1" t="s">
        <v>13038</v>
      </c>
      <c r="I2736" s="5" t="str">
        <f>INDEX([1]Sheet2!C:C, MATCH(B2736, [1]Sheet2!B:B, 0))</f>
        <v>شراره</v>
      </c>
      <c r="J2736" s="7" t="str">
        <f>INDEX([1]Sheet2!D:D, MATCH(B2736, [1]Sheet2!B:B, 0))</f>
        <v>اكبري</v>
      </c>
      <c r="K2736" s="7" t="s">
        <v>3640</v>
      </c>
      <c r="L2736" s="7" t="s">
        <v>512</v>
      </c>
    </row>
    <row r="2737" spans="1:12" ht="135">
      <c r="A2737" s="2" t="s">
        <v>13039</v>
      </c>
      <c r="B2737" s="2" t="s">
        <v>30</v>
      </c>
      <c r="C2737" s="2" t="s">
        <v>2256</v>
      </c>
      <c r="D2737" s="2" t="s">
        <v>13040</v>
      </c>
      <c r="E2737" s="2" t="s">
        <v>13041</v>
      </c>
      <c r="F2737" s="2" t="s">
        <v>13042</v>
      </c>
      <c r="G2737" s="2" t="s">
        <v>271</v>
      </c>
      <c r="H2737" s="2" t="s">
        <v>13043</v>
      </c>
      <c r="I2737" s="8" t="str">
        <f>INDEX([1]Sheet2!C:C, MATCH(B2737, [1]Sheet2!B:B, 0))</f>
        <v>حسين</v>
      </c>
      <c r="J2737" s="10" t="str">
        <f>INDEX([1]Sheet2!D:D, MATCH(B2737, [1]Sheet2!B:B, 0))</f>
        <v>ابراهيم لوي ارمند</v>
      </c>
      <c r="K2737" s="10" t="s">
        <v>37</v>
      </c>
      <c r="L2737" s="10" t="s">
        <v>38</v>
      </c>
    </row>
    <row r="2738" spans="1:12" ht="150">
      <c r="A2738" s="1" t="s">
        <v>13044</v>
      </c>
      <c r="B2738" s="1" t="s">
        <v>2292</v>
      </c>
      <c r="C2738" s="1" t="s">
        <v>262</v>
      </c>
      <c r="D2738" s="1" t="s">
        <v>13040</v>
      </c>
      <c r="E2738" s="1" t="s">
        <v>13045</v>
      </c>
      <c r="F2738" s="1" t="s">
        <v>13046</v>
      </c>
      <c r="G2738" s="1" t="s">
        <v>27</v>
      </c>
      <c r="H2738" s="1" t="s">
        <v>13047</v>
      </c>
      <c r="I2738" s="5" t="str">
        <f>INDEX([1]Sheet2!C:C, MATCH(B2738, [1]Sheet2!B:B, 0))</f>
        <v>پرستو</v>
      </c>
      <c r="J2738" s="7" t="str">
        <f>INDEX([1]Sheet2!D:D, MATCH(B2738, [1]Sheet2!B:B, 0))</f>
        <v>خندامي</v>
      </c>
      <c r="K2738" s="7" t="s">
        <v>279</v>
      </c>
      <c r="L2738" s="7" t="s">
        <v>11882</v>
      </c>
    </row>
    <row r="2739" spans="1:12" ht="135">
      <c r="A2739" s="2" t="s">
        <v>13048</v>
      </c>
      <c r="B2739" s="2" t="s">
        <v>5561</v>
      </c>
      <c r="C2739" s="2" t="s">
        <v>198</v>
      </c>
      <c r="D2739" s="2" t="s">
        <v>13040</v>
      </c>
      <c r="E2739" s="2" t="s">
        <v>13049</v>
      </c>
      <c r="F2739" s="2" t="s">
        <v>13050</v>
      </c>
      <c r="G2739" s="2" t="s">
        <v>27</v>
      </c>
      <c r="H2739" s="2" t="s">
        <v>13051</v>
      </c>
      <c r="I2739" s="8" t="str">
        <f>INDEX([1]Sheet2!C:C, MATCH(B2739, [1]Sheet2!B:B, 0))</f>
        <v>محمدجواد</v>
      </c>
      <c r="J2739" s="10" t="str">
        <f>INDEX([1]Sheet2!D:D, MATCH(B2739, [1]Sheet2!B:B, 0))</f>
        <v>اشرافي مهابادي</v>
      </c>
      <c r="K2739" s="10" t="s">
        <v>236</v>
      </c>
      <c r="L2739" s="10" t="s">
        <v>2765</v>
      </c>
    </row>
    <row r="2740" spans="1:12" ht="165">
      <c r="A2740" s="1" t="s">
        <v>13052</v>
      </c>
      <c r="B2740" s="1" t="s">
        <v>1305</v>
      </c>
      <c r="C2740" s="1" t="s">
        <v>232</v>
      </c>
      <c r="D2740" s="1" t="s">
        <v>13053</v>
      </c>
      <c r="E2740" s="1" t="s">
        <v>13054</v>
      </c>
      <c r="F2740" s="1" t="s">
        <v>13055</v>
      </c>
      <c r="G2740" s="1" t="s">
        <v>522</v>
      </c>
      <c r="H2740" s="1" t="s">
        <v>13056</v>
      </c>
      <c r="I2740" s="5" t="str">
        <f>INDEX([1]Sheet2!C:C, MATCH(B2740, [1]Sheet2!B:B, 0))</f>
        <v>بهزاد</v>
      </c>
      <c r="J2740" s="7" t="str">
        <f>INDEX([1]Sheet2!D:D, MATCH(B2740, [1]Sheet2!B:B, 0))</f>
        <v>آشورزاده</v>
      </c>
      <c r="K2740" s="7" t="s">
        <v>1925</v>
      </c>
      <c r="L2740" s="7" t="s">
        <v>665</v>
      </c>
    </row>
    <row r="2741" spans="1:12" ht="90">
      <c r="A2741" s="2" t="s">
        <v>13057</v>
      </c>
      <c r="B2741" s="2" t="s">
        <v>12</v>
      </c>
      <c r="C2741" s="2" t="s">
        <v>198</v>
      </c>
      <c r="D2741" s="2" t="s">
        <v>13058</v>
      </c>
      <c r="E2741" s="2" t="s">
        <v>13059</v>
      </c>
      <c r="F2741" s="2" t="s">
        <v>13060</v>
      </c>
      <c r="G2741" s="2" t="s">
        <v>27</v>
      </c>
      <c r="H2741" s="2" t="s">
        <v>13061</v>
      </c>
      <c r="I2741" s="8" t="str">
        <f>INDEX([1]Sheet2!C:C, MATCH(B2741, [1]Sheet2!B:B, 0))</f>
        <v>وحيد</v>
      </c>
      <c r="J2741" s="10" t="str">
        <f>INDEX([1]Sheet2!D:D, MATCH(B2741, [1]Sheet2!B:B, 0))</f>
        <v>آشورزاده</v>
      </c>
      <c r="K2741" s="10" t="s">
        <v>664</v>
      </c>
      <c r="L2741" s="10" t="s">
        <v>665</v>
      </c>
    </row>
    <row r="2742" spans="1:12" ht="165">
      <c r="A2742" s="1" t="s">
        <v>13062</v>
      </c>
      <c r="B2742" s="1" t="s">
        <v>2485</v>
      </c>
      <c r="C2742" s="1" t="s">
        <v>6423</v>
      </c>
      <c r="D2742" s="1" t="s">
        <v>13063</v>
      </c>
      <c r="E2742" s="1" t="s">
        <v>13064</v>
      </c>
      <c r="F2742" s="1" t="s">
        <v>13065</v>
      </c>
      <c r="G2742" s="1" t="s">
        <v>380</v>
      </c>
      <c r="H2742" s="1" t="s">
        <v>13066</v>
      </c>
      <c r="I2742" s="5" t="str">
        <f>INDEX([1]Sheet2!C:C, MATCH(B2742, [1]Sheet2!B:B, 0))</f>
        <v>مريم</v>
      </c>
      <c r="J2742" s="7" t="str">
        <f>INDEX([1]Sheet2!D:D, MATCH(B2742, [1]Sheet2!B:B, 0))</f>
        <v>احمدپورمباركه</v>
      </c>
      <c r="K2742" s="7" t="s">
        <v>120</v>
      </c>
      <c r="L2742" s="7" t="s">
        <v>9347</v>
      </c>
    </row>
    <row r="2743" spans="1:12" ht="105">
      <c r="A2743" s="2" t="s">
        <v>13067</v>
      </c>
      <c r="B2743" s="2" t="s">
        <v>86</v>
      </c>
      <c r="C2743" s="2" t="s">
        <v>1160</v>
      </c>
      <c r="D2743" s="2" t="s">
        <v>13068</v>
      </c>
      <c r="E2743" s="2" t="s">
        <v>13069</v>
      </c>
      <c r="F2743" s="2" t="s">
        <v>13070</v>
      </c>
      <c r="G2743" s="2" t="s">
        <v>27</v>
      </c>
      <c r="H2743" s="2" t="s">
        <v>13071</v>
      </c>
      <c r="I2743" s="8" t="str">
        <f>INDEX([1]Sheet2!C:C, MATCH(B2743, [1]Sheet2!B:B, 0))</f>
        <v>سيدمجيد</v>
      </c>
      <c r="J2743" s="10" t="str">
        <f>INDEX([1]Sheet2!D:D, MATCH(B2743, [1]Sheet2!B:B, 0))</f>
        <v>حسيني نژاد</v>
      </c>
      <c r="K2743" s="10" t="s">
        <v>93</v>
      </c>
      <c r="L2743" s="10" t="s">
        <v>94</v>
      </c>
    </row>
    <row r="2744" spans="1:12" ht="90">
      <c r="A2744" s="1" t="s">
        <v>13072</v>
      </c>
      <c r="B2744" s="1" t="s">
        <v>95</v>
      </c>
      <c r="C2744" s="1" t="s">
        <v>13073</v>
      </c>
      <c r="D2744" s="1" t="s">
        <v>13074</v>
      </c>
      <c r="E2744" s="1" t="s">
        <v>13075</v>
      </c>
      <c r="F2744" s="1" t="s">
        <v>13076</v>
      </c>
      <c r="G2744" s="1" t="s">
        <v>217</v>
      </c>
      <c r="H2744" s="1" t="s">
        <v>13077</v>
      </c>
      <c r="I2744" s="5" t="str">
        <f>INDEX([1]Sheet2!C:C, MATCH(B2744, [1]Sheet2!B:B, 0))</f>
        <v>مهتاب</v>
      </c>
      <c r="J2744" s="7" t="str">
        <f>INDEX([1]Sheet2!D:D, MATCH(B2744, [1]Sheet2!B:B, 0))</f>
        <v>آقا مسيحي</v>
      </c>
      <c r="K2744" s="7" t="s">
        <v>1688</v>
      </c>
      <c r="L2744" s="7" t="s">
        <v>1689</v>
      </c>
    </row>
    <row r="2745" spans="1:12" ht="75">
      <c r="A2745" s="2" t="s">
        <v>13078</v>
      </c>
      <c r="B2745" s="2" t="s">
        <v>410</v>
      </c>
      <c r="C2745" s="2" t="s">
        <v>342</v>
      </c>
      <c r="D2745" s="2" t="s">
        <v>13079</v>
      </c>
      <c r="E2745" s="2" t="s">
        <v>13080</v>
      </c>
      <c r="F2745" s="2" t="s">
        <v>13081</v>
      </c>
      <c r="G2745" s="2" t="s">
        <v>165</v>
      </c>
      <c r="H2745" s="2" t="s">
        <v>13082</v>
      </c>
      <c r="I2745" s="8" t="str">
        <f>INDEX([1]Sheet2!C:C, MATCH(B2745, [1]Sheet2!B:B, 0))</f>
        <v>كفايت</v>
      </c>
      <c r="J2745" s="10" t="str">
        <f>INDEX([1]Sheet2!D:D, MATCH(B2745, [1]Sheet2!B:B, 0))</f>
        <v>احمدي</v>
      </c>
      <c r="K2745" s="10" t="s">
        <v>1106</v>
      </c>
      <c r="L2745" s="10" t="s">
        <v>144</v>
      </c>
    </row>
    <row r="2746" spans="1:12" ht="75">
      <c r="A2746" s="1" t="s">
        <v>13083</v>
      </c>
      <c r="B2746" s="1" t="s">
        <v>959</v>
      </c>
      <c r="C2746" s="1" t="s">
        <v>114</v>
      </c>
      <c r="D2746" s="1" t="s">
        <v>13084</v>
      </c>
      <c r="E2746" s="1" t="s">
        <v>13085</v>
      </c>
      <c r="F2746" s="1"/>
      <c r="G2746" s="1" t="s">
        <v>91</v>
      </c>
      <c r="H2746" s="1"/>
      <c r="I2746" s="5" t="str">
        <f>INDEX([1]Sheet2!C:C, MATCH(B2746, [1]Sheet2!B:B, 0))</f>
        <v>غلامعباس</v>
      </c>
      <c r="J2746" s="7" t="str">
        <f>INDEX([1]Sheet2!D:D, MATCH(B2746, [1]Sheet2!B:B, 0))</f>
        <v>اصغرزاده</v>
      </c>
      <c r="K2746" s="7" t="s">
        <v>1961</v>
      </c>
      <c r="L2746" s="7" t="s">
        <v>1962</v>
      </c>
    </row>
    <row r="2747" spans="1:12" ht="60">
      <c r="A2747" s="2" t="s">
        <v>13086</v>
      </c>
      <c r="B2747" s="2" t="s">
        <v>145</v>
      </c>
      <c r="C2747" s="2" t="s">
        <v>68</v>
      </c>
      <c r="D2747" s="2" t="s">
        <v>13084</v>
      </c>
      <c r="E2747" s="2" t="s">
        <v>13087</v>
      </c>
      <c r="F2747" s="2" t="s">
        <v>13088</v>
      </c>
      <c r="G2747" s="2" t="s">
        <v>27</v>
      </c>
      <c r="H2747" s="2"/>
      <c r="I2747" s="8" t="str">
        <f>INDEX([1]Sheet2!C:C, MATCH(B2747, [1]Sheet2!B:B, 0))</f>
        <v>مريم</v>
      </c>
      <c r="J2747" s="10" t="str">
        <f>INDEX([1]Sheet2!D:D, MATCH(B2747, [1]Sheet2!B:B, 0))</f>
        <v>آذرمنش</v>
      </c>
      <c r="K2747" s="10" t="s">
        <v>120</v>
      </c>
      <c r="L2747" s="10" t="s">
        <v>474</v>
      </c>
    </row>
    <row r="2748" spans="1:12" ht="60">
      <c r="A2748" s="1" t="s">
        <v>13089</v>
      </c>
      <c r="B2748" s="1" t="s">
        <v>911</v>
      </c>
      <c r="C2748" s="1" t="s">
        <v>691</v>
      </c>
      <c r="D2748" s="1" t="s">
        <v>13090</v>
      </c>
      <c r="E2748" s="1" t="s">
        <v>13091</v>
      </c>
      <c r="F2748" s="1"/>
      <c r="G2748" s="1" t="s">
        <v>45</v>
      </c>
      <c r="H2748" s="1"/>
      <c r="I2748" s="5" t="str">
        <f>INDEX([1]Sheet2!C:C, MATCH(B2748, [1]Sheet2!B:B, 0))</f>
        <v>مهران</v>
      </c>
      <c r="J2748" s="7" t="str">
        <f>INDEX([1]Sheet2!D:D, MATCH(B2748, [1]Sheet2!B:B, 0))</f>
        <v>بابائي</v>
      </c>
      <c r="K2748" s="7" t="s">
        <v>1954</v>
      </c>
      <c r="L2748" s="7" t="s">
        <v>1955</v>
      </c>
    </row>
    <row r="2749" spans="1:12" ht="45">
      <c r="A2749" s="2" t="s">
        <v>13092</v>
      </c>
      <c r="B2749" s="2" t="s">
        <v>153</v>
      </c>
      <c r="C2749" s="2" t="s">
        <v>78</v>
      </c>
      <c r="D2749" s="2" t="s">
        <v>13093</v>
      </c>
      <c r="E2749" s="2" t="s">
        <v>13094</v>
      </c>
      <c r="F2749" s="2"/>
      <c r="G2749" s="2" t="s">
        <v>286</v>
      </c>
      <c r="H2749" s="2"/>
      <c r="I2749" s="8" t="str">
        <f>INDEX([1]Sheet2!C:C, MATCH(B2749, [1]Sheet2!B:B, 0))</f>
        <v>فاطمه</v>
      </c>
      <c r="J2749" s="10" t="str">
        <f>INDEX([1]Sheet2!D:D, MATCH(B2749, [1]Sheet2!B:B, 0))</f>
        <v>آذره گر</v>
      </c>
      <c r="K2749" s="10" t="s">
        <v>704</v>
      </c>
      <c r="L2749" s="10" t="s">
        <v>705</v>
      </c>
    </row>
    <row r="2750" spans="1:12" ht="105">
      <c r="A2750" s="1" t="s">
        <v>13095</v>
      </c>
      <c r="B2750" s="1" t="s">
        <v>5248</v>
      </c>
      <c r="C2750" s="1" t="s">
        <v>664</v>
      </c>
      <c r="D2750" s="1" t="s">
        <v>13093</v>
      </c>
      <c r="E2750" s="1" t="s">
        <v>13096</v>
      </c>
      <c r="F2750" s="1" t="s">
        <v>13097</v>
      </c>
      <c r="G2750" s="1" t="s">
        <v>27</v>
      </c>
      <c r="H2750" s="1" t="s">
        <v>13098</v>
      </c>
      <c r="I2750" s="5" t="str">
        <f>INDEX([1]Sheet2!C:C, MATCH(B2750, [1]Sheet2!B:B, 0))</f>
        <v>مريم</v>
      </c>
      <c r="J2750" s="7" t="str">
        <f>INDEX([1]Sheet2!D:D, MATCH(B2750, [1]Sheet2!B:B, 0))</f>
        <v>علي نوري</v>
      </c>
      <c r="K2750" s="7" t="s">
        <v>120</v>
      </c>
      <c r="L2750" s="7" t="s">
        <v>13099</v>
      </c>
    </row>
    <row r="2751" spans="1:12" ht="105">
      <c r="A2751" s="2" t="s">
        <v>13100</v>
      </c>
      <c r="B2751" s="2" t="s">
        <v>341</v>
      </c>
      <c r="C2751" s="2" t="s">
        <v>332</v>
      </c>
      <c r="D2751" s="2" t="s">
        <v>13101</v>
      </c>
      <c r="E2751" s="2" t="s">
        <v>13102</v>
      </c>
      <c r="F2751" s="2" t="s">
        <v>13103</v>
      </c>
      <c r="G2751" s="2" t="s">
        <v>108</v>
      </c>
      <c r="H2751" s="2" t="s">
        <v>13104</v>
      </c>
      <c r="I2751" s="8" t="str">
        <f>INDEX([1]Sheet2!C:C, MATCH(B2751, [1]Sheet2!B:B, 0))</f>
        <v>مژگان</v>
      </c>
      <c r="J2751" s="10" t="str">
        <f>INDEX([1]Sheet2!D:D, MATCH(B2751, [1]Sheet2!B:B, 0))</f>
        <v>احمدي</v>
      </c>
      <c r="K2751" s="10" t="s">
        <v>55</v>
      </c>
      <c r="L2751" s="10" t="s">
        <v>144</v>
      </c>
    </row>
    <row r="2752" spans="1:12" ht="45">
      <c r="A2752" s="1" t="s">
        <v>13105</v>
      </c>
      <c r="B2752" s="1" t="s">
        <v>465</v>
      </c>
      <c r="C2752" s="1" t="s">
        <v>481</v>
      </c>
      <c r="D2752" s="1" t="s">
        <v>13106</v>
      </c>
      <c r="E2752" s="1" t="s">
        <v>13107</v>
      </c>
      <c r="F2752" s="1"/>
      <c r="G2752" s="1" t="s">
        <v>91</v>
      </c>
      <c r="H2752" s="1"/>
      <c r="I2752" s="5" t="str">
        <f>INDEX([1]Sheet2!C:C, MATCH(B2752, [1]Sheet2!B:B, 0))</f>
        <v>محمد</v>
      </c>
      <c r="J2752" s="7" t="str">
        <f>INDEX([1]Sheet2!D:D, MATCH(B2752, [1]Sheet2!B:B, 0))</f>
        <v>انصاري زاده دزفولي</v>
      </c>
      <c r="K2752" s="7" t="s">
        <v>198</v>
      </c>
      <c r="L2752" s="7" t="s">
        <v>3562</v>
      </c>
    </row>
    <row r="2753" spans="1:12" ht="45">
      <c r="A2753" s="2" t="s">
        <v>13108</v>
      </c>
      <c r="B2753" s="2" t="s">
        <v>221</v>
      </c>
      <c r="C2753" s="2" t="s">
        <v>311</v>
      </c>
      <c r="D2753" s="2" t="s">
        <v>13109</v>
      </c>
      <c r="E2753" s="2" t="s">
        <v>13110</v>
      </c>
      <c r="F2753" s="2" t="s">
        <v>13111</v>
      </c>
      <c r="G2753" s="2" t="s">
        <v>18</v>
      </c>
      <c r="H2753" s="2" t="s">
        <v>13112</v>
      </c>
      <c r="I2753" s="8" t="str">
        <f>INDEX([1]Sheet2!C:C, MATCH(B2753, [1]Sheet2!B:B, 0))</f>
        <v>فرزاد</v>
      </c>
      <c r="J2753" s="10" t="str">
        <f>INDEX([1]Sheet2!D:D, MATCH(B2753, [1]Sheet2!B:B, 0))</f>
        <v>ارجمند تبار</v>
      </c>
      <c r="K2753" s="10" t="s">
        <v>228</v>
      </c>
      <c r="L2753" s="10" t="s">
        <v>229</v>
      </c>
    </row>
    <row r="2754" spans="1:12" ht="210">
      <c r="A2754" s="1" t="s">
        <v>13113</v>
      </c>
      <c r="B2754" s="1" t="s">
        <v>4189</v>
      </c>
      <c r="C2754" s="1" t="s">
        <v>6678</v>
      </c>
      <c r="D2754" s="1" t="s">
        <v>13114</v>
      </c>
      <c r="E2754" s="1" t="s">
        <v>13115</v>
      </c>
      <c r="F2754" s="1" t="s">
        <v>13116</v>
      </c>
      <c r="G2754" s="1" t="s">
        <v>27</v>
      </c>
      <c r="H2754" s="1" t="s">
        <v>13117</v>
      </c>
      <c r="I2754" s="5" t="e">
        <f>INDEX([1]Sheet2!C:C, MATCH(B2754, [1]Sheet2!B:B, 0))</f>
        <v>#N/A</v>
      </c>
      <c r="J2754" s="7" t="e">
        <f>INDEX([1]Sheet2!D:D, MATCH(B2754, [1]Sheet2!B:B, 0))</f>
        <v>#N/A</v>
      </c>
      <c r="K2754" s="7" t="e">
        <v>#N/A</v>
      </c>
      <c r="L2754" s="7" t="e">
        <v>#N/A</v>
      </c>
    </row>
    <row r="2755" spans="1:12" ht="90">
      <c r="A2755" s="2" t="s">
        <v>13118</v>
      </c>
      <c r="B2755" s="2" t="s">
        <v>1451</v>
      </c>
      <c r="C2755" s="2" t="s">
        <v>1869</v>
      </c>
      <c r="D2755" s="2" t="s">
        <v>13119</v>
      </c>
      <c r="E2755" s="2" t="s">
        <v>13120</v>
      </c>
      <c r="F2755" s="2" t="s">
        <v>13121</v>
      </c>
      <c r="G2755" s="2" t="s">
        <v>108</v>
      </c>
      <c r="H2755" s="2" t="s">
        <v>13122</v>
      </c>
      <c r="I2755" s="8" t="str">
        <f>INDEX([1]Sheet2!C:C, MATCH(B2755, [1]Sheet2!B:B, 0))</f>
        <v>محمدحسن</v>
      </c>
      <c r="J2755" s="10" t="str">
        <f>INDEX([1]Sheet2!D:D, MATCH(B2755, [1]Sheet2!B:B, 0))</f>
        <v>پارسيانفر</v>
      </c>
      <c r="K2755" s="10" t="s">
        <v>154</v>
      </c>
      <c r="L2755" s="10" t="s">
        <v>8209</v>
      </c>
    </row>
    <row r="2756" spans="1:12" ht="105">
      <c r="A2756" s="1" t="s">
        <v>13123</v>
      </c>
      <c r="B2756" s="1" t="s">
        <v>851</v>
      </c>
      <c r="C2756" s="1" t="s">
        <v>253</v>
      </c>
      <c r="D2756" s="1" t="s">
        <v>13124</v>
      </c>
      <c r="E2756" s="1" t="s">
        <v>13125</v>
      </c>
      <c r="F2756" s="1"/>
      <c r="G2756" s="1" t="s">
        <v>91</v>
      </c>
      <c r="H2756" s="1" t="s">
        <v>13126</v>
      </c>
      <c r="I2756" s="5" t="str">
        <f>INDEX([1]Sheet2!C:C, MATCH(B2756, [1]Sheet2!B:B, 0))</f>
        <v>سارا</v>
      </c>
      <c r="J2756" s="7" t="str">
        <f>INDEX([1]Sheet2!D:D, MATCH(B2756, [1]Sheet2!B:B, 0))</f>
        <v>حاجي لي دوجي</v>
      </c>
      <c r="K2756" s="7" t="s">
        <v>152</v>
      </c>
      <c r="L2756" s="7" t="s">
        <v>5528</v>
      </c>
    </row>
    <row r="2757" spans="1:12" ht="105">
      <c r="A2757" s="2" t="s">
        <v>13127</v>
      </c>
      <c r="B2757" s="2" t="s">
        <v>161</v>
      </c>
      <c r="C2757" s="2" t="s">
        <v>1464</v>
      </c>
      <c r="D2757" s="2" t="s">
        <v>10518</v>
      </c>
      <c r="E2757" s="2" t="s">
        <v>13128</v>
      </c>
      <c r="F2757" s="2" t="s">
        <v>13129</v>
      </c>
      <c r="G2757" s="2"/>
      <c r="H2757" s="2" t="s">
        <v>13130</v>
      </c>
      <c r="I2757" s="8" t="str">
        <f>INDEX([1]Sheet2!C:C, MATCH(B2757, [1]Sheet2!B:B, 0))</f>
        <v>زهرا</v>
      </c>
      <c r="J2757" s="10" t="str">
        <f>INDEX([1]Sheet2!D:D, MATCH(B2757, [1]Sheet2!B:B, 0))</f>
        <v>آخوندي</v>
      </c>
      <c r="K2757" s="10" t="s">
        <v>46</v>
      </c>
      <c r="L2757" s="10" t="s">
        <v>115</v>
      </c>
    </row>
    <row r="2758" spans="1:12" ht="60">
      <c r="A2758" s="1" t="s">
        <v>13131</v>
      </c>
      <c r="B2758" s="1" t="s">
        <v>12</v>
      </c>
      <c r="C2758" s="1" t="s">
        <v>59</v>
      </c>
      <c r="D2758" s="1" t="s">
        <v>10518</v>
      </c>
      <c r="E2758" s="1" t="s">
        <v>13132</v>
      </c>
      <c r="F2758" s="1" t="s">
        <v>13133</v>
      </c>
      <c r="G2758" s="1" t="s">
        <v>91</v>
      </c>
      <c r="H2758" s="1" t="s">
        <v>13134</v>
      </c>
      <c r="I2758" s="5" t="str">
        <f>INDEX([1]Sheet2!C:C, MATCH(B2758, [1]Sheet2!B:B, 0))</f>
        <v>وحيد</v>
      </c>
      <c r="J2758" s="7" t="str">
        <f>INDEX([1]Sheet2!D:D, MATCH(B2758, [1]Sheet2!B:B, 0))</f>
        <v>آشورزاده</v>
      </c>
      <c r="K2758" s="7" t="s">
        <v>664</v>
      </c>
      <c r="L2758" s="7" t="s">
        <v>665</v>
      </c>
    </row>
    <row r="2759" spans="1:12" ht="120">
      <c r="A2759" s="2" t="s">
        <v>13135</v>
      </c>
      <c r="B2759" s="2" t="s">
        <v>483</v>
      </c>
      <c r="C2759" s="2" t="s">
        <v>13136</v>
      </c>
      <c r="D2759" s="2" t="s">
        <v>10518</v>
      </c>
      <c r="E2759" s="2" t="s">
        <v>13137</v>
      </c>
      <c r="F2759" s="2" t="s">
        <v>13138</v>
      </c>
      <c r="G2759" s="2" t="s">
        <v>118</v>
      </c>
      <c r="H2759" s="2" t="s">
        <v>13139</v>
      </c>
      <c r="I2759" s="8" t="str">
        <f>INDEX([1]Sheet2!C:C, MATCH(B2759, [1]Sheet2!B:B, 0))</f>
        <v>زهرا</v>
      </c>
      <c r="J2759" s="10" t="str">
        <f>INDEX([1]Sheet2!D:D, MATCH(B2759, [1]Sheet2!B:B, 0))</f>
        <v>آقازاده شوطلو</v>
      </c>
      <c r="K2759" s="10" t="s">
        <v>46</v>
      </c>
      <c r="L2759" s="10" t="s">
        <v>1238</v>
      </c>
    </row>
    <row r="2760" spans="1:12" ht="90">
      <c r="A2760" s="1" t="s">
        <v>13140</v>
      </c>
      <c r="B2760" s="1" t="s">
        <v>959</v>
      </c>
      <c r="C2760" s="1" t="s">
        <v>65</v>
      </c>
      <c r="D2760" s="1" t="s">
        <v>10518</v>
      </c>
      <c r="E2760" s="1" t="s">
        <v>13141</v>
      </c>
      <c r="F2760" s="1" t="s">
        <v>13142</v>
      </c>
      <c r="G2760" s="1" t="s">
        <v>150</v>
      </c>
      <c r="H2760" s="1" t="s">
        <v>13143</v>
      </c>
      <c r="I2760" s="5" t="str">
        <f>INDEX([1]Sheet2!C:C, MATCH(B2760, [1]Sheet2!B:B, 0))</f>
        <v>غلامعباس</v>
      </c>
      <c r="J2760" s="7" t="str">
        <f>INDEX([1]Sheet2!D:D, MATCH(B2760, [1]Sheet2!B:B, 0))</f>
        <v>اصغرزاده</v>
      </c>
      <c r="K2760" s="7" t="s">
        <v>1961</v>
      </c>
      <c r="L2760" s="7" t="s">
        <v>1962</v>
      </c>
    </row>
    <row r="2761" spans="1:12" ht="75">
      <c r="A2761" s="2" t="s">
        <v>13144</v>
      </c>
      <c r="B2761" s="2" t="s">
        <v>436</v>
      </c>
      <c r="C2761" s="2" t="s">
        <v>1545</v>
      </c>
      <c r="D2761" s="2" t="s">
        <v>13145</v>
      </c>
      <c r="E2761" s="2" t="s">
        <v>13146</v>
      </c>
      <c r="F2761" s="2"/>
      <c r="G2761" s="2" t="s">
        <v>35</v>
      </c>
      <c r="H2761" s="2" t="s">
        <v>13147</v>
      </c>
      <c r="I2761" s="8" t="str">
        <f>INDEX([1]Sheet2!C:C, MATCH(B2761, [1]Sheet2!B:B, 0))</f>
        <v>مريم</v>
      </c>
      <c r="J2761" s="10" t="str">
        <f>INDEX([1]Sheet2!D:D, MATCH(B2761, [1]Sheet2!B:B, 0))</f>
        <v>آزاده فر</v>
      </c>
      <c r="K2761" s="10" t="s">
        <v>120</v>
      </c>
      <c r="L2761" s="10" t="s">
        <v>2621</v>
      </c>
    </row>
    <row r="2762" spans="1:12" ht="60">
      <c r="A2762" s="1" t="s">
        <v>13148</v>
      </c>
      <c r="B2762" s="1" t="s">
        <v>542</v>
      </c>
      <c r="C2762" s="1" t="s">
        <v>500</v>
      </c>
      <c r="D2762" s="1" t="s">
        <v>13149</v>
      </c>
      <c r="E2762" s="1" t="s">
        <v>13150</v>
      </c>
      <c r="F2762" s="1"/>
      <c r="G2762" s="1"/>
      <c r="H2762" s="1"/>
      <c r="I2762" s="5" t="str">
        <f>INDEX([1]Sheet2!C:C, MATCH(B2762, [1]Sheet2!B:B, 0))</f>
        <v>اعظم</v>
      </c>
      <c r="J2762" s="7" t="str">
        <f>INDEX([1]Sheet2!D:D, MATCH(B2762, [1]Sheet2!B:B, 0))</f>
        <v>اصحابي</v>
      </c>
      <c r="K2762" s="7" t="s">
        <v>3509</v>
      </c>
      <c r="L2762" s="7" t="s">
        <v>2835</v>
      </c>
    </row>
    <row r="2763" spans="1:12" ht="60">
      <c r="A2763" s="2" t="s">
        <v>13151</v>
      </c>
      <c r="B2763" s="2" t="s">
        <v>288</v>
      </c>
      <c r="C2763" s="2" t="s">
        <v>198</v>
      </c>
      <c r="D2763" s="2" t="s">
        <v>13152</v>
      </c>
      <c r="E2763" s="2" t="s">
        <v>13153</v>
      </c>
      <c r="F2763" s="2" t="s">
        <v>13154</v>
      </c>
      <c r="G2763" s="2" t="s">
        <v>573</v>
      </c>
      <c r="H2763" s="2" t="s">
        <v>13155</v>
      </c>
      <c r="I2763" s="8" t="str">
        <f>INDEX([1]Sheet2!C:C, MATCH(B2763, [1]Sheet2!B:B, 0))</f>
        <v>مژگان</v>
      </c>
      <c r="J2763" s="10" t="str">
        <f>INDEX([1]Sheet2!D:D, MATCH(B2763, [1]Sheet2!B:B, 0))</f>
        <v>اسدي</v>
      </c>
      <c r="K2763" s="10" t="s">
        <v>55</v>
      </c>
      <c r="L2763" s="10" t="s">
        <v>699</v>
      </c>
    </row>
    <row r="2764" spans="1:12" ht="90">
      <c r="A2764" s="1" t="s">
        <v>13156</v>
      </c>
      <c r="B2764" s="1" t="s">
        <v>318</v>
      </c>
      <c r="C2764" s="1" t="s">
        <v>1954</v>
      </c>
      <c r="D2764" s="1" t="s">
        <v>13157</v>
      </c>
      <c r="E2764" s="1" t="s">
        <v>13158</v>
      </c>
      <c r="F2764" s="1" t="s">
        <v>13159</v>
      </c>
      <c r="G2764" s="1" t="s">
        <v>91</v>
      </c>
      <c r="H2764" s="1" t="s">
        <v>13160</v>
      </c>
      <c r="I2764" s="5" t="str">
        <f>INDEX([1]Sheet2!C:C, MATCH(B2764, [1]Sheet2!B:B, 0))</f>
        <v>زهرا</v>
      </c>
      <c r="J2764" s="7" t="str">
        <f>INDEX([1]Sheet2!D:D, MATCH(B2764, [1]Sheet2!B:B, 0))</f>
        <v>آذرگون</v>
      </c>
      <c r="K2764" s="7" t="s">
        <v>46</v>
      </c>
      <c r="L2764" s="7" t="s">
        <v>1599</v>
      </c>
    </row>
    <row r="2765" spans="1:12" ht="165">
      <c r="A2765" s="2" t="s">
        <v>13161</v>
      </c>
      <c r="B2765" s="2" t="s">
        <v>137</v>
      </c>
      <c r="C2765" s="2" t="s">
        <v>13162</v>
      </c>
      <c r="D2765" s="2" t="s">
        <v>13163</v>
      </c>
      <c r="E2765" s="2" t="s">
        <v>13164</v>
      </c>
      <c r="F2765" s="2"/>
      <c r="G2765" s="2"/>
      <c r="H2765" s="2" t="s">
        <v>13165</v>
      </c>
      <c r="I2765" s="8" t="str">
        <f>INDEX([1]Sheet2!C:C, MATCH(B2765, [1]Sheet2!B:B, 0))</f>
        <v>روح اله</v>
      </c>
      <c r="J2765" s="10" t="str">
        <f>INDEX([1]Sheet2!D:D, MATCH(B2765, [1]Sheet2!B:B, 0))</f>
        <v>آذربراء</v>
      </c>
      <c r="K2765" s="10" t="s">
        <v>196</v>
      </c>
      <c r="L2765" s="10" t="s">
        <v>192</v>
      </c>
    </row>
    <row r="2766" spans="1:12" ht="90">
      <c r="A2766" s="1" t="s">
        <v>13166</v>
      </c>
      <c r="B2766" s="1" t="s">
        <v>85</v>
      </c>
      <c r="C2766" s="1" t="s">
        <v>4808</v>
      </c>
      <c r="D2766" s="1" t="s">
        <v>13167</v>
      </c>
      <c r="E2766" s="1" t="s">
        <v>13168</v>
      </c>
      <c r="F2766" s="1" t="s">
        <v>13169</v>
      </c>
      <c r="G2766" s="1" t="s">
        <v>165</v>
      </c>
      <c r="H2766" s="1" t="s">
        <v>13170</v>
      </c>
      <c r="I2766" s="5" t="str">
        <f>INDEX([1]Sheet2!C:C, MATCH(B2766, [1]Sheet2!B:B, 0))</f>
        <v>امراله</v>
      </c>
      <c r="J2766" s="7" t="str">
        <f>INDEX([1]Sheet2!D:D, MATCH(B2766, [1]Sheet2!B:B, 0))</f>
        <v>ابراهيمي مطلق</v>
      </c>
      <c r="K2766" s="7" t="s">
        <v>641</v>
      </c>
      <c r="L2766" s="7" t="s">
        <v>642</v>
      </c>
    </row>
    <row r="2767" spans="1:12" ht="60">
      <c r="A2767" s="2" t="s">
        <v>13171</v>
      </c>
      <c r="B2767" s="2" t="s">
        <v>5599</v>
      </c>
      <c r="C2767" s="2" t="s">
        <v>13172</v>
      </c>
      <c r="D2767" s="2" t="s">
        <v>13173</v>
      </c>
      <c r="E2767" s="2" t="s">
        <v>13174</v>
      </c>
      <c r="F2767" s="2" t="s">
        <v>13175</v>
      </c>
      <c r="G2767" s="2" t="s">
        <v>27</v>
      </c>
      <c r="H2767" s="2" t="s">
        <v>13176</v>
      </c>
      <c r="I2767" s="8" t="e">
        <f>INDEX([1]Sheet2!C:C, MATCH(B2767, [1]Sheet2!B:B, 0))</f>
        <v>#N/A</v>
      </c>
      <c r="J2767" s="10" t="e">
        <f>INDEX([1]Sheet2!D:D, MATCH(B2767, [1]Sheet2!B:B, 0))</f>
        <v>#N/A</v>
      </c>
      <c r="K2767" s="10" t="e">
        <v>#N/A</v>
      </c>
      <c r="L2767" s="10" t="e">
        <v>#N/A</v>
      </c>
    </row>
    <row r="2768" spans="1:12" ht="90">
      <c r="A2768" s="1" t="s">
        <v>13177</v>
      </c>
      <c r="B2768" s="1" t="s">
        <v>1266</v>
      </c>
      <c r="C2768" s="1" t="s">
        <v>704</v>
      </c>
      <c r="D2768" s="1" t="s">
        <v>13178</v>
      </c>
      <c r="E2768" s="1" t="s">
        <v>13179</v>
      </c>
      <c r="F2768" s="1" t="s">
        <v>13180</v>
      </c>
      <c r="G2768" s="1" t="s">
        <v>150</v>
      </c>
      <c r="H2768" s="1" t="s">
        <v>13181</v>
      </c>
      <c r="I2768" s="5" t="str">
        <f>INDEX([1]Sheet2!C:C, MATCH(B2768, [1]Sheet2!B:B, 0))</f>
        <v>يلدا</v>
      </c>
      <c r="J2768" s="7" t="str">
        <f>INDEX([1]Sheet2!D:D, MATCH(B2768, [1]Sheet2!B:B, 0))</f>
        <v>دادفر</v>
      </c>
      <c r="K2768" s="7" t="s">
        <v>1270</v>
      </c>
      <c r="L2768" s="7" t="s">
        <v>1271</v>
      </c>
    </row>
    <row r="2769" spans="1:12" ht="90">
      <c r="A2769" s="2" t="s">
        <v>13182</v>
      </c>
      <c r="B2769" s="2" t="s">
        <v>319</v>
      </c>
      <c r="C2769" s="2" t="s">
        <v>13183</v>
      </c>
      <c r="D2769" s="2" t="s">
        <v>13178</v>
      </c>
      <c r="E2769" s="2" t="s">
        <v>13184</v>
      </c>
      <c r="F2769" s="2" t="s">
        <v>13185</v>
      </c>
      <c r="G2769" s="2" t="s">
        <v>91</v>
      </c>
      <c r="H2769" s="2" t="s">
        <v>13186</v>
      </c>
      <c r="I2769" s="8" t="str">
        <f>INDEX([1]Sheet2!C:C, MATCH(B2769, [1]Sheet2!B:B, 0))</f>
        <v>مهديه</v>
      </c>
      <c r="J2769" s="10" t="str">
        <f>INDEX([1]Sheet2!D:D, MATCH(B2769, [1]Sheet2!B:B, 0))</f>
        <v>آرام</v>
      </c>
      <c r="K2769" s="10" t="s">
        <v>325</v>
      </c>
      <c r="L2769" s="10" t="s">
        <v>321</v>
      </c>
    </row>
    <row r="2770" spans="1:12" ht="120">
      <c r="A2770" s="1" t="s">
        <v>13187</v>
      </c>
      <c r="B2770" s="1" t="s">
        <v>2480</v>
      </c>
      <c r="C2770" s="1" t="s">
        <v>4137</v>
      </c>
      <c r="D2770" s="1" t="s">
        <v>13188</v>
      </c>
      <c r="E2770" s="1" t="s">
        <v>13189</v>
      </c>
      <c r="F2770" s="1" t="s">
        <v>13190</v>
      </c>
      <c r="G2770" s="1" t="s">
        <v>91</v>
      </c>
      <c r="H2770" s="1" t="s">
        <v>13191</v>
      </c>
      <c r="I2770" s="5" t="str">
        <f>INDEX([1]Sheet2!C:C, MATCH(B2770, [1]Sheet2!B:B, 0))</f>
        <v>زينب</v>
      </c>
      <c r="J2770" s="7" t="str">
        <f>INDEX([1]Sheet2!D:D, MATCH(B2770, [1]Sheet2!B:B, 0))</f>
        <v>مبيني</v>
      </c>
      <c r="K2770" s="7" t="s">
        <v>450</v>
      </c>
      <c r="L2770" s="7" t="s">
        <v>4321</v>
      </c>
    </row>
    <row r="2771" spans="1:12" ht="120">
      <c r="A2771" s="2" t="s">
        <v>13192</v>
      </c>
      <c r="B2771" s="2" t="s">
        <v>4768</v>
      </c>
      <c r="C2771" s="2" t="s">
        <v>793</v>
      </c>
      <c r="D2771" s="2" t="s">
        <v>13188</v>
      </c>
      <c r="E2771" s="2" t="s">
        <v>13193</v>
      </c>
      <c r="F2771" s="2" t="s">
        <v>13194</v>
      </c>
      <c r="G2771" s="2" t="s">
        <v>27</v>
      </c>
      <c r="H2771" s="2" t="s">
        <v>13195</v>
      </c>
      <c r="I2771" s="8" t="str">
        <f>INDEX([1]Sheet2!C:C, MATCH(B2771, [1]Sheet2!B:B, 0))</f>
        <v>فاطمه</v>
      </c>
      <c r="J2771" s="10" t="str">
        <f>INDEX([1]Sheet2!D:D, MATCH(B2771, [1]Sheet2!B:B, 0))</f>
        <v>رادفر</v>
      </c>
      <c r="K2771" s="10" t="s">
        <v>704</v>
      </c>
      <c r="L2771" s="10" t="s">
        <v>13188</v>
      </c>
    </row>
    <row r="2772" spans="1:12" ht="150">
      <c r="A2772" s="1" t="s">
        <v>13196</v>
      </c>
      <c r="B2772" s="1" t="s">
        <v>919</v>
      </c>
      <c r="C2772" s="1" t="s">
        <v>3309</v>
      </c>
      <c r="D2772" s="1" t="s">
        <v>13197</v>
      </c>
      <c r="E2772" s="1" t="s">
        <v>13198</v>
      </c>
      <c r="F2772" s="1" t="s">
        <v>13199</v>
      </c>
      <c r="G2772" s="1" t="s">
        <v>165</v>
      </c>
      <c r="H2772" s="1" t="s">
        <v>13200</v>
      </c>
      <c r="I2772" s="5" t="str">
        <f>INDEX([1]Sheet2!C:C, MATCH(B2772, [1]Sheet2!B:B, 0))</f>
        <v>سعيد</v>
      </c>
      <c r="J2772" s="7" t="str">
        <f>INDEX([1]Sheet2!D:D, MATCH(B2772, [1]Sheet2!B:B, 0))</f>
        <v>اسدي خياوي</v>
      </c>
      <c r="K2772" s="7" t="s">
        <v>207</v>
      </c>
      <c r="L2772" s="7" t="s">
        <v>2845</v>
      </c>
    </row>
    <row r="2773" spans="1:12" ht="75">
      <c r="A2773" s="2" t="s">
        <v>13201</v>
      </c>
      <c r="B2773" s="2" t="s">
        <v>242</v>
      </c>
      <c r="C2773" s="2" t="s">
        <v>120</v>
      </c>
      <c r="D2773" s="2" t="s">
        <v>13197</v>
      </c>
      <c r="E2773" s="2" t="s">
        <v>13202</v>
      </c>
      <c r="F2773" s="2" t="s">
        <v>13203</v>
      </c>
      <c r="G2773" s="2" t="s">
        <v>1973</v>
      </c>
      <c r="H2773" s="2" t="s">
        <v>13204</v>
      </c>
      <c r="I2773" s="8" t="str">
        <f>INDEX([1]Sheet2!C:C, MATCH(B2773, [1]Sheet2!B:B, 0))</f>
        <v>محمد</v>
      </c>
      <c r="J2773" s="10" t="str">
        <f>INDEX([1]Sheet2!D:D, MATCH(B2773, [1]Sheet2!B:B, 0))</f>
        <v>اسدي</v>
      </c>
      <c r="K2773" s="10" t="s">
        <v>198</v>
      </c>
      <c r="L2773" s="10" t="s">
        <v>699</v>
      </c>
    </row>
    <row r="2774" spans="1:12" ht="90">
      <c r="A2774" s="1" t="s">
        <v>13205</v>
      </c>
      <c r="B2774" s="1" t="s">
        <v>22</v>
      </c>
      <c r="C2774" s="1" t="s">
        <v>196</v>
      </c>
      <c r="D2774" s="1" t="s">
        <v>13206</v>
      </c>
      <c r="E2774" s="1" t="s">
        <v>13207</v>
      </c>
      <c r="F2774" s="1"/>
      <c r="G2774" s="1" t="s">
        <v>45</v>
      </c>
      <c r="H2774" s="1"/>
      <c r="I2774" s="5" t="str">
        <f>INDEX([1]Sheet2!C:C, MATCH(B2774, [1]Sheet2!B:B, 0))</f>
        <v>نيلوفرالسادات</v>
      </c>
      <c r="J2774" s="7" t="str">
        <f>INDEX([1]Sheet2!D:D, MATCH(B2774, [1]Sheet2!B:B, 0))</f>
        <v>آب نيكي</v>
      </c>
      <c r="K2774" s="7" t="s">
        <v>28</v>
      </c>
      <c r="L2774" s="7" t="s">
        <v>24</v>
      </c>
    </row>
    <row r="2775" spans="1:12" ht="90">
      <c r="A2775" s="2" t="s">
        <v>13208</v>
      </c>
      <c r="B2775" s="2" t="s">
        <v>1813</v>
      </c>
      <c r="C2775" s="2" t="s">
        <v>704</v>
      </c>
      <c r="D2775" s="2" t="s">
        <v>13206</v>
      </c>
      <c r="E2775" s="2" t="s">
        <v>13209</v>
      </c>
      <c r="F2775" s="2" t="s">
        <v>13210</v>
      </c>
      <c r="G2775" s="2" t="s">
        <v>45</v>
      </c>
      <c r="H2775" s="2" t="s">
        <v>13211</v>
      </c>
      <c r="I2775" s="8" t="str">
        <f>INDEX([1]Sheet2!C:C, MATCH(B2775, [1]Sheet2!B:B, 0))</f>
        <v>وحيد</v>
      </c>
      <c r="J2775" s="10" t="str">
        <f>INDEX([1]Sheet2!D:D, MATCH(B2775, [1]Sheet2!B:B, 0))</f>
        <v>پهلوان يلي</v>
      </c>
      <c r="K2775" s="10" t="s">
        <v>664</v>
      </c>
      <c r="L2775" s="10" t="s">
        <v>5687</v>
      </c>
    </row>
    <row r="2776" spans="1:12" ht="90">
      <c r="A2776" s="1" t="s">
        <v>13212</v>
      </c>
      <c r="B2776" s="1" t="s">
        <v>175</v>
      </c>
      <c r="C2776" s="1" t="s">
        <v>667</v>
      </c>
      <c r="D2776" s="1" t="s">
        <v>13213</v>
      </c>
      <c r="E2776" s="1" t="s">
        <v>13214</v>
      </c>
      <c r="F2776" s="1" t="s">
        <v>13215</v>
      </c>
      <c r="G2776" s="1" t="s">
        <v>217</v>
      </c>
      <c r="H2776" s="1" t="s">
        <v>13216</v>
      </c>
      <c r="I2776" s="5" t="str">
        <f>INDEX([1]Sheet2!C:C, MATCH(B2776, [1]Sheet2!B:B, 0))</f>
        <v>زينب</v>
      </c>
      <c r="J2776" s="7" t="str">
        <f>INDEX([1]Sheet2!D:D, MATCH(B2776, [1]Sheet2!B:B, 0))</f>
        <v>آريانپور</v>
      </c>
      <c r="K2776" s="7" t="s">
        <v>450</v>
      </c>
      <c r="L2776" s="7" t="s">
        <v>445</v>
      </c>
    </row>
    <row r="2777" spans="1:12" ht="45">
      <c r="A2777" s="2" t="s">
        <v>13217</v>
      </c>
      <c r="B2777" s="2" t="s">
        <v>130</v>
      </c>
      <c r="C2777" s="2" t="s">
        <v>1186</v>
      </c>
      <c r="D2777" s="2" t="s">
        <v>13218</v>
      </c>
      <c r="E2777" s="2" t="s">
        <v>13219</v>
      </c>
      <c r="F2777" s="2" t="s">
        <v>13220</v>
      </c>
      <c r="G2777" s="2"/>
      <c r="H2777" s="2" t="s">
        <v>13221</v>
      </c>
      <c r="I2777" s="8" t="str">
        <f>INDEX([1]Sheet2!C:C, MATCH(B2777, [1]Sheet2!B:B, 0))</f>
        <v>مهدي</v>
      </c>
      <c r="J2777" s="10" t="str">
        <f>INDEX([1]Sheet2!D:D, MATCH(B2777, [1]Sheet2!B:B, 0))</f>
        <v>آدينه</v>
      </c>
      <c r="K2777" s="10" t="s">
        <v>59</v>
      </c>
      <c r="L2777" s="10" t="s">
        <v>185</v>
      </c>
    </row>
    <row r="2778" spans="1:12" ht="45">
      <c r="A2778" s="1" t="s">
        <v>13222</v>
      </c>
      <c r="B2778" s="1" t="s">
        <v>39</v>
      </c>
      <c r="C2778" s="1" t="s">
        <v>124</v>
      </c>
      <c r="D2778" s="1" t="s">
        <v>13223</v>
      </c>
      <c r="E2778" s="1" t="s">
        <v>13224</v>
      </c>
      <c r="F2778" s="1" t="s">
        <v>13225</v>
      </c>
      <c r="G2778" s="1" t="s">
        <v>448</v>
      </c>
      <c r="H2778" s="1" t="s">
        <v>13226</v>
      </c>
      <c r="I2778" s="5" t="str">
        <f>INDEX([1]Sheet2!C:C, MATCH(B2778, [1]Sheet2!B:B, 0))</f>
        <v>موسي</v>
      </c>
      <c r="J2778" s="7" t="str">
        <f>INDEX([1]Sheet2!D:D, MATCH(B2778, [1]Sheet2!B:B, 0))</f>
        <v>آشام</v>
      </c>
      <c r="K2778" s="7" t="s">
        <v>219</v>
      </c>
      <c r="L2778" s="7" t="s">
        <v>220</v>
      </c>
    </row>
    <row r="2779" spans="1:12" ht="60">
      <c r="A2779" s="2" t="s">
        <v>13227</v>
      </c>
      <c r="B2779" s="2" t="s">
        <v>2962</v>
      </c>
      <c r="C2779" s="2" t="s">
        <v>68</v>
      </c>
      <c r="D2779" s="2" t="s">
        <v>13223</v>
      </c>
      <c r="E2779" s="2" t="s">
        <v>13228</v>
      </c>
      <c r="F2779" s="2"/>
      <c r="G2779" s="2" t="s">
        <v>27</v>
      </c>
      <c r="H2779" s="2"/>
      <c r="I2779" s="8" t="str">
        <f>INDEX([1]Sheet2!C:C, MATCH(B2779, [1]Sheet2!B:B, 0))</f>
        <v>آرزو</v>
      </c>
      <c r="J2779" s="10" t="str">
        <f>INDEX([1]Sheet2!D:D, MATCH(B2779, [1]Sheet2!B:B, 0))</f>
        <v>رازاني</v>
      </c>
      <c r="K2779" s="10" t="s">
        <v>1503</v>
      </c>
      <c r="L2779" s="10" t="s">
        <v>13223</v>
      </c>
    </row>
    <row r="2780" spans="1:12" ht="120">
      <c r="A2780" s="1" t="s">
        <v>13229</v>
      </c>
      <c r="B2780" s="1" t="s">
        <v>260</v>
      </c>
      <c r="C2780" s="1" t="s">
        <v>289</v>
      </c>
      <c r="D2780" s="1" t="s">
        <v>13230</v>
      </c>
      <c r="E2780" s="1" t="s">
        <v>13231</v>
      </c>
      <c r="F2780" s="1" t="s">
        <v>13232</v>
      </c>
      <c r="G2780" s="1" t="s">
        <v>165</v>
      </c>
      <c r="H2780" s="1" t="s">
        <v>13233</v>
      </c>
      <c r="I2780" s="5" t="str">
        <f>INDEX([1]Sheet2!C:C, MATCH(B2780, [1]Sheet2!B:B, 0))</f>
        <v>زهره</v>
      </c>
      <c r="J2780" s="7" t="str">
        <f>INDEX([1]Sheet2!D:D, MATCH(B2780, [1]Sheet2!B:B, 0))</f>
        <v>ابراهيم زاده درگ</v>
      </c>
      <c r="K2780" s="7" t="s">
        <v>540</v>
      </c>
      <c r="L2780" s="7" t="s">
        <v>541</v>
      </c>
    </row>
    <row r="2781" spans="1:12" ht="120">
      <c r="A2781" s="2" t="s">
        <v>13234</v>
      </c>
      <c r="B2781" s="2" t="s">
        <v>488</v>
      </c>
      <c r="C2781" s="2" t="s">
        <v>952</v>
      </c>
      <c r="D2781" s="2" t="s">
        <v>13235</v>
      </c>
      <c r="E2781" s="2" t="s">
        <v>13236</v>
      </c>
      <c r="F2781" s="2" t="s">
        <v>13237</v>
      </c>
      <c r="G2781" s="2" t="s">
        <v>27</v>
      </c>
      <c r="H2781" s="2" t="s">
        <v>13238</v>
      </c>
      <c r="I2781" s="8" t="str">
        <f>INDEX([1]Sheet2!C:C, MATCH(B2781, [1]Sheet2!B:B, 0))</f>
        <v>ارغوان</v>
      </c>
      <c r="J2781" s="10" t="str">
        <f>INDEX([1]Sheet2!D:D, MATCH(B2781, [1]Sheet2!B:B, 0))</f>
        <v>اوستا</v>
      </c>
      <c r="K2781" s="10" t="s">
        <v>3359</v>
      </c>
      <c r="L2781" s="10" t="s">
        <v>3360</v>
      </c>
    </row>
    <row r="2782" spans="1:12" ht="60">
      <c r="A2782" s="1" t="s">
        <v>13239</v>
      </c>
      <c r="B2782" s="1" t="s">
        <v>6975</v>
      </c>
      <c r="C2782" s="1" t="s">
        <v>37</v>
      </c>
      <c r="D2782" s="1" t="s">
        <v>13240</v>
      </c>
      <c r="E2782" s="1" t="s">
        <v>13241</v>
      </c>
      <c r="F2782" s="1" t="s">
        <v>13242</v>
      </c>
      <c r="G2782" s="1" t="s">
        <v>27</v>
      </c>
      <c r="H2782" s="1"/>
      <c r="I2782" s="5" t="str">
        <f>INDEX([1]Sheet2!C:C, MATCH(B2782, [1]Sheet2!B:B, 0))</f>
        <v>سعيد</v>
      </c>
      <c r="J2782" s="7" t="str">
        <f>INDEX([1]Sheet2!D:D, MATCH(B2782, [1]Sheet2!B:B, 0))</f>
        <v>امكاني</v>
      </c>
      <c r="K2782" s="7" t="s">
        <v>207</v>
      </c>
      <c r="L2782" s="7" t="s">
        <v>13243</v>
      </c>
    </row>
    <row r="2783" spans="1:12" ht="120">
      <c r="A2783" s="2" t="s">
        <v>13244</v>
      </c>
      <c r="B2783" s="2" t="s">
        <v>30</v>
      </c>
      <c r="C2783" s="2" t="s">
        <v>1814</v>
      </c>
      <c r="D2783" s="2" t="s">
        <v>13240</v>
      </c>
      <c r="E2783" s="2" t="s">
        <v>13245</v>
      </c>
      <c r="F2783" s="2" t="s">
        <v>13246</v>
      </c>
      <c r="G2783" s="2" t="s">
        <v>45</v>
      </c>
      <c r="H2783" s="2" t="s">
        <v>13247</v>
      </c>
      <c r="I2783" s="8" t="str">
        <f>INDEX([1]Sheet2!C:C, MATCH(B2783, [1]Sheet2!B:B, 0))</f>
        <v>حسين</v>
      </c>
      <c r="J2783" s="10" t="str">
        <f>INDEX([1]Sheet2!D:D, MATCH(B2783, [1]Sheet2!B:B, 0))</f>
        <v>ابراهيم لوي ارمند</v>
      </c>
      <c r="K2783" s="10" t="s">
        <v>37</v>
      </c>
      <c r="L2783" s="10" t="s">
        <v>38</v>
      </c>
    </row>
    <row r="2784" spans="1:12" ht="90">
      <c r="A2784" s="1" t="s">
        <v>13248</v>
      </c>
      <c r="B2784" s="1" t="s">
        <v>146</v>
      </c>
      <c r="C2784" s="1" t="s">
        <v>600</v>
      </c>
      <c r="D2784" s="1" t="s">
        <v>13249</v>
      </c>
      <c r="E2784" s="1" t="s">
        <v>13250</v>
      </c>
      <c r="F2784" s="1" t="s">
        <v>13251</v>
      </c>
      <c r="G2784" s="1" t="s">
        <v>226</v>
      </c>
      <c r="H2784" s="1" t="s">
        <v>13252</v>
      </c>
      <c r="I2784" s="5" t="str">
        <f>INDEX([1]Sheet2!C:C, MATCH(B2784, [1]Sheet2!B:B, 0))</f>
        <v>سارا</v>
      </c>
      <c r="J2784" s="7" t="str">
        <f>INDEX([1]Sheet2!D:D, MATCH(B2784, [1]Sheet2!B:B, 0))</f>
        <v>آخوندي نژاد</v>
      </c>
      <c r="K2784" s="7" t="s">
        <v>152</v>
      </c>
      <c r="L2784" s="7" t="s">
        <v>147</v>
      </c>
    </row>
    <row r="2785" spans="1:12" ht="150">
      <c r="A2785" s="2" t="s">
        <v>13253</v>
      </c>
      <c r="B2785" s="2" t="s">
        <v>12</v>
      </c>
      <c r="C2785" s="2" t="s">
        <v>198</v>
      </c>
      <c r="D2785" s="2" t="s">
        <v>13254</v>
      </c>
      <c r="E2785" s="2" t="s">
        <v>13255</v>
      </c>
      <c r="F2785" s="2" t="s">
        <v>13256</v>
      </c>
      <c r="G2785" s="2" t="s">
        <v>108</v>
      </c>
      <c r="H2785" s="2" t="s">
        <v>13257</v>
      </c>
      <c r="I2785" s="8" t="str">
        <f>INDEX([1]Sheet2!C:C, MATCH(B2785, [1]Sheet2!B:B, 0))</f>
        <v>وحيد</v>
      </c>
      <c r="J2785" s="10" t="str">
        <f>INDEX([1]Sheet2!D:D, MATCH(B2785, [1]Sheet2!B:B, 0))</f>
        <v>آشورزاده</v>
      </c>
      <c r="K2785" s="10" t="s">
        <v>664</v>
      </c>
      <c r="L2785" s="10" t="s">
        <v>665</v>
      </c>
    </row>
    <row r="2786" spans="1:12" ht="105">
      <c r="A2786" s="1" t="s">
        <v>13258</v>
      </c>
      <c r="B2786" s="1" t="s">
        <v>161</v>
      </c>
      <c r="C2786" s="1" t="s">
        <v>262</v>
      </c>
      <c r="D2786" s="1" t="s">
        <v>13259</v>
      </c>
      <c r="E2786" s="1" t="s">
        <v>13260</v>
      </c>
      <c r="F2786" s="1" t="s">
        <v>13261</v>
      </c>
      <c r="G2786" s="1" t="s">
        <v>27</v>
      </c>
      <c r="H2786" s="1" t="s">
        <v>13262</v>
      </c>
      <c r="I2786" s="5" t="str">
        <f>INDEX([1]Sheet2!C:C, MATCH(B2786, [1]Sheet2!B:B, 0))</f>
        <v>زهرا</v>
      </c>
      <c r="J2786" s="7" t="str">
        <f>INDEX([1]Sheet2!D:D, MATCH(B2786, [1]Sheet2!B:B, 0))</f>
        <v>آخوندي</v>
      </c>
      <c r="K2786" s="7" t="s">
        <v>46</v>
      </c>
      <c r="L2786" s="7" t="s">
        <v>115</v>
      </c>
    </row>
    <row r="2787" spans="1:12" ht="105">
      <c r="A2787" s="2" t="s">
        <v>13263</v>
      </c>
      <c r="B2787" s="2" t="s">
        <v>1682</v>
      </c>
      <c r="C2787" s="2" t="s">
        <v>13264</v>
      </c>
      <c r="D2787" s="2" t="s">
        <v>9314</v>
      </c>
      <c r="E2787" s="2" t="s">
        <v>13265</v>
      </c>
      <c r="F2787" s="2" t="s">
        <v>13266</v>
      </c>
      <c r="G2787" s="2" t="s">
        <v>27</v>
      </c>
      <c r="H2787" s="2" t="s">
        <v>13267</v>
      </c>
      <c r="I2787" s="8" t="str">
        <f>INDEX([1]Sheet2!C:C, MATCH(B2787, [1]Sheet2!B:B, 0))</f>
        <v>رضا</v>
      </c>
      <c r="J2787" s="10" t="str">
        <f>INDEX([1]Sheet2!D:D, MATCH(B2787, [1]Sheet2!B:B, 0))</f>
        <v>پروانه</v>
      </c>
      <c r="K2787" s="10" t="s">
        <v>74</v>
      </c>
      <c r="L2787" s="10" t="s">
        <v>3137</v>
      </c>
    </row>
    <row r="2788" spans="1:12" ht="75">
      <c r="A2788" s="1" t="s">
        <v>13268</v>
      </c>
      <c r="B2788" s="1" t="s">
        <v>122</v>
      </c>
      <c r="C2788" s="1" t="s">
        <v>1869</v>
      </c>
      <c r="D2788" s="1" t="s">
        <v>13269</v>
      </c>
      <c r="E2788" s="1" t="s">
        <v>13270</v>
      </c>
      <c r="F2788" s="1" t="s">
        <v>13271</v>
      </c>
      <c r="G2788" s="1" t="s">
        <v>108</v>
      </c>
      <c r="H2788" s="1" t="s">
        <v>13272</v>
      </c>
      <c r="I2788" s="5" t="str">
        <f>INDEX([1]Sheet2!C:C, MATCH(B2788, [1]Sheet2!B:B, 0))</f>
        <v>حسن</v>
      </c>
      <c r="J2788" s="7" t="str">
        <f>INDEX([1]Sheet2!D:D, MATCH(B2788, [1]Sheet2!B:B, 0))</f>
        <v>آذري</v>
      </c>
      <c r="K2788" s="7" t="s">
        <v>342</v>
      </c>
      <c r="L2788" s="7" t="s">
        <v>254</v>
      </c>
    </row>
    <row r="2789" spans="1:12" ht="60">
      <c r="A2789" s="2" t="s">
        <v>13273</v>
      </c>
      <c r="B2789" s="2" t="s">
        <v>1847</v>
      </c>
      <c r="C2789" s="2" t="s">
        <v>1712</v>
      </c>
      <c r="D2789" s="2" t="s">
        <v>7317</v>
      </c>
      <c r="E2789" s="2" t="s">
        <v>13274</v>
      </c>
      <c r="F2789" s="2" t="s">
        <v>13275</v>
      </c>
      <c r="G2789" s="2" t="s">
        <v>380</v>
      </c>
      <c r="H2789" s="2" t="s">
        <v>13276</v>
      </c>
      <c r="I2789" s="8" t="str">
        <f>INDEX([1]Sheet2!C:C, MATCH(B2789, [1]Sheet2!B:B, 0))</f>
        <v>فريدالدين</v>
      </c>
      <c r="J2789" s="10" t="str">
        <f>INDEX([1]Sheet2!D:D, MATCH(B2789, [1]Sheet2!B:B, 0))</f>
        <v>بيگدلي شاملو</v>
      </c>
      <c r="K2789" s="10" t="s">
        <v>10535</v>
      </c>
      <c r="L2789" s="10" t="s">
        <v>6298</v>
      </c>
    </row>
    <row r="2790" spans="1:12" ht="60">
      <c r="A2790" s="1" t="s">
        <v>13277</v>
      </c>
      <c r="B2790" s="1" t="s">
        <v>205</v>
      </c>
      <c r="C2790" s="1" t="s">
        <v>59</v>
      </c>
      <c r="D2790" s="1" t="s">
        <v>7317</v>
      </c>
      <c r="E2790" s="1" t="s">
        <v>13278</v>
      </c>
      <c r="F2790" s="1" t="s">
        <v>13279</v>
      </c>
      <c r="G2790" s="1" t="s">
        <v>1777</v>
      </c>
      <c r="H2790" s="1" t="s">
        <v>13280</v>
      </c>
      <c r="I2790" s="5" t="str">
        <f>INDEX([1]Sheet2!C:C, MATCH(B2790, [1]Sheet2!B:B, 0))</f>
        <v>فاطمه</v>
      </c>
      <c r="J2790" s="7" t="str">
        <f>INDEX([1]Sheet2!D:D, MATCH(B2790, [1]Sheet2!B:B, 0))</f>
        <v>آهنگران</v>
      </c>
      <c r="K2790" s="7" t="s">
        <v>704</v>
      </c>
      <c r="L2790" s="7" t="s">
        <v>1716</v>
      </c>
    </row>
    <row r="2791" spans="1:12" ht="75">
      <c r="A2791" s="2" t="s">
        <v>13281</v>
      </c>
      <c r="B2791" s="2" t="s">
        <v>1847</v>
      </c>
      <c r="C2791" s="2" t="s">
        <v>65</v>
      </c>
      <c r="D2791" s="2" t="s">
        <v>8657</v>
      </c>
      <c r="E2791" s="2" t="s">
        <v>13282</v>
      </c>
      <c r="F2791" s="2" t="s">
        <v>13283</v>
      </c>
      <c r="G2791" s="2" t="s">
        <v>91</v>
      </c>
      <c r="H2791" s="2" t="s">
        <v>13284</v>
      </c>
      <c r="I2791" s="8" t="str">
        <f>INDEX([1]Sheet2!C:C, MATCH(B2791, [1]Sheet2!B:B, 0))</f>
        <v>فريدالدين</v>
      </c>
      <c r="J2791" s="10" t="str">
        <f>INDEX([1]Sheet2!D:D, MATCH(B2791, [1]Sheet2!B:B, 0))</f>
        <v>بيگدلي شاملو</v>
      </c>
      <c r="K2791" s="10" t="s">
        <v>10535</v>
      </c>
      <c r="L2791" s="10" t="s">
        <v>6298</v>
      </c>
    </row>
    <row r="2792" spans="1:12" ht="105">
      <c r="A2792" s="1" t="s">
        <v>13285</v>
      </c>
      <c r="B2792" s="1" t="s">
        <v>57</v>
      </c>
      <c r="C2792" s="1" t="s">
        <v>13286</v>
      </c>
      <c r="D2792" s="1" t="s">
        <v>13287</v>
      </c>
      <c r="E2792" s="1" t="s">
        <v>13288</v>
      </c>
      <c r="F2792" s="1" t="s">
        <v>13289</v>
      </c>
      <c r="G2792" s="1" t="s">
        <v>1918</v>
      </c>
      <c r="H2792" s="1" t="s">
        <v>13290</v>
      </c>
      <c r="I2792" s="5" t="str">
        <f>INDEX([1]Sheet2!C:C, MATCH(B2792, [1]Sheet2!B:B, 0))</f>
        <v>حميدرضا</v>
      </c>
      <c r="J2792" s="7" t="str">
        <f>INDEX([1]Sheet2!D:D, MATCH(B2792, [1]Sheet2!B:B, 0))</f>
        <v>ابراهيمي</v>
      </c>
      <c r="K2792" s="7" t="s">
        <v>253</v>
      </c>
      <c r="L2792" s="7" t="s">
        <v>987</v>
      </c>
    </row>
    <row r="2793" spans="1:12" ht="60">
      <c r="A2793" s="2" t="s">
        <v>13291</v>
      </c>
      <c r="B2793" s="2" t="s">
        <v>826</v>
      </c>
      <c r="C2793" s="2" t="s">
        <v>4155</v>
      </c>
      <c r="D2793" s="2" t="s">
        <v>13292</v>
      </c>
      <c r="E2793" s="2" t="s">
        <v>13293</v>
      </c>
      <c r="F2793" s="2" t="s">
        <v>13294</v>
      </c>
      <c r="G2793" s="2" t="s">
        <v>248</v>
      </c>
      <c r="H2793" s="2" t="s">
        <v>13295</v>
      </c>
      <c r="I2793" s="8" t="str">
        <f>INDEX([1]Sheet2!C:C, MATCH(B2793, [1]Sheet2!B:B, 0))</f>
        <v>انيس</v>
      </c>
      <c r="J2793" s="10" t="str">
        <f>INDEX([1]Sheet2!D:D, MATCH(B2793, [1]Sheet2!B:B, 0))</f>
        <v>پور خراساني</v>
      </c>
      <c r="K2793" s="10" t="s">
        <v>964</v>
      </c>
      <c r="L2793" s="10" t="s">
        <v>965</v>
      </c>
    </row>
    <row r="2794" spans="1:12" ht="195">
      <c r="A2794" s="1" t="s">
        <v>13296</v>
      </c>
      <c r="B2794" s="1" t="s">
        <v>175</v>
      </c>
      <c r="C2794" s="1" t="s">
        <v>152</v>
      </c>
      <c r="D2794" s="1" t="s">
        <v>13297</v>
      </c>
      <c r="E2794" s="1" t="s">
        <v>13298</v>
      </c>
      <c r="F2794" s="1" t="s">
        <v>13299</v>
      </c>
      <c r="G2794" s="1" t="s">
        <v>27</v>
      </c>
      <c r="H2794" s="1" t="s">
        <v>13300</v>
      </c>
      <c r="I2794" s="5" t="str">
        <f>INDEX([1]Sheet2!C:C, MATCH(B2794, [1]Sheet2!B:B, 0))</f>
        <v>زينب</v>
      </c>
      <c r="J2794" s="7" t="str">
        <f>INDEX([1]Sheet2!D:D, MATCH(B2794, [1]Sheet2!B:B, 0))</f>
        <v>آريانپور</v>
      </c>
      <c r="K2794" s="7" t="s">
        <v>450</v>
      </c>
      <c r="L2794" s="7" t="s">
        <v>445</v>
      </c>
    </row>
    <row r="2795" spans="1:12" ht="60">
      <c r="A2795" s="2" t="s">
        <v>13301</v>
      </c>
      <c r="B2795" s="2" t="s">
        <v>2006</v>
      </c>
      <c r="C2795" s="2" t="s">
        <v>2834</v>
      </c>
      <c r="D2795" s="2" t="s">
        <v>13302</v>
      </c>
      <c r="E2795" s="2" t="s">
        <v>13303</v>
      </c>
      <c r="F2795" s="2"/>
      <c r="G2795" s="2" t="s">
        <v>108</v>
      </c>
      <c r="H2795" s="2"/>
      <c r="I2795" s="8" t="str">
        <f>INDEX([1]Sheet2!C:C, MATCH(B2795, [1]Sheet2!B:B, 0))</f>
        <v>محمد</v>
      </c>
      <c r="J2795" s="10" t="str">
        <f>INDEX([1]Sheet2!D:D, MATCH(B2795, [1]Sheet2!B:B, 0))</f>
        <v>جليلوند</v>
      </c>
      <c r="K2795" s="10" t="s">
        <v>198</v>
      </c>
      <c r="L2795" s="10" t="s">
        <v>3341</v>
      </c>
    </row>
    <row r="2796" spans="1:12" ht="150">
      <c r="A2796" s="1" t="s">
        <v>13304</v>
      </c>
      <c r="B2796" s="1" t="s">
        <v>1280</v>
      </c>
      <c r="C2796" s="1" t="s">
        <v>65</v>
      </c>
      <c r="D2796" s="1" t="s">
        <v>13305</v>
      </c>
      <c r="E2796" s="1" t="s">
        <v>13306</v>
      </c>
      <c r="F2796" s="1" t="s">
        <v>13307</v>
      </c>
      <c r="G2796" s="1" t="s">
        <v>91</v>
      </c>
      <c r="H2796" s="1" t="s">
        <v>13308</v>
      </c>
      <c r="I2796" s="5" t="str">
        <f>INDEX([1]Sheet2!C:C, MATCH(B2796, [1]Sheet2!B:B, 0))</f>
        <v>محسن</v>
      </c>
      <c r="J2796" s="7" t="str">
        <f>INDEX([1]Sheet2!D:D, MATCH(B2796, [1]Sheet2!B:B, 0))</f>
        <v>ابراهيمي مهر</v>
      </c>
      <c r="K2796" s="7" t="s">
        <v>1059</v>
      </c>
      <c r="L2796" s="7" t="s">
        <v>10342</v>
      </c>
    </row>
    <row r="2797" spans="1:12" ht="135">
      <c r="A2797" s="2" t="s">
        <v>13309</v>
      </c>
      <c r="B2797" s="2" t="s">
        <v>3687</v>
      </c>
      <c r="C2797" s="2" t="s">
        <v>289</v>
      </c>
      <c r="D2797" s="2" t="s">
        <v>13310</v>
      </c>
      <c r="E2797" s="2" t="s">
        <v>13311</v>
      </c>
      <c r="F2797" s="2" t="s">
        <v>13312</v>
      </c>
      <c r="G2797" s="2" t="s">
        <v>27</v>
      </c>
      <c r="H2797" s="2" t="s">
        <v>13313</v>
      </c>
      <c r="I2797" s="8" t="str">
        <f>INDEX([1]Sheet2!C:C, MATCH(B2797, [1]Sheet2!B:B, 0))</f>
        <v>نيره</v>
      </c>
      <c r="J2797" s="10" t="str">
        <f>INDEX([1]Sheet2!D:D, MATCH(B2797, [1]Sheet2!B:B, 0))</f>
        <v>كريمي نژاد</v>
      </c>
      <c r="K2797" s="10" t="s">
        <v>723</v>
      </c>
      <c r="L2797" s="10" t="s">
        <v>13314</v>
      </c>
    </row>
    <row r="2798" spans="1:12" ht="45">
      <c r="A2798" s="1" t="s">
        <v>13315</v>
      </c>
      <c r="B2798" s="1" t="s">
        <v>268</v>
      </c>
      <c r="C2798" s="1" t="s">
        <v>704</v>
      </c>
      <c r="D2798" s="1" t="s">
        <v>13316</v>
      </c>
      <c r="E2798" s="1" t="s">
        <v>13317</v>
      </c>
      <c r="F2798" s="1"/>
      <c r="G2798" s="1"/>
      <c r="H2798" s="1"/>
      <c r="I2798" s="5" t="str">
        <f>INDEX([1]Sheet2!C:C, MATCH(B2798, [1]Sheet2!B:B, 0))</f>
        <v>رويا</v>
      </c>
      <c r="J2798" s="7" t="str">
        <f>INDEX([1]Sheet2!D:D, MATCH(B2798, [1]Sheet2!B:B, 0))</f>
        <v>احمدي وشوائي</v>
      </c>
      <c r="K2798" s="7" t="s">
        <v>273</v>
      </c>
      <c r="L2798" s="7" t="s">
        <v>274</v>
      </c>
    </row>
    <row r="2799" spans="1:12" ht="60">
      <c r="A2799" s="2" t="s">
        <v>13318</v>
      </c>
      <c r="B2799" s="2" t="s">
        <v>145</v>
      </c>
      <c r="C2799" s="2" t="s">
        <v>65</v>
      </c>
      <c r="D2799" s="2" t="s">
        <v>13319</v>
      </c>
      <c r="E2799" s="2" t="s">
        <v>13320</v>
      </c>
      <c r="F2799" s="2"/>
      <c r="G2799" s="2"/>
      <c r="H2799" s="2"/>
      <c r="I2799" s="8" t="str">
        <f>INDEX([1]Sheet2!C:C, MATCH(B2799, [1]Sheet2!B:B, 0))</f>
        <v>مريم</v>
      </c>
      <c r="J2799" s="10" t="str">
        <f>INDEX([1]Sheet2!D:D, MATCH(B2799, [1]Sheet2!B:B, 0))</f>
        <v>آذرمنش</v>
      </c>
      <c r="K2799" s="10" t="s">
        <v>120</v>
      </c>
      <c r="L2799" s="10" t="s">
        <v>474</v>
      </c>
    </row>
    <row r="2800" spans="1:12" ht="150">
      <c r="A2800" s="1" t="s">
        <v>13321</v>
      </c>
      <c r="B2800" s="1" t="s">
        <v>12</v>
      </c>
      <c r="C2800" s="1" t="s">
        <v>183</v>
      </c>
      <c r="D2800" s="1" t="s">
        <v>13322</v>
      </c>
      <c r="E2800" s="1" t="s">
        <v>13323</v>
      </c>
      <c r="F2800" s="1" t="s">
        <v>13324</v>
      </c>
      <c r="G2800" s="1" t="s">
        <v>108</v>
      </c>
      <c r="H2800" s="1" t="s">
        <v>13325</v>
      </c>
      <c r="I2800" s="5" t="str">
        <f>INDEX([1]Sheet2!C:C, MATCH(B2800, [1]Sheet2!B:B, 0))</f>
        <v>وحيد</v>
      </c>
      <c r="J2800" s="7" t="str">
        <f>INDEX([1]Sheet2!D:D, MATCH(B2800, [1]Sheet2!B:B, 0))</f>
        <v>آشورزاده</v>
      </c>
      <c r="K2800" s="7" t="s">
        <v>664</v>
      </c>
      <c r="L2800" s="7" t="s">
        <v>665</v>
      </c>
    </row>
    <row r="2801" spans="1:12" ht="45">
      <c r="A2801" s="2" t="s">
        <v>13326</v>
      </c>
      <c r="B2801" s="2" t="s">
        <v>907</v>
      </c>
      <c r="C2801" s="2" t="s">
        <v>4545</v>
      </c>
      <c r="D2801" s="2" t="s">
        <v>13327</v>
      </c>
      <c r="E2801" s="2" t="s">
        <v>13328</v>
      </c>
      <c r="F2801" s="2"/>
      <c r="G2801" s="2"/>
      <c r="H2801" s="2"/>
      <c r="I2801" s="8" t="str">
        <f>INDEX([1]Sheet2!C:C, MATCH(B2801, [1]Sheet2!B:B, 0))</f>
        <v>ميترا</v>
      </c>
      <c r="J2801" s="10" t="str">
        <f>INDEX([1]Sheet2!D:D, MATCH(B2801, [1]Sheet2!B:B, 0))</f>
        <v>ابراهيمي راويز</v>
      </c>
      <c r="K2801" s="10" t="s">
        <v>101</v>
      </c>
      <c r="L2801" s="10" t="s">
        <v>5720</v>
      </c>
    </row>
    <row r="2802" spans="1:12" ht="60">
      <c r="A2802" s="1" t="s">
        <v>13329</v>
      </c>
      <c r="B2802" s="1" t="s">
        <v>30</v>
      </c>
      <c r="C2802" s="1" t="s">
        <v>46</v>
      </c>
      <c r="D2802" s="1" t="s">
        <v>13330</v>
      </c>
      <c r="E2802" s="1" t="s">
        <v>13331</v>
      </c>
      <c r="F2802" s="1" t="s">
        <v>4723</v>
      </c>
      <c r="G2802" s="1" t="s">
        <v>118</v>
      </c>
      <c r="H2802" s="1" t="s">
        <v>13332</v>
      </c>
      <c r="I2802" s="5" t="str">
        <f>INDEX([1]Sheet2!C:C, MATCH(B2802, [1]Sheet2!B:B, 0))</f>
        <v>حسين</v>
      </c>
      <c r="J2802" s="7" t="str">
        <f>INDEX([1]Sheet2!D:D, MATCH(B2802, [1]Sheet2!B:B, 0))</f>
        <v>ابراهيم لوي ارمند</v>
      </c>
      <c r="K2802" s="7" t="s">
        <v>37</v>
      </c>
      <c r="L2802" s="7" t="s">
        <v>38</v>
      </c>
    </row>
    <row r="2803" spans="1:12" ht="90">
      <c r="A2803" s="2" t="s">
        <v>13333</v>
      </c>
      <c r="B2803" s="2" t="s">
        <v>48</v>
      </c>
      <c r="C2803" s="2" t="s">
        <v>59</v>
      </c>
      <c r="D2803" s="2" t="s">
        <v>13334</v>
      </c>
      <c r="E2803" s="2" t="s">
        <v>13335</v>
      </c>
      <c r="F2803" s="2" t="s">
        <v>13336</v>
      </c>
      <c r="G2803" s="2" t="s">
        <v>27</v>
      </c>
      <c r="H2803" s="2" t="s">
        <v>13337</v>
      </c>
      <c r="I2803" s="8" t="str">
        <f>INDEX([1]Sheet2!C:C, MATCH(B2803, [1]Sheet2!B:B, 0))</f>
        <v>نفيسه</v>
      </c>
      <c r="J2803" s="10" t="str">
        <f>INDEX([1]Sheet2!D:D, MATCH(B2803, [1]Sheet2!B:B, 0))</f>
        <v>آقا ابراهيما</v>
      </c>
      <c r="K2803" s="10" t="s">
        <v>754</v>
      </c>
      <c r="L2803" s="10" t="s">
        <v>755</v>
      </c>
    </row>
    <row r="2804" spans="1:12" ht="60">
      <c r="A2804" s="1" t="s">
        <v>13338</v>
      </c>
      <c r="B2804" s="1" t="s">
        <v>1975</v>
      </c>
      <c r="C2804" s="1" t="s">
        <v>828</v>
      </c>
      <c r="D2804" s="1" t="s">
        <v>13339</v>
      </c>
      <c r="E2804" s="1" t="s">
        <v>13340</v>
      </c>
      <c r="F2804" s="1" t="s">
        <v>13341</v>
      </c>
      <c r="G2804" s="1" t="s">
        <v>91</v>
      </c>
      <c r="H2804" s="1" t="s">
        <v>13342</v>
      </c>
      <c r="I2804" s="5" t="str">
        <f>INDEX([1]Sheet2!C:C, MATCH(B2804, [1]Sheet2!B:B, 0))</f>
        <v>سيده فاطمه</v>
      </c>
      <c r="J2804" s="7" t="str">
        <f>INDEX([1]Sheet2!D:D, MATCH(B2804, [1]Sheet2!B:B, 0))</f>
        <v>رسولي</v>
      </c>
      <c r="K2804" s="7" t="s">
        <v>913</v>
      </c>
      <c r="L2804" s="7" t="s">
        <v>11125</v>
      </c>
    </row>
    <row r="2805" spans="1:12" ht="60">
      <c r="A2805" s="2" t="s">
        <v>13343</v>
      </c>
      <c r="B2805" s="2" t="s">
        <v>7355</v>
      </c>
      <c r="C2805" s="2" t="s">
        <v>37</v>
      </c>
      <c r="D2805" s="2" t="s">
        <v>13339</v>
      </c>
      <c r="E2805" s="2" t="s">
        <v>13344</v>
      </c>
      <c r="F2805" s="2" t="s">
        <v>13345</v>
      </c>
      <c r="G2805" s="2" t="s">
        <v>27</v>
      </c>
      <c r="H2805" s="2"/>
      <c r="I2805" s="8" t="e">
        <f>INDEX([1]Sheet2!C:C, MATCH(B2805, [1]Sheet2!B:B, 0))</f>
        <v>#N/A</v>
      </c>
      <c r="J2805" s="10" t="e">
        <f>INDEX([1]Sheet2!D:D, MATCH(B2805, [1]Sheet2!B:B, 0))</f>
        <v>#N/A</v>
      </c>
      <c r="K2805" s="10" t="e">
        <v>#N/A</v>
      </c>
      <c r="L2805" s="10" t="e">
        <v>#N/A</v>
      </c>
    </row>
    <row r="2806" spans="1:12" ht="90">
      <c r="A2806" s="1" t="s">
        <v>13346</v>
      </c>
      <c r="B2806" s="1" t="s">
        <v>29</v>
      </c>
      <c r="C2806" s="1" t="s">
        <v>8093</v>
      </c>
      <c r="D2806" s="1" t="s">
        <v>13339</v>
      </c>
      <c r="E2806" s="1" t="s">
        <v>13347</v>
      </c>
      <c r="F2806" s="1" t="s">
        <v>13348</v>
      </c>
      <c r="G2806" s="1" t="s">
        <v>108</v>
      </c>
      <c r="H2806" s="1" t="s">
        <v>13349</v>
      </c>
      <c r="I2806" s="5" t="str">
        <f>INDEX([1]Sheet2!C:C, MATCH(B2806, [1]Sheet2!B:B, 0))</f>
        <v>محمدعلي</v>
      </c>
      <c r="J2806" s="7" t="str">
        <f>INDEX([1]Sheet2!D:D, MATCH(B2806, [1]Sheet2!B:B, 0))</f>
        <v>آرش راد</v>
      </c>
      <c r="K2806" s="7" t="s">
        <v>232</v>
      </c>
      <c r="L2806" s="7" t="s">
        <v>435</v>
      </c>
    </row>
    <row r="2807" spans="1:12" ht="60">
      <c r="A2807" s="2" t="s">
        <v>13350</v>
      </c>
      <c r="B2807" s="2" t="s">
        <v>2586</v>
      </c>
      <c r="C2807" s="2" t="s">
        <v>13351</v>
      </c>
      <c r="D2807" s="2" t="s">
        <v>13352</v>
      </c>
      <c r="E2807" s="2" t="s">
        <v>13353</v>
      </c>
      <c r="F2807" s="2" t="s">
        <v>13354</v>
      </c>
      <c r="G2807" s="2" t="s">
        <v>27</v>
      </c>
      <c r="H2807" s="2" t="s">
        <v>13355</v>
      </c>
      <c r="I2807" s="8" t="str">
        <f>INDEX([1]Sheet2!C:C, MATCH(B2807, [1]Sheet2!B:B, 0))</f>
        <v>فرزانه</v>
      </c>
      <c r="J2807" s="10" t="str">
        <f>INDEX([1]Sheet2!D:D, MATCH(B2807, [1]Sheet2!B:B, 0))</f>
        <v>ذوالفقاري</v>
      </c>
      <c r="K2807" s="10" t="s">
        <v>847</v>
      </c>
      <c r="L2807" s="10" t="s">
        <v>13093</v>
      </c>
    </row>
    <row r="2808" spans="1:12" ht="60">
      <c r="A2808" s="1" t="s">
        <v>13356</v>
      </c>
      <c r="B2808" s="1" t="s">
        <v>821</v>
      </c>
      <c r="C2808" s="1" t="s">
        <v>1456</v>
      </c>
      <c r="D2808" s="1" t="s">
        <v>979</v>
      </c>
      <c r="E2808" s="1" t="s">
        <v>13357</v>
      </c>
      <c r="F2808" s="1" t="s">
        <v>13358</v>
      </c>
      <c r="G2808" s="1" t="s">
        <v>91</v>
      </c>
      <c r="H2808" s="1" t="s">
        <v>13359</v>
      </c>
      <c r="I2808" s="5" t="str">
        <f>INDEX([1]Sheet2!C:C, MATCH(B2808, [1]Sheet2!B:B, 0))</f>
        <v>محبوبه</v>
      </c>
      <c r="J2808" s="7" t="str">
        <f>INDEX([1]Sheet2!D:D, MATCH(B2808, [1]Sheet2!B:B, 0))</f>
        <v>ارجي</v>
      </c>
      <c r="K2808" s="7" t="s">
        <v>135</v>
      </c>
      <c r="L2808" s="7" t="s">
        <v>4973</v>
      </c>
    </row>
    <row r="2809" spans="1:12" ht="90">
      <c r="A2809" s="2" t="s">
        <v>13360</v>
      </c>
      <c r="B2809" s="2" t="s">
        <v>517</v>
      </c>
      <c r="C2809" s="2" t="s">
        <v>1534</v>
      </c>
      <c r="D2809" s="2" t="s">
        <v>979</v>
      </c>
      <c r="E2809" s="2" t="s">
        <v>13361</v>
      </c>
      <c r="F2809" s="2" t="s">
        <v>13362</v>
      </c>
      <c r="G2809" s="2" t="s">
        <v>843</v>
      </c>
      <c r="H2809" s="2" t="s">
        <v>13363</v>
      </c>
      <c r="I2809" s="8" t="str">
        <f>INDEX([1]Sheet2!C:C, MATCH(B2809, [1]Sheet2!B:B, 0))</f>
        <v>سپيده</v>
      </c>
      <c r="J2809" s="10" t="str">
        <f>INDEX([1]Sheet2!D:D, MATCH(B2809, [1]Sheet2!B:B, 0))</f>
        <v>آقاجاني</v>
      </c>
      <c r="K2809" s="10" t="s">
        <v>527</v>
      </c>
      <c r="L2809" s="10" t="s">
        <v>528</v>
      </c>
    </row>
    <row r="2810" spans="1:12" ht="90">
      <c r="A2810" s="1" t="s">
        <v>13364</v>
      </c>
      <c r="B2810" s="1" t="s">
        <v>122</v>
      </c>
      <c r="C2810" s="1" t="s">
        <v>8542</v>
      </c>
      <c r="D2810" s="1" t="s">
        <v>979</v>
      </c>
      <c r="E2810" s="1" t="s">
        <v>13365</v>
      </c>
      <c r="F2810" s="1" t="s">
        <v>13366</v>
      </c>
      <c r="G2810" s="1" t="s">
        <v>2838</v>
      </c>
      <c r="H2810" s="1" t="s">
        <v>13367</v>
      </c>
      <c r="I2810" s="5" t="str">
        <f>INDEX([1]Sheet2!C:C, MATCH(B2810, [1]Sheet2!B:B, 0))</f>
        <v>حسن</v>
      </c>
      <c r="J2810" s="7" t="str">
        <f>INDEX([1]Sheet2!D:D, MATCH(B2810, [1]Sheet2!B:B, 0))</f>
        <v>آذري</v>
      </c>
      <c r="K2810" s="7" t="s">
        <v>342</v>
      </c>
      <c r="L2810" s="7" t="s">
        <v>254</v>
      </c>
    </row>
    <row r="2811" spans="1:12" ht="60">
      <c r="A2811" s="2" t="s">
        <v>13368</v>
      </c>
      <c r="B2811" s="2" t="s">
        <v>855</v>
      </c>
      <c r="C2811" s="2" t="s">
        <v>198</v>
      </c>
      <c r="D2811" s="2" t="s">
        <v>979</v>
      </c>
      <c r="E2811" s="2" t="s">
        <v>13369</v>
      </c>
      <c r="F2811" s="2"/>
      <c r="G2811" s="2" t="s">
        <v>843</v>
      </c>
      <c r="H2811" s="2"/>
      <c r="I2811" s="8" t="str">
        <f>INDEX([1]Sheet2!C:C, MATCH(B2811, [1]Sheet2!B:B, 0))</f>
        <v>آزاده</v>
      </c>
      <c r="J2811" s="10" t="str">
        <f>INDEX([1]Sheet2!D:D, MATCH(B2811, [1]Sheet2!B:B, 0))</f>
        <v>براتي</v>
      </c>
      <c r="K2811" s="10" t="s">
        <v>798</v>
      </c>
      <c r="L2811" s="10" t="s">
        <v>3106</v>
      </c>
    </row>
    <row r="2812" spans="1:12" ht="135">
      <c r="A2812" s="1" t="s">
        <v>13370</v>
      </c>
      <c r="B2812" s="1"/>
      <c r="C2812" s="1" t="s">
        <v>13371</v>
      </c>
      <c r="D2812" s="1" t="s">
        <v>979</v>
      </c>
      <c r="E2812" s="1" t="s">
        <v>13372</v>
      </c>
      <c r="F2812" s="1" t="s">
        <v>13373</v>
      </c>
      <c r="G2812" s="1" t="s">
        <v>804</v>
      </c>
      <c r="H2812" s="1" t="s">
        <v>13374</v>
      </c>
      <c r="I2812" s="5" t="e">
        <f>INDEX([1]Sheet2!C:C, MATCH(B2812, [1]Sheet2!B:B, 0))</f>
        <v>#N/A</v>
      </c>
      <c r="J2812" s="7" t="e">
        <f>INDEX([1]Sheet2!D:D, MATCH(B2812, [1]Sheet2!B:B, 0))</f>
        <v>#N/A</v>
      </c>
      <c r="K2812" s="7" t="e">
        <v>#N/A</v>
      </c>
      <c r="L2812" s="7" t="e">
        <v>#N/A</v>
      </c>
    </row>
    <row r="2813" spans="1:12" ht="105">
      <c r="A2813" s="2" t="s">
        <v>13375</v>
      </c>
      <c r="B2813" s="2" t="s">
        <v>2579</v>
      </c>
      <c r="C2813" s="2" t="s">
        <v>360</v>
      </c>
      <c r="D2813" s="2" t="s">
        <v>13376</v>
      </c>
      <c r="E2813" s="2" t="s">
        <v>13377</v>
      </c>
      <c r="F2813" s="2" t="s">
        <v>13378</v>
      </c>
      <c r="G2813" s="2" t="s">
        <v>27</v>
      </c>
      <c r="H2813" s="2" t="s">
        <v>13379</v>
      </c>
      <c r="I2813" s="8" t="str">
        <f>INDEX([1]Sheet2!C:C, MATCH(B2813, [1]Sheet2!B:B, 0))</f>
        <v>فاطمه</v>
      </c>
      <c r="J2813" s="10" t="str">
        <f>INDEX([1]Sheet2!D:D, MATCH(B2813, [1]Sheet2!B:B, 0))</f>
        <v>كاظمي</v>
      </c>
      <c r="K2813" s="10" t="s">
        <v>704</v>
      </c>
      <c r="L2813" s="10" t="s">
        <v>1841</v>
      </c>
    </row>
    <row r="2814" spans="1:12" ht="135">
      <c r="A2814" s="1" t="s">
        <v>13380</v>
      </c>
      <c r="B2814" s="1" t="s">
        <v>39</v>
      </c>
      <c r="C2814" s="1" t="s">
        <v>1059</v>
      </c>
      <c r="D2814" s="1" t="s">
        <v>13381</v>
      </c>
      <c r="E2814" s="1" t="s">
        <v>13382</v>
      </c>
      <c r="F2814" s="1" t="s">
        <v>13383</v>
      </c>
      <c r="G2814" s="1"/>
      <c r="H2814" s="1" t="s">
        <v>13384</v>
      </c>
      <c r="I2814" s="5" t="str">
        <f>INDEX([1]Sheet2!C:C, MATCH(B2814, [1]Sheet2!B:B, 0))</f>
        <v>موسي</v>
      </c>
      <c r="J2814" s="7" t="str">
        <f>INDEX([1]Sheet2!D:D, MATCH(B2814, [1]Sheet2!B:B, 0))</f>
        <v>آشام</v>
      </c>
      <c r="K2814" s="7" t="s">
        <v>219</v>
      </c>
      <c r="L2814" s="7" t="s">
        <v>220</v>
      </c>
    </row>
    <row r="2815" spans="1:12" ht="180">
      <c r="A2815" s="2" t="s">
        <v>13385</v>
      </c>
      <c r="B2815" s="2" t="s">
        <v>1614</v>
      </c>
      <c r="C2815" s="2" t="s">
        <v>198</v>
      </c>
      <c r="D2815" s="2" t="s">
        <v>13386</v>
      </c>
      <c r="E2815" s="2" t="s">
        <v>13387</v>
      </c>
      <c r="F2815" s="2" t="s">
        <v>13388</v>
      </c>
      <c r="G2815" s="2" t="s">
        <v>165</v>
      </c>
      <c r="H2815" s="2" t="s">
        <v>13389</v>
      </c>
      <c r="I2815" s="8" t="str">
        <f>INDEX([1]Sheet2!C:C, MATCH(B2815, [1]Sheet2!B:B, 0))</f>
        <v>ناصر</v>
      </c>
      <c r="J2815" s="10" t="str">
        <f>INDEX([1]Sheet2!D:D, MATCH(B2815, [1]Sheet2!B:B, 0))</f>
        <v>افشاري</v>
      </c>
      <c r="K2815" s="10" t="s">
        <v>1186</v>
      </c>
      <c r="L2815" s="10" t="s">
        <v>2123</v>
      </c>
    </row>
    <row r="2816" spans="1:12" ht="60">
      <c r="A2816" s="1" t="s">
        <v>13390</v>
      </c>
      <c r="B2816" s="1" t="s">
        <v>1924</v>
      </c>
      <c r="C2816" s="1" t="s">
        <v>6112</v>
      </c>
      <c r="D2816" s="1" t="s">
        <v>13391</v>
      </c>
      <c r="E2816" s="1" t="s">
        <v>13392</v>
      </c>
      <c r="F2816" s="1" t="s">
        <v>13393</v>
      </c>
      <c r="G2816" s="1" t="s">
        <v>522</v>
      </c>
      <c r="H2816" s="1"/>
      <c r="I2816" s="5" t="str">
        <f>INDEX([1]Sheet2!C:C, MATCH(B2816, [1]Sheet2!B:B, 0))</f>
        <v>علي</v>
      </c>
      <c r="J2816" s="7" t="str">
        <f>INDEX([1]Sheet2!D:D, MATCH(B2816, [1]Sheet2!B:B, 0))</f>
        <v>افشاري</v>
      </c>
      <c r="K2816" s="7" t="s">
        <v>68</v>
      </c>
      <c r="L2816" s="7" t="s">
        <v>2123</v>
      </c>
    </row>
    <row r="2817" spans="1:12" ht="150">
      <c r="A2817" s="2" t="s">
        <v>13394</v>
      </c>
      <c r="B2817" s="2" t="s">
        <v>137</v>
      </c>
      <c r="C2817" s="2" t="s">
        <v>228</v>
      </c>
      <c r="D2817" s="2" t="s">
        <v>13391</v>
      </c>
      <c r="E2817" s="2" t="s">
        <v>13395</v>
      </c>
      <c r="F2817" s="2" t="s">
        <v>13396</v>
      </c>
      <c r="G2817" s="2" t="s">
        <v>91</v>
      </c>
      <c r="H2817" s="2" t="s">
        <v>13397</v>
      </c>
      <c r="I2817" s="8" t="str">
        <f>INDEX([1]Sheet2!C:C, MATCH(B2817, [1]Sheet2!B:B, 0))</f>
        <v>روح اله</v>
      </c>
      <c r="J2817" s="10" t="str">
        <f>INDEX([1]Sheet2!D:D, MATCH(B2817, [1]Sheet2!B:B, 0))</f>
        <v>آذربراء</v>
      </c>
      <c r="K2817" s="10" t="s">
        <v>196</v>
      </c>
      <c r="L2817" s="10" t="s">
        <v>192</v>
      </c>
    </row>
    <row r="2818" spans="1:12" ht="60">
      <c r="A2818" s="1" t="s">
        <v>13398</v>
      </c>
      <c r="B2818" s="1" t="s">
        <v>2112</v>
      </c>
      <c r="C2818" s="1" t="s">
        <v>342</v>
      </c>
      <c r="D2818" s="1" t="s">
        <v>13399</v>
      </c>
      <c r="E2818" s="1" t="s">
        <v>13400</v>
      </c>
      <c r="F2818" s="1" t="s">
        <v>13401</v>
      </c>
      <c r="G2818" s="1" t="s">
        <v>108</v>
      </c>
      <c r="H2818" s="1"/>
      <c r="I2818" s="5" t="str">
        <f>INDEX([1]Sheet2!C:C, MATCH(B2818, [1]Sheet2!B:B, 0))</f>
        <v>منيره</v>
      </c>
      <c r="J2818" s="7" t="str">
        <f>INDEX([1]Sheet2!D:D, MATCH(B2818, [1]Sheet2!B:B, 0))</f>
        <v>خدابخش</v>
      </c>
      <c r="K2818" s="7" t="s">
        <v>577</v>
      </c>
      <c r="L2818" s="7" t="s">
        <v>10503</v>
      </c>
    </row>
    <row r="2819" spans="1:12" ht="60">
      <c r="A2819" s="2" t="s">
        <v>13402</v>
      </c>
      <c r="B2819" s="2" t="s">
        <v>85</v>
      </c>
      <c r="C2819" s="2" t="s">
        <v>4101</v>
      </c>
      <c r="D2819" s="2" t="s">
        <v>13399</v>
      </c>
      <c r="E2819" s="2" t="s">
        <v>13403</v>
      </c>
      <c r="F2819" s="2" t="s">
        <v>13404</v>
      </c>
      <c r="G2819" s="2" t="s">
        <v>108</v>
      </c>
      <c r="H2819" s="2" t="s">
        <v>13405</v>
      </c>
      <c r="I2819" s="8" t="str">
        <f>INDEX([1]Sheet2!C:C, MATCH(B2819, [1]Sheet2!B:B, 0))</f>
        <v>امراله</v>
      </c>
      <c r="J2819" s="10" t="str">
        <f>INDEX([1]Sheet2!D:D, MATCH(B2819, [1]Sheet2!B:B, 0))</f>
        <v>ابراهيمي مطلق</v>
      </c>
      <c r="K2819" s="10" t="s">
        <v>641</v>
      </c>
      <c r="L2819" s="10" t="s">
        <v>642</v>
      </c>
    </row>
    <row r="2820" spans="1:12" ht="150">
      <c r="A2820" s="1" t="s">
        <v>13406</v>
      </c>
      <c r="B2820" s="1" t="s">
        <v>22</v>
      </c>
      <c r="C2820" s="1" t="s">
        <v>13407</v>
      </c>
      <c r="D2820" s="1" t="s">
        <v>13408</v>
      </c>
      <c r="E2820" s="1" t="s">
        <v>13409</v>
      </c>
      <c r="F2820" s="1" t="s">
        <v>13410</v>
      </c>
      <c r="G2820" s="1" t="s">
        <v>91</v>
      </c>
      <c r="H2820" s="1" t="s">
        <v>13411</v>
      </c>
      <c r="I2820" s="5" t="str">
        <f>INDEX([1]Sheet2!C:C, MATCH(B2820, [1]Sheet2!B:B, 0))</f>
        <v>نيلوفرالسادات</v>
      </c>
      <c r="J2820" s="7" t="str">
        <f>INDEX([1]Sheet2!D:D, MATCH(B2820, [1]Sheet2!B:B, 0))</f>
        <v>آب نيكي</v>
      </c>
      <c r="K2820" s="7" t="s">
        <v>28</v>
      </c>
      <c r="L2820" s="7" t="s">
        <v>24</v>
      </c>
    </row>
    <row r="2821" spans="1:12" ht="60">
      <c r="A2821" s="2" t="s">
        <v>13412</v>
      </c>
      <c r="B2821" s="2" t="s">
        <v>827</v>
      </c>
      <c r="C2821" s="2" t="s">
        <v>74</v>
      </c>
      <c r="D2821" s="2" t="s">
        <v>13413</v>
      </c>
      <c r="E2821" s="2" t="s">
        <v>13414</v>
      </c>
      <c r="F2821" s="2" t="s">
        <v>13415</v>
      </c>
      <c r="G2821" s="2" t="s">
        <v>150</v>
      </c>
      <c r="H2821" s="2" t="s">
        <v>13416</v>
      </c>
      <c r="I2821" s="8" t="str">
        <f>INDEX([1]Sheet2!C:C, MATCH(B2821, [1]Sheet2!B:B, 0))</f>
        <v>صديقه</v>
      </c>
      <c r="J2821" s="10" t="str">
        <f>INDEX([1]Sheet2!D:D, MATCH(B2821, [1]Sheet2!B:B, 0))</f>
        <v>آقاگلي عباس تبار</v>
      </c>
      <c r="K2821" s="10" t="s">
        <v>831</v>
      </c>
      <c r="L2821" s="10" t="s">
        <v>832</v>
      </c>
    </row>
    <row r="2822" spans="1:12" ht="60">
      <c r="A2822" s="1" t="s">
        <v>13417</v>
      </c>
      <c r="B2822" s="1" t="s">
        <v>1527</v>
      </c>
      <c r="C2822" s="1" t="s">
        <v>183</v>
      </c>
      <c r="D2822" s="1" t="s">
        <v>13418</v>
      </c>
      <c r="E2822" s="1" t="s">
        <v>13419</v>
      </c>
      <c r="F2822" s="1" t="s">
        <v>13420</v>
      </c>
      <c r="G2822" s="1" t="s">
        <v>9706</v>
      </c>
      <c r="H2822" s="1" t="s">
        <v>13421</v>
      </c>
      <c r="I2822" s="5" t="str">
        <f>INDEX([1]Sheet2!C:C, MATCH(B2822, [1]Sheet2!B:B, 0))</f>
        <v>فهيمه</v>
      </c>
      <c r="J2822" s="7" t="str">
        <f>INDEX([1]Sheet2!D:D, MATCH(B2822, [1]Sheet2!B:B, 0))</f>
        <v>بيابانگرد</v>
      </c>
      <c r="K2822" s="7" t="s">
        <v>222</v>
      </c>
      <c r="L2822" s="7" t="s">
        <v>4034</v>
      </c>
    </row>
    <row r="2823" spans="1:12" ht="75">
      <c r="A2823" s="2" t="s">
        <v>13422</v>
      </c>
      <c r="B2823" s="2" t="s">
        <v>1519</v>
      </c>
      <c r="C2823" s="2" t="s">
        <v>1814</v>
      </c>
      <c r="D2823" s="2" t="s">
        <v>13423</v>
      </c>
      <c r="E2823" s="2" t="s">
        <v>13424</v>
      </c>
      <c r="F2823" s="2" t="s">
        <v>13425</v>
      </c>
      <c r="G2823" s="2" t="s">
        <v>165</v>
      </c>
      <c r="H2823" s="2" t="s">
        <v>13426</v>
      </c>
      <c r="I2823" s="8" t="str">
        <f>INDEX([1]Sheet2!C:C, MATCH(B2823, [1]Sheet2!B:B, 0))</f>
        <v>مهرآرا</v>
      </c>
      <c r="J2823" s="10" t="str">
        <f>INDEX([1]Sheet2!D:D, MATCH(B2823, [1]Sheet2!B:B, 0))</f>
        <v>احمدي</v>
      </c>
      <c r="K2823" s="10" t="s">
        <v>8375</v>
      </c>
      <c r="L2823" s="10" t="s">
        <v>144</v>
      </c>
    </row>
    <row r="2824" spans="1:12" ht="90">
      <c r="A2824" s="1" t="s">
        <v>13427</v>
      </c>
      <c r="B2824" s="1" t="s">
        <v>1083</v>
      </c>
      <c r="C2824" s="1" t="s">
        <v>59</v>
      </c>
      <c r="D2824" s="1" t="s">
        <v>13428</v>
      </c>
      <c r="E2824" s="1" t="s">
        <v>13429</v>
      </c>
      <c r="F2824" s="1" t="s">
        <v>13430</v>
      </c>
      <c r="G2824" s="1" t="s">
        <v>35</v>
      </c>
      <c r="H2824" s="1" t="s">
        <v>13431</v>
      </c>
      <c r="I2824" s="5" t="str">
        <f>INDEX([1]Sheet2!C:C, MATCH(B2824, [1]Sheet2!B:B, 0))</f>
        <v>محمود</v>
      </c>
      <c r="J2824" s="7" t="str">
        <f>INDEX([1]Sheet2!D:D, MATCH(B2824, [1]Sheet2!B:B, 0))</f>
        <v>اسماعيل زاده سالستاني</v>
      </c>
      <c r="K2824" s="7" t="s">
        <v>289</v>
      </c>
      <c r="L2824" s="7" t="s">
        <v>2572</v>
      </c>
    </row>
    <row r="2825" spans="1:12" ht="75">
      <c r="A2825" s="2" t="s">
        <v>13432</v>
      </c>
      <c r="B2825" s="2" t="s">
        <v>1654</v>
      </c>
      <c r="C2825" s="2" t="s">
        <v>37</v>
      </c>
      <c r="D2825" s="2" t="s">
        <v>13433</v>
      </c>
      <c r="E2825" s="2" t="s">
        <v>13434</v>
      </c>
      <c r="F2825" s="2" t="s">
        <v>13435</v>
      </c>
      <c r="G2825" s="2" t="s">
        <v>91</v>
      </c>
      <c r="H2825" s="2" t="s">
        <v>13436</v>
      </c>
      <c r="I2825" s="8" t="str">
        <f>INDEX([1]Sheet2!C:C, MATCH(B2825, [1]Sheet2!B:B, 0))</f>
        <v>داود</v>
      </c>
      <c r="J2825" s="10" t="str">
        <f>INDEX([1]Sheet2!D:D, MATCH(B2825, [1]Sheet2!B:B, 0))</f>
        <v>حيدري</v>
      </c>
      <c r="K2825" s="10" t="s">
        <v>467</v>
      </c>
      <c r="L2825" s="10" t="s">
        <v>2037</v>
      </c>
    </row>
    <row r="2826" spans="1:12" ht="90">
      <c r="A2826" s="1" t="s">
        <v>13437</v>
      </c>
      <c r="B2826" s="1" t="s">
        <v>6997</v>
      </c>
      <c r="C2826" s="1" t="s">
        <v>46</v>
      </c>
      <c r="D2826" s="1" t="s">
        <v>13433</v>
      </c>
      <c r="E2826" s="1" t="s">
        <v>13438</v>
      </c>
      <c r="F2826" s="1" t="s">
        <v>13439</v>
      </c>
      <c r="G2826" s="1" t="s">
        <v>27</v>
      </c>
      <c r="H2826" s="1" t="s">
        <v>13440</v>
      </c>
      <c r="I2826" s="5" t="str">
        <f>INDEX([1]Sheet2!C:C, MATCH(B2826, [1]Sheet2!B:B, 0))</f>
        <v>محمدمهدي</v>
      </c>
      <c r="J2826" s="7" t="str">
        <f>INDEX([1]Sheet2!D:D, MATCH(B2826, [1]Sheet2!B:B, 0))</f>
        <v>متشابهي</v>
      </c>
      <c r="K2826" s="7" t="s">
        <v>3515</v>
      </c>
      <c r="L2826" s="7" t="s">
        <v>13441</v>
      </c>
    </row>
    <row r="2827" spans="1:12" ht="60">
      <c r="A2827" s="2" t="s">
        <v>13442</v>
      </c>
      <c r="B2827" s="2" t="s">
        <v>1476</v>
      </c>
      <c r="C2827" s="2" t="s">
        <v>384</v>
      </c>
      <c r="D2827" s="2" t="s">
        <v>13433</v>
      </c>
      <c r="E2827" s="2" t="s">
        <v>13443</v>
      </c>
      <c r="F2827" s="2" t="s">
        <v>13444</v>
      </c>
      <c r="G2827" s="2" t="s">
        <v>522</v>
      </c>
      <c r="H2827" s="2" t="s">
        <v>13445</v>
      </c>
      <c r="I2827" s="8" t="str">
        <f>INDEX([1]Sheet2!C:C, MATCH(B2827, [1]Sheet2!B:B, 0))</f>
        <v>رعنا</v>
      </c>
      <c r="J2827" s="10" t="str">
        <f>INDEX([1]Sheet2!D:D, MATCH(B2827, [1]Sheet2!B:B, 0))</f>
        <v>خدايار</v>
      </c>
      <c r="K2827" s="10" t="s">
        <v>1475</v>
      </c>
      <c r="L2827" s="10" t="s">
        <v>3145</v>
      </c>
    </row>
    <row r="2828" spans="1:12" ht="90">
      <c r="A2828" s="1" t="s">
        <v>13446</v>
      </c>
      <c r="B2828" s="1" t="s">
        <v>359</v>
      </c>
      <c r="C2828" s="1" t="s">
        <v>87</v>
      </c>
      <c r="D2828" s="1" t="s">
        <v>13433</v>
      </c>
      <c r="E2828" s="1" t="s">
        <v>13447</v>
      </c>
      <c r="F2828" s="1" t="s">
        <v>13448</v>
      </c>
      <c r="G2828" s="1" t="s">
        <v>217</v>
      </c>
      <c r="H2828" s="1" t="s">
        <v>13449</v>
      </c>
      <c r="I2828" s="5" t="str">
        <f>INDEX([1]Sheet2!C:C, MATCH(B2828, [1]Sheet2!B:B, 0))</f>
        <v>مهري</v>
      </c>
      <c r="J2828" s="7" t="str">
        <f>INDEX([1]Sheet2!D:D, MATCH(B2828, [1]Sheet2!B:B, 0))</f>
        <v>اسماعيلي اشلقي</v>
      </c>
      <c r="K2828" s="7" t="s">
        <v>365</v>
      </c>
      <c r="L2828" s="7" t="s">
        <v>366</v>
      </c>
    </row>
    <row r="2829" spans="1:12" ht="105">
      <c r="A2829" s="2" t="s">
        <v>13450</v>
      </c>
      <c r="B2829" s="2" t="s">
        <v>375</v>
      </c>
      <c r="C2829" s="2" t="s">
        <v>1059</v>
      </c>
      <c r="D2829" s="2" t="s">
        <v>13433</v>
      </c>
      <c r="E2829" s="2" t="s">
        <v>13451</v>
      </c>
      <c r="F2829" s="2" t="s">
        <v>13452</v>
      </c>
      <c r="G2829" s="2" t="s">
        <v>72</v>
      </c>
      <c r="H2829" s="2" t="s">
        <v>13453</v>
      </c>
      <c r="I2829" s="8" t="str">
        <f>INDEX([1]Sheet2!C:C, MATCH(B2829, [1]Sheet2!B:B, 0))</f>
        <v>فرزانه</v>
      </c>
      <c r="J2829" s="10" t="str">
        <f>INDEX([1]Sheet2!D:D, MATCH(B2829, [1]Sheet2!B:B, 0))</f>
        <v>اسماعيلي قوام آباد سفلي</v>
      </c>
      <c r="K2829" s="10" t="s">
        <v>847</v>
      </c>
      <c r="L2829" s="10" t="s">
        <v>2310</v>
      </c>
    </row>
    <row r="2830" spans="1:12" ht="90">
      <c r="A2830" s="1" t="s">
        <v>13454</v>
      </c>
      <c r="B2830" s="1" t="s">
        <v>112</v>
      </c>
      <c r="C2830" s="1" t="s">
        <v>198</v>
      </c>
      <c r="D2830" s="1" t="s">
        <v>13433</v>
      </c>
      <c r="E2830" s="1" t="s">
        <v>13455</v>
      </c>
      <c r="F2830" s="1" t="s">
        <v>13456</v>
      </c>
      <c r="G2830" s="1" t="s">
        <v>1973</v>
      </c>
      <c r="H2830" s="1" t="s">
        <v>13457</v>
      </c>
      <c r="I2830" s="5" t="str">
        <f>INDEX([1]Sheet2!C:C, MATCH(B2830, [1]Sheet2!B:B, 0))</f>
        <v>صديقه</v>
      </c>
      <c r="J2830" s="7" t="str">
        <f>INDEX([1]Sheet2!D:D, MATCH(B2830, [1]Sheet2!B:B, 0))</f>
        <v>آذربان</v>
      </c>
      <c r="K2830" s="7" t="s">
        <v>831</v>
      </c>
      <c r="L2830" s="7" t="s">
        <v>2051</v>
      </c>
    </row>
    <row r="2831" spans="1:12" ht="105">
      <c r="A2831" s="2" t="s">
        <v>13458</v>
      </c>
      <c r="B2831" s="2" t="s">
        <v>85</v>
      </c>
      <c r="C2831" s="2" t="s">
        <v>10901</v>
      </c>
      <c r="D2831" s="2" t="s">
        <v>13433</v>
      </c>
      <c r="E2831" s="2" t="s">
        <v>13459</v>
      </c>
      <c r="F2831" s="2" t="s">
        <v>13460</v>
      </c>
      <c r="G2831" s="2" t="s">
        <v>18</v>
      </c>
      <c r="H2831" s="2" t="s">
        <v>13461</v>
      </c>
      <c r="I2831" s="8" t="str">
        <f>INDEX([1]Sheet2!C:C, MATCH(B2831, [1]Sheet2!B:B, 0))</f>
        <v>امراله</v>
      </c>
      <c r="J2831" s="10" t="str">
        <f>INDEX([1]Sheet2!D:D, MATCH(B2831, [1]Sheet2!B:B, 0))</f>
        <v>ابراهيمي مطلق</v>
      </c>
      <c r="K2831" s="10" t="s">
        <v>641</v>
      </c>
      <c r="L2831" s="10" t="s">
        <v>642</v>
      </c>
    </row>
    <row r="2832" spans="1:12" ht="75">
      <c r="A2832" s="1" t="s">
        <v>13462</v>
      </c>
      <c r="B2832" s="1" t="s">
        <v>2622</v>
      </c>
      <c r="C2832" s="1" t="s">
        <v>87</v>
      </c>
      <c r="D2832" s="1" t="s">
        <v>13463</v>
      </c>
      <c r="E2832" s="1" t="s">
        <v>13464</v>
      </c>
      <c r="F2832" s="1" t="s">
        <v>13465</v>
      </c>
      <c r="G2832" s="1" t="s">
        <v>91</v>
      </c>
      <c r="H2832" s="1"/>
      <c r="I2832" s="5" t="str">
        <f>INDEX([1]Sheet2!C:C, MATCH(B2832, [1]Sheet2!B:B, 0))</f>
        <v>اكرم</v>
      </c>
      <c r="J2832" s="7" t="str">
        <f>INDEX([1]Sheet2!D:D, MATCH(B2832, [1]Sheet2!B:B, 0))</f>
        <v>غفاري نهجيري</v>
      </c>
      <c r="K2832" s="7" t="s">
        <v>3737</v>
      </c>
      <c r="L2832" s="7" t="s">
        <v>13466</v>
      </c>
    </row>
    <row r="2833" spans="1:12" ht="90">
      <c r="A2833" s="2" t="s">
        <v>13467</v>
      </c>
      <c r="B2833" s="2" t="s">
        <v>2597</v>
      </c>
      <c r="C2833" s="2" t="s">
        <v>46</v>
      </c>
      <c r="D2833" s="2" t="s">
        <v>13468</v>
      </c>
      <c r="E2833" s="2" t="s">
        <v>13469</v>
      </c>
      <c r="F2833" s="2" t="s">
        <v>13470</v>
      </c>
      <c r="G2833" s="2" t="s">
        <v>91</v>
      </c>
      <c r="H2833" s="2" t="s">
        <v>13471</v>
      </c>
      <c r="I2833" s="8" t="str">
        <f>INDEX([1]Sheet2!C:C, MATCH(B2833, [1]Sheet2!B:B, 0))</f>
        <v>طاهره سادات</v>
      </c>
      <c r="J2833" s="10" t="str">
        <f>INDEX([1]Sheet2!D:D, MATCH(B2833, [1]Sheet2!B:B, 0))</f>
        <v>موسوي فر</v>
      </c>
      <c r="K2833" s="10" t="s">
        <v>13472</v>
      </c>
      <c r="L2833" s="10" t="s">
        <v>13473</v>
      </c>
    </row>
    <row r="2834" spans="1:12" ht="75">
      <c r="A2834" s="1" t="s">
        <v>13474</v>
      </c>
      <c r="B2834" s="1" t="s">
        <v>1682</v>
      </c>
      <c r="C2834" s="1" t="s">
        <v>6696</v>
      </c>
      <c r="D2834" s="1" t="s">
        <v>13475</v>
      </c>
      <c r="E2834" s="1" t="s">
        <v>13476</v>
      </c>
      <c r="F2834" s="1" t="s">
        <v>13477</v>
      </c>
      <c r="G2834" s="1" t="s">
        <v>380</v>
      </c>
      <c r="H2834" s="1" t="s">
        <v>13478</v>
      </c>
      <c r="I2834" s="5" t="str">
        <f>INDEX([1]Sheet2!C:C, MATCH(B2834, [1]Sheet2!B:B, 0))</f>
        <v>رضا</v>
      </c>
      <c r="J2834" s="7" t="str">
        <f>INDEX([1]Sheet2!D:D, MATCH(B2834, [1]Sheet2!B:B, 0))</f>
        <v>پروانه</v>
      </c>
      <c r="K2834" s="7" t="s">
        <v>74</v>
      </c>
      <c r="L2834" s="7" t="s">
        <v>3137</v>
      </c>
    </row>
    <row r="2835" spans="1:12" ht="120">
      <c r="A2835" s="2" t="s">
        <v>13479</v>
      </c>
      <c r="B2835" s="2" t="s">
        <v>112</v>
      </c>
      <c r="C2835" s="2" t="s">
        <v>6263</v>
      </c>
      <c r="D2835" s="2" t="s">
        <v>13480</v>
      </c>
      <c r="E2835" s="2" t="s">
        <v>13481</v>
      </c>
      <c r="F2835" s="2" t="s">
        <v>13482</v>
      </c>
      <c r="G2835" s="2" t="s">
        <v>286</v>
      </c>
      <c r="H2835" s="2" t="s">
        <v>13483</v>
      </c>
      <c r="I2835" s="8" t="str">
        <f>INDEX([1]Sheet2!C:C, MATCH(B2835, [1]Sheet2!B:B, 0))</f>
        <v>صديقه</v>
      </c>
      <c r="J2835" s="10" t="str">
        <f>INDEX([1]Sheet2!D:D, MATCH(B2835, [1]Sheet2!B:B, 0))</f>
        <v>آذربان</v>
      </c>
      <c r="K2835" s="10" t="s">
        <v>831</v>
      </c>
      <c r="L2835" s="10" t="s">
        <v>2051</v>
      </c>
    </row>
    <row r="2836" spans="1:12" ht="90">
      <c r="A2836" s="1" t="s">
        <v>13484</v>
      </c>
      <c r="B2836" s="1" t="s">
        <v>359</v>
      </c>
      <c r="C2836" s="1" t="s">
        <v>342</v>
      </c>
      <c r="D2836" s="1" t="s">
        <v>13485</v>
      </c>
      <c r="E2836" s="1" t="s">
        <v>13486</v>
      </c>
      <c r="F2836" s="1" t="s">
        <v>13487</v>
      </c>
      <c r="G2836" s="1" t="s">
        <v>165</v>
      </c>
      <c r="H2836" s="1" t="s">
        <v>13488</v>
      </c>
      <c r="I2836" s="5" t="str">
        <f>INDEX([1]Sheet2!C:C, MATCH(B2836, [1]Sheet2!B:B, 0))</f>
        <v>مهري</v>
      </c>
      <c r="J2836" s="7" t="str">
        <f>INDEX([1]Sheet2!D:D, MATCH(B2836, [1]Sheet2!B:B, 0))</f>
        <v>اسماعيلي اشلقي</v>
      </c>
      <c r="K2836" s="7" t="s">
        <v>365</v>
      </c>
      <c r="L2836" s="7" t="s">
        <v>366</v>
      </c>
    </row>
    <row r="2837" spans="1:12" ht="180">
      <c r="A2837" s="2" t="s">
        <v>13489</v>
      </c>
      <c r="B2837" s="2" t="s">
        <v>506</v>
      </c>
      <c r="C2837" s="2" t="s">
        <v>13490</v>
      </c>
      <c r="D2837" s="2" t="s">
        <v>13485</v>
      </c>
      <c r="E2837" s="2" t="s">
        <v>13491</v>
      </c>
      <c r="F2837" s="2" t="s">
        <v>13492</v>
      </c>
      <c r="G2837" s="2" t="s">
        <v>127</v>
      </c>
      <c r="H2837" s="2" t="s">
        <v>13493</v>
      </c>
      <c r="I2837" s="8" t="str">
        <f>INDEX([1]Sheet2!C:C, MATCH(B2837, [1]Sheet2!B:B, 0))</f>
        <v>محمدحسين</v>
      </c>
      <c r="J2837" s="10" t="str">
        <f>INDEX([1]Sheet2!D:D, MATCH(B2837, [1]Sheet2!B:B, 0))</f>
        <v>ايزدي</v>
      </c>
      <c r="K2837" s="10" t="s">
        <v>1452</v>
      </c>
      <c r="L2837" s="10" t="s">
        <v>3307</v>
      </c>
    </row>
    <row r="2838" spans="1:12" ht="60">
      <c r="A2838" s="1" t="s">
        <v>13494</v>
      </c>
      <c r="B2838" s="1" t="s">
        <v>713</v>
      </c>
      <c r="C2838" s="1" t="s">
        <v>467</v>
      </c>
      <c r="D2838" s="1" t="s">
        <v>13485</v>
      </c>
      <c r="E2838" s="1" t="s">
        <v>13495</v>
      </c>
      <c r="F2838" s="1" t="s">
        <v>13496</v>
      </c>
      <c r="G2838" s="1" t="s">
        <v>271</v>
      </c>
      <c r="H2838" s="1" t="s">
        <v>13497</v>
      </c>
      <c r="I2838" s="5" t="str">
        <f>INDEX([1]Sheet2!C:C, MATCH(B2838, [1]Sheet2!B:B, 0))</f>
        <v>معصومه</v>
      </c>
      <c r="J2838" s="7" t="str">
        <f>INDEX([1]Sheet2!D:D, MATCH(B2838, [1]Sheet2!B:B, 0))</f>
        <v>اسمعلي پور</v>
      </c>
      <c r="K2838" s="7" t="s">
        <v>574</v>
      </c>
      <c r="L2838" s="7" t="s">
        <v>2881</v>
      </c>
    </row>
    <row r="2839" spans="1:12" ht="45">
      <c r="A2839" s="2" t="s">
        <v>13498</v>
      </c>
      <c r="B2839" s="2" t="s">
        <v>29</v>
      </c>
      <c r="C2839" s="2" t="s">
        <v>2502</v>
      </c>
      <c r="D2839" s="2" t="s">
        <v>13485</v>
      </c>
      <c r="E2839" s="2" t="s">
        <v>13499</v>
      </c>
      <c r="F2839" s="2"/>
      <c r="G2839" s="2" t="s">
        <v>217</v>
      </c>
      <c r="H2839" s="2"/>
      <c r="I2839" s="8" t="str">
        <f>INDEX([1]Sheet2!C:C, MATCH(B2839, [1]Sheet2!B:B, 0))</f>
        <v>محمدعلي</v>
      </c>
      <c r="J2839" s="10" t="str">
        <f>INDEX([1]Sheet2!D:D, MATCH(B2839, [1]Sheet2!B:B, 0))</f>
        <v>آرش راد</v>
      </c>
      <c r="K2839" s="10" t="s">
        <v>232</v>
      </c>
      <c r="L2839" s="10" t="s">
        <v>435</v>
      </c>
    </row>
    <row r="2840" spans="1:12" ht="60">
      <c r="A2840" s="1" t="s">
        <v>13500</v>
      </c>
      <c r="B2840" s="1" t="s">
        <v>716</v>
      </c>
      <c r="C2840" s="1" t="s">
        <v>68</v>
      </c>
      <c r="D2840" s="1" t="s">
        <v>13485</v>
      </c>
      <c r="E2840" s="1" t="s">
        <v>13501</v>
      </c>
      <c r="F2840" s="1"/>
      <c r="G2840" s="1" t="s">
        <v>271</v>
      </c>
      <c r="H2840" s="1" t="s">
        <v>13502</v>
      </c>
      <c r="I2840" s="5" t="str">
        <f>INDEX([1]Sheet2!C:C, MATCH(B2840, [1]Sheet2!B:B, 0))</f>
        <v>ميترا</v>
      </c>
      <c r="J2840" s="7" t="str">
        <f>INDEX([1]Sheet2!D:D, MATCH(B2840, [1]Sheet2!B:B, 0))</f>
        <v>آل شيخ</v>
      </c>
      <c r="K2840" s="7" t="s">
        <v>101</v>
      </c>
      <c r="L2840" s="7" t="s">
        <v>885</v>
      </c>
    </row>
    <row r="2841" spans="1:12" ht="135">
      <c r="A2841" s="2" t="s">
        <v>13503</v>
      </c>
      <c r="B2841" s="2" t="s">
        <v>846</v>
      </c>
      <c r="C2841" s="2" t="s">
        <v>3656</v>
      </c>
      <c r="D2841" s="2" t="s">
        <v>13485</v>
      </c>
      <c r="E2841" s="2" t="s">
        <v>13504</v>
      </c>
      <c r="F2841" s="2" t="s">
        <v>13505</v>
      </c>
      <c r="G2841" s="2" t="s">
        <v>271</v>
      </c>
      <c r="H2841" s="2" t="s">
        <v>13506</v>
      </c>
      <c r="I2841" s="8" t="str">
        <f>INDEX([1]Sheet2!C:C, MATCH(B2841, [1]Sheet2!B:B, 0))</f>
        <v>آسيه</v>
      </c>
      <c r="J2841" s="10" t="str">
        <f>INDEX([1]Sheet2!D:D, MATCH(B2841, [1]Sheet2!B:B, 0))</f>
        <v>حجتي</v>
      </c>
      <c r="K2841" s="10" t="s">
        <v>2461</v>
      </c>
      <c r="L2841" s="10" t="s">
        <v>5175</v>
      </c>
    </row>
    <row r="2842" spans="1:12" ht="135">
      <c r="A2842" s="1" t="s">
        <v>13507</v>
      </c>
      <c r="B2842" s="1" t="s">
        <v>160</v>
      </c>
      <c r="C2842" s="1" t="s">
        <v>481</v>
      </c>
      <c r="D2842" s="1" t="s">
        <v>13485</v>
      </c>
      <c r="E2842" s="1" t="s">
        <v>13508</v>
      </c>
      <c r="F2842" s="1" t="s">
        <v>13509</v>
      </c>
      <c r="G2842" s="1" t="s">
        <v>35</v>
      </c>
      <c r="H2842" s="1" t="s">
        <v>13510</v>
      </c>
      <c r="I2842" s="5" t="str">
        <f>INDEX([1]Sheet2!C:C, MATCH(B2842, [1]Sheet2!B:B, 0))</f>
        <v>سعيد</v>
      </c>
      <c r="J2842" s="7" t="str">
        <f>INDEX([1]Sheet2!D:D, MATCH(B2842, [1]Sheet2!B:B, 0))</f>
        <v>احمد پور يوشانلويي</v>
      </c>
      <c r="K2842" s="7" t="s">
        <v>207</v>
      </c>
      <c r="L2842" s="7" t="s">
        <v>1538</v>
      </c>
    </row>
    <row r="2843" spans="1:12" ht="75">
      <c r="A2843" s="2" t="s">
        <v>13511</v>
      </c>
      <c r="B2843" s="2" t="s">
        <v>6957</v>
      </c>
      <c r="C2843" s="2" t="s">
        <v>1059</v>
      </c>
      <c r="D2843" s="2" t="s">
        <v>13485</v>
      </c>
      <c r="E2843" s="2" t="s">
        <v>13512</v>
      </c>
      <c r="F2843" s="2" t="s">
        <v>13513</v>
      </c>
      <c r="G2843" s="2" t="s">
        <v>27</v>
      </c>
      <c r="H2843" s="2" t="s">
        <v>13514</v>
      </c>
      <c r="I2843" s="8" t="str">
        <f>INDEX([1]Sheet2!C:C, MATCH(B2843, [1]Sheet2!B:B, 0))</f>
        <v>رحيم</v>
      </c>
      <c r="J2843" s="10" t="str">
        <f>INDEX([1]Sheet2!D:D, MATCH(B2843, [1]Sheet2!B:B, 0))</f>
        <v>رحماني</v>
      </c>
      <c r="K2843" s="10" t="s">
        <v>1534</v>
      </c>
      <c r="L2843" s="10" t="s">
        <v>13485</v>
      </c>
    </row>
    <row r="2844" spans="1:12" ht="60">
      <c r="A2844" s="1" t="s">
        <v>13515</v>
      </c>
      <c r="B2844" s="1" t="s">
        <v>367</v>
      </c>
      <c r="C2844" s="1" t="s">
        <v>1374</v>
      </c>
      <c r="D2844" s="1" t="s">
        <v>13485</v>
      </c>
      <c r="E2844" s="1" t="s">
        <v>13516</v>
      </c>
      <c r="F2844" s="1" t="s">
        <v>13517</v>
      </c>
      <c r="G2844" s="1" t="s">
        <v>573</v>
      </c>
      <c r="H2844" s="1"/>
      <c r="I2844" s="5" t="str">
        <f>INDEX([1]Sheet2!C:C, MATCH(B2844, [1]Sheet2!B:B, 0))</f>
        <v>فهيمه</v>
      </c>
      <c r="J2844" s="7" t="str">
        <f>INDEX([1]Sheet2!D:D, MATCH(B2844, [1]Sheet2!B:B, 0))</f>
        <v>آرمان</v>
      </c>
      <c r="K2844" s="7" t="s">
        <v>222</v>
      </c>
      <c r="L2844" s="7" t="s">
        <v>783</v>
      </c>
    </row>
    <row r="2845" spans="1:12" ht="60">
      <c r="A2845" s="2" t="s">
        <v>13518</v>
      </c>
      <c r="B2845" s="2" t="s">
        <v>417</v>
      </c>
      <c r="C2845" s="2" t="s">
        <v>2695</v>
      </c>
      <c r="D2845" s="2" t="s">
        <v>13485</v>
      </c>
      <c r="E2845" s="2" t="s">
        <v>13519</v>
      </c>
      <c r="F2845" s="2"/>
      <c r="G2845" s="2"/>
      <c r="H2845" s="2"/>
      <c r="I2845" s="8" t="str">
        <f>INDEX([1]Sheet2!C:C, MATCH(B2845, [1]Sheet2!B:B, 0))</f>
        <v>حميد</v>
      </c>
      <c r="J2845" s="10" t="str">
        <f>INDEX([1]Sheet2!D:D, MATCH(B2845, [1]Sheet2!B:B, 0))</f>
        <v>آژير</v>
      </c>
      <c r="K2845" s="10" t="s">
        <v>124</v>
      </c>
      <c r="L2845" s="10" t="s">
        <v>530</v>
      </c>
    </row>
    <row r="2846" spans="1:12" ht="150">
      <c r="A2846" s="1" t="s">
        <v>13520</v>
      </c>
      <c r="B2846" s="1" t="s">
        <v>6434</v>
      </c>
      <c r="C2846" s="1" t="s">
        <v>59</v>
      </c>
      <c r="D2846" s="1" t="s">
        <v>13485</v>
      </c>
      <c r="E2846" s="1" t="s">
        <v>13521</v>
      </c>
      <c r="F2846" s="1" t="s">
        <v>13522</v>
      </c>
      <c r="G2846" s="1" t="s">
        <v>27</v>
      </c>
      <c r="H2846" s="1" t="s">
        <v>13523</v>
      </c>
      <c r="I2846" s="5" t="str">
        <f>INDEX([1]Sheet2!C:C, MATCH(B2846, [1]Sheet2!B:B, 0))</f>
        <v>ربابه</v>
      </c>
      <c r="J2846" s="7" t="str">
        <f>INDEX([1]Sheet2!D:D, MATCH(B2846, [1]Sheet2!B:B, 0))</f>
        <v>ساريخاني</v>
      </c>
      <c r="K2846" s="7" t="s">
        <v>1499</v>
      </c>
      <c r="L2846" s="7" t="s">
        <v>13524</v>
      </c>
    </row>
    <row r="2847" spans="1:12" ht="90">
      <c r="A2847" s="2" t="s">
        <v>13525</v>
      </c>
      <c r="B2847" s="2" t="s">
        <v>2208</v>
      </c>
      <c r="C2847" s="2" t="s">
        <v>59</v>
      </c>
      <c r="D2847" s="2" t="s">
        <v>13485</v>
      </c>
      <c r="E2847" s="2" t="s">
        <v>13526</v>
      </c>
      <c r="F2847" s="2" t="s">
        <v>13527</v>
      </c>
      <c r="G2847" s="2" t="s">
        <v>91</v>
      </c>
      <c r="H2847" s="2" t="s">
        <v>13528</v>
      </c>
      <c r="I2847" s="8" t="str">
        <f>INDEX([1]Sheet2!C:C, MATCH(B2847, [1]Sheet2!B:B, 0))</f>
        <v>مهدي</v>
      </c>
      <c r="J2847" s="10" t="str">
        <f>INDEX([1]Sheet2!D:D, MATCH(B2847, [1]Sheet2!B:B, 0))</f>
        <v>اسماعيل زاده قهدريجاني</v>
      </c>
      <c r="K2847" s="10" t="s">
        <v>59</v>
      </c>
      <c r="L2847" s="10" t="s">
        <v>2575</v>
      </c>
    </row>
    <row r="2848" spans="1:12" ht="90">
      <c r="A2848" s="1" t="s">
        <v>13529</v>
      </c>
      <c r="B2848" s="1" t="s">
        <v>1790</v>
      </c>
      <c r="C2848" s="1" t="s">
        <v>65</v>
      </c>
      <c r="D2848" s="1" t="s">
        <v>13485</v>
      </c>
      <c r="E2848" s="1" t="s">
        <v>13530</v>
      </c>
      <c r="F2848" s="1" t="s">
        <v>13531</v>
      </c>
      <c r="G2848" s="1" t="s">
        <v>380</v>
      </c>
      <c r="H2848" s="1" t="s">
        <v>13532</v>
      </c>
      <c r="I2848" s="5" t="str">
        <f>INDEX([1]Sheet2!C:C, MATCH(B2848, [1]Sheet2!B:B, 0))</f>
        <v>مريم</v>
      </c>
      <c r="J2848" s="7" t="str">
        <f>INDEX([1]Sheet2!D:D, MATCH(B2848, [1]Sheet2!B:B, 0))</f>
        <v>اشكوريان</v>
      </c>
      <c r="K2848" s="7" t="s">
        <v>120</v>
      </c>
      <c r="L2848" s="7" t="s">
        <v>13533</v>
      </c>
    </row>
    <row r="2849" spans="1:12" ht="90">
      <c r="A2849" s="2" t="s">
        <v>13534</v>
      </c>
      <c r="B2849" s="2" t="s">
        <v>543</v>
      </c>
      <c r="C2849" s="2" t="s">
        <v>13535</v>
      </c>
      <c r="D2849" s="2" t="s">
        <v>13485</v>
      </c>
      <c r="E2849" s="2" t="s">
        <v>13536</v>
      </c>
      <c r="F2849" s="2" t="s">
        <v>13537</v>
      </c>
      <c r="G2849" s="2" t="s">
        <v>271</v>
      </c>
      <c r="H2849" s="2" t="s">
        <v>13538</v>
      </c>
      <c r="I2849" s="8" t="str">
        <f>INDEX([1]Sheet2!C:C, MATCH(B2849, [1]Sheet2!B:B, 0))</f>
        <v>قاسم</v>
      </c>
      <c r="J2849" s="10" t="str">
        <f>INDEX([1]Sheet2!D:D, MATCH(B2849, [1]Sheet2!B:B, 0))</f>
        <v>اسدي رامجردي فرد</v>
      </c>
      <c r="K2849" s="10" t="s">
        <v>549</v>
      </c>
      <c r="L2849" s="10" t="s">
        <v>550</v>
      </c>
    </row>
    <row r="2850" spans="1:12" ht="45">
      <c r="A2850" s="1" t="s">
        <v>13539</v>
      </c>
      <c r="B2850" s="1" t="s">
        <v>175</v>
      </c>
      <c r="C2850" s="1" t="s">
        <v>13540</v>
      </c>
      <c r="D2850" s="1" t="s">
        <v>13485</v>
      </c>
      <c r="E2850" s="1" t="s">
        <v>13541</v>
      </c>
      <c r="F2850" s="1" t="s">
        <v>13542</v>
      </c>
      <c r="G2850" s="1" t="s">
        <v>18</v>
      </c>
      <c r="H2850" s="1" t="s">
        <v>13543</v>
      </c>
      <c r="I2850" s="5" t="str">
        <f>INDEX([1]Sheet2!C:C, MATCH(B2850, [1]Sheet2!B:B, 0))</f>
        <v>زينب</v>
      </c>
      <c r="J2850" s="7" t="str">
        <f>INDEX([1]Sheet2!D:D, MATCH(B2850, [1]Sheet2!B:B, 0))</f>
        <v>آريانپور</v>
      </c>
      <c r="K2850" s="7" t="s">
        <v>450</v>
      </c>
      <c r="L2850" s="7" t="s">
        <v>445</v>
      </c>
    </row>
    <row r="2851" spans="1:12" ht="150">
      <c r="A2851" s="2" t="s">
        <v>13544</v>
      </c>
      <c r="B2851" s="2" t="s">
        <v>112</v>
      </c>
      <c r="C2851" s="2" t="s">
        <v>2435</v>
      </c>
      <c r="D2851" s="2" t="s">
        <v>13485</v>
      </c>
      <c r="E2851" s="2" t="s">
        <v>13545</v>
      </c>
      <c r="F2851" s="2" t="s">
        <v>13546</v>
      </c>
      <c r="G2851" s="2" t="s">
        <v>35</v>
      </c>
      <c r="H2851" s="2" t="s">
        <v>13547</v>
      </c>
      <c r="I2851" s="8" t="str">
        <f>INDEX([1]Sheet2!C:C, MATCH(B2851, [1]Sheet2!B:B, 0))</f>
        <v>صديقه</v>
      </c>
      <c r="J2851" s="10" t="str">
        <f>INDEX([1]Sheet2!D:D, MATCH(B2851, [1]Sheet2!B:B, 0))</f>
        <v>آذربان</v>
      </c>
      <c r="K2851" s="10" t="s">
        <v>831</v>
      </c>
      <c r="L2851" s="10" t="s">
        <v>2051</v>
      </c>
    </row>
    <row r="2852" spans="1:12" ht="60">
      <c r="A2852" s="1" t="s">
        <v>13548</v>
      </c>
      <c r="B2852" s="1" t="s">
        <v>3438</v>
      </c>
      <c r="C2852" s="1" t="s">
        <v>78</v>
      </c>
      <c r="D2852" s="1" t="s">
        <v>13549</v>
      </c>
      <c r="E2852" s="1" t="s">
        <v>13550</v>
      </c>
      <c r="F2852" s="1" t="s">
        <v>13551</v>
      </c>
      <c r="G2852" s="1" t="s">
        <v>27</v>
      </c>
      <c r="H2852" s="1" t="s">
        <v>13552</v>
      </c>
      <c r="I2852" s="5" t="str">
        <f>INDEX([1]Sheet2!C:C, MATCH(B2852, [1]Sheet2!B:B, 0))</f>
        <v>بهاره</v>
      </c>
      <c r="J2852" s="7" t="str">
        <f>INDEX([1]Sheet2!D:D, MATCH(B2852, [1]Sheet2!B:B, 0))</f>
        <v>نوبري</v>
      </c>
      <c r="K2852" s="7" t="s">
        <v>3805</v>
      </c>
      <c r="L2852" s="7" t="s">
        <v>13553</v>
      </c>
    </row>
    <row r="2853" spans="1:12" ht="105">
      <c r="A2853" s="2" t="s">
        <v>13554</v>
      </c>
      <c r="B2853" s="2" t="s">
        <v>1501</v>
      </c>
      <c r="C2853" s="2" t="s">
        <v>664</v>
      </c>
      <c r="D2853" s="2" t="s">
        <v>13555</v>
      </c>
      <c r="E2853" s="2" t="s">
        <v>13556</v>
      </c>
      <c r="F2853" s="2" t="s">
        <v>13557</v>
      </c>
      <c r="G2853" s="2" t="s">
        <v>108</v>
      </c>
      <c r="H2853" s="2" t="s">
        <v>13558</v>
      </c>
      <c r="I2853" s="8" t="str">
        <f>INDEX([1]Sheet2!C:C, MATCH(B2853, [1]Sheet2!B:B, 0))</f>
        <v>مهديه</v>
      </c>
      <c r="J2853" s="10" t="str">
        <f>INDEX([1]Sheet2!D:D, MATCH(B2853, [1]Sheet2!B:B, 0))</f>
        <v>جعفري چرمخوران</v>
      </c>
      <c r="K2853" s="10" t="s">
        <v>325</v>
      </c>
      <c r="L2853" s="10" t="s">
        <v>8254</v>
      </c>
    </row>
    <row r="2854" spans="1:12" ht="75">
      <c r="A2854" s="1" t="s">
        <v>13559</v>
      </c>
      <c r="B2854" s="1" t="s">
        <v>347</v>
      </c>
      <c r="C2854" s="1" t="s">
        <v>704</v>
      </c>
      <c r="D2854" s="1" t="s">
        <v>13560</v>
      </c>
      <c r="E2854" s="1" t="s">
        <v>13561</v>
      </c>
      <c r="F2854" s="1" t="s">
        <v>13562</v>
      </c>
      <c r="G2854" s="1" t="s">
        <v>108</v>
      </c>
      <c r="H2854" s="1" t="s">
        <v>13563</v>
      </c>
      <c r="I2854" s="5" t="str">
        <f>INDEX([1]Sheet2!C:C, MATCH(B2854, [1]Sheet2!B:B, 0))</f>
        <v>حامد</v>
      </c>
      <c r="J2854" s="7" t="str">
        <f>INDEX([1]Sheet2!D:D, MATCH(B2854, [1]Sheet2!B:B, 0))</f>
        <v>ابراهيمي پرگو</v>
      </c>
      <c r="K2854" s="7" t="s">
        <v>500</v>
      </c>
      <c r="L2854" s="7" t="s">
        <v>1143</v>
      </c>
    </row>
    <row r="2855" spans="1:12" ht="60">
      <c r="A2855" s="2" t="s">
        <v>13564</v>
      </c>
      <c r="B2855" s="2" t="s">
        <v>160</v>
      </c>
      <c r="C2855" s="2" t="s">
        <v>1925</v>
      </c>
      <c r="D2855" s="2" t="s">
        <v>13565</v>
      </c>
      <c r="E2855" s="2" t="s">
        <v>13566</v>
      </c>
      <c r="F2855" s="2" t="s">
        <v>13567</v>
      </c>
      <c r="G2855" s="2" t="s">
        <v>448</v>
      </c>
      <c r="H2855" s="2" t="s">
        <v>13568</v>
      </c>
      <c r="I2855" s="8" t="str">
        <f>INDEX([1]Sheet2!C:C, MATCH(B2855, [1]Sheet2!B:B, 0))</f>
        <v>سعيد</v>
      </c>
      <c r="J2855" s="10" t="str">
        <f>INDEX([1]Sheet2!D:D, MATCH(B2855, [1]Sheet2!B:B, 0))</f>
        <v>احمد پور يوشانلويي</v>
      </c>
      <c r="K2855" s="10" t="s">
        <v>207</v>
      </c>
      <c r="L2855" s="10" t="s">
        <v>1538</v>
      </c>
    </row>
    <row r="2856" spans="1:12" ht="45">
      <c r="A2856" s="1" t="s">
        <v>13569</v>
      </c>
      <c r="B2856" s="1" t="s">
        <v>501</v>
      </c>
      <c r="C2856" s="1" t="s">
        <v>7143</v>
      </c>
      <c r="D2856" s="1" t="s">
        <v>13570</v>
      </c>
      <c r="E2856" s="1" t="s">
        <v>13571</v>
      </c>
      <c r="F2856" s="1"/>
      <c r="G2856" s="1"/>
      <c r="H2856" s="1"/>
      <c r="I2856" s="5" t="str">
        <f>INDEX([1]Sheet2!C:C, MATCH(B2856, [1]Sheet2!B:B, 0))</f>
        <v>كتايون</v>
      </c>
      <c r="J2856" s="7" t="str">
        <f>INDEX([1]Sheet2!D:D, MATCH(B2856, [1]Sheet2!B:B, 0))</f>
        <v>اژند</v>
      </c>
      <c r="K2856" s="7" t="s">
        <v>883</v>
      </c>
      <c r="L2856" s="7" t="s">
        <v>884</v>
      </c>
    </row>
    <row r="2857" spans="1:12" ht="60">
      <c r="A2857" s="2" t="s">
        <v>13572</v>
      </c>
      <c r="B2857" s="2" t="s">
        <v>275</v>
      </c>
      <c r="C2857" s="2" t="s">
        <v>2494</v>
      </c>
      <c r="D2857" s="2" t="s">
        <v>13573</v>
      </c>
      <c r="E2857" s="2" t="s">
        <v>13574</v>
      </c>
      <c r="F2857" s="2"/>
      <c r="G2857" s="2"/>
      <c r="H2857" s="2"/>
      <c r="I2857" s="8" t="str">
        <f>INDEX([1]Sheet2!C:C, MATCH(B2857, [1]Sheet2!B:B, 0))</f>
        <v>محمدعلي</v>
      </c>
      <c r="J2857" s="10" t="str">
        <f>INDEX([1]Sheet2!D:D, MATCH(B2857, [1]Sheet2!B:B, 0))</f>
        <v>جوشقاني</v>
      </c>
      <c r="K2857" s="10" t="s">
        <v>232</v>
      </c>
      <c r="L2857" s="10" t="s">
        <v>534</v>
      </c>
    </row>
    <row r="2858" spans="1:12" ht="120">
      <c r="A2858" s="1" t="s">
        <v>13575</v>
      </c>
      <c r="B2858" s="1" t="s">
        <v>66</v>
      </c>
      <c r="C2858" s="1" t="s">
        <v>5656</v>
      </c>
      <c r="D2858" s="1" t="s">
        <v>13576</v>
      </c>
      <c r="E2858" s="1" t="s">
        <v>13577</v>
      </c>
      <c r="F2858" s="1" t="s">
        <v>13578</v>
      </c>
      <c r="G2858" s="1" t="s">
        <v>217</v>
      </c>
      <c r="H2858" s="1" t="s">
        <v>13579</v>
      </c>
      <c r="I2858" s="5" t="str">
        <f>INDEX([1]Sheet2!C:C, MATCH(B2858, [1]Sheet2!B:B, 0))</f>
        <v>ثريا</v>
      </c>
      <c r="J2858" s="7" t="str">
        <f>INDEX([1]Sheet2!D:D, MATCH(B2858, [1]Sheet2!B:B, 0))</f>
        <v>ابراهيمي جانقور</v>
      </c>
      <c r="K2858" s="7" t="s">
        <v>173</v>
      </c>
      <c r="L2858" s="7" t="s">
        <v>174</v>
      </c>
    </row>
    <row r="2859" spans="1:12" ht="90">
      <c r="A2859" s="2" t="s">
        <v>13580</v>
      </c>
      <c r="B2859" s="2" t="s">
        <v>112</v>
      </c>
      <c r="C2859" s="2" t="s">
        <v>1456</v>
      </c>
      <c r="D2859" s="2" t="s">
        <v>13581</v>
      </c>
      <c r="E2859" s="2" t="s">
        <v>13582</v>
      </c>
      <c r="F2859" s="2" t="s">
        <v>13583</v>
      </c>
      <c r="G2859" s="2" t="s">
        <v>35</v>
      </c>
      <c r="H2859" s="2" t="s">
        <v>13584</v>
      </c>
      <c r="I2859" s="8" t="str">
        <f>INDEX([1]Sheet2!C:C, MATCH(B2859, [1]Sheet2!B:B, 0))</f>
        <v>صديقه</v>
      </c>
      <c r="J2859" s="10" t="str">
        <f>INDEX([1]Sheet2!D:D, MATCH(B2859, [1]Sheet2!B:B, 0))</f>
        <v>آذربان</v>
      </c>
      <c r="K2859" s="10" t="s">
        <v>831</v>
      </c>
      <c r="L2859" s="10" t="s">
        <v>2051</v>
      </c>
    </row>
    <row r="2860" spans="1:12" ht="105">
      <c r="A2860" s="1" t="s">
        <v>13585</v>
      </c>
      <c r="B2860" s="1" t="s">
        <v>275</v>
      </c>
      <c r="C2860" s="1" t="s">
        <v>13586</v>
      </c>
      <c r="D2860" s="1" t="s">
        <v>13581</v>
      </c>
      <c r="E2860" s="1" t="s">
        <v>13587</v>
      </c>
      <c r="F2860" s="1" t="s">
        <v>13588</v>
      </c>
      <c r="G2860" s="1" t="s">
        <v>188</v>
      </c>
      <c r="H2860" s="1" t="s">
        <v>13589</v>
      </c>
      <c r="I2860" s="5" t="str">
        <f>INDEX([1]Sheet2!C:C, MATCH(B2860, [1]Sheet2!B:B, 0))</f>
        <v>محمدعلي</v>
      </c>
      <c r="J2860" s="7" t="str">
        <f>INDEX([1]Sheet2!D:D, MATCH(B2860, [1]Sheet2!B:B, 0))</f>
        <v>جوشقاني</v>
      </c>
      <c r="K2860" s="7" t="s">
        <v>232</v>
      </c>
      <c r="L2860" s="7" t="s">
        <v>534</v>
      </c>
    </row>
    <row r="2861" spans="1:12" ht="60">
      <c r="A2861" s="2" t="s">
        <v>13590</v>
      </c>
      <c r="B2861" s="2" t="s">
        <v>1920</v>
      </c>
      <c r="C2861" s="2" t="s">
        <v>704</v>
      </c>
      <c r="D2861" s="2" t="s">
        <v>13581</v>
      </c>
      <c r="E2861" s="2" t="s">
        <v>13591</v>
      </c>
      <c r="F2861" s="2"/>
      <c r="G2861" s="2" t="s">
        <v>45</v>
      </c>
      <c r="H2861" s="2"/>
      <c r="I2861" s="8" t="str">
        <f>INDEX([1]Sheet2!C:C, MATCH(B2861, [1]Sheet2!B:B, 0))</f>
        <v>حجت اله</v>
      </c>
      <c r="J2861" s="10" t="str">
        <f>INDEX([1]Sheet2!D:D, MATCH(B2861, [1]Sheet2!B:B, 0))</f>
        <v>حاج عابدي</v>
      </c>
      <c r="K2861" s="10" t="s">
        <v>5881</v>
      </c>
      <c r="L2861" s="10" t="s">
        <v>13592</v>
      </c>
    </row>
    <row r="2862" spans="1:12" ht="135">
      <c r="A2862" s="1" t="s">
        <v>13593</v>
      </c>
      <c r="B2862" s="1" t="s">
        <v>12</v>
      </c>
      <c r="C2862" s="1" t="s">
        <v>13594</v>
      </c>
      <c r="D2862" s="1" t="s">
        <v>13595</v>
      </c>
      <c r="E2862" s="1" t="s">
        <v>13596</v>
      </c>
      <c r="F2862" s="1"/>
      <c r="G2862" s="1" t="s">
        <v>108</v>
      </c>
      <c r="H2862" s="1" t="s">
        <v>13597</v>
      </c>
      <c r="I2862" s="5" t="str">
        <f>INDEX([1]Sheet2!C:C, MATCH(B2862, [1]Sheet2!B:B, 0))</f>
        <v>وحيد</v>
      </c>
      <c r="J2862" s="7" t="str">
        <f>INDEX([1]Sheet2!D:D, MATCH(B2862, [1]Sheet2!B:B, 0))</f>
        <v>آشورزاده</v>
      </c>
      <c r="K2862" s="7" t="s">
        <v>664</v>
      </c>
      <c r="L2862" s="7" t="s">
        <v>665</v>
      </c>
    </row>
    <row r="2863" spans="1:12" ht="210">
      <c r="A2863" s="2" t="s">
        <v>13598</v>
      </c>
      <c r="B2863" s="2" t="s">
        <v>231</v>
      </c>
      <c r="C2863" s="2" t="s">
        <v>1464</v>
      </c>
      <c r="D2863" s="2" t="s">
        <v>13599</v>
      </c>
      <c r="E2863" s="2" t="s">
        <v>13600</v>
      </c>
      <c r="F2863" s="2" t="s">
        <v>13601</v>
      </c>
      <c r="G2863" s="2" t="s">
        <v>18</v>
      </c>
      <c r="H2863" s="2" t="s">
        <v>13602</v>
      </c>
      <c r="I2863" s="8" t="str">
        <f>INDEX([1]Sheet2!C:C, MATCH(B2863, [1]Sheet2!B:B, 0))</f>
        <v>محمدجواد</v>
      </c>
      <c r="J2863" s="10" t="str">
        <f>INDEX([1]Sheet2!D:D, MATCH(B2863, [1]Sheet2!B:B, 0))</f>
        <v>ابراهيمي اصل</v>
      </c>
      <c r="K2863" s="10" t="s">
        <v>236</v>
      </c>
      <c r="L2863" s="10" t="s">
        <v>237</v>
      </c>
    </row>
    <row r="2864" spans="1:12" ht="45">
      <c r="A2864" s="1" t="s">
        <v>13603</v>
      </c>
      <c r="B2864" s="1" t="s">
        <v>451</v>
      </c>
      <c r="C2864" s="1" t="s">
        <v>68</v>
      </c>
      <c r="D2864" s="1" t="s">
        <v>1534</v>
      </c>
      <c r="E2864" s="1" t="s">
        <v>13604</v>
      </c>
      <c r="F2864" s="1"/>
      <c r="G2864" s="1" t="s">
        <v>158</v>
      </c>
      <c r="H2864" s="1"/>
      <c r="I2864" s="5" t="str">
        <f>INDEX([1]Sheet2!C:C, MATCH(B2864, [1]Sheet2!B:B, 0))</f>
        <v>فرزانه</v>
      </c>
      <c r="J2864" s="7" t="str">
        <f>INDEX([1]Sheet2!D:D, MATCH(B2864, [1]Sheet2!B:B, 0))</f>
        <v>اسحاقي</v>
      </c>
      <c r="K2864" s="7" t="s">
        <v>847</v>
      </c>
      <c r="L2864" s="7" t="s">
        <v>1406</v>
      </c>
    </row>
    <row r="2865" spans="1:12" ht="45">
      <c r="A2865" s="2" t="s">
        <v>13605</v>
      </c>
      <c r="B2865" s="2" t="s">
        <v>95</v>
      </c>
      <c r="C2865" s="2" t="s">
        <v>2546</v>
      </c>
      <c r="D2865" s="2" t="s">
        <v>13606</v>
      </c>
      <c r="E2865" s="2" t="s">
        <v>13607</v>
      </c>
      <c r="F2865" s="2" t="s">
        <v>13608</v>
      </c>
      <c r="G2865" s="2" t="s">
        <v>188</v>
      </c>
      <c r="H2865" s="2" t="s">
        <v>13609</v>
      </c>
      <c r="I2865" s="8" t="str">
        <f>INDEX([1]Sheet2!C:C, MATCH(B2865, [1]Sheet2!B:B, 0))</f>
        <v>مهتاب</v>
      </c>
      <c r="J2865" s="10" t="str">
        <f>INDEX([1]Sheet2!D:D, MATCH(B2865, [1]Sheet2!B:B, 0))</f>
        <v>آقا مسيحي</v>
      </c>
      <c r="K2865" s="10" t="s">
        <v>1688</v>
      </c>
      <c r="L2865" s="10" t="s">
        <v>1689</v>
      </c>
    </row>
    <row r="2866" spans="1:12" ht="135">
      <c r="A2866" s="1" t="s">
        <v>13610</v>
      </c>
      <c r="B2866" s="1" t="s">
        <v>160</v>
      </c>
      <c r="C2866" s="1" t="s">
        <v>198</v>
      </c>
      <c r="D2866" s="1" t="s">
        <v>13611</v>
      </c>
      <c r="E2866" s="1" t="s">
        <v>13612</v>
      </c>
      <c r="F2866" s="1" t="s">
        <v>13613</v>
      </c>
      <c r="G2866" s="1" t="s">
        <v>217</v>
      </c>
      <c r="H2866" s="1" t="s">
        <v>13614</v>
      </c>
      <c r="I2866" s="5" t="str">
        <f>INDEX([1]Sheet2!C:C, MATCH(B2866, [1]Sheet2!B:B, 0))</f>
        <v>سعيد</v>
      </c>
      <c r="J2866" s="7" t="str">
        <f>INDEX([1]Sheet2!D:D, MATCH(B2866, [1]Sheet2!B:B, 0))</f>
        <v>احمد پور يوشانلويي</v>
      </c>
      <c r="K2866" s="7" t="s">
        <v>207</v>
      </c>
      <c r="L2866" s="7" t="s">
        <v>1538</v>
      </c>
    </row>
    <row r="2867" spans="1:12" ht="105">
      <c r="A2867" s="2" t="s">
        <v>13615</v>
      </c>
      <c r="B2867" s="2" t="s">
        <v>551</v>
      </c>
      <c r="C2867" s="2" t="s">
        <v>37</v>
      </c>
      <c r="D2867" s="2" t="s">
        <v>6634</v>
      </c>
      <c r="E2867" s="2" t="s">
        <v>13616</v>
      </c>
      <c r="F2867" s="2" t="s">
        <v>13617</v>
      </c>
      <c r="G2867" s="2" t="s">
        <v>45</v>
      </c>
      <c r="H2867" s="2" t="s">
        <v>13618</v>
      </c>
      <c r="I2867" s="8" t="str">
        <f>INDEX([1]Sheet2!C:C, MATCH(B2867, [1]Sheet2!B:B, 0))</f>
        <v>داود</v>
      </c>
      <c r="J2867" s="10" t="str">
        <f>INDEX([1]Sheet2!D:D, MATCH(B2867, [1]Sheet2!B:B, 0))</f>
        <v>آقاجاني</v>
      </c>
      <c r="K2867" s="10" t="s">
        <v>467</v>
      </c>
      <c r="L2867" s="10" t="s">
        <v>528</v>
      </c>
    </row>
    <row r="2868" spans="1:12" ht="60">
      <c r="A2868" s="1" t="s">
        <v>13619</v>
      </c>
      <c r="B2868" s="1" t="s">
        <v>242</v>
      </c>
      <c r="C2868" s="1" t="s">
        <v>342</v>
      </c>
      <c r="D2868" s="1" t="s">
        <v>13620</v>
      </c>
      <c r="E2868" s="1" t="s">
        <v>13621</v>
      </c>
      <c r="F2868" s="1" t="s">
        <v>13622</v>
      </c>
      <c r="G2868" s="1" t="s">
        <v>27</v>
      </c>
      <c r="H2868" s="1"/>
      <c r="I2868" s="5" t="str">
        <f>INDEX([1]Sheet2!C:C, MATCH(B2868, [1]Sheet2!B:B, 0))</f>
        <v>محمد</v>
      </c>
      <c r="J2868" s="7" t="str">
        <f>INDEX([1]Sheet2!D:D, MATCH(B2868, [1]Sheet2!B:B, 0))</f>
        <v>اسدي</v>
      </c>
      <c r="K2868" s="7" t="s">
        <v>198</v>
      </c>
      <c r="L2868" s="7" t="s">
        <v>699</v>
      </c>
    </row>
    <row r="2869" spans="1:12" ht="105">
      <c r="A2869" s="2" t="s">
        <v>13623</v>
      </c>
      <c r="B2869" s="2" t="s">
        <v>1368</v>
      </c>
      <c r="C2869" s="2" t="s">
        <v>183</v>
      </c>
      <c r="D2869" s="2" t="s">
        <v>5935</v>
      </c>
      <c r="E2869" s="2" t="s">
        <v>13624</v>
      </c>
      <c r="F2869" s="2" t="s">
        <v>13625</v>
      </c>
      <c r="G2869" s="2" t="s">
        <v>165</v>
      </c>
      <c r="H2869" s="2" t="s">
        <v>13626</v>
      </c>
      <c r="I2869" s="8" t="str">
        <f>INDEX([1]Sheet2!C:C, MATCH(B2869, [1]Sheet2!B:B, 0))</f>
        <v>نازنين</v>
      </c>
      <c r="J2869" s="10" t="str">
        <f>INDEX([1]Sheet2!D:D, MATCH(B2869, [1]Sheet2!B:B, 0))</f>
        <v>احمدي</v>
      </c>
      <c r="K2869" s="10" t="s">
        <v>2008</v>
      </c>
      <c r="L2869" s="10" t="s">
        <v>144</v>
      </c>
    </row>
    <row r="2870" spans="1:12" ht="45">
      <c r="A2870" s="1" t="s">
        <v>13627</v>
      </c>
      <c r="B2870" s="1" t="s">
        <v>2611</v>
      </c>
      <c r="C2870" s="1" t="s">
        <v>4137</v>
      </c>
      <c r="D2870" s="1" t="s">
        <v>5935</v>
      </c>
      <c r="E2870" s="1" t="s">
        <v>13628</v>
      </c>
      <c r="F2870" s="1"/>
      <c r="G2870" s="1"/>
      <c r="H2870" s="1"/>
      <c r="I2870" s="5" t="str">
        <f>INDEX([1]Sheet2!C:C, MATCH(B2870, [1]Sheet2!B:B, 0))</f>
        <v>عبدالكريم</v>
      </c>
      <c r="J2870" s="7" t="str">
        <f>INDEX([1]Sheet2!D:D, MATCH(B2870, [1]Sheet2!B:B, 0))</f>
        <v>خنجي</v>
      </c>
      <c r="K2870" s="7" t="s">
        <v>1619</v>
      </c>
      <c r="L2870" s="7" t="s">
        <v>13629</v>
      </c>
    </row>
    <row r="2871" spans="1:12" ht="90">
      <c r="A2871" s="2" t="s">
        <v>13630</v>
      </c>
      <c r="B2871" s="2" t="s">
        <v>2131</v>
      </c>
      <c r="C2871" s="2" t="s">
        <v>2724</v>
      </c>
      <c r="D2871" s="2" t="s">
        <v>5935</v>
      </c>
      <c r="E2871" s="2" t="s">
        <v>13631</v>
      </c>
      <c r="F2871" s="2" t="s">
        <v>13632</v>
      </c>
      <c r="G2871" s="2" t="s">
        <v>108</v>
      </c>
      <c r="H2871" s="2" t="s">
        <v>13633</v>
      </c>
      <c r="I2871" s="8" t="str">
        <f>INDEX([1]Sheet2!C:C, MATCH(B2871, [1]Sheet2!B:B, 0))</f>
        <v>زهرا</v>
      </c>
      <c r="J2871" s="10" t="str">
        <f>INDEX([1]Sheet2!D:D, MATCH(B2871, [1]Sheet2!B:B, 0))</f>
        <v>الهي</v>
      </c>
      <c r="K2871" s="10" t="s">
        <v>46</v>
      </c>
      <c r="L2871" s="10" t="s">
        <v>3510</v>
      </c>
    </row>
    <row r="2872" spans="1:12" ht="105">
      <c r="A2872" s="1" t="s">
        <v>13634</v>
      </c>
      <c r="B2872" s="1" t="s">
        <v>1779</v>
      </c>
      <c r="C2872" s="1" t="s">
        <v>4640</v>
      </c>
      <c r="D2872" s="1" t="s">
        <v>5935</v>
      </c>
      <c r="E2872" s="1" t="s">
        <v>13635</v>
      </c>
      <c r="F2872" s="1" t="s">
        <v>13636</v>
      </c>
      <c r="G2872" s="1" t="s">
        <v>165</v>
      </c>
      <c r="H2872" s="1" t="s">
        <v>13637</v>
      </c>
      <c r="I2872" s="5" t="str">
        <f>INDEX([1]Sheet2!C:C, MATCH(B2872, [1]Sheet2!B:B, 0))</f>
        <v>مريم</v>
      </c>
      <c r="J2872" s="7" t="str">
        <f>INDEX([1]Sheet2!D:D, MATCH(B2872, [1]Sheet2!B:B, 0))</f>
        <v>اميني</v>
      </c>
      <c r="K2872" s="7" t="s">
        <v>120</v>
      </c>
      <c r="L2872" s="7" t="s">
        <v>3924</v>
      </c>
    </row>
    <row r="2873" spans="1:12" ht="60">
      <c r="A2873" s="2" t="s">
        <v>13638</v>
      </c>
      <c r="B2873" s="2" t="s">
        <v>821</v>
      </c>
      <c r="C2873" s="2" t="s">
        <v>3611</v>
      </c>
      <c r="D2873" s="2" t="s">
        <v>5935</v>
      </c>
      <c r="E2873" s="2" t="s">
        <v>13639</v>
      </c>
      <c r="F2873" s="2" t="s">
        <v>13640</v>
      </c>
      <c r="G2873" s="2" t="s">
        <v>226</v>
      </c>
      <c r="H2873" s="2" t="s">
        <v>13641</v>
      </c>
      <c r="I2873" s="8" t="str">
        <f>INDEX([1]Sheet2!C:C, MATCH(B2873, [1]Sheet2!B:B, 0))</f>
        <v>محبوبه</v>
      </c>
      <c r="J2873" s="10" t="str">
        <f>INDEX([1]Sheet2!D:D, MATCH(B2873, [1]Sheet2!B:B, 0))</f>
        <v>ارجي</v>
      </c>
      <c r="K2873" s="10" t="s">
        <v>135</v>
      </c>
      <c r="L2873" s="10" t="s">
        <v>4973</v>
      </c>
    </row>
    <row r="2874" spans="1:12" ht="90">
      <c r="A2874" s="1" t="s">
        <v>13642</v>
      </c>
      <c r="B2874" s="1" t="s">
        <v>113</v>
      </c>
      <c r="C2874" s="1" t="s">
        <v>1160</v>
      </c>
      <c r="D2874" s="1" t="s">
        <v>5935</v>
      </c>
      <c r="E2874" s="1" t="s">
        <v>13643</v>
      </c>
      <c r="F2874" s="1" t="s">
        <v>13644</v>
      </c>
      <c r="G2874" s="1" t="s">
        <v>45</v>
      </c>
      <c r="H2874" s="1" t="s">
        <v>13645</v>
      </c>
      <c r="I2874" s="5" t="str">
        <f>INDEX([1]Sheet2!C:C, MATCH(B2874, [1]Sheet2!B:B, 0))</f>
        <v>مريم</v>
      </c>
      <c r="J2874" s="7" t="str">
        <f>INDEX([1]Sheet2!D:D, MATCH(B2874, [1]Sheet2!B:B, 0))</f>
        <v>ابوالفتح پور</v>
      </c>
      <c r="K2874" s="7" t="s">
        <v>120</v>
      </c>
      <c r="L2874" s="7" t="s">
        <v>121</v>
      </c>
    </row>
    <row r="2875" spans="1:12" ht="120">
      <c r="A2875" s="2" t="s">
        <v>13646</v>
      </c>
      <c r="B2875" s="2" t="s">
        <v>1594</v>
      </c>
      <c r="C2875" s="2" t="s">
        <v>691</v>
      </c>
      <c r="D2875" s="2" t="s">
        <v>5935</v>
      </c>
      <c r="E2875" s="2" t="s">
        <v>13647</v>
      </c>
      <c r="F2875" s="2" t="s">
        <v>13648</v>
      </c>
      <c r="G2875" s="2" t="s">
        <v>108</v>
      </c>
      <c r="H2875" s="2" t="s">
        <v>13649</v>
      </c>
      <c r="I2875" s="8" t="str">
        <f>INDEX([1]Sheet2!C:C, MATCH(B2875, [1]Sheet2!B:B, 0))</f>
        <v>شينا</v>
      </c>
      <c r="J2875" s="10" t="str">
        <f>INDEX([1]Sheet2!D:D, MATCH(B2875, [1]Sheet2!B:B, 0))</f>
        <v>پرگل</v>
      </c>
      <c r="K2875" s="10" t="s">
        <v>6615</v>
      </c>
      <c r="L2875" s="10" t="s">
        <v>6611</v>
      </c>
    </row>
    <row r="2876" spans="1:12" ht="90">
      <c r="A2876" s="1" t="s">
        <v>13650</v>
      </c>
      <c r="B2876" s="1" t="s">
        <v>267</v>
      </c>
      <c r="C2876" s="1" t="s">
        <v>11659</v>
      </c>
      <c r="D2876" s="1" t="s">
        <v>5935</v>
      </c>
      <c r="E2876" s="1" t="s">
        <v>13651</v>
      </c>
      <c r="F2876" s="1" t="s">
        <v>13652</v>
      </c>
      <c r="G2876" s="1" t="s">
        <v>108</v>
      </c>
      <c r="H2876" s="1" t="s">
        <v>13653</v>
      </c>
      <c r="I2876" s="5" t="str">
        <f>INDEX([1]Sheet2!C:C, MATCH(B2876, [1]Sheet2!B:B, 0))</f>
        <v>صمد</v>
      </c>
      <c r="J2876" s="7" t="str">
        <f>INDEX([1]Sheet2!D:D, MATCH(B2876, [1]Sheet2!B:B, 0))</f>
        <v>آرش راد</v>
      </c>
      <c r="K2876" s="7" t="s">
        <v>1514</v>
      </c>
      <c r="L2876" s="7" t="s">
        <v>435</v>
      </c>
    </row>
    <row r="2877" spans="1:12" ht="105">
      <c r="A2877" s="2" t="s">
        <v>13654</v>
      </c>
      <c r="B2877" s="2" t="s">
        <v>318</v>
      </c>
      <c r="C2877" s="2" t="s">
        <v>9875</v>
      </c>
      <c r="D2877" s="2" t="s">
        <v>5935</v>
      </c>
      <c r="E2877" s="2" t="s">
        <v>13655</v>
      </c>
      <c r="F2877" s="2" t="s">
        <v>13656</v>
      </c>
      <c r="G2877" s="2" t="s">
        <v>3173</v>
      </c>
      <c r="H2877" s="2" t="s">
        <v>13657</v>
      </c>
      <c r="I2877" s="8" t="str">
        <f>INDEX([1]Sheet2!C:C, MATCH(B2877, [1]Sheet2!B:B, 0))</f>
        <v>زهرا</v>
      </c>
      <c r="J2877" s="10" t="str">
        <f>INDEX([1]Sheet2!D:D, MATCH(B2877, [1]Sheet2!B:B, 0))</f>
        <v>آذرگون</v>
      </c>
      <c r="K2877" s="10" t="s">
        <v>46</v>
      </c>
      <c r="L2877" s="10" t="s">
        <v>1599</v>
      </c>
    </row>
    <row r="2878" spans="1:12" ht="75">
      <c r="A2878" s="1" t="s">
        <v>13658</v>
      </c>
      <c r="B2878" s="1" t="s">
        <v>48</v>
      </c>
      <c r="C2878" s="1" t="s">
        <v>198</v>
      </c>
      <c r="D2878" s="1" t="s">
        <v>5935</v>
      </c>
      <c r="E2878" s="1" t="s">
        <v>13659</v>
      </c>
      <c r="F2878" s="1"/>
      <c r="G2878" s="1" t="s">
        <v>27</v>
      </c>
      <c r="H2878" s="1"/>
      <c r="I2878" s="5" t="str">
        <f>INDEX([1]Sheet2!C:C, MATCH(B2878, [1]Sheet2!B:B, 0))</f>
        <v>نفيسه</v>
      </c>
      <c r="J2878" s="7" t="str">
        <f>INDEX([1]Sheet2!D:D, MATCH(B2878, [1]Sheet2!B:B, 0))</f>
        <v>آقا ابراهيما</v>
      </c>
      <c r="K2878" s="7" t="s">
        <v>754</v>
      </c>
      <c r="L2878" s="7" t="s">
        <v>755</v>
      </c>
    </row>
    <row r="2879" spans="1:12" ht="75">
      <c r="A2879" s="2" t="s">
        <v>13660</v>
      </c>
      <c r="B2879" s="2" t="s">
        <v>1704</v>
      </c>
      <c r="C2879" s="2" t="s">
        <v>289</v>
      </c>
      <c r="D2879" s="2" t="s">
        <v>5935</v>
      </c>
      <c r="E2879" s="2" t="s">
        <v>13661</v>
      </c>
      <c r="F2879" s="2" t="s">
        <v>13662</v>
      </c>
      <c r="G2879" s="2" t="s">
        <v>45</v>
      </c>
      <c r="H2879" s="2" t="s">
        <v>13663</v>
      </c>
      <c r="I2879" s="8" t="str">
        <f>INDEX([1]Sheet2!C:C, MATCH(B2879, [1]Sheet2!B:B, 0))</f>
        <v>وجيهه</v>
      </c>
      <c r="J2879" s="10" t="str">
        <f>INDEX([1]Sheet2!D:D, MATCH(B2879, [1]Sheet2!B:B, 0))</f>
        <v>رحماني بردر</v>
      </c>
      <c r="K2879" s="10" t="s">
        <v>6077</v>
      </c>
      <c r="L2879" s="10" t="s">
        <v>10397</v>
      </c>
    </row>
    <row r="2880" spans="1:12" ht="75">
      <c r="A2880" s="1" t="s">
        <v>13664</v>
      </c>
      <c r="B2880" s="1" t="s">
        <v>5296</v>
      </c>
      <c r="C2880" s="1" t="s">
        <v>59</v>
      </c>
      <c r="D2880" s="1" t="s">
        <v>5935</v>
      </c>
      <c r="E2880" s="1" t="s">
        <v>13665</v>
      </c>
      <c r="F2880" s="1" t="s">
        <v>13666</v>
      </c>
      <c r="G2880" s="1" t="s">
        <v>27</v>
      </c>
      <c r="H2880" s="1" t="s">
        <v>13667</v>
      </c>
      <c r="I2880" s="5" t="str">
        <f>INDEX([1]Sheet2!C:C, MATCH(B2880, [1]Sheet2!B:B, 0))</f>
        <v>مريم</v>
      </c>
      <c r="J2880" s="7" t="str">
        <f>INDEX([1]Sheet2!D:D, MATCH(B2880, [1]Sheet2!B:B, 0))</f>
        <v>سبك روح</v>
      </c>
      <c r="K2880" s="7" t="s">
        <v>120</v>
      </c>
      <c r="L2880" s="7" t="s">
        <v>13668</v>
      </c>
    </row>
    <row r="2881" spans="1:12" ht="60">
      <c r="A2881" s="2" t="s">
        <v>13669</v>
      </c>
      <c r="B2881" s="2" t="s">
        <v>1566</v>
      </c>
      <c r="C2881" s="2" t="s">
        <v>1954</v>
      </c>
      <c r="D2881" s="2" t="s">
        <v>5935</v>
      </c>
      <c r="E2881" s="2" t="s">
        <v>13670</v>
      </c>
      <c r="F2881" s="2" t="s">
        <v>13671</v>
      </c>
      <c r="G2881" s="2" t="s">
        <v>127</v>
      </c>
      <c r="H2881" s="2"/>
      <c r="I2881" s="8" t="str">
        <f>INDEX([1]Sheet2!C:C, MATCH(B2881, [1]Sheet2!B:B, 0))</f>
        <v>الهام</v>
      </c>
      <c r="J2881" s="10" t="str">
        <f>INDEX([1]Sheet2!D:D, MATCH(B2881, [1]Sheet2!B:B, 0))</f>
        <v>باقري كيان</v>
      </c>
      <c r="K2881" s="10" t="s">
        <v>1086</v>
      </c>
      <c r="L2881" s="10" t="s">
        <v>12302</v>
      </c>
    </row>
    <row r="2882" spans="1:12" ht="105">
      <c r="A2882" s="1" t="s">
        <v>13672</v>
      </c>
      <c r="B2882" s="1" t="s">
        <v>58</v>
      </c>
      <c r="C2882" s="1" t="s">
        <v>4194</v>
      </c>
      <c r="D2882" s="1" t="s">
        <v>13673</v>
      </c>
      <c r="E2882" s="1" t="s">
        <v>13674</v>
      </c>
      <c r="F2882" s="1" t="s">
        <v>13675</v>
      </c>
      <c r="G2882" s="1"/>
      <c r="H2882" s="1" t="s">
        <v>13676</v>
      </c>
      <c r="I2882" s="5" t="str">
        <f>INDEX([1]Sheet2!C:C, MATCH(B2882, [1]Sheet2!B:B, 0))</f>
        <v>هادي</v>
      </c>
      <c r="J2882" s="7" t="str">
        <f>INDEX([1]Sheet2!D:D, MATCH(B2882, [1]Sheet2!B:B, 0))</f>
        <v>آبشنگ</v>
      </c>
      <c r="K2882" s="7" t="s">
        <v>65</v>
      </c>
      <c r="L2882" s="7" t="s">
        <v>60</v>
      </c>
    </row>
    <row r="2883" spans="1:12" ht="105">
      <c r="A2883" s="2" t="s">
        <v>13677</v>
      </c>
      <c r="B2883" s="2" t="s">
        <v>1340</v>
      </c>
      <c r="C2883" s="2" t="s">
        <v>68</v>
      </c>
      <c r="D2883" s="2" t="s">
        <v>13678</v>
      </c>
      <c r="E2883" s="2" t="s">
        <v>13679</v>
      </c>
      <c r="F2883" s="2" t="s">
        <v>13680</v>
      </c>
      <c r="G2883" s="2" t="s">
        <v>35</v>
      </c>
      <c r="H2883" s="2" t="s">
        <v>13681</v>
      </c>
      <c r="I2883" s="8" t="str">
        <f>INDEX([1]Sheet2!C:C, MATCH(B2883, [1]Sheet2!B:B, 0))</f>
        <v>امير شجاع</v>
      </c>
      <c r="J2883" s="10" t="str">
        <f>INDEX([1]Sheet2!D:D, MATCH(B2883, [1]Sheet2!B:B, 0))</f>
        <v>اديب مرادي</v>
      </c>
      <c r="K2883" s="10" t="s">
        <v>3251</v>
      </c>
      <c r="L2883" s="10" t="s">
        <v>2009</v>
      </c>
    </row>
    <row r="2884" spans="1:12" ht="105">
      <c r="A2884" s="1" t="s">
        <v>13682</v>
      </c>
      <c r="B2884" s="1" t="s">
        <v>1433</v>
      </c>
      <c r="C2884" s="1" t="s">
        <v>198</v>
      </c>
      <c r="D2884" s="1" t="s">
        <v>13683</v>
      </c>
      <c r="E2884" s="1" t="s">
        <v>13684</v>
      </c>
      <c r="F2884" s="1" t="s">
        <v>13685</v>
      </c>
      <c r="G2884" s="1" t="s">
        <v>165</v>
      </c>
      <c r="H2884" s="1" t="s">
        <v>13686</v>
      </c>
      <c r="I2884" s="5" t="str">
        <f>INDEX([1]Sheet2!C:C, MATCH(B2884, [1]Sheet2!B:B, 0))</f>
        <v>بي بي ريحانه</v>
      </c>
      <c r="J2884" s="7" t="str">
        <f>INDEX([1]Sheet2!D:D, MATCH(B2884, [1]Sheet2!B:B, 0))</f>
        <v>ابراهيمي نقندر</v>
      </c>
      <c r="K2884" s="7" t="s">
        <v>2333</v>
      </c>
      <c r="L2884" s="7" t="s">
        <v>2334</v>
      </c>
    </row>
    <row r="2885" spans="1:12" ht="90">
      <c r="A2885" s="2" t="s">
        <v>13687</v>
      </c>
      <c r="B2885" s="2" t="s">
        <v>1333</v>
      </c>
      <c r="C2885" s="2" t="s">
        <v>78</v>
      </c>
      <c r="D2885" s="2" t="s">
        <v>13688</v>
      </c>
      <c r="E2885" s="2" t="s">
        <v>13689</v>
      </c>
      <c r="F2885" s="2" t="s">
        <v>13690</v>
      </c>
      <c r="G2885" s="2" t="s">
        <v>35</v>
      </c>
      <c r="H2885" s="2" t="s">
        <v>13691</v>
      </c>
      <c r="I2885" s="8" t="str">
        <f>INDEX([1]Sheet2!C:C, MATCH(B2885, [1]Sheet2!B:B, 0))</f>
        <v>بي بي زهره</v>
      </c>
      <c r="J2885" s="10" t="str">
        <f>INDEX([1]Sheet2!D:D, MATCH(B2885, [1]Sheet2!B:B, 0))</f>
        <v>جوادي</v>
      </c>
      <c r="K2885" s="10" t="s">
        <v>6381</v>
      </c>
      <c r="L2885" s="10" t="s">
        <v>6382</v>
      </c>
    </row>
    <row r="2886" spans="1:12" ht="75">
      <c r="A2886" s="1" t="s">
        <v>13692</v>
      </c>
      <c r="B2886" s="1" t="s">
        <v>48</v>
      </c>
      <c r="C2886" s="1" t="s">
        <v>74</v>
      </c>
      <c r="D2886" s="1" t="s">
        <v>13693</v>
      </c>
      <c r="E2886" s="1" t="s">
        <v>13694</v>
      </c>
      <c r="F2886" s="1" t="s">
        <v>13695</v>
      </c>
      <c r="G2886" s="1" t="s">
        <v>448</v>
      </c>
      <c r="H2886" s="1" t="s">
        <v>13696</v>
      </c>
      <c r="I2886" s="5" t="str">
        <f>INDEX([1]Sheet2!C:C, MATCH(B2886, [1]Sheet2!B:B, 0))</f>
        <v>نفيسه</v>
      </c>
      <c r="J2886" s="7" t="str">
        <f>INDEX([1]Sheet2!D:D, MATCH(B2886, [1]Sheet2!B:B, 0))</f>
        <v>آقا ابراهيما</v>
      </c>
      <c r="K2886" s="7" t="s">
        <v>754</v>
      </c>
      <c r="L2886" s="7" t="s">
        <v>755</v>
      </c>
    </row>
    <row r="2887" spans="1:12" ht="120">
      <c r="A2887" s="2" t="s">
        <v>13697</v>
      </c>
      <c r="B2887" s="2" t="s">
        <v>565</v>
      </c>
      <c r="C2887" s="2" t="s">
        <v>6112</v>
      </c>
      <c r="D2887" s="2" t="s">
        <v>13698</v>
      </c>
      <c r="E2887" s="2" t="s">
        <v>13699</v>
      </c>
      <c r="F2887" s="2" t="s">
        <v>13700</v>
      </c>
      <c r="G2887" s="2" t="s">
        <v>27</v>
      </c>
      <c r="H2887" s="2" t="s">
        <v>13701</v>
      </c>
      <c r="I2887" s="8" t="str">
        <f>INDEX([1]Sheet2!C:C, MATCH(B2887, [1]Sheet2!B:B, 0))</f>
        <v>هانيه</v>
      </c>
      <c r="J2887" s="10" t="str">
        <f>INDEX([1]Sheet2!D:D, MATCH(B2887, [1]Sheet2!B:B, 0))</f>
        <v>ابراهيميان</v>
      </c>
      <c r="K2887" s="10" t="s">
        <v>2500</v>
      </c>
      <c r="L2887" s="10" t="s">
        <v>1234</v>
      </c>
    </row>
    <row r="2888" spans="1:12" ht="60">
      <c r="A2888" s="1" t="s">
        <v>13702</v>
      </c>
      <c r="B2888" s="1" t="s">
        <v>48</v>
      </c>
      <c r="C2888" s="1" t="s">
        <v>114</v>
      </c>
      <c r="D2888" s="1" t="s">
        <v>13703</v>
      </c>
      <c r="E2888" s="1" t="s">
        <v>13704</v>
      </c>
      <c r="F2888" s="1" t="s">
        <v>13705</v>
      </c>
      <c r="G2888" s="1" t="s">
        <v>448</v>
      </c>
      <c r="H2888" s="1" t="s">
        <v>13706</v>
      </c>
      <c r="I2888" s="5" t="str">
        <f>INDEX([1]Sheet2!C:C, MATCH(B2888, [1]Sheet2!B:B, 0))</f>
        <v>نفيسه</v>
      </c>
      <c r="J2888" s="7" t="str">
        <f>INDEX([1]Sheet2!D:D, MATCH(B2888, [1]Sheet2!B:B, 0))</f>
        <v>آقا ابراهيما</v>
      </c>
      <c r="K2888" s="7" t="s">
        <v>754</v>
      </c>
      <c r="L2888" s="7" t="s">
        <v>755</v>
      </c>
    </row>
    <row r="2889" spans="1:12" ht="60">
      <c r="A2889" s="2" t="s">
        <v>13707</v>
      </c>
      <c r="B2889" s="2" t="s">
        <v>529</v>
      </c>
      <c r="C2889" s="2" t="s">
        <v>1628</v>
      </c>
      <c r="D2889" s="2" t="s">
        <v>13708</v>
      </c>
      <c r="E2889" s="2" t="s">
        <v>13709</v>
      </c>
      <c r="F2889" s="2" t="s">
        <v>13710</v>
      </c>
      <c r="G2889" s="2" t="s">
        <v>63</v>
      </c>
      <c r="H2889" s="2" t="s">
        <v>13711</v>
      </c>
      <c r="I2889" s="8" t="str">
        <f>INDEX([1]Sheet2!C:C, MATCH(B2889, [1]Sheet2!B:B, 0))</f>
        <v>مهدي</v>
      </c>
      <c r="J2889" s="10" t="str">
        <f>INDEX([1]Sheet2!D:D, MATCH(B2889, [1]Sheet2!B:B, 0))</f>
        <v>احمدي</v>
      </c>
      <c r="K2889" s="10" t="s">
        <v>59</v>
      </c>
      <c r="L2889" s="10" t="s">
        <v>144</v>
      </c>
    </row>
    <row r="2890" spans="1:12" ht="105">
      <c r="A2890" s="1" t="s">
        <v>13712</v>
      </c>
      <c r="B2890" s="1" t="s">
        <v>85</v>
      </c>
      <c r="C2890" s="1" t="s">
        <v>1755</v>
      </c>
      <c r="D2890" s="1" t="s">
        <v>13713</v>
      </c>
      <c r="E2890" s="1" t="s">
        <v>13714</v>
      </c>
      <c r="F2890" s="1" t="s">
        <v>13715</v>
      </c>
      <c r="G2890" s="1" t="s">
        <v>1918</v>
      </c>
      <c r="H2890" s="1" t="s">
        <v>13716</v>
      </c>
      <c r="I2890" s="5" t="str">
        <f>INDEX([1]Sheet2!C:C, MATCH(B2890, [1]Sheet2!B:B, 0))</f>
        <v>امراله</v>
      </c>
      <c r="J2890" s="7" t="str">
        <f>INDEX([1]Sheet2!D:D, MATCH(B2890, [1]Sheet2!B:B, 0))</f>
        <v>ابراهيمي مطلق</v>
      </c>
      <c r="K2890" s="7" t="s">
        <v>641</v>
      </c>
      <c r="L2890" s="7" t="s">
        <v>642</v>
      </c>
    </row>
    <row r="2891" spans="1:12" ht="105">
      <c r="A2891" s="2" t="s">
        <v>13717</v>
      </c>
      <c r="B2891" s="2" t="s">
        <v>6569</v>
      </c>
      <c r="C2891" s="2" t="s">
        <v>183</v>
      </c>
      <c r="D2891" s="2" t="s">
        <v>13718</v>
      </c>
      <c r="E2891" s="2" t="s">
        <v>13719</v>
      </c>
      <c r="F2891" s="2" t="s">
        <v>13720</v>
      </c>
      <c r="G2891" s="2" t="s">
        <v>27</v>
      </c>
      <c r="H2891" s="2" t="s">
        <v>13721</v>
      </c>
      <c r="I2891" s="8" t="str">
        <f>INDEX([1]Sheet2!C:C, MATCH(B2891, [1]Sheet2!B:B, 0))</f>
        <v>محمدهادي</v>
      </c>
      <c r="J2891" s="10" t="str">
        <f>INDEX([1]Sheet2!D:D, MATCH(B2891, [1]Sheet2!B:B, 0))</f>
        <v>قرباني</v>
      </c>
      <c r="K2891" s="10" t="s">
        <v>9045</v>
      </c>
      <c r="L2891" s="10" t="s">
        <v>12619</v>
      </c>
    </row>
    <row r="2892" spans="1:12" ht="165">
      <c r="A2892" s="1" t="s">
        <v>13722</v>
      </c>
      <c r="B2892" s="1" t="s">
        <v>436</v>
      </c>
      <c r="C2892" s="1" t="s">
        <v>514</v>
      </c>
      <c r="D2892" s="1" t="s">
        <v>13723</v>
      </c>
      <c r="E2892" s="1" t="s">
        <v>13724</v>
      </c>
      <c r="F2892" s="1" t="s">
        <v>13725</v>
      </c>
      <c r="G2892" s="1" t="s">
        <v>27</v>
      </c>
      <c r="H2892" s="1" t="s">
        <v>13726</v>
      </c>
      <c r="I2892" s="5" t="str">
        <f>INDEX([1]Sheet2!C:C, MATCH(B2892, [1]Sheet2!B:B, 0))</f>
        <v>مريم</v>
      </c>
      <c r="J2892" s="7" t="str">
        <f>INDEX([1]Sheet2!D:D, MATCH(B2892, [1]Sheet2!B:B, 0))</f>
        <v>آزاده فر</v>
      </c>
      <c r="K2892" s="7" t="s">
        <v>120</v>
      </c>
      <c r="L2892" s="7" t="s">
        <v>2621</v>
      </c>
    </row>
    <row r="2893" spans="1:12" ht="135">
      <c r="A2893" s="2" t="s">
        <v>13727</v>
      </c>
      <c r="B2893" s="2" t="s">
        <v>5308</v>
      </c>
      <c r="C2893" s="2" t="s">
        <v>405</v>
      </c>
      <c r="D2893" s="2" t="s">
        <v>13728</v>
      </c>
      <c r="E2893" s="2" t="s">
        <v>13729</v>
      </c>
      <c r="F2893" s="2" t="s">
        <v>13730</v>
      </c>
      <c r="G2893" s="2" t="s">
        <v>27</v>
      </c>
      <c r="H2893" s="2" t="s">
        <v>13731</v>
      </c>
      <c r="I2893" s="8" t="str">
        <f>INDEX([1]Sheet2!C:C, MATCH(B2893, [1]Sheet2!B:B, 0))</f>
        <v>بهزاد</v>
      </c>
      <c r="J2893" s="10" t="str">
        <f>INDEX([1]Sheet2!D:D, MATCH(B2893, [1]Sheet2!B:B, 0))</f>
        <v>ميرزازاده</v>
      </c>
      <c r="K2893" s="10" t="s">
        <v>1925</v>
      </c>
      <c r="L2893" s="10" t="s">
        <v>13732</v>
      </c>
    </row>
    <row r="2894" spans="1:12" ht="60">
      <c r="A2894" s="1" t="s">
        <v>13733</v>
      </c>
      <c r="B2894" s="1" t="s">
        <v>1585</v>
      </c>
      <c r="C2894" s="1" t="s">
        <v>711</v>
      </c>
      <c r="D2894" s="1" t="s">
        <v>13728</v>
      </c>
      <c r="E2894" s="1" t="s">
        <v>13734</v>
      </c>
      <c r="F2894" s="1" t="s">
        <v>13735</v>
      </c>
      <c r="G2894" s="1" t="s">
        <v>8218</v>
      </c>
      <c r="H2894" s="1"/>
      <c r="I2894" s="5" t="str">
        <f>INDEX([1]Sheet2!C:C, MATCH(B2894, [1]Sheet2!B:B, 0))</f>
        <v>سمانه</v>
      </c>
      <c r="J2894" s="7" t="str">
        <f>INDEX([1]Sheet2!D:D, MATCH(B2894, [1]Sheet2!B:B, 0))</f>
        <v>تاجي زادگان</v>
      </c>
      <c r="K2894" s="7" t="s">
        <v>1829</v>
      </c>
      <c r="L2894" s="7" t="s">
        <v>12637</v>
      </c>
    </row>
    <row r="2895" spans="1:12" ht="90">
      <c r="A2895" s="2" t="s">
        <v>13736</v>
      </c>
      <c r="B2895" s="2" t="s">
        <v>167</v>
      </c>
      <c r="C2895" s="2" t="s">
        <v>1059</v>
      </c>
      <c r="D2895" s="2" t="s">
        <v>13728</v>
      </c>
      <c r="E2895" s="2" t="s">
        <v>13737</v>
      </c>
      <c r="F2895" s="2" t="s">
        <v>13738</v>
      </c>
      <c r="G2895" s="2" t="s">
        <v>2838</v>
      </c>
      <c r="H2895" s="2" t="s">
        <v>13739</v>
      </c>
      <c r="I2895" s="8" t="str">
        <f>INDEX([1]Sheet2!C:C, MATCH(B2895, [1]Sheet2!B:B, 0))</f>
        <v>قادر</v>
      </c>
      <c r="J2895" s="10" t="str">
        <f>INDEX([1]Sheet2!D:D, MATCH(B2895, [1]Sheet2!B:B, 0))</f>
        <v>احمدپور</v>
      </c>
      <c r="K2895" s="10" t="s">
        <v>313</v>
      </c>
      <c r="L2895" s="10" t="s">
        <v>524</v>
      </c>
    </row>
    <row r="2896" spans="1:12" ht="90">
      <c r="A2896" s="1" t="s">
        <v>13740</v>
      </c>
      <c r="B2896" s="1" t="s">
        <v>1501</v>
      </c>
      <c r="C2896" s="1" t="s">
        <v>342</v>
      </c>
      <c r="D2896" s="1" t="s">
        <v>13741</v>
      </c>
      <c r="E2896" s="1" t="s">
        <v>13742</v>
      </c>
      <c r="F2896" s="1" t="s">
        <v>13743</v>
      </c>
      <c r="G2896" s="1" t="s">
        <v>150</v>
      </c>
      <c r="H2896" s="1" t="s">
        <v>13744</v>
      </c>
      <c r="I2896" s="5" t="str">
        <f>INDEX([1]Sheet2!C:C, MATCH(B2896, [1]Sheet2!B:B, 0))</f>
        <v>مهديه</v>
      </c>
      <c r="J2896" s="7" t="str">
        <f>INDEX([1]Sheet2!D:D, MATCH(B2896, [1]Sheet2!B:B, 0))</f>
        <v>جعفري چرمخوران</v>
      </c>
      <c r="K2896" s="7" t="s">
        <v>325</v>
      </c>
      <c r="L2896" s="7" t="s">
        <v>8254</v>
      </c>
    </row>
    <row r="2897" spans="1:12" ht="105">
      <c r="A2897" s="2" t="s">
        <v>13745</v>
      </c>
      <c r="B2897" s="2" t="s">
        <v>6154</v>
      </c>
      <c r="C2897" s="2" t="s">
        <v>196</v>
      </c>
      <c r="D2897" s="2" t="s">
        <v>13746</v>
      </c>
      <c r="E2897" s="2" t="s">
        <v>13747</v>
      </c>
      <c r="F2897" s="2" t="s">
        <v>13748</v>
      </c>
      <c r="G2897" s="2" t="s">
        <v>27</v>
      </c>
      <c r="H2897" s="2" t="s">
        <v>13749</v>
      </c>
      <c r="I2897" s="8" t="str">
        <f>INDEX([1]Sheet2!C:C, MATCH(B2897, [1]Sheet2!B:B, 0))</f>
        <v>امير</v>
      </c>
      <c r="J2897" s="10" t="str">
        <f>INDEX([1]Sheet2!D:D, MATCH(B2897, [1]Sheet2!B:B, 0))</f>
        <v>نوروزي قهي</v>
      </c>
      <c r="K2897" s="10" t="s">
        <v>780</v>
      </c>
      <c r="L2897" s="10" t="s">
        <v>13750</v>
      </c>
    </row>
    <row r="2898" spans="1:12" ht="60">
      <c r="A2898" s="1" t="s">
        <v>13751</v>
      </c>
      <c r="B2898" s="1" t="s">
        <v>1871</v>
      </c>
      <c r="C2898" s="1" t="s">
        <v>342</v>
      </c>
      <c r="D2898" s="1" t="s">
        <v>13752</v>
      </c>
      <c r="E2898" s="1" t="s">
        <v>13753</v>
      </c>
      <c r="F2898" s="1" t="s">
        <v>13754</v>
      </c>
      <c r="G2898" s="1" t="s">
        <v>380</v>
      </c>
      <c r="H2898" s="1" t="s">
        <v>13755</v>
      </c>
      <c r="I2898" s="5" t="str">
        <f>INDEX([1]Sheet2!C:C, MATCH(B2898, [1]Sheet2!B:B, 0))</f>
        <v>پريسا</v>
      </c>
      <c r="J2898" s="7" t="str">
        <f>INDEX([1]Sheet2!D:D, MATCH(B2898, [1]Sheet2!B:B, 0))</f>
        <v>تجاره</v>
      </c>
      <c r="K2898" s="7" t="s">
        <v>637</v>
      </c>
      <c r="L2898" s="7" t="s">
        <v>1875</v>
      </c>
    </row>
    <row r="2899" spans="1:12" ht="165">
      <c r="A2899" s="2" t="s">
        <v>13756</v>
      </c>
      <c r="B2899" s="2" t="s">
        <v>475</v>
      </c>
      <c r="C2899" s="2" t="s">
        <v>101</v>
      </c>
      <c r="D2899" s="2" t="s">
        <v>13757</v>
      </c>
      <c r="E2899" s="2" t="s">
        <v>13758</v>
      </c>
      <c r="F2899" s="2" t="s">
        <v>13759</v>
      </c>
      <c r="G2899" s="2"/>
      <c r="H2899" s="2"/>
      <c r="I2899" s="8" t="str">
        <f>INDEX([1]Sheet2!C:C, MATCH(B2899, [1]Sheet2!B:B, 0))</f>
        <v>حامد</v>
      </c>
      <c r="J2899" s="10" t="str">
        <f>INDEX([1]Sheet2!D:D, MATCH(B2899, [1]Sheet2!B:B, 0))</f>
        <v>احمدي</v>
      </c>
      <c r="K2899" s="10" t="s">
        <v>500</v>
      </c>
      <c r="L2899" s="10" t="s">
        <v>144</v>
      </c>
    </row>
    <row r="2900" spans="1:12" ht="45">
      <c r="A2900" s="1" t="s">
        <v>13760</v>
      </c>
      <c r="B2900" s="1" t="s">
        <v>21</v>
      </c>
      <c r="C2900" s="1" t="s">
        <v>11313</v>
      </c>
      <c r="D2900" s="1" t="s">
        <v>13761</v>
      </c>
      <c r="E2900" s="1" t="s">
        <v>13762</v>
      </c>
      <c r="F2900" s="1"/>
      <c r="G2900" s="1"/>
      <c r="H2900" s="1"/>
      <c r="I2900" s="5" t="str">
        <f>INDEX([1]Sheet2!C:C, MATCH(B2900, [1]Sheet2!B:B, 0))</f>
        <v>ساناز</v>
      </c>
      <c r="J2900" s="7" t="str">
        <f>INDEX([1]Sheet2!D:D, MATCH(B2900, [1]Sheet2!B:B, 0))</f>
        <v>آذرمهر</v>
      </c>
      <c r="K2900" s="7" t="s">
        <v>295</v>
      </c>
      <c r="L2900" s="7" t="s">
        <v>296</v>
      </c>
    </row>
    <row r="2901" spans="1:12" ht="120">
      <c r="A2901" s="2" t="s">
        <v>13763</v>
      </c>
      <c r="B2901" s="2" t="s">
        <v>2463</v>
      </c>
      <c r="C2901" s="2" t="s">
        <v>74</v>
      </c>
      <c r="D2901" s="2" t="s">
        <v>13764</v>
      </c>
      <c r="E2901" s="2" t="s">
        <v>13765</v>
      </c>
      <c r="F2901" s="2" t="s">
        <v>13766</v>
      </c>
      <c r="G2901" s="2" t="s">
        <v>380</v>
      </c>
      <c r="H2901" s="2" t="s">
        <v>13767</v>
      </c>
      <c r="I2901" s="8" t="str">
        <f>INDEX([1]Sheet2!C:C, MATCH(B2901, [1]Sheet2!B:B, 0))</f>
        <v>زهرا</v>
      </c>
      <c r="J2901" s="10" t="str">
        <f>INDEX([1]Sheet2!D:D, MATCH(B2901, [1]Sheet2!B:B, 0))</f>
        <v>دهقنت</v>
      </c>
      <c r="K2901" s="10" t="s">
        <v>46</v>
      </c>
      <c r="L2901" s="10" t="s">
        <v>4487</v>
      </c>
    </row>
    <row r="2902" spans="1:12" ht="90">
      <c r="A2902" s="1" t="s">
        <v>13768</v>
      </c>
      <c r="B2902" s="1" t="s">
        <v>318</v>
      </c>
      <c r="C2902" s="1" t="s">
        <v>13769</v>
      </c>
      <c r="D2902" s="1" t="s">
        <v>13770</v>
      </c>
      <c r="E2902" s="1" t="s">
        <v>13771</v>
      </c>
      <c r="F2902" s="1" t="s">
        <v>13772</v>
      </c>
      <c r="G2902" s="1" t="s">
        <v>127</v>
      </c>
      <c r="H2902" s="1" t="s">
        <v>13773</v>
      </c>
      <c r="I2902" s="5" t="str">
        <f>INDEX([1]Sheet2!C:C, MATCH(B2902, [1]Sheet2!B:B, 0))</f>
        <v>زهرا</v>
      </c>
      <c r="J2902" s="7" t="str">
        <f>INDEX([1]Sheet2!D:D, MATCH(B2902, [1]Sheet2!B:B, 0))</f>
        <v>آذرگون</v>
      </c>
      <c r="K2902" s="7" t="s">
        <v>46</v>
      </c>
      <c r="L2902" s="7" t="s">
        <v>1599</v>
      </c>
    </row>
    <row r="2903" spans="1:12" ht="75">
      <c r="A2903" s="2" t="s">
        <v>13774</v>
      </c>
      <c r="B2903" s="2" t="s">
        <v>543</v>
      </c>
      <c r="C2903" s="2" t="s">
        <v>1374</v>
      </c>
      <c r="D2903" s="2" t="s">
        <v>13775</v>
      </c>
      <c r="E2903" s="2" t="s">
        <v>13776</v>
      </c>
      <c r="F2903" s="2" t="s">
        <v>13777</v>
      </c>
      <c r="G2903" s="2" t="s">
        <v>35</v>
      </c>
      <c r="H2903" s="2" t="s">
        <v>13778</v>
      </c>
      <c r="I2903" s="8" t="str">
        <f>INDEX([1]Sheet2!C:C, MATCH(B2903, [1]Sheet2!B:B, 0))</f>
        <v>قاسم</v>
      </c>
      <c r="J2903" s="10" t="str">
        <f>INDEX([1]Sheet2!D:D, MATCH(B2903, [1]Sheet2!B:B, 0))</f>
        <v>اسدي رامجردي فرد</v>
      </c>
      <c r="K2903" s="10" t="s">
        <v>549</v>
      </c>
      <c r="L2903" s="10" t="s">
        <v>550</v>
      </c>
    </row>
    <row r="2904" spans="1:12" ht="45">
      <c r="A2904" s="1" t="s">
        <v>13779</v>
      </c>
      <c r="B2904" s="1" t="s">
        <v>39</v>
      </c>
      <c r="C2904" s="1" t="s">
        <v>1712</v>
      </c>
      <c r="D2904" s="1" t="s">
        <v>13780</v>
      </c>
      <c r="E2904" s="1" t="s">
        <v>13781</v>
      </c>
      <c r="F2904" s="1" t="s">
        <v>13782</v>
      </c>
      <c r="G2904" s="1" t="s">
        <v>188</v>
      </c>
      <c r="H2904" s="1" t="s">
        <v>13783</v>
      </c>
      <c r="I2904" s="5" t="str">
        <f>INDEX([1]Sheet2!C:C, MATCH(B2904, [1]Sheet2!B:B, 0))</f>
        <v>موسي</v>
      </c>
      <c r="J2904" s="7" t="str">
        <f>INDEX([1]Sheet2!D:D, MATCH(B2904, [1]Sheet2!B:B, 0))</f>
        <v>آشام</v>
      </c>
      <c r="K2904" s="7" t="s">
        <v>219</v>
      </c>
      <c r="L2904" s="7" t="s">
        <v>220</v>
      </c>
    </row>
    <row r="2905" spans="1:12" ht="60">
      <c r="A2905" s="2" t="s">
        <v>13784</v>
      </c>
      <c r="B2905" s="2" t="s">
        <v>1169</v>
      </c>
      <c r="C2905" s="2" t="s">
        <v>37</v>
      </c>
      <c r="D2905" s="2" t="s">
        <v>13785</v>
      </c>
      <c r="E2905" s="2" t="s">
        <v>13786</v>
      </c>
      <c r="F2905" s="2" t="s">
        <v>13787</v>
      </c>
      <c r="G2905" s="2" t="s">
        <v>18</v>
      </c>
      <c r="H2905" s="2" t="s">
        <v>13788</v>
      </c>
      <c r="I2905" s="8" t="str">
        <f>INDEX([1]Sheet2!C:C, MATCH(B2905, [1]Sheet2!B:B, 0))</f>
        <v>خالد</v>
      </c>
      <c r="J2905" s="10" t="str">
        <f>INDEX([1]Sheet2!D:D, MATCH(B2905, [1]Sheet2!B:B, 0))</f>
        <v>اسدي</v>
      </c>
      <c r="K2905" s="10" t="s">
        <v>6263</v>
      </c>
      <c r="L2905" s="10" t="s">
        <v>699</v>
      </c>
    </row>
    <row r="2906" spans="1:12" ht="105">
      <c r="A2906" s="1" t="s">
        <v>13789</v>
      </c>
      <c r="B2906" s="1" t="s">
        <v>1828</v>
      </c>
      <c r="C2906" s="1" t="s">
        <v>13162</v>
      </c>
      <c r="D2906" s="1" t="s">
        <v>13790</v>
      </c>
      <c r="E2906" s="1" t="s">
        <v>13791</v>
      </c>
      <c r="F2906" s="1" t="s">
        <v>13792</v>
      </c>
      <c r="G2906" s="1" t="s">
        <v>45</v>
      </c>
      <c r="H2906" s="1" t="s">
        <v>13793</v>
      </c>
      <c r="I2906" s="5" t="str">
        <f>INDEX([1]Sheet2!C:C, MATCH(B2906, [1]Sheet2!B:B, 0))</f>
        <v>سيده سعيده</v>
      </c>
      <c r="J2906" s="7" t="str">
        <f>INDEX([1]Sheet2!D:D, MATCH(B2906, [1]Sheet2!B:B, 0))</f>
        <v>طباطبائي بافقي</v>
      </c>
      <c r="K2906" s="7" t="s">
        <v>1834</v>
      </c>
      <c r="L2906" s="7" t="s">
        <v>1835</v>
      </c>
    </row>
    <row r="2907" spans="1:12" ht="135">
      <c r="A2907" s="2" t="s">
        <v>13794</v>
      </c>
      <c r="B2907" s="2" t="s">
        <v>988</v>
      </c>
      <c r="C2907" s="2" t="s">
        <v>13795</v>
      </c>
      <c r="D2907" s="2" t="s">
        <v>13796</v>
      </c>
      <c r="E2907" s="2" t="s">
        <v>13797</v>
      </c>
      <c r="F2907" s="2" t="s">
        <v>13798</v>
      </c>
      <c r="G2907" s="2" t="s">
        <v>35</v>
      </c>
      <c r="H2907" s="2" t="s">
        <v>13799</v>
      </c>
      <c r="I2907" s="8" t="str">
        <f>INDEX([1]Sheet2!C:C, MATCH(B2907, [1]Sheet2!B:B, 0))</f>
        <v>بهروز</v>
      </c>
      <c r="J2907" s="10" t="str">
        <f>INDEX([1]Sheet2!D:D, MATCH(B2907, [1]Sheet2!B:B, 0))</f>
        <v>جعفري لاسكي</v>
      </c>
      <c r="K2907" s="10" t="s">
        <v>1456</v>
      </c>
      <c r="L2907" s="10" t="s">
        <v>2490</v>
      </c>
    </row>
    <row r="2908" spans="1:12" ht="45">
      <c r="A2908" s="1" t="s">
        <v>13800</v>
      </c>
      <c r="B2908" s="1" t="s">
        <v>873</v>
      </c>
      <c r="C2908" s="1" t="s">
        <v>2695</v>
      </c>
      <c r="D2908" s="1" t="s">
        <v>13796</v>
      </c>
      <c r="E2908" s="1" t="s">
        <v>13801</v>
      </c>
      <c r="F2908" s="1"/>
      <c r="G2908" s="1"/>
      <c r="H2908" s="1"/>
      <c r="I2908" s="5" t="str">
        <f>INDEX([1]Sheet2!C:C, MATCH(B2908, [1]Sheet2!B:B, 0))</f>
        <v>مريم</v>
      </c>
      <c r="J2908" s="7" t="str">
        <f>INDEX([1]Sheet2!D:D, MATCH(B2908, [1]Sheet2!B:B, 0))</f>
        <v>پوريعقوب</v>
      </c>
      <c r="K2908" s="7" t="s">
        <v>120</v>
      </c>
      <c r="L2908" s="7" t="s">
        <v>13802</v>
      </c>
    </row>
    <row r="2909" spans="1:12" ht="105">
      <c r="A2909" s="2" t="s">
        <v>13803</v>
      </c>
      <c r="B2909" s="2" t="s">
        <v>184</v>
      </c>
      <c r="C2909" s="2" t="s">
        <v>83</v>
      </c>
      <c r="D2909" s="2" t="s">
        <v>13796</v>
      </c>
      <c r="E2909" s="2" t="s">
        <v>13804</v>
      </c>
      <c r="F2909" s="2" t="s">
        <v>13805</v>
      </c>
      <c r="G2909" s="2" t="s">
        <v>127</v>
      </c>
      <c r="H2909" s="2" t="s">
        <v>13806</v>
      </c>
      <c r="I2909" s="8" t="str">
        <f>INDEX([1]Sheet2!C:C, MATCH(B2909, [1]Sheet2!B:B, 0))</f>
        <v>سجاد</v>
      </c>
      <c r="J2909" s="10" t="str">
        <f>INDEX([1]Sheet2!D:D, MATCH(B2909, [1]Sheet2!B:B, 0))</f>
        <v>آقايي زاد</v>
      </c>
      <c r="K2909" s="10" t="s">
        <v>738</v>
      </c>
      <c r="L2909" s="10" t="s">
        <v>739</v>
      </c>
    </row>
    <row r="2910" spans="1:12" ht="105">
      <c r="A2910" s="1" t="s">
        <v>13807</v>
      </c>
      <c r="B2910" s="1" t="s">
        <v>161</v>
      </c>
      <c r="C2910" s="1" t="s">
        <v>1854</v>
      </c>
      <c r="D2910" s="1" t="s">
        <v>13808</v>
      </c>
      <c r="E2910" s="1" t="s">
        <v>13809</v>
      </c>
      <c r="F2910" s="1" t="s">
        <v>13810</v>
      </c>
      <c r="G2910" s="1" t="s">
        <v>27</v>
      </c>
      <c r="H2910" s="1" t="s">
        <v>13811</v>
      </c>
      <c r="I2910" s="5" t="str">
        <f>INDEX([1]Sheet2!C:C, MATCH(B2910, [1]Sheet2!B:B, 0))</f>
        <v>زهرا</v>
      </c>
      <c r="J2910" s="7" t="str">
        <f>INDEX([1]Sheet2!D:D, MATCH(B2910, [1]Sheet2!B:B, 0))</f>
        <v>آخوندي</v>
      </c>
      <c r="K2910" s="7" t="s">
        <v>46</v>
      </c>
      <c r="L2910" s="7" t="s">
        <v>115</v>
      </c>
    </row>
    <row r="2911" spans="1:12" ht="60">
      <c r="A2911" s="2" t="s">
        <v>13812</v>
      </c>
      <c r="B2911" s="2" t="s">
        <v>569</v>
      </c>
      <c r="C2911" s="2" t="s">
        <v>13813</v>
      </c>
      <c r="D2911" s="2" t="s">
        <v>13814</v>
      </c>
      <c r="E2911" s="2" t="s">
        <v>13815</v>
      </c>
      <c r="F2911" s="2" t="s">
        <v>13816</v>
      </c>
      <c r="G2911" s="2" t="s">
        <v>181</v>
      </c>
      <c r="H2911" s="2" t="s">
        <v>13817</v>
      </c>
      <c r="I2911" s="8" t="str">
        <f>INDEX([1]Sheet2!C:C, MATCH(B2911, [1]Sheet2!B:B, 0))</f>
        <v>سيده فاطمه</v>
      </c>
      <c r="J2911" s="10" t="str">
        <f>INDEX([1]Sheet2!D:D, MATCH(B2911, [1]Sheet2!B:B, 0))</f>
        <v>اسمعيلي مظفري</v>
      </c>
      <c r="K2911" s="10" t="s">
        <v>913</v>
      </c>
      <c r="L2911" s="10" t="s">
        <v>1763</v>
      </c>
    </row>
    <row r="2912" spans="1:12" ht="60">
      <c r="A2912" s="1" t="s">
        <v>13818</v>
      </c>
      <c r="B2912" s="1" t="s">
        <v>167</v>
      </c>
      <c r="C2912" s="1" t="s">
        <v>13819</v>
      </c>
      <c r="D2912" s="1" t="s">
        <v>13820</v>
      </c>
      <c r="E2912" s="1" t="s">
        <v>13821</v>
      </c>
      <c r="F2912" s="1" t="s">
        <v>13822</v>
      </c>
      <c r="G2912" s="1" t="s">
        <v>165</v>
      </c>
      <c r="H2912" s="1" t="s">
        <v>13823</v>
      </c>
      <c r="I2912" s="5" t="str">
        <f>INDEX([1]Sheet2!C:C, MATCH(B2912, [1]Sheet2!B:B, 0))</f>
        <v>قادر</v>
      </c>
      <c r="J2912" s="7" t="str">
        <f>INDEX([1]Sheet2!D:D, MATCH(B2912, [1]Sheet2!B:B, 0))</f>
        <v>احمدپور</v>
      </c>
      <c r="K2912" s="7" t="s">
        <v>313</v>
      </c>
      <c r="L2912" s="7" t="s">
        <v>524</v>
      </c>
    </row>
    <row r="2913" spans="1:12" ht="60">
      <c r="A2913" s="2" t="s">
        <v>13824</v>
      </c>
      <c r="B2913" s="2" t="s">
        <v>551</v>
      </c>
      <c r="C2913" s="2" t="s">
        <v>13825</v>
      </c>
      <c r="D2913" s="2" t="s">
        <v>13820</v>
      </c>
      <c r="E2913" s="2" t="s">
        <v>13826</v>
      </c>
      <c r="F2913" s="2" t="s">
        <v>13827</v>
      </c>
      <c r="G2913" s="2" t="s">
        <v>72</v>
      </c>
      <c r="H2913" s="2" t="s">
        <v>13828</v>
      </c>
      <c r="I2913" s="8" t="str">
        <f>INDEX([1]Sheet2!C:C, MATCH(B2913, [1]Sheet2!B:B, 0))</f>
        <v>داود</v>
      </c>
      <c r="J2913" s="10" t="str">
        <f>INDEX([1]Sheet2!D:D, MATCH(B2913, [1]Sheet2!B:B, 0))</f>
        <v>آقاجاني</v>
      </c>
      <c r="K2913" s="10" t="s">
        <v>467</v>
      </c>
      <c r="L2913" s="10" t="s">
        <v>528</v>
      </c>
    </row>
    <row r="2914" spans="1:12" ht="90">
      <c r="A2914" s="1" t="s">
        <v>13829</v>
      </c>
      <c r="B2914" s="1" t="s">
        <v>145</v>
      </c>
      <c r="C2914" s="1" t="s">
        <v>10960</v>
      </c>
      <c r="D2914" s="1" t="s">
        <v>13830</v>
      </c>
      <c r="E2914" s="1" t="s">
        <v>13831</v>
      </c>
      <c r="F2914" s="1" t="s">
        <v>13832</v>
      </c>
      <c r="G2914" s="1" t="s">
        <v>217</v>
      </c>
      <c r="H2914" s="1" t="s">
        <v>13833</v>
      </c>
      <c r="I2914" s="5" t="str">
        <f>INDEX([1]Sheet2!C:C, MATCH(B2914, [1]Sheet2!B:B, 0))</f>
        <v>مريم</v>
      </c>
      <c r="J2914" s="7" t="str">
        <f>INDEX([1]Sheet2!D:D, MATCH(B2914, [1]Sheet2!B:B, 0))</f>
        <v>آذرمنش</v>
      </c>
      <c r="K2914" s="7" t="s">
        <v>120</v>
      </c>
      <c r="L2914" s="7" t="s">
        <v>474</v>
      </c>
    </row>
    <row r="2915" spans="1:12" ht="45">
      <c r="A2915" s="2" t="s">
        <v>13834</v>
      </c>
      <c r="B2915" s="2" t="s">
        <v>12</v>
      </c>
      <c r="C2915" s="2" t="s">
        <v>37</v>
      </c>
      <c r="D2915" s="2" t="s">
        <v>13835</v>
      </c>
      <c r="E2915" s="2" t="s">
        <v>13836</v>
      </c>
      <c r="F2915" s="2"/>
      <c r="G2915" s="2" t="s">
        <v>27</v>
      </c>
      <c r="H2915" s="2"/>
      <c r="I2915" s="8" t="str">
        <f>INDEX([1]Sheet2!C:C, MATCH(B2915, [1]Sheet2!B:B, 0))</f>
        <v>وحيد</v>
      </c>
      <c r="J2915" s="10" t="str">
        <f>INDEX([1]Sheet2!D:D, MATCH(B2915, [1]Sheet2!B:B, 0))</f>
        <v>آشورزاده</v>
      </c>
      <c r="K2915" s="10" t="s">
        <v>664</v>
      </c>
      <c r="L2915" s="10" t="s">
        <v>665</v>
      </c>
    </row>
    <row r="2916" spans="1:12" ht="165">
      <c r="A2916" s="1" t="s">
        <v>13837</v>
      </c>
      <c r="B2916" s="1" t="s">
        <v>1214</v>
      </c>
      <c r="C2916" s="1" t="s">
        <v>527</v>
      </c>
      <c r="D2916" s="1" t="s">
        <v>13838</v>
      </c>
      <c r="E2916" s="1" t="s">
        <v>13839</v>
      </c>
      <c r="F2916" s="1"/>
      <c r="G2916" s="1" t="s">
        <v>380</v>
      </c>
      <c r="H2916" s="1" t="s">
        <v>13840</v>
      </c>
      <c r="I2916" s="5" t="str">
        <f>INDEX([1]Sheet2!C:C, MATCH(B2916, [1]Sheet2!B:B, 0))</f>
        <v>خليل</v>
      </c>
      <c r="J2916" s="7" t="str">
        <f>INDEX([1]Sheet2!D:D, MATCH(B2916, [1]Sheet2!B:B, 0))</f>
        <v>اصغرزاده</v>
      </c>
      <c r="K2916" s="7" t="s">
        <v>2724</v>
      </c>
      <c r="L2916" s="7" t="s">
        <v>1962</v>
      </c>
    </row>
    <row r="2917" spans="1:12" ht="75">
      <c r="A2917" s="2" t="s">
        <v>13841</v>
      </c>
      <c r="B2917" s="2" t="s">
        <v>312</v>
      </c>
      <c r="C2917" s="2" t="s">
        <v>2558</v>
      </c>
      <c r="D2917" s="2" t="s">
        <v>13842</v>
      </c>
      <c r="E2917" s="2" t="s">
        <v>13843</v>
      </c>
      <c r="F2917" s="2" t="s">
        <v>13844</v>
      </c>
      <c r="G2917" s="2" t="s">
        <v>217</v>
      </c>
      <c r="H2917" s="2" t="s">
        <v>13845</v>
      </c>
      <c r="I2917" s="8" t="str">
        <f>INDEX([1]Sheet2!C:C, MATCH(B2917, [1]Sheet2!B:B, 0))</f>
        <v>محمود</v>
      </c>
      <c r="J2917" s="10" t="str">
        <f>INDEX([1]Sheet2!D:D, MATCH(B2917, [1]Sheet2!B:B, 0))</f>
        <v>اسفندياري</v>
      </c>
      <c r="K2917" s="10" t="s">
        <v>289</v>
      </c>
      <c r="L2917" s="10" t="s">
        <v>317</v>
      </c>
    </row>
    <row r="2918" spans="1:12" ht="90">
      <c r="A2918" s="1" t="s">
        <v>13846</v>
      </c>
      <c r="B2918" s="1" t="s">
        <v>2364</v>
      </c>
      <c r="C2918" s="1" t="s">
        <v>3886</v>
      </c>
      <c r="D2918" s="1" t="s">
        <v>13842</v>
      </c>
      <c r="E2918" s="1" t="s">
        <v>13847</v>
      </c>
      <c r="F2918" s="1" t="s">
        <v>13848</v>
      </c>
      <c r="G2918" s="1" t="s">
        <v>45</v>
      </c>
      <c r="H2918" s="1" t="s">
        <v>13849</v>
      </c>
      <c r="I2918" s="5" t="str">
        <f>INDEX([1]Sheet2!C:C, MATCH(B2918, [1]Sheet2!B:B, 0))</f>
        <v>محسن</v>
      </c>
      <c r="J2918" s="7" t="str">
        <f>INDEX([1]Sheet2!D:D, MATCH(B2918, [1]Sheet2!B:B, 0))</f>
        <v>اكبريان چنارستان عليا</v>
      </c>
      <c r="K2918" s="7" t="s">
        <v>1059</v>
      </c>
      <c r="L2918" s="7" t="s">
        <v>7390</v>
      </c>
    </row>
    <row r="2919" spans="1:12" ht="90">
      <c r="A2919" s="2" t="s">
        <v>13850</v>
      </c>
      <c r="B2919" s="2" t="s">
        <v>341</v>
      </c>
      <c r="C2919" s="2" t="s">
        <v>2020</v>
      </c>
      <c r="D2919" s="2" t="s">
        <v>13842</v>
      </c>
      <c r="E2919" s="2" t="s">
        <v>13851</v>
      </c>
      <c r="F2919" s="2" t="s">
        <v>13852</v>
      </c>
      <c r="G2919" s="2" t="s">
        <v>843</v>
      </c>
      <c r="H2919" s="2" t="s">
        <v>13853</v>
      </c>
      <c r="I2919" s="8" t="str">
        <f>INDEX([1]Sheet2!C:C, MATCH(B2919, [1]Sheet2!B:B, 0))</f>
        <v>مژگان</v>
      </c>
      <c r="J2919" s="10" t="str">
        <f>INDEX([1]Sheet2!D:D, MATCH(B2919, [1]Sheet2!B:B, 0))</f>
        <v>احمدي</v>
      </c>
      <c r="K2919" s="10" t="s">
        <v>55</v>
      </c>
      <c r="L2919" s="10" t="s">
        <v>144</v>
      </c>
    </row>
    <row r="2920" spans="1:12" ht="105">
      <c r="A2920" s="1" t="s">
        <v>13854</v>
      </c>
      <c r="B2920" s="1" t="s">
        <v>827</v>
      </c>
      <c r="C2920" s="1" t="s">
        <v>295</v>
      </c>
      <c r="D2920" s="1" t="s">
        <v>13842</v>
      </c>
      <c r="E2920" s="1" t="s">
        <v>13855</v>
      </c>
      <c r="F2920" s="1" t="s">
        <v>13856</v>
      </c>
      <c r="G2920" s="1" t="s">
        <v>91</v>
      </c>
      <c r="H2920" s="1" t="s">
        <v>13857</v>
      </c>
      <c r="I2920" s="5" t="str">
        <f>INDEX([1]Sheet2!C:C, MATCH(B2920, [1]Sheet2!B:B, 0))</f>
        <v>صديقه</v>
      </c>
      <c r="J2920" s="7" t="str">
        <f>INDEX([1]Sheet2!D:D, MATCH(B2920, [1]Sheet2!B:B, 0))</f>
        <v>آقاگلي عباس تبار</v>
      </c>
      <c r="K2920" s="7" t="s">
        <v>831</v>
      </c>
      <c r="L2920" s="7" t="s">
        <v>832</v>
      </c>
    </row>
    <row r="2921" spans="1:12" ht="120">
      <c r="A2921" s="2" t="s">
        <v>13858</v>
      </c>
      <c r="B2921" s="2" t="s">
        <v>6345</v>
      </c>
      <c r="C2921" s="2" t="s">
        <v>139</v>
      </c>
      <c r="D2921" s="2" t="s">
        <v>13842</v>
      </c>
      <c r="E2921" s="2" t="s">
        <v>13859</v>
      </c>
      <c r="F2921" s="2" t="s">
        <v>13860</v>
      </c>
      <c r="G2921" s="2" t="s">
        <v>27</v>
      </c>
      <c r="H2921" s="2" t="s">
        <v>13861</v>
      </c>
      <c r="I2921" s="8" t="e">
        <f>INDEX([1]Sheet2!C:C, MATCH(B2921, [1]Sheet2!B:B, 0))</f>
        <v>#N/A</v>
      </c>
      <c r="J2921" s="10" t="e">
        <f>INDEX([1]Sheet2!D:D, MATCH(B2921, [1]Sheet2!B:B, 0))</f>
        <v>#N/A</v>
      </c>
      <c r="K2921" s="10" t="e">
        <v>#N/A</v>
      </c>
      <c r="L2921" s="10" t="e">
        <v>#N/A</v>
      </c>
    </row>
    <row r="2922" spans="1:12" ht="60">
      <c r="A2922" s="1" t="s">
        <v>13862</v>
      </c>
      <c r="B2922" s="1" t="s">
        <v>213</v>
      </c>
      <c r="C2922" s="1" t="s">
        <v>68</v>
      </c>
      <c r="D2922" s="1" t="s">
        <v>13842</v>
      </c>
      <c r="E2922" s="1" t="s">
        <v>13863</v>
      </c>
      <c r="F2922" s="1" t="s">
        <v>13864</v>
      </c>
      <c r="G2922" s="1" t="s">
        <v>127</v>
      </c>
      <c r="H2922" s="1" t="s">
        <v>13865</v>
      </c>
      <c r="I2922" s="5" t="str">
        <f>INDEX([1]Sheet2!C:C, MATCH(B2922, [1]Sheet2!B:B, 0))</f>
        <v>صفيه</v>
      </c>
      <c r="J2922" s="7" t="str">
        <f>INDEX([1]Sheet2!D:D, MATCH(B2922, [1]Sheet2!B:B, 0))</f>
        <v>اشكار كلائي</v>
      </c>
      <c r="K2922" s="7" t="s">
        <v>556</v>
      </c>
      <c r="L2922" s="7" t="s">
        <v>557</v>
      </c>
    </row>
    <row r="2923" spans="1:12" ht="60">
      <c r="A2923" s="2" t="s">
        <v>13866</v>
      </c>
      <c r="B2923" s="2" t="s">
        <v>444</v>
      </c>
      <c r="C2923" s="2" t="s">
        <v>68</v>
      </c>
      <c r="D2923" s="2" t="s">
        <v>13842</v>
      </c>
      <c r="E2923" s="2" t="s">
        <v>13867</v>
      </c>
      <c r="F2923" s="2" t="s">
        <v>13868</v>
      </c>
      <c r="G2923" s="2" t="s">
        <v>63</v>
      </c>
      <c r="H2923" s="2" t="s">
        <v>13869</v>
      </c>
      <c r="I2923" s="8" t="str">
        <f>INDEX([1]Sheet2!C:C, MATCH(B2923, [1]Sheet2!B:B, 0))</f>
        <v>كمال</v>
      </c>
      <c r="J2923" s="10" t="str">
        <f>INDEX([1]Sheet2!D:D, MATCH(B2923, [1]Sheet2!B:B, 0))</f>
        <v>آزادنيا</v>
      </c>
      <c r="K2923" s="10" t="s">
        <v>492</v>
      </c>
      <c r="L2923" s="10" t="s">
        <v>493</v>
      </c>
    </row>
    <row r="2924" spans="1:12" ht="105">
      <c r="A2924" s="1" t="s">
        <v>13870</v>
      </c>
      <c r="B2924" s="1" t="s">
        <v>1054</v>
      </c>
      <c r="C2924" s="1" t="s">
        <v>1464</v>
      </c>
      <c r="D2924" s="1" t="s">
        <v>13842</v>
      </c>
      <c r="E2924" s="1" t="s">
        <v>13871</v>
      </c>
      <c r="F2924" s="1" t="s">
        <v>13872</v>
      </c>
      <c r="G2924" s="1" t="s">
        <v>165</v>
      </c>
      <c r="H2924" s="1" t="s">
        <v>13873</v>
      </c>
      <c r="I2924" s="5" t="str">
        <f>INDEX([1]Sheet2!C:C, MATCH(B2924, [1]Sheet2!B:B, 0))</f>
        <v>محسن</v>
      </c>
      <c r="J2924" s="7" t="str">
        <f>INDEX([1]Sheet2!D:D, MATCH(B2924, [1]Sheet2!B:B, 0))</f>
        <v>ابدان</v>
      </c>
      <c r="K2924" s="7" t="s">
        <v>1059</v>
      </c>
      <c r="L2924" s="7" t="s">
        <v>1055</v>
      </c>
    </row>
    <row r="2925" spans="1:12" ht="75">
      <c r="A2925" s="2" t="s">
        <v>13874</v>
      </c>
      <c r="B2925" s="2" t="s">
        <v>318</v>
      </c>
      <c r="C2925" s="2" t="s">
        <v>198</v>
      </c>
      <c r="D2925" s="2" t="s">
        <v>13842</v>
      </c>
      <c r="E2925" s="2" t="s">
        <v>13875</v>
      </c>
      <c r="F2925" s="2" t="s">
        <v>13876</v>
      </c>
      <c r="G2925" s="2" t="s">
        <v>843</v>
      </c>
      <c r="H2925" s="2" t="s">
        <v>13877</v>
      </c>
      <c r="I2925" s="8" t="str">
        <f>INDEX([1]Sheet2!C:C, MATCH(B2925, [1]Sheet2!B:B, 0))</f>
        <v>زهرا</v>
      </c>
      <c r="J2925" s="10" t="str">
        <f>INDEX([1]Sheet2!D:D, MATCH(B2925, [1]Sheet2!B:B, 0))</f>
        <v>آذرگون</v>
      </c>
      <c r="K2925" s="10" t="s">
        <v>46</v>
      </c>
      <c r="L2925" s="10" t="s">
        <v>1599</v>
      </c>
    </row>
    <row r="2926" spans="1:12" ht="90">
      <c r="A2926" s="1" t="s">
        <v>13878</v>
      </c>
      <c r="B2926" s="1" t="s">
        <v>1892</v>
      </c>
      <c r="C2926" s="1" t="s">
        <v>198</v>
      </c>
      <c r="D2926" s="1" t="s">
        <v>13842</v>
      </c>
      <c r="E2926" s="1" t="s">
        <v>13879</v>
      </c>
      <c r="F2926" s="1" t="s">
        <v>13880</v>
      </c>
      <c r="G2926" s="1" t="s">
        <v>45</v>
      </c>
      <c r="H2926" s="1" t="s">
        <v>13881</v>
      </c>
      <c r="I2926" s="5" t="str">
        <f>INDEX([1]Sheet2!C:C, MATCH(B2926, [1]Sheet2!B:B, 0))</f>
        <v>خديجه</v>
      </c>
      <c r="J2926" s="7" t="str">
        <f>INDEX([1]Sheet2!D:D, MATCH(B2926, [1]Sheet2!B:B, 0))</f>
        <v>تنها</v>
      </c>
      <c r="K2926" s="7" t="s">
        <v>3875</v>
      </c>
      <c r="L2926" s="7" t="s">
        <v>7675</v>
      </c>
    </row>
    <row r="2927" spans="1:12" ht="105">
      <c r="A2927" s="2" t="s">
        <v>13882</v>
      </c>
      <c r="B2927" s="2" t="s">
        <v>1457</v>
      </c>
      <c r="C2927" s="2" t="s">
        <v>59</v>
      </c>
      <c r="D2927" s="2" t="s">
        <v>13842</v>
      </c>
      <c r="E2927" s="2" t="s">
        <v>13883</v>
      </c>
      <c r="F2927" s="2" t="s">
        <v>13884</v>
      </c>
      <c r="G2927" s="2" t="s">
        <v>108</v>
      </c>
      <c r="H2927" s="2" t="s">
        <v>13885</v>
      </c>
      <c r="I2927" s="8" t="str">
        <f>INDEX([1]Sheet2!C:C, MATCH(B2927, [1]Sheet2!B:B, 0))</f>
        <v>مجيد</v>
      </c>
      <c r="J2927" s="10" t="str">
        <f>INDEX([1]Sheet2!D:D, MATCH(B2927, [1]Sheet2!B:B, 0))</f>
        <v>پولادي</v>
      </c>
      <c r="K2927" s="10" t="s">
        <v>262</v>
      </c>
      <c r="L2927" s="10" t="s">
        <v>4477</v>
      </c>
    </row>
    <row r="2928" spans="1:12" ht="165">
      <c r="A2928" s="1" t="s">
        <v>13886</v>
      </c>
      <c r="B2928" s="1" t="s">
        <v>1562</v>
      </c>
      <c r="C2928" s="1" t="s">
        <v>59</v>
      </c>
      <c r="D2928" s="1" t="s">
        <v>13842</v>
      </c>
      <c r="E2928" s="1" t="s">
        <v>13887</v>
      </c>
      <c r="F2928" s="1" t="s">
        <v>13888</v>
      </c>
      <c r="G2928" s="1" t="s">
        <v>35</v>
      </c>
      <c r="H2928" s="1" t="s">
        <v>13889</v>
      </c>
      <c r="I2928" s="5" t="str">
        <f>INDEX([1]Sheet2!C:C, MATCH(B2928, [1]Sheet2!B:B, 0))</f>
        <v>سميه</v>
      </c>
      <c r="J2928" s="7" t="str">
        <f>INDEX([1]Sheet2!D:D, MATCH(B2928, [1]Sheet2!B:B, 0))</f>
        <v>امين قاشقاي</v>
      </c>
      <c r="K2928" s="7" t="s">
        <v>139</v>
      </c>
      <c r="L2928" s="7" t="s">
        <v>3918</v>
      </c>
    </row>
    <row r="2929" spans="1:12" ht="60">
      <c r="A2929" s="2" t="s">
        <v>13890</v>
      </c>
      <c r="B2929" s="2" t="s">
        <v>551</v>
      </c>
      <c r="C2929" s="2" t="s">
        <v>1954</v>
      </c>
      <c r="D2929" s="2" t="s">
        <v>13842</v>
      </c>
      <c r="E2929" s="2" t="s">
        <v>13891</v>
      </c>
      <c r="F2929" s="2" t="s">
        <v>13892</v>
      </c>
      <c r="G2929" s="2" t="s">
        <v>35</v>
      </c>
      <c r="H2929" s="2"/>
      <c r="I2929" s="8" t="str">
        <f>INDEX([1]Sheet2!C:C, MATCH(B2929, [1]Sheet2!B:B, 0))</f>
        <v>داود</v>
      </c>
      <c r="J2929" s="10" t="str">
        <f>INDEX([1]Sheet2!D:D, MATCH(B2929, [1]Sheet2!B:B, 0))</f>
        <v>آقاجاني</v>
      </c>
      <c r="K2929" s="10" t="s">
        <v>467</v>
      </c>
      <c r="L2929" s="10" t="s">
        <v>528</v>
      </c>
    </row>
    <row r="2930" spans="1:12" ht="120">
      <c r="A2930" s="1" t="s">
        <v>13893</v>
      </c>
      <c r="B2930" s="1" t="s">
        <v>1305</v>
      </c>
      <c r="C2930" s="1" t="s">
        <v>68</v>
      </c>
      <c r="D2930" s="1" t="s">
        <v>13894</v>
      </c>
      <c r="E2930" s="1" t="s">
        <v>13895</v>
      </c>
      <c r="F2930" s="1" t="s">
        <v>13896</v>
      </c>
      <c r="G2930" s="1" t="s">
        <v>27</v>
      </c>
      <c r="H2930" s="1" t="s">
        <v>13897</v>
      </c>
      <c r="I2930" s="5" t="str">
        <f>INDEX([1]Sheet2!C:C, MATCH(B2930, [1]Sheet2!B:B, 0))</f>
        <v>بهزاد</v>
      </c>
      <c r="J2930" s="7" t="str">
        <f>INDEX([1]Sheet2!D:D, MATCH(B2930, [1]Sheet2!B:B, 0))</f>
        <v>آشورزاده</v>
      </c>
      <c r="K2930" s="7" t="s">
        <v>1925</v>
      </c>
      <c r="L2930" s="7" t="s">
        <v>665</v>
      </c>
    </row>
    <row r="2931" spans="1:12" ht="180">
      <c r="A2931" s="2" t="s">
        <v>13898</v>
      </c>
      <c r="B2931" s="2" t="s">
        <v>1509</v>
      </c>
      <c r="C2931" s="2" t="s">
        <v>514</v>
      </c>
      <c r="D2931" s="2" t="s">
        <v>13899</v>
      </c>
      <c r="E2931" s="2" t="s">
        <v>13900</v>
      </c>
      <c r="F2931" s="2" t="s">
        <v>11160</v>
      </c>
      <c r="G2931" s="2" t="s">
        <v>158</v>
      </c>
      <c r="H2931" s="2" t="s">
        <v>13901</v>
      </c>
      <c r="I2931" s="8" t="str">
        <f>INDEX([1]Sheet2!C:C, MATCH(B2931, [1]Sheet2!B:B, 0))</f>
        <v>شقايق</v>
      </c>
      <c r="J2931" s="10" t="str">
        <f>INDEX([1]Sheet2!D:D, MATCH(B2931, [1]Sheet2!B:B, 0))</f>
        <v>اسدي آذربايجاني</v>
      </c>
      <c r="K2931" s="10" t="s">
        <v>7143</v>
      </c>
      <c r="L2931" s="10" t="s">
        <v>12880</v>
      </c>
    </row>
    <row r="2932" spans="1:12" ht="60">
      <c r="A2932" s="1" t="s">
        <v>13902</v>
      </c>
      <c r="B2932" s="1" t="s">
        <v>417</v>
      </c>
      <c r="C2932" s="1" t="s">
        <v>183</v>
      </c>
      <c r="D2932" s="1" t="s">
        <v>13903</v>
      </c>
      <c r="E2932" s="1" t="s">
        <v>13904</v>
      </c>
      <c r="F2932" s="1"/>
      <c r="G2932" s="1" t="s">
        <v>150</v>
      </c>
      <c r="H2932" s="1"/>
      <c r="I2932" s="5" t="str">
        <f>INDEX([1]Sheet2!C:C, MATCH(B2932, [1]Sheet2!B:B, 0))</f>
        <v>حميد</v>
      </c>
      <c r="J2932" s="7" t="str">
        <f>INDEX([1]Sheet2!D:D, MATCH(B2932, [1]Sheet2!B:B, 0))</f>
        <v>آژير</v>
      </c>
      <c r="K2932" s="7" t="s">
        <v>124</v>
      </c>
      <c r="L2932" s="7" t="s">
        <v>530</v>
      </c>
    </row>
    <row r="2933" spans="1:12" ht="60">
      <c r="A2933" s="2" t="s">
        <v>13905</v>
      </c>
      <c r="B2933" s="2" t="s">
        <v>1678</v>
      </c>
      <c r="C2933" s="2" t="s">
        <v>303</v>
      </c>
      <c r="D2933" s="2" t="s">
        <v>13906</v>
      </c>
      <c r="E2933" s="2" t="s">
        <v>13907</v>
      </c>
      <c r="F2933" s="2"/>
      <c r="G2933" s="2"/>
      <c r="H2933" s="2"/>
      <c r="I2933" s="8" t="str">
        <f>INDEX([1]Sheet2!C:C, MATCH(B2933, [1]Sheet2!B:B, 0))</f>
        <v>محمدجواد</v>
      </c>
      <c r="J2933" s="10" t="str">
        <f>INDEX([1]Sheet2!D:D, MATCH(B2933, [1]Sheet2!B:B, 0))</f>
        <v>پارسا</v>
      </c>
      <c r="K2933" s="10" t="s">
        <v>236</v>
      </c>
      <c r="L2933" s="10" t="s">
        <v>3609</v>
      </c>
    </row>
    <row r="2934" spans="1:12" ht="45">
      <c r="A2934" s="1" t="s">
        <v>13908</v>
      </c>
      <c r="B2934" s="1" t="s">
        <v>221</v>
      </c>
      <c r="C2934" s="1" t="s">
        <v>68</v>
      </c>
      <c r="D2934" s="1" t="s">
        <v>13909</v>
      </c>
      <c r="E2934" s="1" t="s">
        <v>13910</v>
      </c>
      <c r="F2934" s="1" t="s">
        <v>13911</v>
      </c>
      <c r="G2934" s="1" t="s">
        <v>573</v>
      </c>
      <c r="H2934" s="1"/>
      <c r="I2934" s="5" t="str">
        <f>INDEX([1]Sheet2!C:C, MATCH(B2934, [1]Sheet2!B:B, 0))</f>
        <v>فرزاد</v>
      </c>
      <c r="J2934" s="7" t="str">
        <f>INDEX([1]Sheet2!D:D, MATCH(B2934, [1]Sheet2!B:B, 0))</f>
        <v>ارجمند تبار</v>
      </c>
      <c r="K2934" s="7" t="s">
        <v>228</v>
      </c>
      <c r="L2934" s="7" t="s">
        <v>229</v>
      </c>
    </row>
    <row r="2935" spans="1:12" ht="45">
      <c r="A2935" s="2" t="s">
        <v>13912</v>
      </c>
      <c r="B2935" s="2" t="s">
        <v>288</v>
      </c>
      <c r="C2935" s="2" t="s">
        <v>1712</v>
      </c>
      <c r="D2935" s="2" t="s">
        <v>13913</v>
      </c>
      <c r="E2935" s="2" t="s">
        <v>13914</v>
      </c>
      <c r="F2935" s="2"/>
      <c r="G2935" s="2"/>
      <c r="H2935" s="2"/>
      <c r="I2935" s="8" t="str">
        <f>INDEX([1]Sheet2!C:C, MATCH(B2935, [1]Sheet2!B:B, 0))</f>
        <v>مژگان</v>
      </c>
      <c r="J2935" s="10" t="str">
        <f>INDEX([1]Sheet2!D:D, MATCH(B2935, [1]Sheet2!B:B, 0))</f>
        <v>اسدي</v>
      </c>
      <c r="K2935" s="10" t="s">
        <v>55</v>
      </c>
      <c r="L2935" s="10" t="s">
        <v>699</v>
      </c>
    </row>
    <row r="2936" spans="1:12" ht="75">
      <c r="A2936" s="1" t="s">
        <v>13915</v>
      </c>
      <c r="B2936" s="1" t="s">
        <v>570</v>
      </c>
      <c r="C2936" s="1" t="s">
        <v>198</v>
      </c>
      <c r="D2936" s="1" t="s">
        <v>13916</v>
      </c>
      <c r="E2936" s="1" t="s">
        <v>13917</v>
      </c>
      <c r="F2936" s="1" t="s">
        <v>13918</v>
      </c>
      <c r="G2936" s="1" t="s">
        <v>804</v>
      </c>
      <c r="H2936" s="1" t="s">
        <v>13919</v>
      </c>
      <c r="I2936" s="5" t="str">
        <f>INDEX([1]Sheet2!C:C, MATCH(B2936, [1]Sheet2!B:B, 0))</f>
        <v>معصومه</v>
      </c>
      <c r="J2936" s="7" t="str">
        <f>INDEX([1]Sheet2!D:D, MATCH(B2936, [1]Sheet2!B:B, 0))</f>
        <v>آشتا</v>
      </c>
      <c r="K2936" s="7" t="s">
        <v>574</v>
      </c>
      <c r="L2936" s="7" t="s">
        <v>575</v>
      </c>
    </row>
    <row r="2937" spans="1:12" ht="60">
      <c r="A2937" s="2" t="s">
        <v>13920</v>
      </c>
      <c r="B2937" s="2" t="s">
        <v>867</v>
      </c>
      <c r="C2937" s="2" t="s">
        <v>10108</v>
      </c>
      <c r="D2937" s="2" t="s">
        <v>13921</v>
      </c>
      <c r="E2937" s="2" t="s">
        <v>13922</v>
      </c>
      <c r="F2937" s="2"/>
      <c r="G2937" s="2" t="s">
        <v>380</v>
      </c>
      <c r="H2937" s="2"/>
      <c r="I2937" s="8" t="str">
        <f>INDEX([1]Sheet2!C:C, MATCH(B2937, [1]Sheet2!B:B, 0))</f>
        <v>حميد</v>
      </c>
      <c r="J2937" s="10" t="str">
        <f>INDEX([1]Sheet2!D:D, MATCH(B2937, [1]Sheet2!B:B, 0))</f>
        <v>بهتوئي</v>
      </c>
      <c r="K2937" s="10" t="s">
        <v>124</v>
      </c>
      <c r="L2937" s="10" t="s">
        <v>1993</v>
      </c>
    </row>
    <row r="2938" spans="1:12" ht="45">
      <c r="A2938" s="1" t="s">
        <v>13923</v>
      </c>
      <c r="B2938" s="1" t="s">
        <v>39</v>
      </c>
      <c r="C2938" s="1" t="s">
        <v>1059</v>
      </c>
      <c r="D2938" s="1" t="s">
        <v>13921</v>
      </c>
      <c r="E2938" s="1" t="s">
        <v>13924</v>
      </c>
      <c r="F2938" s="1"/>
      <c r="G2938" s="1" t="s">
        <v>108</v>
      </c>
      <c r="H2938" s="1"/>
      <c r="I2938" s="5" t="str">
        <f>INDEX([1]Sheet2!C:C, MATCH(B2938, [1]Sheet2!B:B, 0))</f>
        <v>موسي</v>
      </c>
      <c r="J2938" s="7" t="str">
        <f>INDEX([1]Sheet2!D:D, MATCH(B2938, [1]Sheet2!B:B, 0))</f>
        <v>آشام</v>
      </c>
      <c r="K2938" s="7" t="s">
        <v>219</v>
      </c>
      <c r="L2938" s="7" t="s">
        <v>220</v>
      </c>
    </row>
    <row r="2939" spans="1:12" ht="60">
      <c r="A2939" s="2" t="s">
        <v>13925</v>
      </c>
      <c r="B2939" s="2" t="s">
        <v>138</v>
      </c>
      <c r="C2939" s="2" t="s">
        <v>2071</v>
      </c>
      <c r="D2939" s="2" t="s">
        <v>13926</v>
      </c>
      <c r="E2939" s="2" t="s">
        <v>13927</v>
      </c>
      <c r="F2939" s="2" t="s">
        <v>13928</v>
      </c>
      <c r="G2939" s="2" t="s">
        <v>804</v>
      </c>
      <c r="H2939" s="2" t="s">
        <v>13929</v>
      </c>
      <c r="I2939" s="8" t="str">
        <f>INDEX([1]Sheet2!C:C, MATCH(B2939, [1]Sheet2!B:B, 0))</f>
        <v>عبدالرسول</v>
      </c>
      <c r="J2939" s="10" t="str">
        <f>INDEX([1]Sheet2!D:D, MATCH(B2939, [1]Sheet2!B:B, 0))</f>
        <v>احمدي</v>
      </c>
      <c r="K2939" s="10" t="s">
        <v>143</v>
      </c>
      <c r="L2939" s="10" t="s">
        <v>144</v>
      </c>
    </row>
    <row r="2940" spans="1:12" ht="105">
      <c r="A2940" s="1" t="s">
        <v>13930</v>
      </c>
      <c r="B2940" s="1" t="s">
        <v>383</v>
      </c>
      <c r="C2940" s="1" t="s">
        <v>1925</v>
      </c>
      <c r="D2940" s="1" t="s">
        <v>13931</v>
      </c>
      <c r="E2940" s="1" t="s">
        <v>13932</v>
      </c>
      <c r="F2940" s="1" t="s">
        <v>13933</v>
      </c>
      <c r="G2940" s="1" t="s">
        <v>217</v>
      </c>
      <c r="H2940" s="1" t="s">
        <v>13934</v>
      </c>
      <c r="I2940" s="5" t="str">
        <f>INDEX([1]Sheet2!C:C, MATCH(B2940, [1]Sheet2!B:B, 0))</f>
        <v>مريم</v>
      </c>
      <c r="J2940" s="7" t="str">
        <f>INDEX([1]Sheet2!D:D, MATCH(B2940, [1]Sheet2!B:B, 0))</f>
        <v>آقالر</v>
      </c>
      <c r="K2940" s="7" t="s">
        <v>120</v>
      </c>
      <c r="L2940" s="7" t="s">
        <v>304</v>
      </c>
    </row>
    <row r="2941" spans="1:12" ht="120">
      <c r="A2941" s="2" t="s">
        <v>13935</v>
      </c>
      <c r="B2941" s="2" t="s">
        <v>3231</v>
      </c>
      <c r="C2941" s="2" t="s">
        <v>4894</v>
      </c>
      <c r="D2941" s="2" t="s">
        <v>11125</v>
      </c>
      <c r="E2941" s="2" t="s">
        <v>13936</v>
      </c>
      <c r="F2941" s="2" t="s">
        <v>13937</v>
      </c>
      <c r="G2941" s="2" t="s">
        <v>27</v>
      </c>
      <c r="H2941" s="2" t="s">
        <v>13938</v>
      </c>
      <c r="I2941" s="8" t="str">
        <f>INDEX([1]Sheet2!C:C, MATCH(B2941, [1]Sheet2!B:B, 0))</f>
        <v>آرش</v>
      </c>
      <c r="J2941" s="10" t="str">
        <f>INDEX([1]Sheet2!D:D, MATCH(B2941, [1]Sheet2!B:B, 0))</f>
        <v>رسولي</v>
      </c>
      <c r="K2941" s="10" t="s">
        <v>559</v>
      </c>
      <c r="L2941" s="10" t="s">
        <v>11125</v>
      </c>
    </row>
    <row r="2942" spans="1:12" ht="90">
      <c r="A2942" s="1" t="s">
        <v>13939</v>
      </c>
      <c r="B2942" s="1" t="s">
        <v>21</v>
      </c>
      <c r="C2942" s="1" t="s">
        <v>6263</v>
      </c>
      <c r="D2942" s="1" t="s">
        <v>11125</v>
      </c>
      <c r="E2942" s="1" t="s">
        <v>13940</v>
      </c>
      <c r="F2942" s="1" t="s">
        <v>13941</v>
      </c>
      <c r="G2942" s="1" t="s">
        <v>217</v>
      </c>
      <c r="H2942" s="1" t="s">
        <v>13942</v>
      </c>
      <c r="I2942" s="5" t="str">
        <f>INDEX([1]Sheet2!C:C, MATCH(B2942, [1]Sheet2!B:B, 0))</f>
        <v>ساناز</v>
      </c>
      <c r="J2942" s="7" t="str">
        <f>INDEX([1]Sheet2!D:D, MATCH(B2942, [1]Sheet2!B:B, 0))</f>
        <v>آذرمهر</v>
      </c>
      <c r="K2942" s="7" t="s">
        <v>295</v>
      </c>
      <c r="L2942" s="7" t="s">
        <v>296</v>
      </c>
    </row>
    <row r="2943" spans="1:12" ht="120">
      <c r="A2943" s="2" t="s">
        <v>13943</v>
      </c>
      <c r="B2943" s="2" t="s">
        <v>39</v>
      </c>
      <c r="C2943" s="2" t="s">
        <v>168</v>
      </c>
      <c r="D2943" s="2" t="s">
        <v>11125</v>
      </c>
      <c r="E2943" s="2" t="s">
        <v>13944</v>
      </c>
      <c r="F2943" s="2" t="s">
        <v>13945</v>
      </c>
      <c r="G2943" s="2" t="s">
        <v>804</v>
      </c>
      <c r="H2943" s="2" t="s">
        <v>13946</v>
      </c>
      <c r="I2943" s="8" t="str">
        <f>INDEX([1]Sheet2!C:C, MATCH(B2943, [1]Sheet2!B:B, 0))</f>
        <v>موسي</v>
      </c>
      <c r="J2943" s="10" t="str">
        <f>INDEX([1]Sheet2!D:D, MATCH(B2943, [1]Sheet2!B:B, 0))</f>
        <v>آشام</v>
      </c>
      <c r="K2943" s="10" t="s">
        <v>219</v>
      </c>
      <c r="L2943" s="10" t="s">
        <v>220</v>
      </c>
    </row>
    <row r="2944" spans="1:12" ht="105">
      <c r="A2944" s="1" t="s">
        <v>13947</v>
      </c>
      <c r="B2944" s="1" t="s">
        <v>451</v>
      </c>
      <c r="C2944" s="1" t="s">
        <v>13948</v>
      </c>
      <c r="D2944" s="1" t="s">
        <v>11125</v>
      </c>
      <c r="E2944" s="1" t="s">
        <v>13949</v>
      </c>
      <c r="F2944" s="1" t="s">
        <v>13950</v>
      </c>
      <c r="G2944" s="1" t="s">
        <v>108</v>
      </c>
      <c r="H2944" s="1" t="s">
        <v>13951</v>
      </c>
      <c r="I2944" s="5" t="str">
        <f>INDEX([1]Sheet2!C:C, MATCH(B2944, [1]Sheet2!B:B, 0))</f>
        <v>فرزانه</v>
      </c>
      <c r="J2944" s="7" t="str">
        <f>INDEX([1]Sheet2!D:D, MATCH(B2944, [1]Sheet2!B:B, 0))</f>
        <v>اسحاقي</v>
      </c>
      <c r="K2944" s="7" t="s">
        <v>847</v>
      </c>
      <c r="L2944" s="7" t="s">
        <v>1406</v>
      </c>
    </row>
    <row r="2945" spans="1:12" ht="90">
      <c r="A2945" s="2" t="s">
        <v>13952</v>
      </c>
      <c r="B2945" s="2" t="s">
        <v>5460</v>
      </c>
      <c r="C2945" s="2" t="s">
        <v>5284</v>
      </c>
      <c r="D2945" s="2" t="s">
        <v>11125</v>
      </c>
      <c r="E2945" s="2" t="s">
        <v>13953</v>
      </c>
      <c r="F2945" s="2" t="s">
        <v>13954</v>
      </c>
      <c r="G2945" s="2" t="s">
        <v>27</v>
      </c>
      <c r="H2945" s="2"/>
      <c r="I2945" s="8" t="e">
        <f>INDEX([1]Sheet2!C:C, MATCH(B2945, [1]Sheet2!B:B, 0))</f>
        <v>#N/A</v>
      </c>
      <c r="J2945" s="10" t="e">
        <f>INDEX([1]Sheet2!D:D, MATCH(B2945, [1]Sheet2!B:B, 0))</f>
        <v>#N/A</v>
      </c>
      <c r="K2945" s="10" t="e">
        <v>#N/A</v>
      </c>
      <c r="L2945" s="10" t="e">
        <v>#N/A</v>
      </c>
    </row>
    <row r="2946" spans="1:12" ht="75">
      <c r="A2946" s="1" t="s">
        <v>13955</v>
      </c>
      <c r="B2946" s="1" t="s">
        <v>926</v>
      </c>
      <c r="C2946" s="1" t="s">
        <v>6112</v>
      </c>
      <c r="D2946" s="1" t="s">
        <v>11125</v>
      </c>
      <c r="E2946" s="1" t="s">
        <v>13956</v>
      </c>
      <c r="F2946" s="1" t="s">
        <v>13957</v>
      </c>
      <c r="G2946" s="1" t="s">
        <v>18</v>
      </c>
      <c r="H2946" s="1" t="s">
        <v>13958</v>
      </c>
      <c r="I2946" s="5" t="str">
        <f>INDEX([1]Sheet2!C:C, MATCH(B2946, [1]Sheet2!B:B, 0))</f>
        <v>فريده</v>
      </c>
      <c r="J2946" s="7" t="str">
        <f>INDEX([1]Sheet2!D:D, MATCH(B2946, [1]Sheet2!B:B, 0))</f>
        <v>اسدي</v>
      </c>
      <c r="K2946" s="7" t="s">
        <v>1395</v>
      </c>
      <c r="L2946" s="7" t="s">
        <v>699</v>
      </c>
    </row>
    <row r="2947" spans="1:12" ht="90">
      <c r="A2947" s="2" t="s">
        <v>13959</v>
      </c>
      <c r="B2947" s="2" t="s">
        <v>57</v>
      </c>
      <c r="C2947" s="2" t="s">
        <v>13960</v>
      </c>
      <c r="D2947" s="2" t="s">
        <v>11125</v>
      </c>
      <c r="E2947" s="2" t="s">
        <v>13961</v>
      </c>
      <c r="F2947" s="2" t="s">
        <v>13962</v>
      </c>
      <c r="G2947" s="2" t="s">
        <v>35</v>
      </c>
      <c r="H2947" s="2" t="s">
        <v>13963</v>
      </c>
      <c r="I2947" s="8" t="str">
        <f>INDEX([1]Sheet2!C:C, MATCH(B2947, [1]Sheet2!B:B, 0))</f>
        <v>حميدرضا</v>
      </c>
      <c r="J2947" s="10" t="str">
        <f>INDEX([1]Sheet2!D:D, MATCH(B2947, [1]Sheet2!B:B, 0))</f>
        <v>ابراهيمي</v>
      </c>
      <c r="K2947" s="10" t="s">
        <v>253</v>
      </c>
      <c r="L2947" s="10" t="s">
        <v>987</v>
      </c>
    </row>
    <row r="2948" spans="1:12" ht="90">
      <c r="A2948" s="1" t="s">
        <v>13964</v>
      </c>
      <c r="B2948" s="1" t="s">
        <v>4252</v>
      </c>
      <c r="C2948" s="1" t="s">
        <v>262</v>
      </c>
      <c r="D2948" s="1" t="s">
        <v>11125</v>
      </c>
      <c r="E2948" s="1" t="s">
        <v>13965</v>
      </c>
      <c r="F2948" s="1" t="s">
        <v>13966</v>
      </c>
      <c r="G2948" s="1" t="s">
        <v>27</v>
      </c>
      <c r="H2948" s="1" t="s">
        <v>13967</v>
      </c>
      <c r="I2948" s="5" t="str">
        <f>INDEX([1]Sheet2!C:C, MATCH(B2948, [1]Sheet2!B:B, 0))</f>
        <v>فهيمه</v>
      </c>
      <c r="J2948" s="7" t="str">
        <f>INDEX([1]Sheet2!D:D, MATCH(B2948, [1]Sheet2!B:B, 0))</f>
        <v>عبدي</v>
      </c>
      <c r="K2948" s="7" t="s">
        <v>222</v>
      </c>
      <c r="L2948" s="7" t="s">
        <v>13968</v>
      </c>
    </row>
    <row r="2949" spans="1:12" ht="90">
      <c r="A2949" s="2" t="s">
        <v>13969</v>
      </c>
      <c r="B2949" s="2" t="s">
        <v>558</v>
      </c>
      <c r="C2949" s="2" t="s">
        <v>59</v>
      </c>
      <c r="D2949" s="2" t="s">
        <v>11125</v>
      </c>
      <c r="E2949" s="2" t="s">
        <v>13970</v>
      </c>
      <c r="F2949" s="2" t="s">
        <v>13971</v>
      </c>
      <c r="G2949" s="2" t="s">
        <v>181</v>
      </c>
      <c r="H2949" s="2" t="s">
        <v>13972</v>
      </c>
      <c r="I2949" s="8" t="str">
        <f>INDEX([1]Sheet2!C:C, MATCH(B2949, [1]Sheet2!B:B, 0))</f>
        <v>سيروس</v>
      </c>
      <c r="J2949" s="10" t="str">
        <f>INDEX([1]Sheet2!D:D, MATCH(B2949, [1]Sheet2!B:B, 0))</f>
        <v>آجري ميلاني</v>
      </c>
      <c r="K2949" s="10" t="s">
        <v>563</v>
      </c>
      <c r="L2949" s="10" t="s">
        <v>564</v>
      </c>
    </row>
    <row r="2950" spans="1:12" ht="60">
      <c r="A2950" s="1" t="s">
        <v>13973</v>
      </c>
      <c r="B2950" s="1" t="s">
        <v>167</v>
      </c>
      <c r="C2950" s="1" t="s">
        <v>46</v>
      </c>
      <c r="D2950" s="1" t="s">
        <v>13974</v>
      </c>
      <c r="E2950" s="1" t="s">
        <v>13975</v>
      </c>
      <c r="F2950" s="1"/>
      <c r="G2950" s="1" t="s">
        <v>27</v>
      </c>
      <c r="H2950" s="1"/>
      <c r="I2950" s="5" t="str">
        <f>INDEX([1]Sheet2!C:C, MATCH(B2950, [1]Sheet2!B:B, 0))</f>
        <v>قادر</v>
      </c>
      <c r="J2950" s="7" t="str">
        <f>INDEX([1]Sheet2!D:D, MATCH(B2950, [1]Sheet2!B:B, 0))</f>
        <v>احمدپور</v>
      </c>
      <c r="K2950" s="7" t="s">
        <v>313</v>
      </c>
      <c r="L2950" s="7" t="s">
        <v>524</v>
      </c>
    </row>
    <row r="2951" spans="1:12" ht="75">
      <c r="A2951" s="2" t="s">
        <v>13976</v>
      </c>
      <c r="B2951" s="2" t="s">
        <v>1754</v>
      </c>
      <c r="C2951" s="2" t="s">
        <v>932</v>
      </c>
      <c r="D2951" s="2" t="s">
        <v>13977</v>
      </c>
      <c r="E2951" s="2" t="s">
        <v>13978</v>
      </c>
      <c r="F2951" s="2" t="s">
        <v>13979</v>
      </c>
      <c r="G2951" s="2" t="s">
        <v>91</v>
      </c>
      <c r="H2951" s="2" t="s">
        <v>13980</v>
      </c>
      <c r="I2951" s="8" t="str">
        <f>INDEX([1]Sheet2!C:C, MATCH(B2951, [1]Sheet2!B:B, 0))</f>
        <v>مهدي</v>
      </c>
      <c r="J2951" s="10" t="str">
        <f>INDEX([1]Sheet2!D:D, MATCH(B2951, [1]Sheet2!B:B, 0))</f>
        <v>احمدي</v>
      </c>
      <c r="K2951" s="10" t="s">
        <v>59</v>
      </c>
      <c r="L2951" s="10" t="s">
        <v>144</v>
      </c>
    </row>
    <row r="2952" spans="1:12" ht="45">
      <c r="A2952" s="1" t="s">
        <v>13981</v>
      </c>
      <c r="B2952" s="1" t="s">
        <v>551</v>
      </c>
      <c r="C2952" s="1" t="s">
        <v>450</v>
      </c>
      <c r="D2952" s="1" t="s">
        <v>13982</v>
      </c>
      <c r="E2952" s="1" t="s">
        <v>13983</v>
      </c>
      <c r="F2952" s="1"/>
      <c r="G2952" s="1"/>
      <c r="H2952" s="1"/>
      <c r="I2952" s="5" t="str">
        <f>INDEX([1]Sheet2!C:C, MATCH(B2952, [1]Sheet2!B:B, 0))</f>
        <v>داود</v>
      </c>
      <c r="J2952" s="7" t="str">
        <f>INDEX([1]Sheet2!D:D, MATCH(B2952, [1]Sheet2!B:B, 0))</f>
        <v>آقاجاني</v>
      </c>
      <c r="K2952" s="7" t="s">
        <v>467</v>
      </c>
      <c r="L2952" s="7" t="s">
        <v>528</v>
      </c>
    </row>
    <row r="2953" spans="1:12" ht="45">
      <c r="A2953" s="2" t="s">
        <v>13984</v>
      </c>
      <c r="B2953" s="2" t="s">
        <v>230</v>
      </c>
      <c r="C2953" s="2" t="s">
        <v>1475</v>
      </c>
      <c r="D2953" s="2" t="s">
        <v>13985</v>
      </c>
      <c r="E2953" s="2" t="s">
        <v>13986</v>
      </c>
      <c r="F2953" s="2" t="s">
        <v>13987</v>
      </c>
      <c r="G2953" s="2" t="s">
        <v>35</v>
      </c>
      <c r="H2953" s="2" t="s">
        <v>13988</v>
      </c>
      <c r="I2953" s="8" t="str">
        <f>INDEX([1]Sheet2!C:C, MATCH(B2953, [1]Sheet2!B:B, 0))</f>
        <v>حسين</v>
      </c>
      <c r="J2953" s="10" t="str">
        <f>INDEX([1]Sheet2!D:D, MATCH(B2953, [1]Sheet2!B:B, 0))</f>
        <v>ابهري قولقاسم</v>
      </c>
      <c r="K2953" s="10" t="s">
        <v>37</v>
      </c>
      <c r="L2953" s="10" t="s">
        <v>464</v>
      </c>
    </row>
    <row r="2954" spans="1:12" ht="105">
      <c r="A2954" s="1" t="s">
        <v>13989</v>
      </c>
      <c r="B2954" s="1" t="s">
        <v>1266</v>
      </c>
      <c r="C2954" s="1" t="s">
        <v>2246</v>
      </c>
      <c r="D2954" s="1" t="s">
        <v>13990</v>
      </c>
      <c r="E2954" s="1" t="s">
        <v>13991</v>
      </c>
      <c r="F2954" s="1" t="s">
        <v>13992</v>
      </c>
      <c r="G2954" s="1" t="s">
        <v>380</v>
      </c>
      <c r="H2954" s="1" t="s">
        <v>13993</v>
      </c>
      <c r="I2954" s="5" t="str">
        <f>INDEX([1]Sheet2!C:C, MATCH(B2954, [1]Sheet2!B:B, 0))</f>
        <v>يلدا</v>
      </c>
      <c r="J2954" s="7" t="str">
        <f>INDEX([1]Sheet2!D:D, MATCH(B2954, [1]Sheet2!B:B, 0))</f>
        <v>دادفر</v>
      </c>
      <c r="K2954" s="7" t="s">
        <v>1270</v>
      </c>
      <c r="L2954" s="7" t="s">
        <v>1271</v>
      </c>
    </row>
    <row r="2955" spans="1:12" ht="60">
      <c r="A2955" s="2" t="s">
        <v>13994</v>
      </c>
      <c r="B2955" s="2" t="s">
        <v>1173</v>
      </c>
      <c r="C2955" s="2" t="s">
        <v>59</v>
      </c>
      <c r="D2955" s="2" t="s">
        <v>13995</v>
      </c>
      <c r="E2955" s="2" t="s">
        <v>13996</v>
      </c>
      <c r="F2955" s="2" t="s">
        <v>13997</v>
      </c>
      <c r="G2955" s="2" t="s">
        <v>108</v>
      </c>
      <c r="H2955" s="2" t="s">
        <v>13998</v>
      </c>
      <c r="I2955" s="8" t="str">
        <f>INDEX([1]Sheet2!C:C, MATCH(B2955, [1]Sheet2!B:B, 0))</f>
        <v>راحله</v>
      </c>
      <c r="J2955" s="10" t="str">
        <f>INDEX([1]Sheet2!D:D, MATCH(B2955, [1]Sheet2!B:B, 0))</f>
        <v>بهرامي</v>
      </c>
      <c r="K2955" s="10" t="s">
        <v>1015</v>
      </c>
      <c r="L2955" s="10" t="s">
        <v>5882</v>
      </c>
    </row>
    <row r="2956" spans="1:12" ht="75">
      <c r="A2956" s="1" t="s">
        <v>13999</v>
      </c>
      <c r="B2956" s="1" t="s">
        <v>48</v>
      </c>
      <c r="C2956" s="1" t="s">
        <v>74</v>
      </c>
      <c r="D2956" s="1" t="s">
        <v>14000</v>
      </c>
      <c r="E2956" s="1" t="s">
        <v>14001</v>
      </c>
      <c r="F2956" s="1" t="s">
        <v>14002</v>
      </c>
      <c r="G2956" s="1" t="s">
        <v>35</v>
      </c>
      <c r="H2956" s="1" t="s">
        <v>14003</v>
      </c>
      <c r="I2956" s="5" t="str">
        <f>INDEX([1]Sheet2!C:C, MATCH(B2956, [1]Sheet2!B:B, 0))</f>
        <v>نفيسه</v>
      </c>
      <c r="J2956" s="7" t="str">
        <f>INDEX([1]Sheet2!D:D, MATCH(B2956, [1]Sheet2!B:B, 0))</f>
        <v>آقا ابراهيما</v>
      </c>
      <c r="K2956" s="7" t="s">
        <v>754</v>
      </c>
      <c r="L2956" s="7" t="s">
        <v>755</v>
      </c>
    </row>
    <row r="2957" spans="1:12" ht="150">
      <c r="A2957" s="2" t="s">
        <v>14004</v>
      </c>
      <c r="B2957" s="2" t="s">
        <v>112</v>
      </c>
      <c r="C2957" s="2" t="s">
        <v>450</v>
      </c>
      <c r="D2957" s="2" t="s">
        <v>14005</v>
      </c>
      <c r="E2957" s="2" t="s">
        <v>14006</v>
      </c>
      <c r="F2957" s="2" t="s">
        <v>14007</v>
      </c>
      <c r="G2957" s="2" t="s">
        <v>448</v>
      </c>
      <c r="H2957" s="2" t="s">
        <v>14008</v>
      </c>
      <c r="I2957" s="8" t="str">
        <f>INDEX([1]Sheet2!C:C, MATCH(B2957, [1]Sheet2!B:B, 0))</f>
        <v>صديقه</v>
      </c>
      <c r="J2957" s="10" t="str">
        <f>INDEX([1]Sheet2!D:D, MATCH(B2957, [1]Sheet2!B:B, 0))</f>
        <v>آذربان</v>
      </c>
      <c r="K2957" s="10" t="s">
        <v>831</v>
      </c>
      <c r="L2957" s="10" t="s">
        <v>2051</v>
      </c>
    </row>
    <row r="2958" spans="1:12" ht="60">
      <c r="A2958" s="1" t="s">
        <v>14009</v>
      </c>
      <c r="B2958" s="1" t="s">
        <v>6129</v>
      </c>
      <c r="C2958" s="1" t="s">
        <v>1814</v>
      </c>
      <c r="D2958" s="1" t="s">
        <v>14010</v>
      </c>
      <c r="E2958" s="1" t="s">
        <v>14011</v>
      </c>
      <c r="F2958" s="1" t="s">
        <v>14012</v>
      </c>
      <c r="G2958" s="1" t="s">
        <v>27</v>
      </c>
      <c r="H2958" s="1"/>
      <c r="I2958" s="5" t="str">
        <f>INDEX([1]Sheet2!C:C, MATCH(B2958, [1]Sheet2!B:B, 0))</f>
        <v>فاطمه</v>
      </c>
      <c r="J2958" s="7" t="str">
        <f>INDEX([1]Sheet2!D:D, MATCH(B2958, [1]Sheet2!B:B, 0))</f>
        <v>رشوند</v>
      </c>
      <c r="K2958" s="7" t="s">
        <v>704</v>
      </c>
      <c r="L2958" s="7" t="s">
        <v>14010</v>
      </c>
    </row>
    <row r="2959" spans="1:12" ht="60">
      <c r="A2959" s="2" t="s">
        <v>14013</v>
      </c>
      <c r="B2959" s="2" t="s">
        <v>5079</v>
      </c>
      <c r="C2959" s="2" t="s">
        <v>14014</v>
      </c>
      <c r="D2959" s="2" t="s">
        <v>14015</v>
      </c>
      <c r="E2959" s="2" t="s">
        <v>14016</v>
      </c>
      <c r="F2959" s="2"/>
      <c r="G2959" s="2" t="s">
        <v>27</v>
      </c>
      <c r="H2959" s="2"/>
      <c r="I2959" s="8" t="str">
        <f>INDEX([1]Sheet2!C:C, MATCH(B2959, [1]Sheet2!B:B, 0))</f>
        <v>فائزه</v>
      </c>
      <c r="J2959" s="10" t="str">
        <f>INDEX([1]Sheet2!D:D, MATCH(B2959, [1]Sheet2!B:B, 0))</f>
        <v>ناظم دليگاني</v>
      </c>
      <c r="K2959" s="10" t="s">
        <v>4101</v>
      </c>
      <c r="L2959" s="10" t="s">
        <v>14017</v>
      </c>
    </row>
    <row r="2960" spans="1:12" ht="75">
      <c r="A2960" s="1" t="s">
        <v>14018</v>
      </c>
      <c r="B2960" s="1" t="s">
        <v>1892</v>
      </c>
      <c r="C2960" s="1" t="s">
        <v>65</v>
      </c>
      <c r="D2960" s="1" t="s">
        <v>14019</v>
      </c>
      <c r="E2960" s="1" t="s">
        <v>14020</v>
      </c>
      <c r="F2960" s="1" t="s">
        <v>14021</v>
      </c>
      <c r="G2960" s="1" t="s">
        <v>522</v>
      </c>
      <c r="H2960" s="1" t="s">
        <v>14022</v>
      </c>
      <c r="I2960" s="5" t="str">
        <f>INDEX([1]Sheet2!C:C, MATCH(B2960, [1]Sheet2!B:B, 0))</f>
        <v>خديجه</v>
      </c>
      <c r="J2960" s="7" t="str">
        <f>INDEX([1]Sheet2!D:D, MATCH(B2960, [1]Sheet2!B:B, 0))</f>
        <v>تنها</v>
      </c>
      <c r="K2960" s="7" t="s">
        <v>3875</v>
      </c>
      <c r="L2960" s="7" t="s">
        <v>7675</v>
      </c>
    </row>
    <row r="2961" spans="1:12" ht="75">
      <c r="A2961" s="2" t="s">
        <v>14023</v>
      </c>
      <c r="B2961" s="2" t="s">
        <v>383</v>
      </c>
      <c r="C2961" s="2" t="s">
        <v>320</v>
      </c>
      <c r="D2961" s="2" t="s">
        <v>14024</v>
      </c>
      <c r="E2961" s="2" t="s">
        <v>14025</v>
      </c>
      <c r="F2961" s="2" t="s">
        <v>14026</v>
      </c>
      <c r="G2961" s="2" t="s">
        <v>91</v>
      </c>
      <c r="H2961" s="2" t="s">
        <v>14027</v>
      </c>
      <c r="I2961" s="8" t="str">
        <f>INDEX([1]Sheet2!C:C, MATCH(B2961, [1]Sheet2!B:B, 0))</f>
        <v>مريم</v>
      </c>
      <c r="J2961" s="10" t="str">
        <f>INDEX([1]Sheet2!D:D, MATCH(B2961, [1]Sheet2!B:B, 0))</f>
        <v>آقالر</v>
      </c>
      <c r="K2961" s="10" t="s">
        <v>120</v>
      </c>
      <c r="L2961" s="10" t="s">
        <v>304</v>
      </c>
    </row>
    <row r="2962" spans="1:12" ht="270">
      <c r="A2962" s="1" t="s">
        <v>14028</v>
      </c>
      <c r="B2962" s="1" t="s">
        <v>1190</v>
      </c>
      <c r="C2962" s="1" t="s">
        <v>3413</v>
      </c>
      <c r="D2962" s="1" t="s">
        <v>14029</v>
      </c>
      <c r="E2962" s="1" t="s">
        <v>14030</v>
      </c>
      <c r="F2962" s="1" t="s">
        <v>14031</v>
      </c>
      <c r="G2962" s="1" t="s">
        <v>165</v>
      </c>
      <c r="H2962" s="1" t="s">
        <v>14032</v>
      </c>
      <c r="I2962" s="5" t="str">
        <f>INDEX([1]Sheet2!C:C, MATCH(B2962, [1]Sheet2!B:B, 0))</f>
        <v>الهام</v>
      </c>
      <c r="J2962" s="7" t="str">
        <f>INDEX([1]Sheet2!D:D, MATCH(B2962, [1]Sheet2!B:B, 0))</f>
        <v>بناءنياسري</v>
      </c>
      <c r="K2962" s="7" t="s">
        <v>1086</v>
      </c>
      <c r="L2962" s="7" t="s">
        <v>5693</v>
      </c>
    </row>
    <row r="2963" spans="1:12" ht="90">
      <c r="A2963" s="2" t="s">
        <v>14033</v>
      </c>
      <c r="B2963" s="2" t="s">
        <v>1509</v>
      </c>
      <c r="C2963" s="2" t="s">
        <v>183</v>
      </c>
      <c r="D2963" s="2" t="s">
        <v>14034</v>
      </c>
      <c r="E2963" s="2" t="s">
        <v>14035</v>
      </c>
      <c r="F2963" s="2" t="s">
        <v>14036</v>
      </c>
      <c r="G2963" s="2" t="s">
        <v>108</v>
      </c>
      <c r="H2963" s="2" t="s">
        <v>14037</v>
      </c>
      <c r="I2963" s="8" t="str">
        <f>INDEX([1]Sheet2!C:C, MATCH(B2963, [1]Sheet2!B:B, 0))</f>
        <v>شقايق</v>
      </c>
      <c r="J2963" s="10" t="str">
        <f>INDEX([1]Sheet2!D:D, MATCH(B2963, [1]Sheet2!B:B, 0))</f>
        <v>اسدي آذربايجاني</v>
      </c>
      <c r="K2963" s="10" t="s">
        <v>7143</v>
      </c>
      <c r="L2963" s="10" t="s">
        <v>12880</v>
      </c>
    </row>
    <row r="2964" spans="1:12" ht="75">
      <c r="A2964" s="1" t="s">
        <v>14038</v>
      </c>
      <c r="B2964" s="1" t="s">
        <v>297</v>
      </c>
      <c r="C2964" s="1" t="s">
        <v>14039</v>
      </c>
      <c r="D2964" s="1" t="s">
        <v>14034</v>
      </c>
      <c r="E2964" s="1" t="s">
        <v>14040</v>
      </c>
      <c r="F2964" s="1" t="s">
        <v>14041</v>
      </c>
      <c r="G2964" s="1" t="s">
        <v>448</v>
      </c>
      <c r="H2964" s="1" t="s">
        <v>14042</v>
      </c>
      <c r="I2964" s="5" t="str">
        <f>INDEX([1]Sheet2!C:C, MATCH(B2964, [1]Sheet2!B:B, 0))</f>
        <v>معصومه</v>
      </c>
      <c r="J2964" s="7" t="str">
        <f>INDEX([1]Sheet2!D:D, MATCH(B2964, [1]Sheet2!B:B, 0))</f>
        <v>آذرگون</v>
      </c>
      <c r="K2964" s="7" t="s">
        <v>574</v>
      </c>
      <c r="L2964" s="7" t="s">
        <v>1599</v>
      </c>
    </row>
    <row r="2965" spans="1:12" ht="135">
      <c r="A2965" s="2" t="s">
        <v>14043</v>
      </c>
      <c r="B2965" s="2" t="s">
        <v>404</v>
      </c>
      <c r="C2965" s="2" t="s">
        <v>14044</v>
      </c>
      <c r="D2965" s="2" t="s">
        <v>14034</v>
      </c>
      <c r="E2965" s="2" t="s">
        <v>14045</v>
      </c>
      <c r="F2965" s="2" t="s">
        <v>14046</v>
      </c>
      <c r="G2965" s="2" t="s">
        <v>843</v>
      </c>
      <c r="H2965" s="2"/>
      <c r="I2965" s="8" t="str">
        <f>INDEX([1]Sheet2!C:C, MATCH(B2965, [1]Sheet2!B:B, 0))</f>
        <v>ثريا</v>
      </c>
      <c r="J2965" s="10" t="str">
        <f>INDEX([1]Sheet2!D:D, MATCH(B2965, [1]Sheet2!B:B, 0))</f>
        <v>اسدي</v>
      </c>
      <c r="K2965" s="10" t="s">
        <v>173</v>
      </c>
      <c r="L2965" s="10" t="s">
        <v>699</v>
      </c>
    </row>
    <row r="2966" spans="1:12" ht="75">
      <c r="A2966" s="1" t="s">
        <v>14047</v>
      </c>
      <c r="B2966" s="1" t="s">
        <v>650</v>
      </c>
      <c r="C2966" s="1" t="s">
        <v>14048</v>
      </c>
      <c r="D2966" s="1" t="s">
        <v>14034</v>
      </c>
      <c r="E2966" s="1" t="s">
        <v>14049</v>
      </c>
      <c r="F2966" s="1"/>
      <c r="G2966" s="1" t="s">
        <v>150</v>
      </c>
      <c r="H2966" s="1"/>
      <c r="I2966" s="5" t="str">
        <f>INDEX([1]Sheet2!C:C, MATCH(B2966, [1]Sheet2!B:B, 0))</f>
        <v>كريم</v>
      </c>
      <c r="J2966" s="7" t="str">
        <f>INDEX([1]Sheet2!D:D, MATCH(B2966, [1]Sheet2!B:B, 0))</f>
        <v>آذري دهخوارقاني</v>
      </c>
      <c r="K2966" s="7" t="s">
        <v>2071</v>
      </c>
      <c r="L2966" s="7" t="s">
        <v>3820</v>
      </c>
    </row>
    <row r="2967" spans="1:12" ht="120">
      <c r="A2967" s="2" t="s">
        <v>14050</v>
      </c>
      <c r="B2967" s="2" t="s">
        <v>5726</v>
      </c>
      <c r="C2967" s="2" t="s">
        <v>120</v>
      </c>
      <c r="D2967" s="2" t="s">
        <v>14034</v>
      </c>
      <c r="E2967" s="2" t="s">
        <v>14051</v>
      </c>
      <c r="F2967" s="2" t="s">
        <v>14052</v>
      </c>
      <c r="G2967" s="2" t="s">
        <v>27</v>
      </c>
      <c r="H2967" s="2" t="s">
        <v>14053</v>
      </c>
      <c r="I2967" s="8" t="str">
        <f>INDEX([1]Sheet2!C:C, MATCH(B2967, [1]Sheet2!B:B, 0))</f>
        <v>فاطمه</v>
      </c>
      <c r="J2967" s="10" t="str">
        <f>INDEX([1]Sheet2!D:D, MATCH(B2967, [1]Sheet2!B:B, 0))</f>
        <v>اسكندري چيچكلو</v>
      </c>
      <c r="K2967" s="10" t="s">
        <v>704</v>
      </c>
      <c r="L2967" s="10" t="s">
        <v>14054</v>
      </c>
    </row>
    <row r="2968" spans="1:12" ht="60">
      <c r="A2968" s="1" t="s">
        <v>14055</v>
      </c>
      <c r="B2968" s="1" t="s">
        <v>113</v>
      </c>
      <c r="C2968" s="1" t="s">
        <v>2469</v>
      </c>
      <c r="D2968" s="1" t="s">
        <v>14034</v>
      </c>
      <c r="E2968" s="1" t="s">
        <v>14056</v>
      </c>
      <c r="F2968" s="1"/>
      <c r="G2968" s="1" t="s">
        <v>27</v>
      </c>
      <c r="H2968" s="1"/>
      <c r="I2968" s="5" t="str">
        <f>INDEX([1]Sheet2!C:C, MATCH(B2968, [1]Sheet2!B:B, 0))</f>
        <v>مريم</v>
      </c>
      <c r="J2968" s="7" t="str">
        <f>INDEX([1]Sheet2!D:D, MATCH(B2968, [1]Sheet2!B:B, 0))</f>
        <v>ابوالفتح پور</v>
      </c>
      <c r="K2968" s="7" t="s">
        <v>120</v>
      </c>
      <c r="L2968" s="7" t="s">
        <v>121</v>
      </c>
    </row>
    <row r="2969" spans="1:12" ht="135">
      <c r="A2969" s="2" t="s">
        <v>14057</v>
      </c>
      <c r="B2969" s="2" t="s">
        <v>1029</v>
      </c>
      <c r="C2969" s="2" t="s">
        <v>1374</v>
      </c>
      <c r="D2969" s="2" t="s">
        <v>14058</v>
      </c>
      <c r="E2969" s="2" t="s">
        <v>14059</v>
      </c>
      <c r="F2969" s="2" t="s">
        <v>14060</v>
      </c>
      <c r="G2969" s="2" t="s">
        <v>165</v>
      </c>
      <c r="H2969" s="2" t="s">
        <v>14061</v>
      </c>
      <c r="I2969" s="8" t="str">
        <f>INDEX([1]Sheet2!C:C, MATCH(B2969, [1]Sheet2!B:B, 0))</f>
        <v>فاطمه</v>
      </c>
      <c r="J2969" s="10" t="str">
        <f>INDEX([1]Sheet2!D:D, MATCH(B2969, [1]Sheet2!B:B, 0))</f>
        <v>ابراهيم زاده</v>
      </c>
      <c r="K2969" s="10" t="s">
        <v>704</v>
      </c>
      <c r="L2969" s="10" t="s">
        <v>1089</v>
      </c>
    </row>
    <row r="2970" spans="1:12" ht="75">
      <c r="A2970" s="1" t="s">
        <v>14062</v>
      </c>
      <c r="B2970" s="1" t="s">
        <v>39</v>
      </c>
      <c r="C2970" s="1" t="s">
        <v>4616</v>
      </c>
      <c r="D2970" s="1" t="s">
        <v>14063</v>
      </c>
      <c r="E2970" s="1" t="s">
        <v>14064</v>
      </c>
      <c r="F2970" s="1"/>
      <c r="G2970" s="1" t="s">
        <v>188</v>
      </c>
      <c r="H2970" s="1" t="s">
        <v>14065</v>
      </c>
      <c r="I2970" s="5" t="str">
        <f>INDEX([1]Sheet2!C:C, MATCH(B2970, [1]Sheet2!B:B, 0))</f>
        <v>موسي</v>
      </c>
      <c r="J2970" s="7" t="str">
        <f>INDEX([1]Sheet2!D:D, MATCH(B2970, [1]Sheet2!B:B, 0))</f>
        <v>آشام</v>
      </c>
      <c r="K2970" s="7" t="s">
        <v>219</v>
      </c>
      <c r="L2970" s="7" t="s">
        <v>220</v>
      </c>
    </row>
    <row r="2971" spans="1:12" ht="120">
      <c r="A2971" s="2" t="s">
        <v>14066</v>
      </c>
      <c r="B2971" s="2" t="s">
        <v>5954</v>
      </c>
      <c r="C2971" s="2" t="s">
        <v>154</v>
      </c>
      <c r="D2971" s="2" t="s">
        <v>14067</v>
      </c>
      <c r="E2971" s="2" t="s">
        <v>14068</v>
      </c>
      <c r="F2971" s="2" t="s">
        <v>14069</v>
      </c>
      <c r="G2971" s="2" t="s">
        <v>27</v>
      </c>
      <c r="H2971" s="2" t="s">
        <v>14070</v>
      </c>
      <c r="I2971" s="8" t="e">
        <f>INDEX([1]Sheet2!C:C, MATCH(B2971, [1]Sheet2!B:B, 0))</f>
        <v>#N/A</v>
      </c>
      <c r="J2971" s="10" t="e">
        <f>INDEX([1]Sheet2!D:D, MATCH(B2971, [1]Sheet2!B:B, 0))</f>
        <v>#N/A</v>
      </c>
      <c r="K2971" s="10" t="e">
        <v>#N/A</v>
      </c>
      <c r="L2971" s="10" t="e">
        <v>#N/A</v>
      </c>
    </row>
    <row r="2972" spans="1:12" ht="45">
      <c r="A2972" s="1" t="s">
        <v>14071</v>
      </c>
      <c r="B2972" s="1" t="s">
        <v>242</v>
      </c>
      <c r="C2972" s="1" t="s">
        <v>183</v>
      </c>
      <c r="D2972" s="1" t="s">
        <v>14072</v>
      </c>
      <c r="E2972" s="1" t="s">
        <v>14073</v>
      </c>
      <c r="F2972" s="1"/>
      <c r="G2972" s="1" t="s">
        <v>72</v>
      </c>
      <c r="H2972" s="1"/>
      <c r="I2972" s="5" t="str">
        <f>INDEX([1]Sheet2!C:C, MATCH(B2972, [1]Sheet2!B:B, 0))</f>
        <v>محمد</v>
      </c>
      <c r="J2972" s="7" t="str">
        <f>INDEX([1]Sheet2!D:D, MATCH(B2972, [1]Sheet2!B:B, 0))</f>
        <v>اسدي</v>
      </c>
      <c r="K2972" s="7" t="s">
        <v>198</v>
      </c>
      <c r="L2972" s="7" t="s">
        <v>699</v>
      </c>
    </row>
    <row r="2973" spans="1:12" ht="135">
      <c r="A2973" s="2" t="s">
        <v>14074</v>
      </c>
      <c r="B2973" s="2" t="s">
        <v>175</v>
      </c>
      <c r="C2973" s="2" t="s">
        <v>450</v>
      </c>
      <c r="D2973" s="2" t="s">
        <v>14075</v>
      </c>
      <c r="E2973" s="2" t="s">
        <v>14076</v>
      </c>
      <c r="F2973" s="2" t="s">
        <v>14077</v>
      </c>
      <c r="G2973" s="2" t="s">
        <v>27</v>
      </c>
      <c r="H2973" s="2" t="s">
        <v>14078</v>
      </c>
      <c r="I2973" s="8" t="str">
        <f>INDEX([1]Sheet2!C:C, MATCH(B2973, [1]Sheet2!B:B, 0))</f>
        <v>زينب</v>
      </c>
      <c r="J2973" s="10" t="str">
        <f>INDEX([1]Sheet2!D:D, MATCH(B2973, [1]Sheet2!B:B, 0))</f>
        <v>آريانپور</v>
      </c>
      <c r="K2973" s="10" t="s">
        <v>450</v>
      </c>
      <c r="L2973" s="10" t="s">
        <v>445</v>
      </c>
    </row>
    <row r="2974" spans="1:12" ht="60">
      <c r="A2974" s="1" t="s">
        <v>14079</v>
      </c>
      <c r="B2974" s="1" t="s">
        <v>966</v>
      </c>
      <c r="C2974" s="1" t="s">
        <v>764</v>
      </c>
      <c r="D2974" s="1" t="s">
        <v>1989</v>
      </c>
      <c r="E2974" s="1" t="s">
        <v>14080</v>
      </c>
      <c r="F2974" s="1" t="s">
        <v>14081</v>
      </c>
      <c r="G2974" s="1" t="s">
        <v>45</v>
      </c>
      <c r="H2974" s="1" t="s">
        <v>14082</v>
      </c>
      <c r="I2974" s="5" t="str">
        <f>INDEX([1]Sheet2!C:C, MATCH(B2974, [1]Sheet2!B:B, 0))</f>
        <v>احياء</v>
      </c>
      <c r="J2974" s="7" t="str">
        <f>INDEX([1]Sheet2!D:D, MATCH(B2974, [1]Sheet2!B:B, 0))</f>
        <v>اسمعيلي</v>
      </c>
      <c r="K2974" s="7" t="s">
        <v>7232</v>
      </c>
      <c r="L2974" s="7" t="s">
        <v>2706</v>
      </c>
    </row>
    <row r="2975" spans="1:12" ht="75">
      <c r="A2975" s="2" t="s">
        <v>14083</v>
      </c>
      <c r="B2975" s="2" t="s">
        <v>582</v>
      </c>
      <c r="C2975" s="2" t="s">
        <v>183</v>
      </c>
      <c r="D2975" s="2" t="s">
        <v>1989</v>
      </c>
      <c r="E2975" s="2" t="s">
        <v>14084</v>
      </c>
      <c r="F2975" s="2" t="s">
        <v>14085</v>
      </c>
      <c r="G2975" s="2" t="s">
        <v>11524</v>
      </c>
      <c r="H2975" s="2" t="s">
        <v>14086</v>
      </c>
      <c r="I2975" s="8" t="str">
        <f>INDEX([1]Sheet2!C:C, MATCH(B2975, [1]Sheet2!B:B, 0))</f>
        <v>زهرا</v>
      </c>
      <c r="J2975" s="10" t="str">
        <f>INDEX([1]Sheet2!D:D, MATCH(B2975, [1]Sheet2!B:B, 0))</f>
        <v>آشوري</v>
      </c>
      <c r="K2975" s="10" t="s">
        <v>46</v>
      </c>
      <c r="L2975" s="10" t="s">
        <v>584</v>
      </c>
    </row>
    <row r="2976" spans="1:12" ht="75">
      <c r="A2976" s="1" t="s">
        <v>14087</v>
      </c>
      <c r="B2976" s="1" t="s">
        <v>242</v>
      </c>
      <c r="C2976" s="1" t="s">
        <v>14088</v>
      </c>
      <c r="D2976" s="1" t="s">
        <v>1989</v>
      </c>
      <c r="E2976" s="1" t="s">
        <v>14089</v>
      </c>
      <c r="F2976" s="1" t="s">
        <v>14090</v>
      </c>
      <c r="G2976" s="1" t="s">
        <v>380</v>
      </c>
      <c r="H2976" s="1" t="s">
        <v>14091</v>
      </c>
      <c r="I2976" s="5" t="str">
        <f>INDEX([1]Sheet2!C:C, MATCH(B2976, [1]Sheet2!B:B, 0))</f>
        <v>محمد</v>
      </c>
      <c r="J2976" s="7" t="str">
        <f>INDEX([1]Sheet2!D:D, MATCH(B2976, [1]Sheet2!B:B, 0))</f>
        <v>اسدي</v>
      </c>
      <c r="K2976" s="7" t="s">
        <v>198</v>
      </c>
      <c r="L2976" s="7" t="s">
        <v>699</v>
      </c>
    </row>
    <row r="2977" spans="1:12" ht="60">
      <c r="A2977" s="2" t="s">
        <v>14092</v>
      </c>
      <c r="B2977" s="2" t="s">
        <v>153</v>
      </c>
      <c r="C2977" s="2" t="s">
        <v>1755</v>
      </c>
      <c r="D2977" s="2" t="s">
        <v>1989</v>
      </c>
      <c r="E2977" s="2" t="s">
        <v>14093</v>
      </c>
      <c r="F2977" s="2"/>
      <c r="G2977" s="2" t="s">
        <v>27</v>
      </c>
      <c r="H2977" s="2"/>
      <c r="I2977" s="8" t="str">
        <f>INDEX([1]Sheet2!C:C, MATCH(B2977, [1]Sheet2!B:B, 0))</f>
        <v>فاطمه</v>
      </c>
      <c r="J2977" s="10" t="str">
        <f>INDEX([1]Sheet2!D:D, MATCH(B2977, [1]Sheet2!B:B, 0))</f>
        <v>آذره گر</v>
      </c>
      <c r="K2977" s="10" t="s">
        <v>704</v>
      </c>
      <c r="L2977" s="10" t="s">
        <v>705</v>
      </c>
    </row>
    <row r="2978" spans="1:12" ht="105">
      <c r="A2978" s="1" t="s">
        <v>14094</v>
      </c>
      <c r="B2978" s="1" t="s">
        <v>1272</v>
      </c>
      <c r="C2978" s="1" t="s">
        <v>3140</v>
      </c>
      <c r="D2978" s="1" t="s">
        <v>1989</v>
      </c>
      <c r="E2978" s="1" t="s">
        <v>14095</v>
      </c>
      <c r="F2978" s="1" t="s">
        <v>14096</v>
      </c>
      <c r="G2978" s="1" t="s">
        <v>45</v>
      </c>
      <c r="H2978" s="1" t="s">
        <v>14097</v>
      </c>
      <c r="I2978" s="5" t="str">
        <f>INDEX([1]Sheet2!C:C, MATCH(B2978, [1]Sheet2!B:B, 0))</f>
        <v>مهناز</v>
      </c>
      <c r="J2978" s="7" t="str">
        <f>INDEX([1]Sheet2!D:D, MATCH(B2978, [1]Sheet2!B:B, 0))</f>
        <v>استوار</v>
      </c>
      <c r="K2978" s="7" t="s">
        <v>2546</v>
      </c>
      <c r="L2978" s="7" t="s">
        <v>2547</v>
      </c>
    </row>
    <row r="2979" spans="1:12" ht="75">
      <c r="A2979" s="2" t="s">
        <v>14098</v>
      </c>
      <c r="B2979" s="2" t="s">
        <v>2188</v>
      </c>
      <c r="C2979" s="2" t="s">
        <v>3509</v>
      </c>
      <c r="D2979" s="2" t="s">
        <v>1989</v>
      </c>
      <c r="E2979" s="2" t="s">
        <v>14099</v>
      </c>
      <c r="F2979" s="2" t="s">
        <v>14100</v>
      </c>
      <c r="G2979" s="2" t="s">
        <v>108</v>
      </c>
      <c r="H2979" s="2" t="s">
        <v>14101</v>
      </c>
      <c r="I2979" s="8" t="str">
        <f>INDEX([1]Sheet2!C:C, MATCH(B2979, [1]Sheet2!B:B, 0))</f>
        <v>سيدجواد</v>
      </c>
      <c r="J2979" s="10" t="str">
        <f>INDEX([1]Sheet2!D:D, MATCH(B2979, [1]Sheet2!B:B, 0))</f>
        <v>اعتمادي</v>
      </c>
      <c r="K2979" s="10" t="s">
        <v>14102</v>
      </c>
      <c r="L2979" s="10" t="s">
        <v>2957</v>
      </c>
    </row>
    <row r="2980" spans="1:12" ht="45">
      <c r="A2980" s="1" t="s">
        <v>14103</v>
      </c>
      <c r="B2980" s="1" t="s">
        <v>459</v>
      </c>
      <c r="C2980" s="1" t="s">
        <v>11149</v>
      </c>
      <c r="D2980" s="1" t="s">
        <v>1989</v>
      </c>
      <c r="E2980" s="1" t="s">
        <v>14104</v>
      </c>
      <c r="F2980" s="1" t="s">
        <v>14105</v>
      </c>
      <c r="G2980" s="1" t="s">
        <v>573</v>
      </c>
      <c r="H2980" s="1"/>
      <c r="I2980" s="5" t="str">
        <f>INDEX([1]Sheet2!C:C, MATCH(B2980, [1]Sheet2!B:B, 0))</f>
        <v>زهرا</v>
      </c>
      <c r="J2980" s="7" t="str">
        <f>INDEX([1]Sheet2!D:D, MATCH(B2980, [1]Sheet2!B:B, 0))</f>
        <v>الله دادي</v>
      </c>
      <c r="K2980" s="7" t="s">
        <v>46</v>
      </c>
      <c r="L2980" s="7" t="s">
        <v>3483</v>
      </c>
    </row>
    <row r="2981" spans="1:12" ht="90">
      <c r="A2981" s="2" t="s">
        <v>14106</v>
      </c>
      <c r="B2981" s="2" t="s">
        <v>112</v>
      </c>
      <c r="C2981" s="2" t="s">
        <v>14048</v>
      </c>
      <c r="D2981" s="2" t="s">
        <v>1989</v>
      </c>
      <c r="E2981" s="2" t="s">
        <v>14107</v>
      </c>
      <c r="F2981" s="2" t="s">
        <v>14108</v>
      </c>
      <c r="G2981" s="2" t="s">
        <v>380</v>
      </c>
      <c r="H2981" s="2" t="s">
        <v>14109</v>
      </c>
      <c r="I2981" s="8" t="str">
        <f>INDEX([1]Sheet2!C:C, MATCH(B2981, [1]Sheet2!B:B, 0))</f>
        <v>صديقه</v>
      </c>
      <c r="J2981" s="10" t="str">
        <f>INDEX([1]Sheet2!D:D, MATCH(B2981, [1]Sheet2!B:B, 0))</f>
        <v>آذربان</v>
      </c>
      <c r="K2981" s="10" t="s">
        <v>831</v>
      </c>
      <c r="L2981" s="10" t="s">
        <v>2051</v>
      </c>
    </row>
    <row r="2982" spans="1:12" ht="150">
      <c r="A2982" s="1" t="s">
        <v>14110</v>
      </c>
      <c r="B2982" s="1" t="s">
        <v>4730</v>
      </c>
      <c r="C2982" s="1" t="s">
        <v>14111</v>
      </c>
      <c r="D2982" s="1" t="s">
        <v>1989</v>
      </c>
      <c r="E2982" s="1" t="s">
        <v>14112</v>
      </c>
      <c r="F2982" s="1" t="s">
        <v>14113</v>
      </c>
      <c r="G2982" s="1" t="s">
        <v>27</v>
      </c>
      <c r="H2982" s="1" t="s">
        <v>14114</v>
      </c>
      <c r="I2982" s="5" t="str">
        <f>INDEX([1]Sheet2!C:C, MATCH(B2982, [1]Sheet2!B:B, 0))</f>
        <v>مريم</v>
      </c>
      <c r="J2982" s="7" t="str">
        <f>INDEX([1]Sheet2!D:D, MATCH(B2982, [1]Sheet2!B:B, 0))</f>
        <v>غلامي آهنگران</v>
      </c>
      <c r="K2982" s="7" t="s">
        <v>120</v>
      </c>
      <c r="L2982" s="7" t="s">
        <v>14115</v>
      </c>
    </row>
    <row r="2983" spans="1:12" ht="45">
      <c r="A2983" s="2" t="s">
        <v>14116</v>
      </c>
      <c r="B2983" s="2" t="s">
        <v>221</v>
      </c>
      <c r="C2983" s="2" t="s">
        <v>3604</v>
      </c>
      <c r="D2983" s="2" t="s">
        <v>1989</v>
      </c>
      <c r="E2983" s="2" t="s">
        <v>14117</v>
      </c>
      <c r="F2983" s="2"/>
      <c r="G2983" s="2" t="s">
        <v>1973</v>
      </c>
      <c r="H2983" s="2"/>
      <c r="I2983" s="8" t="str">
        <f>INDEX([1]Sheet2!C:C, MATCH(B2983, [1]Sheet2!B:B, 0))</f>
        <v>فرزاد</v>
      </c>
      <c r="J2983" s="10" t="str">
        <f>INDEX([1]Sheet2!D:D, MATCH(B2983, [1]Sheet2!B:B, 0))</f>
        <v>ارجمند تبار</v>
      </c>
      <c r="K2983" s="10" t="s">
        <v>228</v>
      </c>
      <c r="L2983" s="10" t="s">
        <v>229</v>
      </c>
    </row>
    <row r="2984" spans="1:12" ht="75">
      <c r="A2984" s="1" t="s">
        <v>14118</v>
      </c>
      <c r="B2984" s="1" t="s">
        <v>3917</v>
      </c>
      <c r="C2984" s="1" t="s">
        <v>152</v>
      </c>
      <c r="D2984" s="1" t="s">
        <v>1989</v>
      </c>
      <c r="E2984" s="1" t="s">
        <v>14119</v>
      </c>
      <c r="F2984" s="1" t="s">
        <v>14120</v>
      </c>
      <c r="G2984" s="1" t="s">
        <v>27</v>
      </c>
      <c r="H2984" s="1" t="s">
        <v>14121</v>
      </c>
      <c r="I2984" s="5" t="str">
        <f>INDEX([1]Sheet2!C:C, MATCH(B2984, [1]Sheet2!B:B, 0))</f>
        <v>محمد امين</v>
      </c>
      <c r="J2984" s="7" t="str">
        <f>INDEX([1]Sheet2!D:D, MATCH(B2984, [1]Sheet2!B:B, 0))</f>
        <v>رضايي</v>
      </c>
      <c r="K2984" s="7" t="s">
        <v>10960</v>
      </c>
      <c r="L2984" s="7" t="s">
        <v>14122</v>
      </c>
    </row>
    <row r="2985" spans="1:12" ht="120">
      <c r="A2985" s="2" t="s">
        <v>14123</v>
      </c>
      <c r="B2985" s="2" t="s">
        <v>551</v>
      </c>
      <c r="C2985" s="2" t="s">
        <v>207</v>
      </c>
      <c r="D2985" s="2" t="s">
        <v>1989</v>
      </c>
      <c r="E2985" s="2" t="s">
        <v>14124</v>
      </c>
      <c r="F2985" s="2" t="s">
        <v>14125</v>
      </c>
      <c r="G2985" s="2" t="s">
        <v>271</v>
      </c>
      <c r="H2985" s="2" t="s">
        <v>14126</v>
      </c>
      <c r="I2985" s="8" t="str">
        <f>INDEX([1]Sheet2!C:C, MATCH(B2985, [1]Sheet2!B:B, 0))</f>
        <v>داود</v>
      </c>
      <c r="J2985" s="10" t="str">
        <f>INDEX([1]Sheet2!D:D, MATCH(B2985, [1]Sheet2!B:B, 0))</f>
        <v>آقاجاني</v>
      </c>
      <c r="K2985" s="10" t="s">
        <v>467</v>
      </c>
      <c r="L2985" s="10" t="s">
        <v>528</v>
      </c>
    </row>
    <row r="2986" spans="1:12" ht="60">
      <c r="A2986" s="1" t="s">
        <v>14127</v>
      </c>
      <c r="B2986" s="1" t="s">
        <v>1127</v>
      </c>
      <c r="C2986" s="1" t="s">
        <v>207</v>
      </c>
      <c r="D2986" s="1" t="s">
        <v>1989</v>
      </c>
      <c r="E2986" s="1" t="s">
        <v>14128</v>
      </c>
      <c r="F2986" s="1"/>
      <c r="G2986" s="1" t="s">
        <v>108</v>
      </c>
      <c r="H2986" s="1"/>
      <c r="I2986" s="5" t="str">
        <f>INDEX([1]Sheet2!C:C, MATCH(B2986, [1]Sheet2!B:B, 0))</f>
        <v>سيمين</v>
      </c>
      <c r="J2986" s="7" t="str">
        <f>INDEX([1]Sheet2!D:D, MATCH(B2986, [1]Sheet2!B:B, 0))</f>
        <v>اخوان فومني</v>
      </c>
      <c r="K2986" s="7" t="s">
        <v>583</v>
      </c>
      <c r="L2986" s="7" t="s">
        <v>1230</v>
      </c>
    </row>
    <row r="2987" spans="1:12" ht="120">
      <c r="A2987" s="2" t="s">
        <v>14129</v>
      </c>
      <c r="B2987" s="2" t="s">
        <v>1416</v>
      </c>
      <c r="C2987" s="2" t="s">
        <v>1636</v>
      </c>
      <c r="D2987" s="2" t="s">
        <v>1989</v>
      </c>
      <c r="E2987" s="2" t="s">
        <v>14130</v>
      </c>
      <c r="F2987" s="2" t="s">
        <v>14131</v>
      </c>
      <c r="G2987" s="2" t="s">
        <v>45</v>
      </c>
      <c r="H2987" s="2" t="s">
        <v>14132</v>
      </c>
      <c r="I2987" s="8" t="str">
        <f>INDEX([1]Sheet2!C:C, MATCH(B2987, [1]Sheet2!B:B, 0))</f>
        <v>حسين</v>
      </c>
      <c r="J2987" s="10" t="str">
        <f>INDEX([1]Sheet2!D:D, MATCH(B2987, [1]Sheet2!B:B, 0))</f>
        <v>آبرودي</v>
      </c>
      <c r="K2987" s="10" t="s">
        <v>37</v>
      </c>
      <c r="L2987" s="10" t="s">
        <v>14133</v>
      </c>
    </row>
    <row r="2988" spans="1:12" ht="75">
      <c r="A2988" s="1" t="s">
        <v>14134</v>
      </c>
      <c r="B2988" s="1" t="s">
        <v>267</v>
      </c>
      <c r="C2988" s="1" t="s">
        <v>14135</v>
      </c>
      <c r="D2988" s="1" t="s">
        <v>1989</v>
      </c>
      <c r="E2988" s="1" t="s">
        <v>14136</v>
      </c>
      <c r="F2988" s="1" t="s">
        <v>14137</v>
      </c>
      <c r="G2988" s="1" t="s">
        <v>804</v>
      </c>
      <c r="H2988" s="1" t="s">
        <v>14138</v>
      </c>
      <c r="I2988" s="5" t="str">
        <f>INDEX([1]Sheet2!C:C, MATCH(B2988, [1]Sheet2!B:B, 0))</f>
        <v>صمد</v>
      </c>
      <c r="J2988" s="7" t="str">
        <f>INDEX([1]Sheet2!D:D, MATCH(B2988, [1]Sheet2!B:B, 0))</f>
        <v>آرش راد</v>
      </c>
      <c r="K2988" s="7" t="s">
        <v>1514</v>
      </c>
      <c r="L2988" s="7" t="s">
        <v>435</v>
      </c>
    </row>
    <row r="2989" spans="1:12" ht="90">
      <c r="A2989" s="2" t="s">
        <v>14139</v>
      </c>
      <c r="B2989" s="2" t="s">
        <v>2734</v>
      </c>
      <c r="C2989" s="2" t="s">
        <v>4788</v>
      </c>
      <c r="D2989" s="2" t="s">
        <v>1989</v>
      </c>
      <c r="E2989" s="2" t="s">
        <v>14140</v>
      </c>
      <c r="F2989" s="2" t="s">
        <v>14141</v>
      </c>
      <c r="G2989" s="2" t="s">
        <v>45</v>
      </c>
      <c r="H2989" s="2" t="s">
        <v>14142</v>
      </c>
      <c r="I2989" s="8" t="str">
        <f>INDEX([1]Sheet2!C:C, MATCH(B2989, [1]Sheet2!B:B, 0))</f>
        <v>محمدرضا</v>
      </c>
      <c r="J2989" s="10" t="str">
        <f>INDEX([1]Sheet2!D:D, MATCH(B2989, [1]Sheet2!B:B, 0))</f>
        <v>سخا</v>
      </c>
      <c r="K2989" s="10" t="s">
        <v>793</v>
      </c>
      <c r="L2989" s="10" t="s">
        <v>14143</v>
      </c>
    </row>
    <row r="2990" spans="1:12" ht="60">
      <c r="A2990" s="1" t="s">
        <v>14144</v>
      </c>
      <c r="B2990" s="1" t="s">
        <v>1315</v>
      </c>
      <c r="C2990" s="1" t="s">
        <v>1814</v>
      </c>
      <c r="D2990" s="1" t="s">
        <v>1989</v>
      </c>
      <c r="E2990" s="1" t="s">
        <v>14145</v>
      </c>
      <c r="F2990" s="1" t="s">
        <v>14146</v>
      </c>
      <c r="G2990" s="1" t="s">
        <v>380</v>
      </c>
      <c r="H2990" s="1" t="s">
        <v>14147</v>
      </c>
      <c r="I2990" s="5" t="str">
        <f>INDEX([1]Sheet2!C:C, MATCH(B2990, [1]Sheet2!B:B, 0))</f>
        <v>ژيلا</v>
      </c>
      <c r="J2990" s="7" t="str">
        <f>INDEX([1]Sheet2!D:D, MATCH(B2990, [1]Sheet2!B:B, 0))</f>
        <v>ارجمند مزيدي</v>
      </c>
      <c r="K2990" s="7" t="s">
        <v>2069</v>
      </c>
      <c r="L2990" s="7" t="s">
        <v>2066</v>
      </c>
    </row>
    <row r="2991" spans="1:12" ht="90">
      <c r="A2991" s="2" t="s">
        <v>14148</v>
      </c>
      <c r="B2991" s="2" t="s">
        <v>2014</v>
      </c>
      <c r="C2991" s="2" t="s">
        <v>14149</v>
      </c>
      <c r="D2991" s="2" t="s">
        <v>1989</v>
      </c>
      <c r="E2991" s="2" t="s">
        <v>14150</v>
      </c>
      <c r="F2991" s="2" t="s">
        <v>14151</v>
      </c>
      <c r="G2991" s="2" t="s">
        <v>108</v>
      </c>
      <c r="H2991" s="2" t="s">
        <v>14152</v>
      </c>
      <c r="I2991" s="8" t="str">
        <f>INDEX([1]Sheet2!C:C, MATCH(B2991, [1]Sheet2!B:B, 0))</f>
        <v>سيد عبدالله</v>
      </c>
      <c r="J2991" s="10" t="str">
        <f>INDEX([1]Sheet2!D:D, MATCH(B2991, [1]Sheet2!B:B, 0))</f>
        <v>حسن زاده</v>
      </c>
      <c r="K2991" s="10" t="s">
        <v>8109</v>
      </c>
      <c r="L2991" s="10" t="s">
        <v>8110</v>
      </c>
    </row>
    <row r="2992" spans="1:12" ht="90">
      <c r="A2992" s="1" t="s">
        <v>14153</v>
      </c>
      <c r="B2992" s="1" t="s">
        <v>153</v>
      </c>
      <c r="C2992" s="1" t="s">
        <v>68</v>
      </c>
      <c r="D2992" s="1" t="s">
        <v>1989</v>
      </c>
      <c r="E2992" s="1" t="s">
        <v>14154</v>
      </c>
      <c r="F2992" s="1"/>
      <c r="G2992" s="1" t="s">
        <v>217</v>
      </c>
      <c r="H2992" s="1" t="s">
        <v>14155</v>
      </c>
      <c r="I2992" s="5" t="str">
        <f>INDEX([1]Sheet2!C:C, MATCH(B2992, [1]Sheet2!B:B, 0))</f>
        <v>فاطمه</v>
      </c>
      <c r="J2992" s="7" t="str">
        <f>INDEX([1]Sheet2!D:D, MATCH(B2992, [1]Sheet2!B:B, 0))</f>
        <v>آذره گر</v>
      </c>
      <c r="K2992" s="7" t="s">
        <v>704</v>
      </c>
      <c r="L2992" s="7" t="s">
        <v>705</v>
      </c>
    </row>
    <row r="2993" spans="1:12" ht="165">
      <c r="A2993" s="2" t="s">
        <v>14156</v>
      </c>
      <c r="B2993" s="2" t="s">
        <v>1326</v>
      </c>
      <c r="C2993" s="2" t="s">
        <v>68</v>
      </c>
      <c r="D2993" s="2" t="s">
        <v>1989</v>
      </c>
      <c r="E2993" s="2" t="s">
        <v>14157</v>
      </c>
      <c r="F2993" s="2" t="s">
        <v>14158</v>
      </c>
      <c r="G2993" s="2" t="s">
        <v>108</v>
      </c>
      <c r="H2993" s="2" t="s">
        <v>14159</v>
      </c>
      <c r="I2993" s="8" t="str">
        <f>INDEX([1]Sheet2!C:C, MATCH(B2993, [1]Sheet2!B:B, 0))</f>
        <v>داود</v>
      </c>
      <c r="J2993" s="10" t="str">
        <f>INDEX([1]Sheet2!D:D, MATCH(B2993, [1]Sheet2!B:B, 0))</f>
        <v>رضائي</v>
      </c>
      <c r="K2993" s="10" t="s">
        <v>467</v>
      </c>
      <c r="L2993" s="10" t="s">
        <v>1989</v>
      </c>
    </row>
    <row r="2994" spans="1:12" ht="60">
      <c r="A2994" s="1" t="s">
        <v>14160</v>
      </c>
      <c r="B2994" s="1" t="s">
        <v>206</v>
      </c>
      <c r="C2994" s="1" t="s">
        <v>78</v>
      </c>
      <c r="D2994" s="1" t="s">
        <v>1989</v>
      </c>
      <c r="E2994" s="1" t="s">
        <v>14161</v>
      </c>
      <c r="F2994" s="1" t="s">
        <v>14162</v>
      </c>
      <c r="G2994" s="1" t="s">
        <v>118</v>
      </c>
      <c r="H2994" s="1" t="s">
        <v>14163</v>
      </c>
      <c r="I2994" s="5" t="str">
        <f>INDEX([1]Sheet2!C:C, MATCH(B2994, [1]Sheet2!B:B, 0))</f>
        <v>سميه</v>
      </c>
      <c r="J2994" s="7" t="str">
        <f>INDEX([1]Sheet2!D:D, MATCH(B2994, [1]Sheet2!B:B, 0))</f>
        <v>اتابك</v>
      </c>
      <c r="K2994" s="7" t="s">
        <v>139</v>
      </c>
      <c r="L2994" s="7" t="s">
        <v>212</v>
      </c>
    </row>
    <row r="2995" spans="1:12" ht="240">
      <c r="A2995" s="2" t="s">
        <v>14164</v>
      </c>
      <c r="B2995" s="2" t="s">
        <v>404</v>
      </c>
      <c r="C2995" s="2" t="s">
        <v>704</v>
      </c>
      <c r="D2995" s="2" t="s">
        <v>1989</v>
      </c>
      <c r="E2995" s="2" t="s">
        <v>14165</v>
      </c>
      <c r="F2995" s="2"/>
      <c r="G2995" s="2"/>
      <c r="H2995" s="2" t="s">
        <v>14166</v>
      </c>
      <c r="I2995" s="8" t="str">
        <f>INDEX([1]Sheet2!C:C, MATCH(B2995, [1]Sheet2!B:B, 0))</f>
        <v>ثريا</v>
      </c>
      <c r="J2995" s="10" t="str">
        <f>INDEX([1]Sheet2!D:D, MATCH(B2995, [1]Sheet2!B:B, 0))</f>
        <v>اسدي</v>
      </c>
      <c r="K2995" s="10" t="s">
        <v>173</v>
      </c>
      <c r="L2995" s="10" t="s">
        <v>699</v>
      </c>
    </row>
    <row r="2996" spans="1:12" ht="165">
      <c r="A2996" s="1" t="s">
        <v>14167</v>
      </c>
      <c r="B2996" s="1" t="s">
        <v>800</v>
      </c>
      <c r="C2996" s="1" t="s">
        <v>1071</v>
      </c>
      <c r="D2996" s="1" t="s">
        <v>1989</v>
      </c>
      <c r="E2996" s="1" t="s">
        <v>14168</v>
      </c>
      <c r="F2996" s="1"/>
      <c r="G2996" s="1"/>
      <c r="H2996" s="1"/>
      <c r="I2996" s="5" t="str">
        <f>INDEX([1]Sheet2!C:C, MATCH(B2996, [1]Sheet2!B:B, 0))</f>
        <v>ماريه</v>
      </c>
      <c r="J2996" s="7" t="str">
        <f>INDEX([1]Sheet2!D:D, MATCH(B2996, [1]Sheet2!B:B, 0))</f>
        <v>آرامش</v>
      </c>
      <c r="K2996" s="7" t="s">
        <v>1379</v>
      </c>
      <c r="L2996" s="7" t="s">
        <v>328</v>
      </c>
    </row>
    <row r="2997" spans="1:12" ht="60">
      <c r="A2997" s="2" t="s">
        <v>14169</v>
      </c>
      <c r="B2997" s="2" t="s">
        <v>5741</v>
      </c>
      <c r="C2997" s="2" t="s">
        <v>262</v>
      </c>
      <c r="D2997" s="2" t="s">
        <v>1989</v>
      </c>
      <c r="E2997" s="2" t="s">
        <v>14170</v>
      </c>
      <c r="F2997" s="2"/>
      <c r="G2997" s="2" t="s">
        <v>27</v>
      </c>
      <c r="H2997" s="2"/>
      <c r="I2997" s="8" t="e">
        <f>INDEX([1]Sheet2!C:C, MATCH(B2997, [1]Sheet2!B:B, 0))</f>
        <v>#N/A</v>
      </c>
      <c r="J2997" s="10" t="e">
        <f>INDEX([1]Sheet2!D:D, MATCH(B2997, [1]Sheet2!B:B, 0))</f>
        <v>#N/A</v>
      </c>
      <c r="K2997" s="10" t="e">
        <v>#N/A</v>
      </c>
      <c r="L2997" s="10" t="e">
        <v>#N/A</v>
      </c>
    </row>
    <row r="2998" spans="1:12" ht="90">
      <c r="A2998" s="1" t="s">
        <v>14171</v>
      </c>
      <c r="B2998" s="1" t="s">
        <v>855</v>
      </c>
      <c r="C2998" s="1" t="s">
        <v>289</v>
      </c>
      <c r="D2998" s="1" t="s">
        <v>1989</v>
      </c>
      <c r="E2998" s="1" t="s">
        <v>14172</v>
      </c>
      <c r="F2998" s="1" t="s">
        <v>14173</v>
      </c>
      <c r="G2998" s="1" t="s">
        <v>45</v>
      </c>
      <c r="H2998" s="1" t="s">
        <v>14174</v>
      </c>
      <c r="I2998" s="5" t="str">
        <f>INDEX([1]Sheet2!C:C, MATCH(B2998, [1]Sheet2!B:B, 0))</f>
        <v>آزاده</v>
      </c>
      <c r="J2998" s="7" t="str">
        <f>INDEX([1]Sheet2!D:D, MATCH(B2998, [1]Sheet2!B:B, 0))</f>
        <v>براتي</v>
      </c>
      <c r="K2998" s="7" t="s">
        <v>798</v>
      </c>
      <c r="L2998" s="7" t="s">
        <v>3106</v>
      </c>
    </row>
    <row r="2999" spans="1:12" ht="120">
      <c r="A2999" s="2" t="s">
        <v>14175</v>
      </c>
      <c r="B2999" s="2" t="s">
        <v>161</v>
      </c>
      <c r="C2999" s="2" t="s">
        <v>932</v>
      </c>
      <c r="D2999" s="2" t="s">
        <v>1989</v>
      </c>
      <c r="E2999" s="2" t="s">
        <v>14176</v>
      </c>
      <c r="F2999" s="2" t="s">
        <v>14177</v>
      </c>
      <c r="G2999" s="2" t="s">
        <v>1918</v>
      </c>
      <c r="H2999" s="2" t="s">
        <v>14178</v>
      </c>
      <c r="I2999" s="8" t="str">
        <f>INDEX([1]Sheet2!C:C, MATCH(B2999, [1]Sheet2!B:B, 0))</f>
        <v>زهرا</v>
      </c>
      <c r="J2999" s="10" t="str">
        <f>INDEX([1]Sheet2!D:D, MATCH(B2999, [1]Sheet2!B:B, 0))</f>
        <v>آخوندي</v>
      </c>
      <c r="K2999" s="10" t="s">
        <v>46</v>
      </c>
      <c r="L2999" s="10" t="s">
        <v>115</v>
      </c>
    </row>
    <row r="3000" spans="1:12" ht="60">
      <c r="A3000" s="1" t="s">
        <v>14179</v>
      </c>
      <c r="B3000" s="1" t="s">
        <v>137</v>
      </c>
      <c r="C3000" s="1" t="s">
        <v>120</v>
      </c>
      <c r="D3000" s="1" t="s">
        <v>1989</v>
      </c>
      <c r="E3000" s="1" t="s">
        <v>14180</v>
      </c>
      <c r="F3000" s="1" t="s">
        <v>14181</v>
      </c>
      <c r="G3000" s="1" t="s">
        <v>108</v>
      </c>
      <c r="H3000" s="1" t="s">
        <v>14182</v>
      </c>
      <c r="I3000" s="5" t="str">
        <f>INDEX([1]Sheet2!C:C, MATCH(B3000, [1]Sheet2!B:B, 0))</f>
        <v>روح اله</v>
      </c>
      <c r="J3000" s="7" t="str">
        <f>INDEX([1]Sheet2!D:D, MATCH(B3000, [1]Sheet2!B:B, 0))</f>
        <v>آذربراء</v>
      </c>
      <c r="K3000" s="7" t="s">
        <v>196</v>
      </c>
      <c r="L3000" s="7" t="s">
        <v>192</v>
      </c>
    </row>
    <row r="3001" spans="1:12" ht="105">
      <c r="A3001" s="2" t="s">
        <v>14183</v>
      </c>
      <c r="B3001" s="2" t="s">
        <v>1600</v>
      </c>
      <c r="C3001" s="2" t="s">
        <v>2359</v>
      </c>
      <c r="D3001" s="2" t="s">
        <v>1989</v>
      </c>
      <c r="E3001" s="2" t="s">
        <v>14184</v>
      </c>
      <c r="F3001" s="2" t="s">
        <v>14185</v>
      </c>
      <c r="G3001" s="2" t="s">
        <v>14186</v>
      </c>
      <c r="H3001" s="2" t="s">
        <v>14187</v>
      </c>
      <c r="I3001" s="8" t="str">
        <f>INDEX([1]Sheet2!C:C, MATCH(B3001, [1]Sheet2!B:B, 0))</f>
        <v>اشرف</v>
      </c>
      <c r="J3001" s="10" t="str">
        <f>INDEX([1]Sheet2!D:D, MATCH(B3001, [1]Sheet2!B:B, 0))</f>
        <v>ترابي</v>
      </c>
      <c r="K3001" s="10" t="s">
        <v>2898</v>
      </c>
      <c r="L3001" s="10" t="s">
        <v>2899</v>
      </c>
    </row>
    <row r="3002" spans="1:12" ht="60">
      <c r="A3002" s="1" t="s">
        <v>14188</v>
      </c>
      <c r="B3002" s="1" t="s">
        <v>1396</v>
      </c>
      <c r="C3002" s="1" t="s">
        <v>2695</v>
      </c>
      <c r="D3002" s="1" t="s">
        <v>1989</v>
      </c>
      <c r="E3002" s="1" t="s">
        <v>14189</v>
      </c>
      <c r="F3002" s="1"/>
      <c r="G3002" s="1" t="s">
        <v>45</v>
      </c>
      <c r="H3002" s="1"/>
      <c r="I3002" s="5" t="str">
        <f>INDEX([1]Sheet2!C:C, MATCH(B3002, [1]Sheet2!B:B, 0))</f>
        <v>مجتبي</v>
      </c>
      <c r="J3002" s="7" t="str">
        <f>INDEX([1]Sheet2!D:D, MATCH(B3002, [1]Sheet2!B:B, 0))</f>
        <v>افتخارنيا</v>
      </c>
      <c r="K3002" s="7" t="s">
        <v>87</v>
      </c>
      <c r="L3002" s="7" t="s">
        <v>11997</v>
      </c>
    </row>
    <row r="3003" spans="1:12" ht="75">
      <c r="A3003" s="2" t="s">
        <v>14190</v>
      </c>
      <c r="B3003" s="2" t="s">
        <v>176</v>
      </c>
      <c r="C3003" s="2" t="s">
        <v>1712</v>
      </c>
      <c r="D3003" s="2" t="s">
        <v>1989</v>
      </c>
      <c r="E3003" s="2" t="s">
        <v>14191</v>
      </c>
      <c r="F3003" s="2" t="s">
        <v>14192</v>
      </c>
      <c r="G3003" s="2" t="s">
        <v>108</v>
      </c>
      <c r="H3003" s="2" t="s">
        <v>14193</v>
      </c>
      <c r="I3003" s="8" t="str">
        <f>INDEX([1]Sheet2!C:C, MATCH(B3003, [1]Sheet2!B:B, 0))</f>
        <v>احمد</v>
      </c>
      <c r="J3003" s="10" t="str">
        <f>INDEX([1]Sheet2!D:D, MATCH(B3003, [1]Sheet2!B:B, 0))</f>
        <v>آدينا</v>
      </c>
      <c r="K3003" s="10" t="s">
        <v>183</v>
      </c>
      <c r="L3003" s="10" t="s">
        <v>178</v>
      </c>
    </row>
    <row r="3004" spans="1:12" ht="60">
      <c r="A3004" s="1" t="s">
        <v>14194</v>
      </c>
      <c r="B3004" s="1" t="s">
        <v>2131</v>
      </c>
      <c r="C3004" s="1" t="s">
        <v>59</v>
      </c>
      <c r="D3004" s="1" t="s">
        <v>1989</v>
      </c>
      <c r="E3004" s="1" t="s">
        <v>14195</v>
      </c>
      <c r="F3004" s="1"/>
      <c r="G3004" s="1"/>
      <c r="H3004" s="1"/>
      <c r="I3004" s="5" t="str">
        <f>INDEX([1]Sheet2!C:C, MATCH(B3004, [1]Sheet2!B:B, 0))</f>
        <v>زهرا</v>
      </c>
      <c r="J3004" s="7" t="str">
        <f>INDEX([1]Sheet2!D:D, MATCH(B3004, [1]Sheet2!B:B, 0))</f>
        <v>الهي</v>
      </c>
      <c r="K3004" s="7" t="s">
        <v>46</v>
      </c>
      <c r="L3004" s="7" t="s">
        <v>3510</v>
      </c>
    </row>
    <row r="3005" spans="1:12" ht="105">
      <c r="A3005" s="2" t="s">
        <v>14196</v>
      </c>
      <c r="B3005" s="2" t="s">
        <v>1107</v>
      </c>
      <c r="C3005" s="2" t="s">
        <v>2546</v>
      </c>
      <c r="D3005" s="2" t="s">
        <v>1989</v>
      </c>
      <c r="E3005" s="2" t="s">
        <v>14197</v>
      </c>
      <c r="F3005" s="2" t="s">
        <v>14198</v>
      </c>
      <c r="G3005" s="2" t="s">
        <v>18</v>
      </c>
      <c r="H3005" s="2" t="s">
        <v>14199</v>
      </c>
      <c r="I3005" s="8" t="str">
        <f>INDEX([1]Sheet2!C:C, MATCH(B3005, [1]Sheet2!B:B, 0))</f>
        <v>مسلم</v>
      </c>
      <c r="J3005" s="10" t="str">
        <f>INDEX([1]Sheet2!D:D, MATCH(B3005, [1]Sheet2!B:B, 0))</f>
        <v>برديا</v>
      </c>
      <c r="K3005" s="10" t="s">
        <v>2695</v>
      </c>
      <c r="L3005" s="10" t="s">
        <v>3865</v>
      </c>
    </row>
    <row r="3006" spans="1:12" ht="60">
      <c r="A3006" s="1" t="s">
        <v>14200</v>
      </c>
      <c r="B3006" s="1" t="s">
        <v>3796</v>
      </c>
      <c r="C3006" s="1" t="s">
        <v>5585</v>
      </c>
      <c r="D3006" s="1" t="s">
        <v>14201</v>
      </c>
      <c r="E3006" s="1" t="s">
        <v>14202</v>
      </c>
      <c r="F3006" s="1" t="s">
        <v>14203</v>
      </c>
      <c r="G3006" s="1" t="s">
        <v>27</v>
      </c>
      <c r="H3006" s="1" t="s">
        <v>14204</v>
      </c>
      <c r="I3006" s="5" t="str">
        <f>INDEX([1]Sheet2!C:C, MATCH(B3006, [1]Sheet2!B:B, 0))</f>
        <v>ماندانا</v>
      </c>
      <c r="J3006" s="7" t="str">
        <f>INDEX([1]Sheet2!D:D, MATCH(B3006, [1]Sheet2!B:B, 0))</f>
        <v>سلطاني</v>
      </c>
      <c r="K3006" s="7" t="s">
        <v>2099</v>
      </c>
      <c r="L3006" s="7" t="s">
        <v>14205</v>
      </c>
    </row>
    <row r="3007" spans="1:12" ht="45">
      <c r="A3007" s="2" t="s">
        <v>14206</v>
      </c>
      <c r="B3007" s="2" t="s">
        <v>677</v>
      </c>
      <c r="C3007" s="2" t="s">
        <v>162</v>
      </c>
      <c r="D3007" s="2" t="s">
        <v>14207</v>
      </c>
      <c r="E3007" s="2" t="s">
        <v>14208</v>
      </c>
      <c r="F3007" s="2"/>
      <c r="G3007" s="2" t="s">
        <v>248</v>
      </c>
      <c r="H3007" s="2"/>
      <c r="I3007" s="8" t="str">
        <f>INDEX([1]Sheet2!C:C, MATCH(B3007, [1]Sheet2!B:B, 0))</f>
        <v>الهام</v>
      </c>
      <c r="J3007" s="10" t="str">
        <f>INDEX([1]Sheet2!D:D, MATCH(B3007, [1]Sheet2!B:B, 0))</f>
        <v>احمدي</v>
      </c>
      <c r="K3007" s="10" t="s">
        <v>1086</v>
      </c>
      <c r="L3007" s="10" t="s">
        <v>144</v>
      </c>
    </row>
    <row r="3008" spans="1:12" ht="60">
      <c r="A3008" s="1" t="s">
        <v>14209</v>
      </c>
      <c r="B3008" s="1" t="s">
        <v>1396</v>
      </c>
      <c r="C3008" s="1" t="s">
        <v>65</v>
      </c>
      <c r="D3008" s="1" t="s">
        <v>14210</v>
      </c>
      <c r="E3008" s="1" t="s">
        <v>14211</v>
      </c>
      <c r="F3008" s="1"/>
      <c r="G3008" s="1"/>
      <c r="H3008" s="1"/>
      <c r="I3008" s="5" t="str">
        <f>INDEX([1]Sheet2!C:C, MATCH(B3008, [1]Sheet2!B:B, 0))</f>
        <v>مجتبي</v>
      </c>
      <c r="J3008" s="7" t="str">
        <f>INDEX([1]Sheet2!D:D, MATCH(B3008, [1]Sheet2!B:B, 0))</f>
        <v>افتخارنيا</v>
      </c>
      <c r="K3008" s="7" t="s">
        <v>87</v>
      </c>
      <c r="L3008" s="7" t="s">
        <v>11997</v>
      </c>
    </row>
    <row r="3009" spans="1:12" ht="45">
      <c r="A3009" s="2" t="s">
        <v>14212</v>
      </c>
      <c r="B3009" s="2" t="s">
        <v>12</v>
      </c>
      <c r="C3009" s="2" t="s">
        <v>135</v>
      </c>
      <c r="D3009" s="2" t="s">
        <v>14213</v>
      </c>
      <c r="E3009" s="2" t="s">
        <v>14214</v>
      </c>
      <c r="F3009" s="2"/>
      <c r="G3009" s="2"/>
      <c r="H3009" s="2"/>
      <c r="I3009" s="8" t="str">
        <f>INDEX([1]Sheet2!C:C, MATCH(B3009, [1]Sheet2!B:B, 0))</f>
        <v>وحيد</v>
      </c>
      <c r="J3009" s="10" t="str">
        <f>INDEX([1]Sheet2!D:D, MATCH(B3009, [1]Sheet2!B:B, 0))</f>
        <v>آشورزاده</v>
      </c>
      <c r="K3009" s="10" t="s">
        <v>664</v>
      </c>
      <c r="L3009" s="10" t="s">
        <v>665</v>
      </c>
    </row>
    <row r="3010" spans="1:12" ht="180">
      <c r="A3010" s="1" t="s">
        <v>14215</v>
      </c>
      <c r="B3010" s="1" t="s">
        <v>988</v>
      </c>
      <c r="C3010" s="1" t="s">
        <v>14216</v>
      </c>
      <c r="D3010" s="1" t="s">
        <v>14217</v>
      </c>
      <c r="E3010" s="1" t="s">
        <v>14218</v>
      </c>
      <c r="F3010" s="1" t="s">
        <v>14219</v>
      </c>
      <c r="G3010" s="1" t="s">
        <v>165</v>
      </c>
      <c r="H3010" s="1" t="s">
        <v>14220</v>
      </c>
      <c r="I3010" s="5" t="str">
        <f>INDEX([1]Sheet2!C:C, MATCH(B3010, [1]Sheet2!B:B, 0))</f>
        <v>بهروز</v>
      </c>
      <c r="J3010" s="7" t="str">
        <f>INDEX([1]Sheet2!D:D, MATCH(B3010, [1]Sheet2!B:B, 0))</f>
        <v>جعفري لاسكي</v>
      </c>
      <c r="K3010" s="7" t="s">
        <v>1456</v>
      </c>
      <c r="L3010" s="7" t="s">
        <v>2490</v>
      </c>
    </row>
    <row r="3011" spans="1:12" ht="60">
      <c r="A3011" s="2" t="s">
        <v>14221</v>
      </c>
      <c r="B3011" s="2" t="s">
        <v>1447</v>
      </c>
      <c r="C3011" s="2" t="s">
        <v>37</v>
      </c>
      <c r="D3011" s="2" t="s">
        <v>14222</v>
      </c>
      <c r="E3011" s="2" t="s">
        <v>14223</v>
      </c>
      <c r="F3011" s="2" t="s">
        <v>14224</v>
      </c>
      <c r="G3011" s="2" t="s">
        <v>108</v>
      </c>
      <c r="H3011" s="2" t="s">
        <v>14225</v>
      </c>
      <c r="I3011" s="8" t="str">
        <f>INDEX([1]Sheet2!C:C, MATCH(B3011, [1]Sheet2!B:B, 0))</f>
        <v>محمود رضا</v>
      </c>
      <c r="J3011" s="10" t="str">
        <f>INDEX([1]Sheet2!D:D, MATCH(B3011, [1]Sheet2!B:B, 0))</f>
        <v>الماسي</v>
      </c>
      <c r="K3011" s="10" t="s">
        <v>3463</v>
      </c>
      <c r="L3011" s="10" t="s">
        <v>3459</v>
      </c>
    </row>
    <row r="3012" spans="1:12" ht="45">
      <c r="A3012" s="1" t="s">
        <v>14226</v>
      </c>
      <c r="B3012" s="1" t="s">
        <v>12</v>
      </c>
      <c r="C3012" s="1" t="s">
        <v>14227</v>
      </c>
      <c r="D3012" s="1" t="s">
        <v>14228</v>
      </c>
      <c r="E3012" s="1" t="s">
        <v>14229</v>
      </c>
      <c r="F3012" s="1"/>
      <c r="G3012" s="1" t="s">
        <v>165</v>
      </c>
      <c r="H3012" s="1" t="s">
        <v>14230</v>
      </c>
      <c r="I3012" s="5" t="str">
        <f>INDEX([1]Sheet2!C:C, MATCH(B3012, [1]Sheet2!B:B, 0))</f>
        <v>وحيد</v>
      </c>
      <c r="J3012" s="7" t="str">
        <f>INDEX([1]Sheet2!D:D, MATCH(B3012, [1]Sheet2!B:B, 0))</f>
        <v>آشورزاده</v>
      </c>
      <c r="K3012" s="7" t="s">
        <v>664</v>
      </c>
      <c r="L3012" s="7" t="s">
        <v>665</v>
      </c>
    </row>
    <row r="3013" spans="1:12" ht="90">
      <c r="A3013" s="2" t="s">
        <v>14231</v>
      </c>
      <c r="B3013" s="2" t="s">
        <v>901</v>
      </c>
      <c r="C3013" s="2" t="s">
        <v>704</v>
      </c>
      <c r="D3013" s="2" t="s">
        <v>14232</v>
      </c>
      <c r="E3013" s="2" t="s">
        <v>14233</v>
      </c>
      <c r="F3013" s="2" t="s">
        <v>14234</v>
      </c>
      <c r="G3013" s="2" t="s">
        <v>158</v>
      </c>
      <c r="H3013" s="2" t="s">
        <v>14235</v>
      </c>
      <c r="I3013" s="8" t="str">
        <f>INDEX([1]Sheet2!C:C, MATCH(B3013, [1]Sheet2!B:B, 0))</f>
        <v>طيبه</v>
      </c>
      <c r="J3013" s="10" t="str">
        <f>INDEX([1]Sheet2!D:D, MATCH(B3013, [1]Sheet2!B:B, 0))</f>
        <v>جهانگيري نژاد</v>
      </c>
      <c r="K3013" s="10" t="s">
        <v>905</v>
      </c>
      <c r="L3013" s="10" t="s">
        <v>906</v>
      </c>
    </row>
    <row r="3014" spans="1:12" ht="120">
      <c r="A3014" s="1" t="s">
        <v>14236</v>
      </c>
      <c r="B3014" s="1" t="s">
        <v>4645</v>
      </c>
      <c r="C3014" s="1" t="s">
        <v>74</v>
      </c>
      <c r="D3014" s="1" t="s">
        <v>14237</v>
      </c>
      <c r="E3014" s="1" t="s">
        <v>14238</v>
      </c>
      <c r="F3014" s="1" t="s">
        <v>14239</v>
      </c>
      <c r="G3014" s="1" t="s">
        <v>27</v>
      </c>
      <c r="H3014" s="1" t="s">
        <v>14240</v>
      </c>
      <c r="I3014" s="5" t="e">
        <f>INDEX([1]Sheet2!C:C, MATCH(B3014, [1]Sheet2!B:B, 0))</f>
        <v>#N/A</v>
      </c>
      <c r="J3014" s="7" t="e">
        <f>INDEX([1]Sheet2!D:D, MATCH(B3014, [1]Sheet2!B:B, 0))</f>
        <v>#N/A</v>
      </c>
      <c r="K3014" s="7" t="e">
        <v>#N/A</v>
      </c>
      <c r="L3014" s="7" t="e">
        <v>#N/A</v>
      </c>
    </row>
    <row r="3015" spans="1:12" ht="135">
      <c r="A3015" s="2" t="s">
        <v>14241</v>
      </c>
      <c r="B3015" s="2" t="s">
        <v>281</v>
      </c>
      <c r="C3015" s="2" t="s">
        <v>5649</v>
      </c>
      <c r="D3015" s="2" t="s">
        <v>14237</v>
      </c>
      <c r="E3015" s="2" t="s">
        <v>14242</v>
      </c>
      <c r="F3015" s="2"/>
      <c r="G3015" s="2" t="s">
        <v>27</v>
      </c>
      <c r="H3015" s="2"/>
      <c r="I3015" s="8" t="str">
        <f>INDEX([1]Sheet2!C:C, MATCH(B3015, [1]Sheet2!B:B, 0))</f>
        <v>فاطمه</v>
      </c>
      <c r="J3015" s="10" t="str">
        <f>INDEX([1]Sheet2!D:D, MATCH(B3015, [1]Sheet2!B:B, 0))</f>
        <v>احمدي</v>
      </c>
      <c r="K3015" s="10" t="s">
        <v>704</v>
      </c>
      <c r="L3015" s="10" t="s">
        <v>144</v>
      </c>
    </row>
    <row r="3016" spans="1:12" ht="105">
      <c r="A3016" s="1" t="s">
        <v>14243</v>
      </c>
      <c r="B3016" s="1" t="s">
        <v>951</v>
      </c>
      <c r="C3016" s="1" t="s">
        <v>14</v>
      </c>
      <c r="D3016" s="1" t="s">
        <v>14244</v>
      </c>
      <c r="E3016" s="1" t="s">
        <v>14245</v>
      </c>
      <c r="F3016" s="1"/>
      <c r="G3016" s="1" t="s">
        <v>18</v>
      </c>
      <c r="H3016" s="1"/>
      <c r="I3016" s="5" t="str">
        <f>INDEX([1]Sheet2!C:C, MATCH(B3016, [1]Sheet2!B:B, 0))</f>
        <v>آيدا</v>
      </c>
      <c r="J3016" s="7" t="str">
        <f>INDEX([1]Sheet2!D:D, MATCH(B3016, [1]Sheet2!B:B, 0))</f>
        <v>پيراسته</v>
      </c>
      <c r="K3016" s="7" t="s">
        <v>957</v>
      </c>
      <c r="L3016" s="7" t="s">
        <v>958</v>
      </c>
    </row>
    <row r="3017" spans="1:12" ht="75">
      <c r="A3017" s="2" t="s">
        <v>14246</v>
      </c>
      <c r="B3017" s="2" t="s">
        <v>644</v>
      </c>
      <c r="C3017" s="2" t="s">
        <v>207</v>
      </c>
      <c r="D3017" s="2" t="s">
        <v>14247</v>
      </c>
      <c r="E3017" s="2" t="s">
        <v>14248</v>
      </c>
      <c r="F3017" s="2" t="s">
        <v>14249</v>
      </c>
      <c r="G3017" s="2" t="s">
        <v>14250</v>
      </c>
      <c r="H3017" s="2" t="s">
        <v>14251</v>
      </c>
      <c r="I3017" s="8" t="str">
        <f>INDEX([1]Sheet2!C:C, MATCH(B3017, [1]Sheet2!B:B, 0))</f>
        <v>سميه</v>
      </c>
      <c r="J3017" s="10" t="str">
        <f>INDEX([1]Sheet2!D:D, MATCH(B3017, [1]Sheet2!B:B, 0))</f>
        <v>احمدي كوشكي</v>
      </c>
      <c r="K3017" s="10" t="s">
        <v>139</v>
      </c>
      <c r="L3017" s="10" t="s">
        <v>649</v>
      </c>
    </row>
    <row r="3018" spans="1:12" ht="105">
      <c r="A3018" s="1" t="s">
        <v>14252</v>
      </c>
      <c r="B3018" s="1" t="s">
        <v>21</v>
      </c>
      <c r="C3018" s="1" t="s">
        <v>1712</v>
      </c>
      <c r="D3018" s="1" t="s">
        <v>14247</v>
      </c>
      <c r="E3018" s="1" t="s">
        <v>14253</v>
      </c>
      <c r="F3018" s="1" t="s">
        <v>14254</v>
      </c>
      <c r="G3018" s="1" t="s">
        <v>27</v>
      </c>
      <c r="H3018" s="1" t="s">
        <v>14255</v>
      </c>
      <c r="I3018" s="5" t="str">
        <f>INDEX([1]Sheet2!C:C, MATCH(B3018, [1]Sheet2!B:B, 0))</f>
        <v>ساناز</v>
      </c>
      <c r="J3018" s="7" t="str">
        <f>INDEX([1]Sheet2!D:D, MATCH(B3018, [1]Sheet2!B:B, 0))</f>
        <v>آذرمهر</v>
      </c>
      <c r="K3018" s="7" t="s">
        <v>295</v>
      </c>
      <c r="L3018" s="7" t="s">
        <v>296</v>
      </c>
    </row>
    <row r="3019" spans="1:12" ht="105">
      <c r="A3019" s="2" t="s">
        <v>14256</v>
      </c>
      <c r="B3019" s="2" t="s">
        <v>145</v>
      </c>
      <c r="C3019" s="2" t="s">
        <v>68</v>
      </c>
      <c r="D3019" s="2" t="s">
        <v>14257</v>
      </c>
      <c r="E3019" s="2" t="s">
        <v>14258</v>
      </c>
      <c r="F3019" s="2" t="s">
        <v>14259</v>
      </c>
      <c r="G3019" s="2" t="s">
        <v>158</v>
      </c>
      <c r="H3019" s="2"/>
      <c r="I3019" s="8" t="str">
        <f>INDEX([1]Sheet2!C:C, MATCH(B3019, [1]Sheet2!B:B, 0))</f>
        <v>مريم</v>
      </c>
      <c r="J3019" s="10" t="str">
        <f>INDEX([1]Sheet2!D:D, MATCH(B3019, [1]Sheet2!B:B, 0))</f>
        <v>آذرمنش</v>
      </c>
      <c r="K3019" s="10" t="s">
        <v>120</v>
      </c>
      <c r="L3019" s="10" t="s">
        <v>474</v>
      </c>
    </row>
    <row r="3020" spans="1:12" ht="60">
      <c r="A3020" s="1" t="s">
        <v>14260</v>
      </c>
      <c r="B3020" s="1" t="s">
        <v>570</v>
      </c>
      <c r="C3020" s="1" t="s">
        <v>2532</v>
      </c>
      <c r="D3020" s="1" t="s">
        <v>14261</v>
      </c>
      <c r="E3020" s="1" t="s">
        <v>14262</v>
      </c>
      <c r="F3020" s="1"/>
      <c r="G3020" s="1"/>
      <c r="H3020" s="1"/>
      <c r="I3020" s="5" t="str">
        <f>INDEX([1]Sheet2!C:C, MATCH(B3020, [1]Sheet2!B:B, 0))</f>
        <v>معصومه</v>
      </c>
      <c r="J3020" s="7" t="str">
        <f>INDEX([1]Sheet2!D:D, MATCH(B3020, [1]Sheet2!B:B, 0))</f>
        <v>آشتا</v>
      </c>
      <c r="K3020" s="7" t="s">
        <v>574</v>
      </c>
      <c r="L3020" s="7" t="s">
        <v>575</v>
      </c>
    </row>
    <row r="3021" spans="1:12" ht="60">
      <c r="A3021" s="2" t="s">
        <v>14263</v>
      </c>
      <c r="B3021" s="2" t="s">
        <v>6062</v>
      </c>
      <c r="C3021" s="2" t="s">
        <v>3875</v>
      </c>
      <c r="D3021" s="2" t="s">
        <v>14264</v>
      </c>
      <c r="E3021" s="2" t="s">
        <v>14265</v>
      </c>
      <c r="F3021" s="2" t="s">
        <v>14266</v>
      </c>
      <c r="G3021" s="2" t="s">
        <v>27</v>
      </c>
      <c r="H3021" s="2" t="s">
        <v>894</v>
      </c>
      <c r="I3021" s="8" t="str">
        <f>INDEX([1]Sheet2!C:C, MATCH(B3021, [1]Sheet2!B:B, 0))</f>
        <v>فاطمه</v>
      </c>
      <c r="J3021" s="10" t="str">
        <f>INDEX([1]Sheet2!D:D, MATCH(B3021, [1]Sheet2!B:B, 0))</f>
        <v>عباسي</v>
      </c>
      <c r="K3021" s="10" t="s">
        <v>704</v>
      </c>
      <c r="L3021" s="10" t="s">
        <v>14267</v>
      </c>
    </row>
    <row r="3022" spans="1:12" ht="75">
      <c r="A3022" s="1" t="s">
        <v>14268</v>
      </c>
      <c r="B3022" s="1" t="s">
        <v>1794</v>
      </c>
      <c r="C3022" s="1" t="s">
        <v>196</v>
      </c>
      <c r="D3022" s="1" t="s">
        <v>14269</v>
      </c>
      <c r="E3022" s="1" t="s">
        <v>14270</v>
      </c>
      <c r="F3022" s="1" t="s">
        <v>14271</v>
      </c>
      <c r="G3022" s="1" t="s">
        <v>45</v>
      </c>
      <c r="H3022" s="1" t="s">
        <v>14272</v>
      </c>
      <c r="I3022" s="5" t="str">
        <f>INDEX([1]Sheet2!C:C, MATCH(B3022, [1]Sheet2!B:B, 0))</f>
        <v>محمد</v>
      </c>
      <c r="J3022" s="7" t="str">
        <f>INDEX([1]Sheet2!D:D, MATCH(B3022, [1]Sheet2!B:B, 0))</f>
        <v>حاجي صادقيان نجف آبادي</v>
      </c>
      <c r="K3022" s="7" t="s">
        <v>198</v>
      </c>
      <c r="L3022" s="7" t="s">
        <v>3888</v>
      </c>
    </row>
    <row r="3023" spans="1:12" ht="105">
      <c r="A3023" s="2" t="s">
        <v>14273</v>
      </c>
      <c r="B3023" s="2" t="s">
        <v>1638</v>
      </c>
      <c r="C3023" s="2" t="s">
        <v>68</v>
      </c>
      <c r="D3023" s="2" t="s">
        <v>14274</v>
      </c>
      <c r="E3023" s="2" t="s">
        <v>14275</v>
      </c>
      <c r="F3023" s="2" t="s">
        <v>14276</v>
      </c>
      <c r="G3023" s="2" t="s">
        <v>91</v>
      </c>
      <c r="H3023" s="2" t="s">
        <v>14277</v>
      </c>
      <c r="I3023" s="8" t="str">
        <f>INDEX([1]Sheet2!C:C, MATCH(B3023, [1]Sheet2!B:B, 0))</f>
        <v>اكرم</v>
      </c>
      <c r="J3023" s="10" t="str">
        <f>INDEX([1]Sheet2!D:D, MATCH(B3023, [1]Sheet2!B:B, 0))</f>
        <v>حمامي پورسفيده خوان</v>
      </c>
      <c r="K3023" s="10" t="s">
        <v>3737</v>
      </c>
      <c r="L3023" s="10" t="s">
        <v>4369</v>
      </c>
    </row>
    <row r="3024" spans="1:12" ht="45">
      <c r="A3024" s="1" t="s">
        <v>14278</v>
      </c>
      <c r="B3024" s="1" t="s">
        <v>230</v>
      </c>
      <c r="C3024" s="1" t="s">
        <v>14279</v>
      </c>
      <c r="D3024" s="1" t="s">
        <v>14280</v>
      </c>
      <c r="E3024" s="1" t="s">
        <v>14281</v>
      </c>
      <c r="F3024" s="1"/>
      <c r="G3024" s="1"/>
      <c r="H3024" s="1"/>
      <c r="I3024" s="5" t="str">
        <f>INDEX([1]Sheet2!C:C, MATCH(B3024, [1]Sheet2!B:B, 0))</f>
        <v>حسين</v>
      </c>
      <c r="J3024" s="7" t="str">
        <f>INDEX([1]Sheet2!D:D, MATCH(B3024, [1]Sheet2!B:B, 0))</f>
        <v>ابهري قولقاسم</v>
      </c>
      <c r="K3024" s="7" t="s">
        <v>37</v>
      </c>
      <c r="L3024" s="7" t="s">
        <v>464</v>
      </c>
    </row>
    <row r="3025" spans="1:12" ht="90">
      <c r="A3025" s="2" t="s">
        <v>14282</v>
      </c>
      <c r="B3025" s="2" t="s">
        <v>137</v>
      </c>
      <c r="C3025" s="2" t="s">
        <v>2469</v>
      </c>
      <c r="D3025" s="2" t="s">
        <v>14283</v>
      </c>
      <c r="E3025" s="2" t="s">
        <v>14284</v>
      </c>
      <c r="F3025" s="2" t="s">
        <v>14285</v>
      </c>
      <c r="G3025" s="2" t="s">
        <v>217</v>
      </c>
      <c r="H3025" s="2" t="s">
        <v>14286</v>
      </c>
      <c r="I3025" s="8" t="str">
        <f>INDEX([1]Sheet2!C:C, MATCH(B3025, [1]Sheet2!B:B, 0))</f>
        <v>روح اله</v>
      </c>
      <c r="J3025" s="10" t="str">
        <f>INDEX([1]Sheet2!D:D, MATCH(B3025, [1]Sheet2!B:B, 0))</f>
        <v>آذربراء</v>
      </c>
      <c r="K3025" s="10" t="s">
        <v>196</v>
      </c>
      <c r="L3025" s="10" t="s">
        <v>192</v>
      </c>
    </row>
    <row r="3026" spans="1:12" ht="60">
      <c r="A3026" s="1" t="s">
        <v>14287</v>
      </c>
      <c r="B3026" s="1" t="s">
        <v>444</v>
      </c>
      <c r="C3026" s="1" t="s">
        <v>2870</v>
      </c>
      <c r="D3026" s="1" t="s">
        <v>14288</v>
      </c>
      <c r="E3026" s="1" t="s">
        <v>14289</v>
      </c>
      <c r="F3026" s="1" t="s">
        <v>14290</v>
      </c>
      <c r="G3026" s="1" t="s">
        <v>188</v>
      </c>
      <c r="H3026" s="1" t="s">
        <v>14291</v>
      </c>
      <c r="I3026" s="5" t="str">
        <f>INDEX([1]Sheet2!C:C, MATCH(B3026, [1]Sheet2!B:B, 0))</f>
        <v>كمال</v>
      </c>
      <c r="J3026" s="7" t="str">
        <f>INDEX([1]Sheet2!D:D, MATCH(B3026, [1]Sheet2!B:B, 0))</f>
        <v>آزادنيا</v>
      </c>
      <c r="K3026" s="7" t="s">
        <v>492</v>
      </c>
      <c r="L3026" s="7" t="s">
        <v>493</v>
      </c>
    </row>
    <row r="3027" spans="1:12" ht="45">
      <c r="A3027" s="2" t="s">
        <v>14292</v>
      </c>
      <c r="B3027" s="2" t="s">
        <v>2042</v>
      </c>
      <c r="C3027" s="2" t="s">
        <v>14293</v>
      </c>
      <c r="D3027" s="2" t="s">
        <v>14294</v>
      </c>
      <c r="E3027" s="2" t="s">
        <v>14295</v>
      </c>
      <c r="F3027" s="2" t="s">
        <v>14296</v>
      </c>
      <c r="G3027" s="2" t="s">
        <v>380</v>
      </c>
      <c r="H3027" s="2"/>
      <c r="I3027" s="8" t="str">
        <f>INDEX([1]Sheet2!C:C, MATCH(B3027, [1]Sheet2!B:B, 0))</f>
        <v>زهره</v>
      </c>
      <c r="J3027" s="10" t="str">
        <f>INDEX([1]Sheet2!D:D, MATCH(B3027, [1]Sheet2!B:B, 0))</f>
        <v>جان نثاري لاداني</v>
      </c>
      <c r="K3027" s="10" t="s">
        <v>540</v>
      </c>
      <c r="L3027" s="10" t="s">
        <v>5159</v>
      </c>
    </row>
    <row r="3028" spans="1:12" ht="165">
      <c r="A3028" s="1" t="s">
        <v>14297</v>
      </c>
      <c r="B3028" s="1" t="s">
        <v>21</v>
      </c>
      <c r="C3028" s="1" t="s">
        <v>14298</v>
      </c>
      <c r="D3028" s="1" t="s">
        <v>14299</v>
      </c>
      <c r="E3028" s="1" t="s">
        <v>14300</v>
      </c>
      <c r="F3028" s="1" t="s">
        <v>14301</v>
      </c>
      <c r="G3028" s="1" t="s">
        <v>217</v>
      </c>
      <c r="H3028" s="1" t="s">
        <v>14302</v>
      </c>
      <c r="I3028" s="5" t="str">
        <f>INDEX([1]Sheet2!C:C, MATCH(B3028, [1]Sheet2!B:B, 0))</f>
        <v>ساناز</v>
      </c>
      <c r="J3028" s="7" t="str">
        <f>INDEX([1]Sheet2!D:D, MATCH(B3028, [1]Sheet2!B:B, 0))</f>
        <v>آذرمهر</v>
      </c>
      <c r="K3028" s="7" t="s">
        <v>295</v>
      </c>
      <c r="L3028" s="7" t="s">
        <v>296</v>
      </c>
    </row>
    <row r="3029" spans="1:12" ht="60">
      <c r="A3029" s="2" t="s">
        <v>14303</v>
      </c>
      <c r="B3029" s="2" t="s">
        <v>1571</v>
      </c>
      <c r="C3029" s="2" t="s">
        <v>769</v>
      </c>
      <c r="D3029" s="2" t="s">
        <v>14304</v>
      </c>
      <c r="E3029" s="2" t="s">
        <v>14305</v>
      </c>
      <c r="F3029" s="2" t="s">
        <v>14306</v>
      </c>
      <c r="G3029" s="2" t="s">
        <v>45</v>
      </c>
      <c r="H3029" s="2" t="s">
        <v>14307</v>
      </c>
      <c r="I3029" s="8" t="str">
        <f>INDEX([1]Sheet2!C:C, MATCH(B3029, [1]Sheet2!B:B, 0))</f>
        <v>حميدرضا</v>
      </c>
      <c r="J3029" s="10" t="str">
        <f>INDEX([1]Sheet2!D:D, MATCH(B3029, [1]Sheet2!B:B, 0))</f>
        <v>اسمي</v>
      </c>
      <c r="K3029" s="10" t="s">
        <v>253</v>
      </c>
      <c r="L3029" s="10" t="s">
        <v>1575</v>
      </c>
    </row>
    <row r="3030" spans="1:12" ht="165">
      <c r="A3030" s="1" t="s">
        <v>14308</v>
      </c>
      <c r="B3030" s="1" t="s">
        <v>2251</v>
      </c>
      <c r="C3030" s="1" t="s">
        <v>5678</v>
      </c>
      <c r="D3030" s="1" t="s">
        <v>14304</v>
      </c>
      <c r="E3030" s="1" t="s">
        <v>14309</v>
      </c>
      <c r="F3030" s="1" t="s">
        <v>14310</v>
      </c>
      <c r="G3030" s="1" t="s">
        <v>27</v>
      </c>
      <c r="H3030" s="1" t="s">
        <v>14311</v>
      </c>
      <c r="I3030" s="5" t="str">
        <f>INDEX([1]Sheet2!C:C, MATCH(B3030, [1]Sheet2!B:B, 0))</f>
        <v>سيده احترام</v>
      </c>
      <c r="J3030" s="7" t="str">
        <f>INDEX([1]Sheet2!D:D, MATCH(B3030, [1]Sheet2!B:B, 0))</f>
        <v>ميرافضلي</v>
      </c>
      <c r="K3030" s="7" t="s">
        <v>11137</v>
      </c>
      <c r="L3030" s="7" t="s">
        <v>11138</v>
      </c>
    </row>
    <row r="3031" spans="1:12" ht="60">
      <c r="A3031" s="2" t="s">
        <v>14312</v>
      </c>
      <c r="B3031" s="2" t="s">
        <v>1093</v>
      </c>
      <c r="C3031" s="2" t="s">
        <v>6112</v>
      </c>
      <c r="D3031" s="2" t="s">
        <v>14313</v>
      </c>
      <c r="E3031" s="2" t="s">
        <v>14314</v>
      </c>
      <c r="F3031" s="2" t="s">
        <v>14315</v>
      </c>
      <c r="G3031" s="2" t="s">
        <v>108</v>
      </c>
      <c r="H3031" s="2" t="s">
        <v>14316</v>
      </c>
      <c r="I3031" s="8" t="str">
        <f>INDEX([1]Sheet2!C:C, MATCH(B3031, [1]Sheet2!B:B, 0))</f>
        <v>آفاق</v>
      </c>
      <c r="J3031" s="10" t="str">
        <f>INDEX([1]Sheet2!D:D, MATCH(B3031, [1]Sheet2!B:B, 0))</f>
        <v>بقائي</v>
      </c>
      <c r="K3031" s="10" t="s">
        <v>4842</v>
      </c>
      <c r="L3031" s="10" t="s">
        <v>4843</v>
      </c>
    </row>
    <row r="3032" spans="1:12" ht="60">
      <c r="A3032" s="1" t="s">
        <v>14317</v>
      </c>
      <c r="B3032" s="1" t="s">
        <v>542</v>
      </c>
      <c r="C3032" s="1" t="s">
        <v>207</v>
      </c>
      <c r="D3032" s="1" t="s">
        <v>14318</v>
      </c>
      <c r="E3032" s="1" t="s">
        <v>14319</v>
      </c>
      <c r="F3032" s="1" t="s">
        <v>14320</v>
      </c>
      <c r="G3032" s="1" t="s">
        <v>91</v>
      </c>
      <c r="H3032" s="1" t="s">
        <v>14321</v>
      </c>
      <c r="I3032" s="5" t="str">
        <f>INDEX([1]Sheet2!C:C, MATCH(B3032, [1]Sheet2!B:B, 0))</f>
        <v>اعظم</v>
      </c>
      <c r="J3032" s="7" t="str">
        <f>INDEX([1]Sheet2!D:D, MATCH(B3032, [1]Sheet2!B:B, 0))</f>
        <v>اصحابي</v>
      </c>
      <c r="K3032" s="7" t="s">
        <v>3509</v>
      </c>
      <c r="L3032" s="7" t="s">
        <v>2835</v>
      </c>
    </row>
    <row r="3033" spans="1:12" ht="105">
      <c r="A3033" s="2" t="s">
        <v>14322</v>
      </c>
      <c r="B3033" s="2" t="s">
        <v>2900</v>
      </c>
      <c r="C3033" s="2" t="s">
        <v>207</v>
      </c>
      <c r="D3033" s="2" t="s">
        <v>14323</v>
      </c>
      <c r="E3033" s="2" t="s">
        <v>14324</v>
      </c>
      <c r="F3033" s="2"/>
      <c r="G3033" s="2" t="s">
        <v>27</v>
      </c>
      <c r="H3033" s="2" t="s">
        <v>14325</v>
      </c>
      <c r="I3033" s="8" t="str">
        <f>INDEX([1]Sheet2!C:C, MATCH(B3033, [1]Sheet2!B:B, 0))</f>
        <v>نازي تا</v>
      </c>
      <c r="J3033" s="10" t="str">
        <f>INDEX([1]Sheet2!D:D, MATCH(B3033, [1]Sheet2!B:B, 0))</f>
        <v>راشدي</v>
      </c>
      <c r="K3033" s="10" t="s">
        <v>7316</v>
      </c>
      <c r="L3033" s="10" t="s">
        <v>7317</v>
      </c>
    </row>
    <row r="3034" spans="1:12" ht="105">
      <c r="A3034" s="1" t="s">
        <v>14326</v>
      </c>
      <c r="B3034" s="1" t="s">
        <v>425</v>
      </c>
      <c r="C3034" s="1" t="s">
        <v>4137</v>
      </c>
      <c r="D3034" s="1" t="s">
        <v>14327</v>
      </c>
      <c r="E3034" s="1" t="s">
        <v>14328</v>
      </c>
      <c r="F3034" s="1" t="s">
        <v>14329</v>
      </c>
      <c r="G3034" s="1" t="s">
        <v>380</v>
      </c>
      <c r="H3034" s="1" t="s">
        <v>14330</v>
      </c>
      <c r="I3034" s="5" t="str">
        <f>INDEX([1]Sheet2!C:C, MATCH(B3034, [1]Sheet2!B:B, 0))</f>
        <v>ناهيد</v>
      </c>
      <c r="J3034" s="7" t="str">
        <f>INDEX([1]Sheet2!D:D, MATCH(B3034, [1]Sheet2!B:B, 0))</f>
        <v>اسماعيلي</v>
      </c>
      <c r="K3034" s="7" t="s">
        <v>612</v>
      </c>
      <c r="L3034" s="7" t="s">
        <v>424</v>
      </c>
    </row>
    <row r="3035" spans="1:12" ht="75">
      <c r="A3035" s="2" t="s">
        <v>14331</v>
      </c>
      <c r="B3035" s="2" t="s">
        <v>1326</v>
      </c>
      <c r="C3035" s="2" t="s">
        <v>3737</v>
      </c>
      <c r="D3035" s="2" t="s">
        <v>14122</v>
      </c>
      <c r="E3035" s="2" t="s">
        <v>14332</v>
      </c>
      <c r="F3035" s="2"/>
      <c r="G3035" s="2" t="s">
        <v>91</v>
      </c>
      <c r="H3035" s="2"/>
      <c r="I3035" s="8" t="str">
        <f>INDEX([1]Sheet2!C:C, MATCH(B3035, [1]Sheet2!B:B, 0))</f>
        <v>داود</v>
      </c>
      <c r="J3035" s="10" t="str">
        <f>INDEX([1]Sheet2!D:D, MATCH(B3035, [1]Sheet2!B:B, 0))</f>
        <v>رضائي</v>
      </c>
      <c r="K3035" s="10" t="s">
        <v>467</v>
      </c>
      <c r="L3035" s="10" t="s">
        <v>1989</v>
      </c>
    </row>
    <row r="3036" spans="1:12" ht="60">
      <c r="A3036" s="1" t="s">
        <v>14333</v>
      </c>
      <c r="B3036" s="1" t="s">
        <v>1549</v>
      </c>
      <c r="C3036" s="1" t="s">
        <v>87</v>
      </c>
      <c r="D3036" s="1" t="s">
        <v>14122</v>
      </c>
      <c r="E3036" s="1" t="s">
        <v>14334</v>
      </c>
      <c r="F3036" s="1" t="s">
        <v>14335</v>
      </c>
      <c r="G3036" s="1"/>
      <c r="H3036" s="1" t="s">
        <v>14336</v>
      </c>
      <c r="I3036" s="5" t="str">
        <f>INDEX([1]Sheet2!C:C, MATCH(B3036, [1]Sheet2!B:B, 0))</f>
        <v>صالح</v>
      </c>
      <c r="J3036" s="7" t="str">
        <f>INDEX([1]Sheet2!D:D, MATCH(B3036, [1]Sheet2!B:B, 0))</f>
        <v>اسكندري</v>
      </c>
      <c r="K3036" s="7" t="s">
        <v>1553</v>
      </c>
      <c r="L3036" s="7" t="s">
        <v>1554</v>
      </c>
    </row>
    <row r="3037" spans="1:12" ht="120">
      <c r="A3037" s="2" t="s">
        <v>14337</v>
      </c>
      <c r="B3037" s="2" t="s">
        <v>1733</v>
      </c>
      <c r="C3037" s="2" t="s">
        <v>78</v>
      </c>
      <c r="D3037" s="2" t="s">
        <v>14338</v>
      </c>
      <c r="E3037" s="2" t="s">
        <v>14339</v>
      </c>
      <c r="F3037" s="2" t="s">
        <v>14340</v>
      </c>
      <c r="G3037" s="2" t="s">
        <v>108</v>
      </c>
      <c r="H3037" s="2" t="s">
        <v>14341</v>
      </c>
      <c r="I3037" s="8" t="str">
        <f>INDEX([1]Sheet2!C:C, MATCH(B3037, [1]Sheet2!B:B, 0))</f>
        <v>فاطمه</v>
      </c>
      <c r="J3037" s="10" t="str">
        <f>INDEX([1]Sheet2!D:D, MATCH(B3037, [1]Sheet2!B:B, 0))</f>
        <v>رنجبر</v>
      </c>
      <c r="K3037" s="10" t="s">
        <v>704</v>
      </c>
      <c r="L3037" s="10" t="s">
        <v>6547</v>
      </c>
    </row>
    <row r="3038" spans="1:12" ht="60">
      <c r="A3038" s="1" t="s">
        <v>14342</v>
      </c>
      <c r="B3038" s="1" t="s">
        <v>1684</v>
      </c>
      <c r="C3038" s="1" t="s">
        <v>198</v>
      </c>
      <c r="D3038" s="1" t="s">
        <v>14343</v>
      </c>
      <c r="E3038" s="1" t="s">
        <v>14344</v>
      </c>
      <c r="F3038" s="1" t="s">
        <v>14345</v>
      </c>
      <c r="G3038" s="1" t="s">
        <v>108</v>
      </c>
      <c r="H3038" s="1"/>
      <c r="I3038" s="5" t="str">
        <f>INDEX([1]Sheet2!C:C, MATCH(B3038, [1]Sheet2!B:B, 0))</f>
        <v>مجتبي</v>
      </c>
      <c r="J3038" s="7" t="str">
        <f>INDEX([1]Sheet2!D:D, MATCH(B3038, [1]Sheet2!B:B, 0))</f>
        <v>جلالي سنگاني</v>
      </c>
      <c r="K3038" s="7" t="s">
        <v>87</v>
      </c>
      <c r="L3038" s="7" t="s">
        <v>11764</v>
      </c>
    </row>
    <row r="3039" spans="1:12" ht="45">
      <c r="A3039" s="2" t="s">
        <v>14346</v>
      </c>
      <c r="B3039" s="2" t="s">
        <v>66</v>
      </c>
      <c r="C3039" s="2" t="s">
        <v>780</v>
      </c>
      <c r="D3039" s="2" t="s">
        <v>14347</v>
      </c>
      <c r="E3039" s="2" t="s">
        <v>14348</v>
      </c>
      <c r="F3039" s="2" t="s">
        <v>14349</v>
      </c>
      <c r="G3039" s="2" t="s">
        <v>165</v>
      </c>
      <c r="H3039" s="2" t="s">
        <v>14350</v>
      </c>
      <c r="I3039" s="8" t="str">
        <f>INDEX([1]Sheet2!C:C, MATCH(B3039, [1]Sheet2!B:B, 0))</f>
        <v>ثريا</v>
      </c>
      <c r="J3039" s="10" t="str">
        <f>INDEX([1]Sheet2!D:D, MATCH(B3039, [1]Sheet2!B:B, 0))</f>
        <v>ابراهيمي جانقور</v>
      </c>
      <c r="K3039" s="10" t="s">
        <v>173</v>
      </c>
      <c r="L3039" s="10" t="s">
        <v>174</v>
      </c>
    </row>
    <row r="3040" spans="1:12" ht="45">
      <c r="A3040" s="1" t="s">
        <v>14351</v>
      </c>
      <c r="B3040" s="1" t="s">
        <v>21</v>
      </c>
      <c r="C3040" s="1" t="s">
        <v>14352</v>
      </c>
      <c r="D3040" s="1" t="s">
        <v>14353</v>
      </c>
      <c r="E3040" s="1" t="s">
        <v>14354</v>
      </c>
      <c r="F3040" s="1" t="s">
        <v>14355</v>
      </c>
      <c r="G3040" s="1" t="s">
        <v>217</v>
      </c>
      <c r="H3040" s="1" t="s">
        <v>14356</v>
      </c>
      <c r="I3040" s="5" t="str">
        <f>INDEX([1]Sheet2!C:C, MATCH(B3040, [1]Sheet2!B:B, 0))</f>
        <v>ساناز</v>
      </c>
      <c r="J3040" s="7" t="str">
        <f>INDEX([1]Sheet2!D:D, MATCH(B3040, [1]Sheet2!B:B, 0))</f>
        <v>آذرمهر</v>
      </c>
      <c r="K3040" s="7" t="s">
        <v>295</v>
      </c>
      <c r="L3040" s="7" t="s">
        <v>296</v>
      </c>
    </row>
    <row r="3041" spans="1:12" ht="150">
      <c r="A3041" s="2" t="s">
        <v>14357</v>
      </c>
      <c r="B3041" s="2" t="s">
        <v>5594</v>
      </c>
      <c r="C3041" s="2" t="s">
        <v>637</v>
      </c>
      <c r="D3041" s="2" t="s">
        <v>11048</v>
      </c>
      <c r="E3041" s="2" t="s">
        <v>14358</v>
      </c>
      <c r="F3041" s="2" t="s">
        <v>14359</v>
      </c>
      <c r="G3041" s="2" t="s">
        <v>27</v>
      </c>
      <c r="H3041" s="2" t="s">
        <v>14360</v>
      </c>
      <c r="I3041" s="8" t="e">
        <f>INDEX([1]Sheet2!C:C, MATCH(B3041, [1]Sheet2!B:B, 0))</f>
        <v>#N/A</v>
      </c>
      <c r="J3041" s="10" t="e">
        <f>INDEX([1]Sheet2!D:D, MATCH(B3041, [1]Sheet2!B:B, 0))</f>
        <v>#N/A</v>
      </c>
      <c r="K3041" s="10" t="e">
        <v>#N/A</v>
      </c>
      <c r="L3041" s="10" t="e">
        <v>#N/A</v>
      </c>
    </row>
    <row r="3042" spans="1:12" ht="90">
      <c r="A3042" s="1" t="s">
        <v>14361</v>
      </c>
      <c r="B3042" s="1" t="s">
        <v>167</v>
      </c>
      <c r="C3042" s="1" t="s">
        <v>37</v>
      </c>
      <c r="D3042" s="1" t="s">
        <v>14362</v>
      </c>
      <c r="E3042" s="1" t="s">
        <v>14363</v>
      </c>
      <c r="F3042" s="1" t="s">
        <v>14364</v>
      </c>
      <c r="G3042" s="1" t="s">
        <v>27</v>
      </c>
      <c r="H3042" s="1" t="s">
        <v>14365</v>
      </c>
      <c r="I3042" s="5" t="str">
        <f>INDEX([1]Sheet2!C:C, MATCH(B3042, [1]Sheet2!B:B, 0))</f>
        <v>قادر</v>
      </c>
      <c r="J3042" s="7" t="str">
        <f>INDEX([1]Sheet2!D:D, MATCH(B3042, [1]Sheet2!B:B, 0))</f>
        <v>احمدپور</v>
      </c>
      <c r="K3042" s="7" t="s">
        <v>313</v>
      </c>
      <c r="L3042" s="7" t="s">
        <v>524</v>
      </c>
    </row>
    <row r="3043" spans="1:12" ht="60">
      <c r="A3043" s="2" t="s">
        <v>14366</v>
      </c>
      <c r="B3043" s="2" t="s">
        <v>112</v>
      </c>
      <c r="C3043" s="2" t="s">
        <v>14088</v>
      </c>
      <c r="D3043" s="2" t="s">
        <v>14367</v>
      </c>
      <c r="E3043" s="2" t="s">
        <v>14368</v>
      </c>
      <c r="F3043" s="2" t="s">
        <v>14369</v>
      </c>
      <c r="G3043" s="2" t="s">
        <v>118</v>
      </c>
      <c r="H3043" s="2" t="s">
        <v>14370</v>
      </c>
      <c r="I3043" s="8" t="str">
        <f>INDEX([1]Sheet2!C:C, MATCH(B3043, [1]Sheet2!B:B, 0))</f>
        <v>صديقه</v>
      </c>
      <c r="J3043" s="10" t="str">
        <f>INDEX([1]Sheet2!D:D, MATCH(B3043, [1]Sheet2!B:B, 0))</f>
        <v>آذربان</v>
      </c>
      <c r="K3043" s="10" t="s">
        <v>831</v>
      </c>
      <c r="L3043" s="10" t="s">
        <v>2051</v>
      </c>
    </row>
    <row r="3044" spans="1:12" ht="90">
      <c r="A3044" s="1" t="s">
        <v>14371</v>
      </c>
      <c r="B3044" s="1" t="s">
        <v>1321</v>
      </c>
      <c r="C3044" s="1" t="s">
        <v>207</v>
      </c>
      <c r="D3044" s="1" t="s">
        <v>14367</v>
      </c>
      <c r="E3044" s="1" t="s">
        <v>14372</v>
      </c>
      <c r="F3044" s="1" t="s">
        <v>14373</v>
      </c>
      <c r="G3044" s="1" t="s">
        <v>27</v>
      </c>
      <c r="H3044" s="1" t="s">
        <v>14374</v>
      </c>
      <c r="I3044" s="5" t="str">
        <f>INDEX([1]Sheet2!C:C, MATCH(B3044, [1]Sheet2!B:B, 0))</f>
        <v>فاطمه</v>
      </c>
      <c r="J3044" s="7" t="str">
        <f>INDEX([1]Sheet2!D:D, MATCH(B3044, [1]Sheet2!B:B, 0))</f>
        <v>احمدي نيا</v>
      </c>
      <c r="K3044" s="7" t="s">
        <v>704</v>
      </c>
      <c r="L3044" s="7" t="s">
        <v>1849</v>
      </c>
    </row>
    <row r="3045" spans="1:12" ht="165">
      <c r="A3045" s="2" t="s">
        <v>14375</v>
      </c>
      <c r="B3045" s="2" t="s">
        <v>2531</v>
      </c>
      <c r="C3045" s="2" t="s">
        <v>14135</v>
      </c>
      <c r="D3045" s="2" t="s">
        <v>14367</v>
      </c>
      <c r="E3045" s="2" t="s">
        <v>14376</v>
      </c>
      <c r="F3045" s="2" t="s">
        <v>14377</v>
      </c>
      <c r="G3045" s="2" t="s">
        <v>27</v>
      </c>
      <c r="H3045" s="2" t="s">
        <v>14378</v>
      </c>
      <c r="I3045" s="8" t="str">
        <f>INDEX([1]Sheet2!C:C, MATCH(B3045, [1]Sheet2!B:B, 0))</f>
        <v>افروز</v>
      </c>
      <c r="J3045" s="10" t="str">
        <f>INDEX([1]Sheet2!D:D, MATCH(B3045, [1]Sheet2!B:B, 0))</f>
        <v>رحيمي كمهري</v>
      </c>
      <c r="K3045" s="10" t="s">
        <v>3051</v>
      </c>
      <c r="L3045" s="10" t="s">
        <v>14379</v>
      </c>
    </row>
    <row r="3046" spans="1:12" ht="60">
      <c r="A3046" s="1" t="s">
        <v>14380</v>
      </c>
      <c r="B3046" s="1" t="s">
        <v>1433</v>
      </c>
      <c r="C3046" s="1" t="s">
        <v>262</v>
      </c>
      <c r="D3046" s="1" t="s">
        <v>12026</v>
      </c>
      <c r="E3046" s="1" t="s">
        <v>14381</v>
      </c>
      <c r="F3046" s="1" t="s">
        <v>14382</v>
      </c>
      <c r="G3046" s="1" t="s">
        <v>108</v>
      </c>
      <c r="H3046" s="1" t="s">
        <v>14383</v>
      </c>
      <c r="I3046" s="5" t="str">
        <f>INDEX([1]Sheet2!C:C, MATCH(B3046, [1]Sheet2!B:B, 0))</f>
        <v>بي بي ريحانه</v>
      </c>
      <c r="J3046" s="7" t="str">
        <f>INDEX([1]Sheet2!D:D, MATCH(B3046, [1]Sheet2!B:B, 0))</f>
        <v>ابراهيمي نقندر</v>
      </c>
      <c r="K3046" s="7" t="s">
        <v>2333</v>
      </c>
      <c r="L3046" s="7" t="s">
        <v>2334</v>
      </c>
    </row>
    <row r="3047" spans="1:12" ht="150">
      <c r="A3047" s="2" t="s">
        <v>14384</v>
      </c>
      <c r="B3047" s="2" t="s">
        <v>756</v>
      </c>
      <c r="C3047" s="2" t="s">
        <v>831</v>
      </c>
      <c r="D3047" s="2" t="s">
        <v>14385</v>
      </c>
      <c r="E3047" s="2" t="s">
        <v>14386</v>
      </c>
      <c r="F3047" s="2"/>
      <c r="G3047" s="2"/>
      <c r="H3047" s="2" t="s">
        <v>14387</v>
      </c>
      <c r="I3047" s="8" t="str">
        <f>INDEX([1]Sheet2!C:C, MATCH(B3047, [1]Sheet2!B:B, 0))</f>
        <v>نسرين</v>
      </c>
      <c r="J3047" s="10" t="str">
        <f>INDEX([1]Sheet2!D:D, MATCH(B3047, [1]Sheet2!B:B, 0))</f>
        <v>ابراهيمي</v>
      </c>
      <c r="K3047" s="10" t="s">
        <v>514</v>
      </c>
      <c r="L3047" s="10" t="s">
        <v>987</v>
      </c>
    </row>
    <row r="3048" spans="1:12" ht="90">
      <c r="A3048" s="1" t="s">
        <v>14388</v>
      </c>
      <c r="B3048" s="1" t="s">
        <v>576</v>
      </c>
      <c r="C3048" s="1" t="s">
        <v>14389</v>
      </c>
      <c r="D3048" s="1" t="s">
        <v>14385</v>
      </c>
      <c r="E3048" s="1" t="s">
        <v>14390</v>
      </c>
      <c r="F3048" s="1" t="s">
        <v>14391</v>
      </c>
      <c r="G3048" s="1" t="s">
        <v>271</v>
      </c>
      <c r="H3048" s="1" t="s">
        <v>14387</v>
      </c>
      <c r="I3048" s="5" t="str">
        <f>INDEX([1]Sheet2!C:C, MATCH(B3048, [1]Sheet2!B:B, 0))</f>
        <v>هادي</v>
      </c>
      <c r="J3048" s="7" t="str">
        <f>INDEX([1]Sheet2!D:D, MATCH(B3048, [1]Sheet2!B:B, 0))</f>
        <v>آقاداداشي</v>
      </c>
      <c r="K3048" s="7" t="s">
        <v>65</v>
      </c>
      <c r="L3048" s="7" t="s">
        <v>2660</v>
      </c>
    </row>
    <row r="3049" spans="1:12" ht="60">
      <c r="A3049" s="2" t="s">
        <v>14392</v>
      </c>
      <c r="B3049" s="2" t="s">
        <v>756</v>
      </c>
      <c r="C3049" s="2" t="s">
        <v>3185</v>
      </c>
      <c r="D3049" s="2" t="s">
        <v>14385</v>
      </c>
      <c r="E3049" s="2" t="s">
        <v>14393</v>
      </c>
      <c r="F3049" s="2"/>
      <c r="G3049" s="2"/>
      <c r="H3049" s="2"/>
      <c r="I3049" s="8" t="str">
        <f>INDEX([1]Sheet2!C:C, MATCH(B3049, [1]Sheet2!B:B, 0))</f>
        <v>نسرين</v>
      </c>
      <c r="J3049" s="10" t="str">
        <f>INDEX([1]Sheet2!D:D, MATCH(B3049, [1]Sheet2!B:B, 0))</f>
        <v>ابراهيمي</v>
      </c>
      <c r="K3049" s="10" t="s">
        <v>514</v>
      </c>
      <c r="L3049" s="10" t="s">
        <v>987</v>
      </c>
    </row>
    <row r="3050" spans="1:12" ht="60">
      <c r="A3050" s="1" t="s">
        <v>14394</v>
      </c>
      <c r="B3050" s="1" t="s">
        <v>4984</v>
      </c>
      <c r="C3050" s="1" t="s">
        <v>14395</v>
      </c>
      <c r="D3050" s="1" t="s">
        <v>14396</v>
      </c>
      <c r="E3050" s="1" t="s">
        <v>14397</v>
      </c>
      <c r="F3050" s="1"/>
      <c r="G3050" s="1" t="s">
        <v>27</v>
      </c>
      <c r="H3050" s="1"/>
      <c r="I3050" s="5" t="str">
        <f>INDEX([1]Sheet2!C:C, MATCH(B3050, [1]Sheet2!B:B, 0))</f>
        <v>نيلوفر</v>
      </c>
      <c r="J3050" s="7" t="str">
        <f>INDEX([1]Sheet2!D:D, MATCH(B3050, [1]Sheet2!B:B, 0))</f>
        <v>افكاري</v>
      </c>
      <c r="K3050" s="7" t="s">
        <v>3087</v>
      </c>
      <c r="L3050" s="7" t="s">
        <v>3192</v>
      </c>
    </row>
    <row r="3051" spans="1:12" ht="75">
      <c r="A3051" s="2" t="s">
        <v>14398</v>
      </c>
      <c r="B3051" s="2" t="s">
        <v>1190</v>
      </c>
      <c r="C3051" s="2" t="s">
        <v>10399</v>
      </c>
      <c r="D3051" s="2" t="s">
        <v>14396</v>
      </c>
      <c r="E3051" s="2" t="s">
        <v>14399</v>
      </c>
      <c r="F3051" s="2"/>
      <c r="G3051" s="2" t="s">
        <v>27</v>
      </c>
      <c r="H3051" s="2"/>
      <c r="I3051" s="8" t="str">
        <f>INDEX([1]Sheet2!C:C, MATCH(B3051, [1]Sheet2!B:B, 0))</f>
        <v>الهام</v>
      </c>
      <c r="J3051" s="10" t="str">
        <f>INDEX([1]Sheet2!D:D, MATCH(B3051, [1]Sheet2!B:B, 0))</f>
        <v>بناءنياسري</v>
      </c>
      <c r="K3051" s="10" t="s">
        <v>1086</v>
      </c>
      <c r="L3051" s="10" t="s">
        <v>5693</v>
      </c>
    </row>
    <row r="3052" spans="1:12" ht="135">
      <c r="A3052" s="1" t="s">
        <v>14400</v>
      </c>
      <c r="B3052" s="1" t="s">
        <v>690</v>
      </c>
      <c r="C3052" s="1" t="s">
        <v>14401</v>
      </c>
      <c r="D3052" s="1" t="s">
        <v>14402</v>
      </c>
      <c r="E3052" s="1" t="s">
        <v>14403</v>
      </c>
      <c r="F3052" s="1" t="s">
        <v>14404</v>
      </c>
      <c r="G3052" s="1" t="s">
        <v>91</v>
      </c>
      <c r="H3052" s="1" t="s">
        <v>14405</v>
      </c>
      <c r="I3052" s="5" t="str">
        <f>INDEX([1]Sheet2!C:C, MATCH(B3052, [1]Sheet2!B:B, 0))</f>
        <v>حسين</v>
      </c>
      <c r="J3052" s="7" t="str">
        <f>INDEX([1]Sheet2!D:D, MATCH(B3052, [1]Sheet2!B:B, 0))</f>
        <v>آزاد گل تپه</v>
      </c>
      <c r="K3052" s="7" t="s">
        <v>37</v>
      </c>
      <c r="L3052" s="7" t="s">
        <v>4117</v>
      </c>
    </row>
    <row r="3053" spans="1:12" ht="60">
      <c r="A3053" s="2" t="s">
        <v>14406</v>
      </c>
      <c r="B3053" s="2" t="s">
        <v>836</v>
      </c>
      <c r="C3053" s="2" t="s">
        <v>289</v>
      </c>
      <c r="D3053" s="2" t="s">
        <v>14407</v>
      </c>
      <c r="E3053" s="2" t="s">
        <v>14408</v>
      </c>
      <c r="F3053" s="2" t="s">
        <v>14409</v>
      </c>
      <c r="G3053" s="2"/>
      <c r="H3053" s="2"/>
      <c r="I3053" s="8" t="str">
        <f>INDEX([1]Sheet2!C:C, MATCH(B3053, [1]Sheet2!B:B, 0))</f>
        <v>آزاد</v>
      </c>
      <c r="J3053" s="10" t="str">
        <f>INDEX([1]Sheet2!D:D, MATCH(B3053, [1]Sheet2!B:B, 0))</f>
        <v>انفرادي</v>
      </c>
      <c r="K3053" s="10" t="s">
        <v>468</v>
      </c>
      <c r="L3053" s="10" t="s">
        <v>1939</v>
      </c>
    </row>
    <row r="3054" spans="1:12" ht="180">
      <c r="A3054" s="1" t="s">
        <v>14410</v>
      </c>
      <c r="B3054" s="1" t="s">
        <v>153</v>
      </c>
      <c r="C3054" s="1" t="s">
        <v>793</v>
      </c>
      <c r="D3054" s="1" t="s">
        <v>14411</v>
      </c>
      <c r="E3054" s="1" t="s">
        <v>14412</v>
      </c>
      <c r="F3054" s="1"/>
      <c r="G3054" s="1"/>
      <c r="H3054" s="1"/>
      <c r="I3054" s="5" t="str">
        <f>INDEX([1]Sheet2!C:C, MATCH(B3054, [1]Sheet2!B:B, 0))</f>
        <v>فاطمه</v>
      </c>
      <c r="J3054" s="7" t="str">
        <f>INDEX([1]Sheet2!D:D, MATCH(B3054, [1]Sheet2!B:B, 0))</f>
        <v>آذره گر</v>
      </c>
      <c r="K3054" s="7" t="s">
        <v>704</v>
      </c>
      <c r="L3054" s="7" t="s">
        <v>705</v>
      </c>
    </row>
    <row r="3055" spans="1:12" ht="60">
      <c r="A3055" s="2" t="s">
        <v>14413</v>
      </c>
      <c r="B3055" s="2" t="s">
        <v>570</v>
      </c>
      <c r="C3055" s="2" t="s">
        <v>10280</v>
      </c>
      <c r="D3055" s="2" t="s">
        <v>14414</v>
      </c>
      <c r="E3055" s="2" t="s">
        <v>14415</v>
      </c>
      <c r="F3055" s="2"/>
      <c r="G3055" s="2"/>
      <c r="H3055" s="2"/>
      <c r="I3055" s="8" t="str">
        <f>INDEX([1]Sheet2!C:C, MATCH(B3055, [1]Sheet2!B:B, 0))</f>
        <v>معصومه</v>
      </c>
      <c r="J3055" s="10" t="str">
        <f>INDEX([1]Sheet2!D:D, MATCH(B3055, [1]Sheet2!B:B, 0))</f>
        <v>آشتا</v>
      </c>
      <c r="K3055" s="10" t="s">
        <v>574</v>
      </c>
      <c r="L3055" s="10" t="s">
        <v>575</v>
      </c>
    </row>
    <row r="3056" spans="1:12" ht="135">
      <c r="A3056" s="1" t="s">
        <v>14416</v>
      </c>
      <c r="B3056" s="1" t="s">
        <v>282</v>
      </c>
      <c r="C3056" s="1" t="s">
        <v>14417</v>
      </c>
      <c r="D3056" s="1" t="s">
        <v>14418</v>
      </c>
      <c r="E3056" s="1" t="s">
        <v>14419</v>
      </c>
      <c r="F3056" s="1" t="s">
        <v>14420</v>
      </c>
      <c r="G3056" s="1" t="s">
        <v>27</v>
      </c>
      <c r="H3056" s="1" t="s">
        <v>14421</v>
      </c>
      <c r="I3056" s="5" t="str">
        <f>INDEX([1]Sheet2!C:C, MATCH(B3056, [1]Sheet2!B:B, 0))</f>
        <v>سميه</v>
      </c>
      <c r="J3056" s="7" t="str">
        <f>INDEX([1]Sheet2!D:D, MATCH(B3056, [1]Sheet2!B:B, 0))</f>
        <v>آذري فرد</v>
      </c>
      <c r="K3056" s="7" t="s">
        <v>139</v>
      </c>
      <c r="L3056" s="7" t="s">
        <v>283</v>
      </c>
    </row>
    <row r="3057" spans="1:12" ht="135">
      <c r="A3057" s="2" t="s">
        <v>14422</v>
      </c>
      <c r="B3057" s="2" t="s">
        <v>176</v>
      </c>
      <c r="C3057" s="2" t="s">
        <v>162</v>
      </c>
      <c r="D3057" s="2" t="s">
        <v>14423</v>
      </c>
      <c r="E3057" s="2" t="s">
        <v>14424</v>
      </c>
      <c r="F3057" s="2" t="s">
        <v>14425</v>
      </c>
      <c r="G3057" s="2" t="s">
        <v>45</v>
      </c>
      <c r="H3057" s="2" t="s">
        <v>14426</v>
      </c>
      <c r="I3057" s="8" t="str">
        <f>INDEX([1]Sheet2!C:C, MATCH(B3057, [1]Sheet2!B:B, 0))</f>
        <v>احمد</v>
      </c>
      <c r="J3057" s="10" t="str">
        <f>INDEX([1]Sheet2!D:D, MATCH(B3057, [1]Sheet2!B:B, 0))</f>
        <v>آدينا</v>
      </c>
      <c r="K3057" s="10" t="s">
        <v>183</v>
      </c>
      <c r="L3057" s="10" t="s">
        <v>178</v>
      </c>
    </row>
    <row r="3058" spans="1:12" ht="45">
      <c r="A3058" s="1" t="s">
        <v>14427</v>
      </c>
      <c r="B3058" s="1" t="s">
        <v>161</v>
      </c>
      <c r="C3058" s="1" t="s">
        <v>289</v>
      </c>
      <c r="D3058" s="1" t="s">
        <v>14423</v>
      </c>
      <c r="E3058" s="1" t="s">
        <v>14428</v>
      </c>
      <c r="F3058" s="1"/>
      <c r="G3058" s="1" t="s">
        <v>1973</v>
      </c>
      <c r="H3058" s="1"/>
      <c r="I3058" s="5" t="str">
        <f>INDEX([1]Sheet2!C:C, MATCH(B3058, [1]Sheet2!B:B, 0))</f>
        <v>زهرا</v>
      </c>
      <c r="J3058" s="7" t="str">
        <f>INDEX([1]Sheet2!D:D, MATCH(B3058, [1]Sheet2!B:B, 0))</f>
        <v>آخوندي</v>
      </c>
      <c r="K3058" s="7" t="s">
        <v>46</v>
      </c>
      <c r="L3058" s="7" t="s">
        <v>115</v>
      </c>
    </row>
    <row r="3059" spans="1:12" ht="120">
      <c r="A3059" s="2" t="s">
        <v>14429</v>
      </c>
      <c r="B3059" s="2" t="s">
        <v>95</v>
      </c>
      <c r="C3059" s="2" t="s">
        <v>222</v>
      </c>
      <c r="D3059" s="2" t="s">
        <v>14430</v>
      </c>
      <c r="E3059" s="2" t="s">
        <v>14431</v>
      </c>
      <c r="F3059" s="2" t="s">
        <v>14432</v>
      </c>
      <c r="G3059" s="2" t="s">
        <v>108</v>
      </c>
      <c r="H3059" s="2" t="s">
        <v>14433</v>
      </c>
      <c r="I3059" s="8" t="str">
        <f>INDEX([1]Sheet2!C:C, MATCH(B3059, [1]Sheet2!B:B, 0))</f>
        <v>مهتاب</v>
      </c>
      <c r="J3059" s="10" t="str">
        <f>INDEX([1]Sheet2!D:D, MATCH(B3059, [1]Sheet2!B:B, 0))</f>
        <v>آقا مسيحي</v>
      </c>
      <c r="K3059" s="10" t="s">
        <v>1688</v>
      </c>
      <c r="L3059" s="10" t="s">
        <v>1689</v>
      </c>
    </row>
    <row r="3060" spans="1:12" ht="105">
      <c r="A3060" s="1" t="s">
        <v>14434</v>
      </c>
      <c r="B3060" s="1" t="s">
        <v>1333</v>
      </c>
      <c r="C3060" s="1" t="s">
        <v>793</v>
      </c>
      <c r="D3060" s="1" t="s">
        <v>14435</v>
      </c>
      <c r="E3060" s="1" t="s">
        <v>14436</v>
      </c>
      <c r="F3060" s="1" t="s">
        <v>14437</v>
      </c>
      <c r="G3060" s="1" t="s">
        <v>522</v>
      </c>
      <c r="H3060" s="1" t="s">
        <v>14438</v>
      </c>
      <c r="I3060" s="5" t="str">
        <f>INDEX([1]Sheet2!C:C, MATCH(B3060, [1]Sheet2!B:B, 0))</f>
        <v>بي بي زهره</v>
      </c>
      <c r="J3060" s="7" t="str">
        <f>INDEX([1]Sheet2!D:D, MATCH(B3060, [1]Sheet2!B:B, 0))</f>
        <v>جوادي</v>
      </c>
      <c r="K3060" s="7" t="s">
        <v>6381</v>
      </c>
      <c r="L3060" s="7" t="s">
        <v>6382</v>
      </c>
    </row>
    <row r="3061" spans="1:12" ht="120">
      <c r="A3061" s="2" t="s">
        <v>14439</v>
      </c>
      <c r="B3061" s="2" t="s">
        <v>312</v>
      </c>
      <c r="C3061" s="2" t="s">
        <v>14440</v>
      </c>
      <c r="D3061" s="2" t="s">
        <v>14441</v>
      </c>
      <c r="E3061" s="2" t="s">
        <v>14442</v>
      </c>
      <c r="F3061" s="2" t="s">
        <v>14443</v>
      </c>
      <c r="G3061" s="2" t="s">
        <v>150</v>
      </c>
      <c r="H3061" s="2" t="s">
        <v>14444</v>
      </c>
      <c r="I3061" s="8" t="str">
        <f>INDEX([1]Sheet2!C:C, MATCH(B3061, [1]Sheet2!B:B, 0))</f>
        <v>محمود</v>
      </c>
      <c r="J3061" s="10" t="str">
        <f>INDEX([1]Sheet2!D:D, MATCH(B3061, [1]Sheet2!B:B, 0))</f>
        <v>اسفندياري</v>
      </c>
      <c r="K3061" s="10" t="s">
        <v>289</v>
      </c>
      <c r="L3061" s="10" t="s">
        <v>317</v>
      </c>
    </row>
    <row r="3062" spans="1:12" ht="105">
      <c r="A3062" s="1" t="s">
        <v>14445</v>
      </c>
      <c r="B3062" s="1" t="s">
        <v>267</v>
      </c>
      <c r="C3062" s="1" t="s">
        <v>68</v>
      </c>
      <c r="D3062" s="1" t="s">
        <v>14446</v>
      </c>
      <c r="E3062" s="1" t="s">
        <v>14447</v>
      </c>
      <c r="F3062" s="1" t="s">
        <v>14448</v>
      </c>
      <c r="G3062" s="1" t="s">
        <v>522</v>
      </c>
      <c r="H3062" s="1" t="s">
        <v>14449</v>
      </c>
      <c r="I3062" s="5" t="str">
        <f>INDEX([1]Sheet2!C:C, MATCH(B3062, [1]Sheet2!B:B, 0))</f>
        <v>صمد</v>
      </c>
      <c r="J3062" s="7" t="str">
        <f>INDEX([1]Sheet2!D:D, MATCH(B3062, [1]Sheet2!B:B, 0))</f>
        <v>آرش راد</v>
      </c>
      <c r="K3062" s="7" t="s">
        <v>1514</v>
      </c>
      <c r="L3062" s="7" t="s">
        <v>435</v>
      </c>
    </row>
    <row r="3063" spans="1:12" ht="75">
      <c r="A3063" s="2" t="s">
        <v>14450</v>
      </c>
      <c r="B3063" s="2" t="s">
        <v>1813</v>
      </c>
      <c r="C3063" s="2" t="s">
        <v>5881</v>
      </c>
      <c r="D3063" s="2" t="s">
        <v>14451</v>
      </c>
      <c r="E3063" s="2" t="s">
        <v>14452</v>
      </c>
      <c r="F3063" s="2" t="s">
        <v>14453</v>
      </c>
      <c r="G3063" s="2" t="s">
        <v>108</v>
      </c>
      <c r="H3063" s="2" t="s">
        <v>14454</v>
      </c>
      <c r="I3063" s="8" t="str">
        <f>INDEX([1]Sheet2!C:C, MATCH(B3063, [1]Sheet2!B:B, 0))</f>
        <v>وحيد</v>
      </c>
      <c r="J3063" s="10" t="str">
        <f>INDEX([1]Sheet2!D:D, MATCH(B3063, [1]Sheet2!B:B, 0))</f>
        <v>پهلوان يلي</v>
      </c>
      <c r="K3063" s="10" t="s">
        <v>664</v>
      </c>
      <c r="L3063" s="10" t="s">
        <v>5687</v>
      </c>
    </row>
    <row r="3064" spans="1:12" ht="90">
      <c r="A3064" s="1" t="s">
        <v>14455</v>
      </c>
      <c r="B3064" s="1" t="s">
        <v>184</v>
      </c>
      <c r="C3064" s="1" t="s">
        <v>14456</v>
      </c>
      <c r="D3064" s="1" t="s">
        <v>14457</v>
      </c>
      <c r="E3064" s="1" t="s">
        <v>14458</v>
      </c>
      <c r="F3064" s="1" t="s">
        <v>14459</v>
      </c>
      <c r="G3064" s="1" t="s">
        <v>1973</v>
      </c>
      <c r="H3064" s="1" t="s">
        <v>14460</v>
      </c>
      <c r="I3064" s="5" t="str">
        <f>INDEX([1]Sheet2!C:C, MATCH(B3064, [1]Sheet2!B:B, 0))</f>
        <v>سجاد</v>
      </c>
      <c r="J3064" s="7" t="str">
        <f>INDEX([1]Sheet2!D:D, MATCH(B3064, [1]Sheet2!B:B, 0))</f>
        <v>آقايي زاد</v>
      </c>
      <c r="K3064" s="7" t="s">
        <v>738</v>
      </c>
      <c r="L3064" s="7" t="s">
        <v>739</v>
      </c>
    </row>
    <row r="3065" spans="1:12" ht="90">
      <c r="A3065" s="2" t="s">
        <v>14461</v>
      </c>
      <c r="B3065" s="2" t="s">
        <v>1509</v>
      </c>
      <c r="C3065" s="2" t="s">
        <v>14462</v>
      </c>
      <c r="D3065" s="2" t="s">
        <v>9856</v>
      </c>
      <c r="E3065" s="2" t="s">
        <v>14463</v>
      </c>
      <c r="F3065" s="2" t="s">
        <v>14464</v>
      </c>
      <c r="G3065" s="2" t="s">
        <v>45</v>
      </c>
      <c r="H3065" s="2" t="s">
        <v>14465</v>
      </c>
      <c r="I3065" s="8" t="str">
        <f>INDEX([1]Sheet2!C:C, MATCH(B3065, [1]Sheet2!B:B, 0))</f>
        <v>شقايق</v>
      </c>
      <c r="J3065" s="10" t="str">
        <f>INDEX([1]Sheet2!D:D, MATCH(B3065, [1]Sheet2!B:B, 0))</f>
        <v>اسدي آذربايجاني</v>
      </c>
      <c r="K3065" s="10" t="s">
        <v>7143</v>
      </c>
      <c r="L3065" s="10" t="s">
        <v>12880</v>
      </c>
    </row>
    <row r="3066" spans="1:12" ht="45">
      <c r="A3066" s="1" t="s">
        <v>14466</v>
      </c>
      <c r="B3066" s="1" t="s">
        <v>12</v>
      </c>
      <c r="C3066" s="1" t="s">
        <v>764</v>
      </c>
      <c r="D3066" s="1" t="s">
        <v>9856</v>
      </c>
      <c r="E3066" s="1" t="s">
        <v>14467</v>
      </c>
      <c r="F3066" s="1"/>
      <c r="G3066" s="1" t="s">
        <v>27</v>
      </c>
      <c r="H3066" s="1"/>
      <c r="I3066" s="5" t="str">
        <f>INDEX([1]Sheet2!C:C, MATCH(B3066, [1]Sheet2!B:B, 0))</f>
        <v>وحيد</v>
      </c>
      <c r="J3066" s="7" t="str">
        <f>INDEX([1]Sheet2!D:D, MATCH(B3066, [1]Sheet2!B:B, 0))</f>
        <v>آشورزاده</v>
      </c>
      <c r="K3066" s="7" t="s">
        <v>664</v>
      </c>
      <c r="L3066" s="7" t="s">
        <v>665</v>
      </c>
    </row>
    <row r="3067" spans="1:12" ht="60">
      <c r="A3067" s="2" t="s">
        <v>14468</v>
      </c>
      <c r="B3067" s="2" t="s">
        <v>494</v>
      </c>
      <c r="C3067" s="2" t="s">
        <v>399</v>
      </c>
      <c r="D3067" s="2" t="s">
        <v>9856</v>
      </c>
      <c r="E3067" s="2" t="s">
        <v>14469</v>
      </c>
      <c r="F3067" s="2"/>
      <c r="G3067" s="2" t="s">
        <v>293</v>
      </c>
      <c r="H3067" s="2"/>
      <c r="I3067" s="8" t="str">
        <f>INDEX([1]Sheet2!C:C, MATCH(B3067, [1]Sheet2!B:B, 0))</f>
        <v>زهرا</v>
      </c>
      <c r="J3067" s="10" t="str">
        <f>INDEX([1]Sheet2!D:D, MATCH(B3067, [1]Sheet2!B:B, 0))</f>
        <v>اسمعيل نژاد جناقرد</v>
      </c>
      <c r="K3067" s="10" t="s">
        <v>46</v>
      </c>
      <c r="L3067" s="10" t="s">
        <v>2824</v>
      </c>
    </row>
    <row r="3068" spans="1:12" ht="60">
      <c r="A3068" s="1" t="s">
        <v>14470</v>
      </c>
      <c r="B3068" s="1" t="s">
        <v>112</v>
      </c>
      <c r="C3068" s="1" t="s">
        <v>74</v>
      </c>
      <c r="D3068" s="1" t="s">
        <v>9856</v>
      </c>
      <c r="E3068" s="1" t="s">
        <v>14471</v>
      </c>
      <c r="F3068" s="1" t="s">
        <v>14472</v>
      </c>
      <c r="G3068" s="1" t="s">
        <v>181</v>
      </c>
      <c r="H3068" s="1" t="s">
        <v>14473</v>
      </c>
      <c r="I3068" s="5" t="str">
        <f>INDEX([1]Sheet2!C:C, MATCH(B3068, [1]Sheet2!B:B, 0))</f>
        <v>صديقه</v>
      </c>
      <c r="J3068" s="7" t="str">
        <f>INDEX([1]Sheet2!D:D, MATCH(B3068, [1]Sheet2!B:B, 0))</f>
        <v>آذربان</v>
      </c>
      <c r="K3068" s="7" t="s">
        <v>831</v>
      </c>
      <c r="L3068" s="7" t="s">
        <v>2051</v>
      </c>
    </row>
    <row r="3069" spans="1:12" ht="150">
      <c r="A3069" s="2" t="s">
        <v>14474</v>
      </c>
      <c r="B3069" s="2" t="s">
        <v>1083</v>
      </c>
      <c r="C3069" s="2" t="s">
        <v>11048</v>
      </c>
      <c r="D3069" s="2" t="s">
        <v>9856</v>
      </c>
      <c r="E3069" s="2" t="s">
        <v>14475</v>
      </c>
      <c r="F3069" s="2" t="s">
        <v>14476</v>
      </c>
      <c r="G3069" s="2" t="s">
        <v>181</v>
      </c>
      <c r="H3069" s="2" t="s">
        <v>14477</v>
      </c>
      <c r="I3069" s="8" t="str">
        <f>INDEX([1]Sheet2!C:C, MATCH(B3069, [1]Sheet2!B:B, 0))</f>
        <v>محمود</v>
      </c>
      <c r="J3069" s="10" t="str">
        <f>INDEX([1]Sheet2!D:D, MATCH(B3069, [1]Sheet2!B:B, 0))</f>
        <v>اسماعيل زاده سالستاني</v>
      </c>
      <c r="K3069" s="10" t="s">
        <v>289</v>
      </c>
      <c r="L3069" s="10" t="s">
        <v>2572</v>
      </c>
    </row>
    <row r="3070" spans="1:12" ht="75">
      <c r="A3070" s="1" t="s">
        <v>14478</v>
      </c>
      <c r="B3070" s="1" t="s">
        <v>251</v>
      </c>
      <c r="C3070" s="1" t="s">
        <v>196</v>
      </c>
      <c r="D3070" s="1" t="s">
        <v>9856</v>
      </c>
      <c r="E3070" s="1" t="s">
        <v>14479</v>
      </c>
      <c r="F3070" s="1" t="s">
        <v>14480</v>
      </c>
      <c r="G3070" s="1" t="s">
        <v>45</v>
      </c>
      <c r="H3070" s="1" t="s">
        <v>14481</v>
      </c>
      <c r="I3070" s="5" t="str">
        <f>INDEX([1]Sheet2!C:C, MATCH(B3070, [1]Sheet2!B:B, 0))</f>
        <v>مرضيه</v>
      </c>
      <c r="J3070" s="7" t="str">
        <f>INDEX([1]Sheet2!D:D, MATCH(B3070, [1]Sheet2!B:B, 0))</f>
        <v>احمدلوئي</v>
      </c>
      <c r="K3070" s="7" t="s">
        <v>332</v>
      </c>
      <c r="L3070" s="7" t="s">
        <v>333</v>
      </c>
    </row>
    <row r="3071" spans="1:12" ht="105">
      <c r="A3071" s="2" t="s">
        <v>14482</v>
      </c>
      <c r="B3071" s="2" t="s">
        <v>410</v>
      </c>
      <c r="C3071" s="2" t="s">
        <v>10148</v>
      </c>
      <c r="D3071" s="2" t="s">
        <v>9856</v>
      </c>
      <c r="E3071" s="2" t="s">
        <v>14483</v>
      </c>
      <c r="F3071" s="2" t="s">
        <v>14484</v>
      </c>
      <c r="G3071" s="2" t="s">
        <v>72</v>
      </c>
      <c r="H3071" s="2" t="s">
        <v>14485</v>
      </c>
      <c r="I3071" s="8" t="str">
        <f>INDEX([1]Sheet2!C:C, MATCH(B3071, [1]Sheet2!B:B, 0))</f>
        <v>كفايت</v>
      </c>
      <c r="J3071" s="10" t="str">
        <f>INDEX([1]Sheet2!D:D, MATCH(B3071, [1]Sheet2!B:B, 0))</f>
        <v>احمدي</v>
      </c>
      <c r="K3071" s="10" t="s">
        <v>1106</v>
      </c>
      <c r="L3071" s="10" t="s">
        <v>144</v>
      </c>
    </row>
    <row r="3072" spans="1:12" ht="135">
      <c r="A3072" s="1" t="s">
        <v>14486</v>
      </c>
      <c r="B3072" s="1" t="s">
        <v>341</v>
      </c>
      <c r="C3072" s="1" t="s">
        <v>14487</v>
      </c>
      <c r="D3072" s="1" t="s">
        <v>9856</v>
      </c>
      <c r="E3072" s="1" t="s">
        <v>14488</v>
      </c>
      <c r="F3072" s="1" t="s">
        <v>14489</v>
      </c>
      <c r="G3072" s="1" t="s">
        <v>448</v>
      </c>
      <c r="H3072" s="1" t="s">
        <v>14490</v>
      </c>
      <c r="I3072" s="5" t="str">
        <f>INDEX([1]Sheet2!C:C, MATCH(B3072, [1]Sheet2!B:B, 0))</f>
        <v>مژگان</v>
      </c>
      <c r="J3072" s="7" t="str">
        <f>INDEX([1]Sheet2!D:D, MATCH(B3072, [1]Sheet2!B:B, 0))</f>
        <v>احمدي</v>
      </c>
      <c r="K3072" s="7" t="s">
        <v>55</v>
      </c>
      <c r="L3072" s="7" t="s">
        <v>144</v>
      </c>
    </row>
    <row r="3073" spans="1:12" ht="60">
      <c r="A3073" s="2" t="s">
        <v>14491</v>
      </c>
      <c r="B3073" s="2" t="s">
        <v>821</v>
      </c>
      <c r="C3073" s="2" t="s">
        <v>262</v>
      </c>
      <c r="D3073" s="2" t="s">
        <v>9856</v>
      </c>
      <c r="E3073" s="2" t="s">
        <v>14492</v>
      </c>
      <c r="F3073" s="2" t="s">
        <v>14493</v>
      </c>
      <c r="G3073" s="2" t="s">
        <v>158</v>
      </c>
      <c r="H3073" s="2" t="s">
        <v>14494</v>
      </c>
      <c r="I3073" s="8" t="str">
        <f>INDEX([1]Sheet2!C:C, MATCH(B3073, [1]Sheet2!B:B, 0))</f>
        <v>محبوبه</v>
      </c>
      <c r="J3073" s="10" t="str">
        <f>INDEX([1]Sheet2!D:D, MATCH(B3073, [1]Sheet2!B:B, 0))</f>
        <v>ارجي</v>
      </c>
      <c r="K3073" s="10" t="s">
        <v>135</v>
      </c>
      <c r="L3073" s="10" t="s">
        <v>4973</v>
      </c>
    </row>
    <row r="3074" spans="1:12" ht="60">
      <c r="A3074" s="1" t="s">
        <v>14495</v>
      </c>
      <c r="B3074" s="1" t="s">
        <v>700</v>
      </c>
      <c r="C3074" s="1" t="s">
        <v>4499</v>
      </c>
      <c r="D3074" s="1" t="s">
        <v>9856</v>
      </c>
      <c r="E3074" s="1" t="s">
        <v>14496</v>
      </c>
      <c r="F3074" s="1" t="s">
        <v>14497</v>
      </c>
      <c r="G3074" s="1" t="s">
        <v>127</v>
      </c>
      <c r="H3074" s="1" t="s">
        <v>14498</v>
      </c>
      <c r="I3074" s="5" t="str">
        <f>INDEX([1]Sheet2!C:C, MATCH(B3074, [1]Sheet2!B:B, 0))</f>
        <v>سودابه</v>
      </c>
      <c r="J3074" s="7" t="str">
        <f>INDEX([1]Sheet2!D:D, MATCH(B3074, [1]Sheet2!B:B, 0))</f>
        <v>ابوالحسني</v>
      </c>
      <c r="K3074" s="7" t="s">
        <v>1605</v>
      </c>
      <c r="L3074" s="7" t="s">
        <v>1606</v>
      </c>
    </row>
    <row r="3075" spans="1:12" ht="90">
      <c r="A3075" s="2" t="s">
        <v>14499</v>
      </c>
      <c r="B3075" s="2" t="s">
        <v>4540</v>
      </c>
      <c r="C3075" s="2" t="s">
        <v>754</v>
      </c>
      <c r="D3075" s="2" t="s">
        <v>9856</v>
      </c>
      <c r="E3075" s="2" t="s">
        <v>14500</v>
      </c>
      <c r="F3075" s="2" t="s">
        <v>14501</v>
      </c>
      <c r="G3075" s="2" t="s">
        <v>27</v>
      </c>
      <c r="H3075" s="2" t="s">
        <v>14502</v>
      </c>
      <c r="I3075" s="8" t="str">
        <f>INDEX([1]Sheet2!C:C, MATCH(B3075, [1]Sheet2!B:B, 0))</f>
        <v>محمدجواد</v>
      </c>
      <c r="J3075" s="10" t="str">
        <f>INDEX([1]Sheet2!D:D, MATCH(B3075, [1]Sheet2!B:B, 0))</f>
        <v>رفيعي</v>
      </c>
      <c r="K3075" s="10" t="s">
        <v>236</v>
      </c>
      <c r="L3075" s="10" t="s">
        <v>9856</v>
      </c>
    </row>
    <row r="3076" spans="1:12" ht="105">
      <c r="A3076" s="1" t="s">
        <v>14503</v>
      </c>
      <c r="B3076" s="1" t="s">
        <v>4108</v>
      </c>
      <c r="C3076" s="1" t="s">
        <v>262</v>
      </c>
      <c r="D3076" s="1" t="s">
        <v>14504</v>
      </c>
      <c r="E3076" s="1" t="s">
        <v>14505</v>
      </c>
      <c r="F3076" s="1" t="s">
        <v>14506</v>
      </c>
      <c r="G3076" s="1" t="s">
        <v>27</v>
      </c>
      <c r="H3076" s="1" t="s">
        <v>14507</v>
      </c>
      <c r="I3076" s="5" t="str">
        <f>INDEX([1]Sheet2!C:C, MATCH(B3076, [1]Sheet2!B:B, 0))</f>
        <v>مژگان</v>
      </c>
      <c r="J3076" s="7" t="str">
        <f>INDEX([1]Sheet2!D:D, MATCH(B3076, [1]Sheet2!B:B, 0))</f>
        <v>ضيافتي فرامرزي</v>
      </c>
      <c r="K3076" s="7" t="s">
        <v>55</v>
      </c>
      <c r="L3076" s="7" t="s">
        <v>14508</v>
      </c>
    </row>
    <row r="3077" spans="1:12" ht="45">
      <c r="A3077" s="2" t="s">
        <v>14509</v>
      </c>
      <c r="B3077" s="2" t="s">
        <v>113</v>
      </c>
      <c r="C3077" s="2" t="s">
        <v>124</v>
      </c>
      <c r="D3077" s="2" t="s">
        <v>14510</v>
      </c>
      <c r="E3077" s="2" t="s">
        <v>14511</v>
      </c>
      <c r="F3077" s="2" t="s">
        <v>14512</v>
      </c>
      <c r="G3077" s="2" t="s">
        <v>127</v>
      </c>
      <c r="H3077" s="2" t="s">
        <v>14513</v>
      </c>
      <c r="I3077" s="8" t="str">
        <f>INDEX([1]Sheet2!C:C, MATCH(B3077, [1]Sheet2!B:B, 0))</f>
        <v>مريم</v>
      </c>
      <c r="J3077" s="10" t="str">
        <f>INDEX([1]Sheet2!D:D, MATCH(B3077, [1]Sheet2!B:B, 0))</f>
        <v>ابوالفتح پور</v>
      </c>
      <c r="K3077" s="10" t="s">
        <v>120</v>
      </c>
      <c r="L3077" s="10" t="s">
        <v>121</v>
      </c>
    </row>
    <row r="3078" spans="1:12" ht="60">
      <c r="A3078" s="1" t="s">
        <v>14514</v>
      </c>
      <c r="B3078" s="1" t="s">
        <v>1396</v>
      </c>
      <c r="C3078" s="1" t="s">
        <v>3728</v>
      </c>
      <c r="D3078" s="1" t="s">
        <v>14515</v>
      </c>
      <c r="E3078" s="1" t="s">
        <v>14516</v>
      </c>
      <c r="F3078" s="1" t="s">
        <v>14517</v>
      </c>
      <c r="G3078" s="1" t="s">
        <v>108</v>
      </c>
      <c r="H3078" s="1" t="s">
        <v>14518</v>
      </c>
      <c r="I3078" s="5" t="str">
        <f>INDEX([1]Sheet2!C:C, MATCH(B3078, [1]Sheet2!B:B, 0))</f>
        <v>مجتبي</v>
      </c>
      <c r="J3078" s="7" t="str">
        <f>INDEX([1]Sheet2!D:D, MATCH(B3078, [1]Sheet2!B:B, 0))</f>
        <v>افتخارنيا</v>
      </c>
      <c r="K3078" s="7" t="s">
        <v>87</v>
      </c>
      <c r="L3078" s="7" t="s">
        <v>11997</v>
      </c>
    </row>
    <row r="3079" spans="1:12" ht="135">
      <c r="A3079" s="2" t="s">
        <v>14519</v>
      </c>
      <c r="B3079" s="2" t="s">
        <v>145</v>
      </c>
      <c r="C3079" s="2" t="s">
        <v>1954</v>
      </c>
      <c r="D3079" s="2" t="s">
        <v>14520</v>
      </c>
      <c r="E3079" s="2" t="s">
        <v>14521</v>
      </c>
      <c r="F3079" s="2" t="s">
        <v>14522</v>
      </c>
      <c r="G3079" s="2" t="s">
        <v>293</v>
      </c>
      <c r="H3079" s="2" t="s">
        <v>14523</v>
      </c>
      <c r="I3079" s="8" t="str">
        <f>INDEX([1]Sheet2!C:C, MATCH(B3079, [1]Sheet2!B:B, 0))</f>
        <v>مريم</v>
      </c>
      <c r="J3079" s="10" t="str">
        <f>INDEX([1]Sheet2!D:D, MATCH(B3079, [1]Sheet2!B:B, 0))</f>
        <v>آذرمنش</v>
      </c>
      <c r="K3079" s="10" t="s">
        <v>120</v>
      </c>
      <c r="L3079" s="10" t="s">
        <v>474</v>
      </c>
    </row>
    <row r="3080" spans="1:12" ht="75">
      <c r="A3080" s="1" t="s">
        <v>14524</v>
      </c>
      <c r="B3080" s="1" t="s">
        <v>1864</v>
      </c>
      <c r="C3080" s="1" t="s">
        <v>78</v>
      </c>
      <c r="D3080" s="1" t="s">
        <v>14525</v>
      </c>
      <c r="E3080" s="1" t="s">
        <v>14526</v>
      </c>
      <c r="F3080" s="1" t="s">
        <v>14527</v>
      </c>
      <c r="G3080" s="1" t="s">
        <v>380</v>
      </c>
      <c r="H3080" s="1" t="s">
        <v>14528</v>
      </c>
      <c r="I3080" s="5" t="str">
        <f>INDEX([1]Sheet2!C:C, MATCH(B3080, [1]Sheet2!B:B, 0))</f>
        <v>سيد امير</v>
      </c>
      <c r="J3080" s="7" t="str">
        <f>INDEX([1]Sheet2!D:D, MATCH(B3080, [1]Sheet2!B:B, 0))</f>
        <v>حسيني پهندي</v>
      </c>
      <c r="K3080" s="7" t="s">
        <v>6208</v>
      </c>
      <c r="L3080" s="7" t="s">
        <v>6209</v>
      </c>
    </row>
    <row r="3081" spans="1:12" ht="150">
      <c r="A3081" s="2" t="s">
        <v>14529</v>
      </c>
      <c r="B3081" s="2" t="s">
        <v>707</v>
      </c>
      <c r="C3081" s="2" t="s">
        <v>59</v>
      </c>
      <c r="D3081" s="2" t="s">
        <v>7136</v>
      </c>
      <c r="E3081" s="2" t="s">
        <v>14530</v>
      </c>
      <c r="F3081" s="2" t="s">
        <v>14531</v>
      </c>
      <c r="G3081" s="2" t="s">
        <v>91</v>
      </c>
      <c r="H3081" s="2" t="s">
        <v>14532</v>
      </c>
      <c r="I3081" s="8" t="str">
        <f>INDEX([1]Sheet2!C:C, MATCH(B3081, [1]Sheet2!B:B, 0))</f>
        <v>صادق</v>
      </c>
      <c r="J3081" s="10" t="str">
        <f>INDEX([1]Sheet2!D:D, MATCH(B3081, [1]Sheet2!B:B, 0))</f>
        <v>بصيري</v>
      </c>
      <c r="K3081" s="10" t="s">
        <v>711</v>
      </c>
      <c r="L3081" s="10" t="s">
        <v>712</v>
      </c>
    </row>
    <row r="3082" spans="1:12" ht="150">
      <c r="A3082" s="1" t="s">
        <v>14533</v>
      </c>
      <c r="B3082" s="1" t="s">
        <v>145</v>
      </c>
      <c r="C3082" s="1" t="s">
        <v>5827</v>
      </c>
      <c r="D3082" s="1" t="s">
        <v>7136</v>
      </c>
      <c r="E3082" s="1" t="s">
        <v>14534</v>
      </c>
      <c r="F3082" s="1"/>
      <c r="G3082" s="1" t="s">
        <v>27</v>
      </c>
      <c r="H3082" s="1" t="s">
        <v>14535</v>
      </c>
      <c r="I3082" s="5" t="str">
        <f>INDEX([1]Sheet2!C:C, MATCH(B3082, [1]Sheet2!B:B, 0))</f>
        <v>مريم</v>
      </c>
      <c r="J3082" s="7" t="str">
        <f>INDEX([1]Sheet2!D:D, MATCH(B3082, [1]Sheet2!B:B, 0))</f>
        <v>آذرمنش</v>
      </c>
      <c r="K3082" s="7" t="s">
        <v>120</v>
      </c>
      <c r="L3082" s="7" t="s">
        <v>474</v>
      </c>
    </row>
    <row r="3083" spans="1:12" ht="90">
      <c r="A3083" s="2" t="s">
        <v>14536</v>
      </c>
      <c r="B3083" s="2" t="s">
        <v>779</v>
      </c>
      <c r="C3083" s="2" t="s">
        <v>78</v>
      </c>
      <c r="D3083" s="2" t="s">
        <v>14537</v>
      </c>
      <c r="E3083" s="2" t="s">
        <v>14538</v>
      </c>
      <c r="F3083" s="2" t="s">
        <v>14539</v>
      </c>
      <c r="G3083" s="2" t="s">
        <v>158</v>
      </c>
      <c r="H3083" s="2" t="s">
        <v>14540</v>
      </c>
      <c r="I3083" s="8" t="str">
        <f>INDEX([1]Sheet2!C:C, MATCH(B3083, [1]Sheet2!B:B, 0))</f>
        <v>زهرا</v>
      </c>
      <c r="J3083" s="10" t="str">
        <f>INDEX([1]Sheet2!D:D, MATCH(B3083, [1]Sheet2!B:B, 0))</f>
        <v>تحقيقي شريان</v>
      </c>
      <c r="K3083" s="10" t="s">
        <v>46</v>
      </c>
      <c r="L3083" s="10" t="s">
        <v>4503</v>
      </c>
    </row>
    <row r="3084" spans="1:12" ht="90">
      <c r="A3084" s="1" t="s">
        <v>14541</v>
      </c>
      <c r="B3084" s="1" t="s">
        <v>2195</v>
      </c>
      <c r="C3084" s="1" t="s">
        <v>46</v>
      </c>
      <c r="D3084" s="1" t="s">
        <v>14542</v>
      </c>
      <c r="E3084" s="1" t="s">
        <v>14543</v>
      </c>
      <c r="F3084" s="1" t="s">
        <v>14544</v>
      </c>
      <c r="G3084" s="1" t="s">
        <v>108</v>
      </c>
      <c r="H3084" s="1" t="s">
        <v>14545</v>
      </c>
      <c r="I3084" s="5" t="str">
        <f>INDEX([1]Sheet2!C:C, MATCH(B3084, [1]Sheet2!B:B, 0))</f>
        <v>فهيمه</v>
      </c>
      <c r="J3084" s="7" t="str">
        <f>INDEX([1]Sheet2!D:D, MATCH(B3084, [1]Sheet2!B:B, 0))</f>
        <v>قنبري</v>
      </c>
      <c r="K3084" s="7" t="s">
        <v>222</v>
      </c>
      <c r="L3084" s="7" t="s">
        <v>14546</v>
      </c>
    </row>
    <row r="3085" spans="1:12" ht="165">
      <c r="A3085" s="2" t="s">
        <v>14547</v>
      </c>
      <c r="B3085" s="2" t="s">
        <v>417</v>
      </c>
      <c r="C3085" s="2" t="s">
        <v>2587</v>
      </c>
      <c r="D3085" s="2" t="s">
        <v>14548</v>
      </c>
      <c r="E3085" s="2" t="s">
        <v>14549</v>
      </c>
      <c r="F3085" s="2" t="s">
        <v>14550</v>
      </c>
      <c r="G3085" s="2" t="s">
        <v>380</v>
      </c>
      <c r="H3085" s="2" t="s">
        <v>14551</v>
      </c>
      <c r="I3085" s="8" t="str">
        <f>INDEX([1]Sheet2!C:C, MATCH(B3085, [1]Sheet2!B:B, 0))</f>
        <v>حميد</v>
      </c>
      <c r="J3085" s="10" t="str">
        <f>INDEX([1]Sheet2!D:D, MATCH(B3085, [1]Sheet2!B:B, 0))</f>
        <v>آژير</v>
      </c>
      <c r="K3085" s="10" t="s">
        <v>124</v>
      </c>
      <c r="L3085" s="10" t="s">
        <v>530</v>
      </c>
    </row>
    <row r="3086" spans="1:12" ht="90">
      <c r="A3086" s="1" t="s">
        <v>14552</v>
      </c>
      <c r="B3086" s="1" t="s">
        <v>5268</v>
      </c>
      <c r="C3086" s="1" t="s">
        <v>183</v>
      </c>
      <c r="D3086" s="1" t="s">
        <v>14553</v>
      </c>
      <c r="E3086" s="1" t="s">
        <v>14554</v>
      </c>
      <c r="F3086" s="1" t="s">
        <v>14555</v>
      </c>
      <c r="G3086" s="1" t="s">
        <v>27</v>
      </c>
      <c r="H3086" s="1" t="s">
        <v>14556</v>
      </c>
      <c r="I3086" s="5" t="str">
        <f>INDEX([1]Sheet2!C:C, MATCH(B3086, [1]Sheet2!B:B, 0))</f>
        <v>وحيد</v>
      </c>
      <c r="J3086" s="7" t="str">
        <f>INDEX([1]Sheet2!D:D, MATCH(B3086, [1]Sheet2!B:B, 0))</f>
        <v>احمدزاده</v>
      </c>
      <c r="K3086" s="7" t="s">
        <v>664</v>
      </c>
      <c r="L3086" s="7" t="s">
        <v>1546</v>
      </c>
    </row>
    <row r="3087" spans="1:12" ht="165">
      <c r="A3087" s="2" t="s">
        <v>14557</v>
      </c>
      <c r="B3087" s="2" t="s">
        <v>740</v>
      </c>
      <c r="C3087" s="2" t="s">
        <v>3509</v>
      </c>
      <c r="D3087" s="2" t="s">
        <v>14553</v>
      </c>
      <c r="E3087" s="2" t="s">
        <v>14558</v>
      </c>
      <c r="F3087" s="2" t="s">
        <v>14559</v>
      </c>
      <c r="G3087" s="2" t="s">
        <v>165</v>
      </c>
      <c r="H3087" s="2" t="s">
        <v>14560</v>
      </c>
      <c r="I3087" s="8" t="str">
        <f>INDEX([1]Sheet2!C:C, MATCH(B3087, [1]Sheet2!B:B, 0))</f>
        <v>معصومه</v>
      </c>
      <c r="J3087" s="10" t="str">
        <f>INDEX([1]Sheet2!D:D, MATCH(B3087, [1]Sheet2!B:B, 0))</f>
        <v>باران دوست</v>
      </c>
      <c r="K3087" s="10" t="s">
        <v>574</v>
      </c>
      <c r="L3087" s="10" t="s">
        <v>866</v>
      </c>
    </row>
    <row r="3088" spans="1:12" ht="150">
      <c r="A3088" s="1" t="s">
        <v>14561</v>
      </c>
      <c r="B3088" s="1" t="s">
        <v>251</v>
      </c>
      <c r="C3088" s="1" t="s">
        <v>279</v>
      </c>
      <c r="D3088" s="1" t="s">
        <v>14553</v>
      </c>
      <c r="E3088" s="1" t="s">
        <v>14562</v>
      </c>
      <c r="F3088" s="1" t="s">
        <v>14563</v>
      </c>
      <c r="G3088" s="1" t="s">
        <v>1918</v>
      </c>
      <c r="H3088" s="1" t="s">
        <v>14564</v>
      </c>
      <c r="I3088" s="5" t="str">
        <f>INDEX([1]Sheet2!C:C, MATCH(B3088, [1]Sheet2!B:B, 0))</f>
        <v>مرضيه</v>
      </c>
      <c r="J3088" s="7" t="str">
        <f>INDEX([1]Sheet2!D:D, MATCH(B3088, [1]Sheet2!B:B, 0))</f>
        <v>احمدلوئي</v>
      </c>
      <c r="K3088" s="7" t="s">
        <v>332</v>
      </c>
      <c r="L3088" s="7" t="s">
        <v>333</v>
      </c>
    </row>
    <row r="3089" spans="1:12" ht="60">
      <c r="A3089" s="2" t="s">
        <v>14565</v>
      </c>
      <c r="B3089" s="2" t="s">
        <v>1794</v>
      </c>
      <c r="C3089" s="2" t="s">
        <v>6658</v>
      </c>
      <c r="D3089" s="2" t="s">
        <v>14553</v>
      </c>
      <c r="E3089" s="2" t="s">
        <v>14566</v>
      </c>
      <c r="F3089" s="2"/>
      <c r="G3089" s="2" t="s">
        <v>27</v>
      </c>
      <c r="H3089" s="2"/>
      <c r="I3089" s="8" t="str">
        <f>INDEX([1]Sheet2!C:C, MATCH(B3089, [1]Sheet2!B:B, 0))</f>
        <v>محمد</v>
      </c>
      <c r="J3089" s="10" t="str">
        <f>INDEX([1]Sheet2!D:D, MATCH(B3089, [1]Sheet2!B:B, 0))</f>
        <v>حاجي صادقيان نجف آبادي</v>
      </c>
      <c r="K3089" s="10" t="s">
        <v>198</v>
      </c>
      <c r="L3089" s="10" t="s">
        <v>3888</v>
      </c>
    </row>
    <row r="3090" spans="1:12" ht="75">
      <c r="A3090" s="1" t="s">
        <v>14567</v>
      </c>
      <c r="B3090" s="1" t="s">
        <v>21</v>
      </c>
      <c r="C3090" s="1" t="s">
        <v>124</v>
      </c>
      <c r="D3090" s="1" t="s">
        <v>14553</v>
      </c>
      <c r="E3090" s="1" t="s">
        <v>14568</v>
      </c>
      <c r="F3090" s="1" t="s">
        <v>14569</v>
      </c>
      <c r="G3090" s="1" t="s">
        <v>108</v>
      </c>
      <c r="H3090" s="1" t="s">
        <v>14570</v>
      </c>
      <c r="I3090" s="5" t="str">
        <f>INDEX([1]Sheet2!C:C, MATCH(B3090, [1]Sheet2!B:B, 0))</f>
        <v>ساناز</v>
      </c>
      <c r="J3090" s="7" t="str">
        <f>INDEX([1]Sheet2!D:D, MATCH(B3090, [1]Sheet2!B:B, 0))</f>
        <v>آذرمهر</v>
      </c>
      <c r="K3090" s="7" t="s">
        <v>295</v>
      </c>
      <c r="L3090" s="7" t="s">
        <v>296</v>
      </c>
    </row>
    <row r="3091" spans="1:12" ht="135">
      <c r="A3091" s="2" t="s">
        <v>14571</v>
      </c>
      <c r="B3091" s="2" t="s">
        <v>112</v>
      </c>
      <c r="C3091" s="2" t="s">
        <v>11048</v>
      </c>
      <c r="D3091" s="2" t="s">
        <v>14553</v>
      </c>
      <c r="E3091" s="2" t="s">
        <v>14572</v>
      </c>
      <c r="F3091" s="2" t="s">
        <v>14573</v>
      </c>
      <c r="G3091" s="2" t="s">
        <v>27</v>
      </c>
      <c r="H3091" s="2" t="s">
        <v>14574</v>
      </c>
      <c r="I3091" s="8" t="str">
        <f>INDEX([1]Sheet2!C:C, MATCH(B3091, [1]Sheet2!B:B, 0))</f>
        <v>صديقه</v>
      </c>
      <c r="J3091" s="10" t="str">
        <f>INDEX([1]Sheet2!D:D, MATCH(B3091, [1]Sheet2!B:B, 0))</f>
        <v>آذربان</v>
      </c>
      <c r="K3091" s="10" t="s">
        <v>831</v>
      </c>
      <c r="L3091" s="10" t="s">
        <v>2051</v>
      </c>
    </row>
    <row r="3092" spans="1:12" ht="60">
      <c r="A3092" s="1" t="s">
        <v>14575</v>
      </c>
      <c r="B3092" s="1" t="s">
        <v>318</v>
      </c>
      <c r="C3092" s="1" t="s">
        <v>207</v>
      </c>
      <c r="D3092" s="1" t="s">
        <v>14553</v>
      </c>
      <c r="E3092" s="1" t="s">
        <v>14576</v>
      </c>
      <c r="F3092" s="1" t="s">
        <v>14577</v>
      </c>
      <c r="G3092" s="1" t="s">
        <v>573</v>
      </c>
      <c r="H3092" s="1" t="s">
        <v>14578</v>
      </c>
      <c r="I3092" s="5" t="str">
        <f>INDEX([1]Sheet2!C:C, MATCH(B3092, [1]Sheet2!B:B, 0))</f>
        <v>زهرا</v>
      </c>
      <c r="J3092" s="7" t="str">
        <f>INDEX([1]Sheet2!D:D, MATCH(B3092, [1]Sheet2!B:B, 0))</f>
        <v>آذرگون</v>
      </c>
      <c r="K3092" s="7" t="s">
        <v>46</v>
      </c>
      <c r="L3092" s="7" t="s">
        <v>1599</v>
      </c>
    </row>
    <row r="3093" spans="1:12" ht="75">
      <c r="A3093" s="2" t="s">
        <v>14579</v>
      </c>
      <c r="B3093" s="2" t="s">
        <v>2038</v>
      </c>
      <c r="C3093" s="2" t="s">
        <v>14580</v>
      </c>
      <c r="D3093" s="2" t="s">
        <v>14553</v>
      </c>
      <c r="E3093" s="2" t="s">
        <v>14581</v>
      </c>
      <c r="F3093" s="2" t="s">
        <v>14582</v>
      </c>
      <c r="G3093" s="2" t="s">
        <v>2838</v>
      </c>
      <c r="H3093" s="2" t="s">
        <v>14583</v>
      </c>
      <c r="I3093" s="8" t="str">
        <f>INDEX([1]Sheet2!C:C, MATCH(B3093, [1]Sheet2!B:B, 0))</f>
        <v>ثريا</v>
      </c>
      <c r="J3093" s="10" t="str">
        <f>INDEX([1]Sheet2!D:D, MATCH(B3093, [1]Sheet2!B:B, 0))</f>
        <v>محمدي نيا</v>
      </c>
      <c r="K3093" s="10" t="s">
        <v>173</v>
      </c>
      <c r="L3093" s="10" t="s">
        <v>14584</v>
      </c>
    </row>
    <row r="3094" spans="1:12" ht="90">
      <c r="A3094" s="1" t="s">
        <v>14585</v>
      </c>
      <c r="B3094" s="1" t="s">
        <v>112</v>
      </c>
      <c r="C3094" s="1" t="s">
        <v>198</v>
      </c>
      <c r="D3094" s="1" t="s">
        <v>14553</v>
      </c>
      <c r="E3094" s="1" t="s">
        <v>14586</v>
      </c>
      <c r="F3094" s="1" t="s">
        <v>14587</v>
      </c>
      <c r="G3094" s="1" t="s">
        <v>217</v>
      </c>
      <c r="H3094" s="1" t="s">
        <v>14588</v>
      </c>
      <c r="I3094" s="5" t="str">
        <f>INDEX([1]Sheet2!C:C, MATCH(B3094, [1]Sheet2!B:B, 0))</f>
        <v>صديقه</v>
      </c>
      <c r="J3094" s="7" t="str">
        <f>INDEX([1]Sheet2!D:D, MATCH(B3094, [1]Sheet2!B:B, 0))</f>
        <v>آذربان</v>
      </c>
      <c r="K3094" s="7" t="s">
        <v>831</v>
      </c>
      <c r="L3094" s="7" t="s">
        <v>2051</v>
      </c>
    </row>
    <row r="3095" spans="1:12" ht="150">
      <c r="A3095" s="2" t="s">
        <v>14589</v>
      </c>
      <c r="B3095" s="2" t="s">
        <v>230</v>
      </c>
      <c r="C3095" s="2" t="s">
        <v>4499</v>
      </c>
      <c r="D3095" s="2" t="s">
        <v>14553</v>
      </c>
      <c r="E3095" s="2" t="s">
        <v>14590</v>
      </c>
      <c r="F3095" s="2" t="s">
        <v>14591</v>
      </c>
      <c r="G3095" s="2" t="s">
        <v>1918</v>
      </c>
      <c r="H3095" s="2" t="s">
        <v>14592</v>
      </c>
      <c r="I3095" s="8" t="str">
        <f>INDEX([1]Sheet2!C:C, MATCH(B3095, [1]Sheet2!B:B, 0))</f>
        <v>حسين</v>
      </c>
      <c r="J3095" s="10" t="str">
        <f>INDEX([1]Sheet2!D:D, MATCH(B3095, [1]Sheet2!B:B, 0))</f>
        <v>ابهري قولقاسم</v>
      </c>
      <c r="K3095" s="10" t="s">
        <v>37</v>
      </c>
      <c r="L3095" s="10" t="s">
        <v>464</v>
      </c>
    </row>
    <row r="3096" spans="1:12" ht="75">
      <c r="A3096" s="1" t="s">
        <v>14593</v>
      </c>
      <c r="B3096" s="1" t="s">
        <v>13</v>
      </c>
      <c r="C3096" s="1" t="s">
        <v>154</v>
      </c>
      <c r="D3096" s="1" t="s">
        <v>14553</v>
      </c>
      <c r="E3096" s="1" t="s">
        <v>14594</v>
      </c>
      <c r="F3096" s="1" t="s">
        <v>14595</v>
      </c>
      <c r="G3096" s="1" t="s">
        <v>127</v>
      </c>
      <c r="H3096" s="1" t="s">
        <v>14596</v>
      </c>
      <c r="I3096" s="5" t="str">
        <f>INDEX([1]Sheet2!C:C, MATCH(B3096, [1]Sheet2!B:B, 0))</f>
        <v>شهاب</v>
      </c>
      <c r="J3096" s="7" t="str">
        <f>INDEX([1]Sheet2!D:D, MATCH(B3096, [1]Sheet2!B:B, 0))</f>
        <v>آب خرابات</v>
      </c>
      <c r="K3096" s="7" t="s">
        <v>20</v>
      </c>
      <c r="L3096" s="7" t="s">
        <v>15</v>
      </c>
    </row>
    <row r="3097" spans="1:12" ht="60">
      <c r="A3097" s="2" t="s">
        <v>14597</v>
      </c>
      <c r="B3097" s="2" t="s">
        <v>48</v>
      </c>
      <c r="C3097" s="2" t="s">
        <v>232</v>
      </c>
      <c r="D3097" s="2" t="s">
        <v>14553</v>
      </c>
      <c r="E3097" s="2" t="s">
        <v>14598</v>
      </c>
      <c r="F3097" s="2" t="s">
        <v>14599</v>
      </c>
      <c r="G3097" s="2" t="s">
        <v>1918</v>
      </c>
      <c r="H3097" s="2" t="s">
        <v>14600</v>
      </c>
      <c r="I3097" s="8" t="str">
        <f>INDEX([1]Sheet2!C:C, MATCH(B3097, [1]Sheet2!B:B, 0))</f>
        <v>نفيسه</v>
      </c>
      <c r="J3097" s="10" t="str">
        <f>INDEX([1]Sheet2!D:D, MATCH(B3097, [1]Sheet2!B:B, 0))</f>
        <v>آقا ابراهيما</v>
      </c>
      <c r="K3097" s="10" t="s">
        <v>754</v>
      </c>
      <c r="L3097" s="10" t="s">
        <v>755</v>
      </c>
    </row>
    <row r="3098" spans="1:12" ht="60">
      <c r="A3098" s="1" t="s">
        <v>14601</v>
      </c>
      <c r="B3098" s="1" t="s">
        <v>21</v>
      </c>
      <c r="C3098" s="1" t="s">
        <v>59</v>
      </c>
      <c r="D3098" s="1" t="s">
        <v>14553</v>
      </c>
      <c r="E3098" s="1" t="s">
        <v>14602</v>
      </c>
      <c r="F3098" s="1" t="s">
        <v>14603</v>
      </c>
      <c r="G3098" s="1" t="s">
        <v>108</v>
      </c>
      <c r="H3098" s="1" t="s">
        <v>14604</v>
      </c>
      <c r="I3098" s="5" t="str">
        <f>INDEX([1]Sheet2!C:C, MATCH(B3098, [1]Sheet2!B:B, 0))</f>
        <v>ساناز</v>
      </c>
      <c r="J3098" s="7" t="str">
        <f>INDEX([1]Sheet2!D:D, MATCH(B3098, [1]Sheet2!B:B, 0))</f>
        <v>آذرمهر</v>
      </c>
      <c r="K3098" s="7" t="s">
        <v>295</v>
      </c>
      <c r="L3098" s="7" t="s">
        <v>296</v>
      </c>
    </row>
    <row r="3099" spans="1:12" ht="120">
      <c r="A3099" s="2" t="s">
        <v>14605</v>
      </c>
      <c r="B3099" s="2" t="s">
        <v>5013</v>
      </c>
      <c r="C3099" s="2" t="s">
        <v>623</v>
      </c>
      <c r="D3099" s="2" t="s">
        <v>14553</v>
      </c>
      <c r="E3099" s="2" t="s">
        <v>14606</v>
      </c>
      <c r="F3099" s="2" t="s">
        <v>14607</v>
      </c>
      <c r="G3099" s="2" t="s">
        <v>27</v>
      </c>
      <c r="H3099" s="2" t="s">
        <v>14608</v>
      </c>
      <c r="I3099" s="8" t="str">
        <f>INDEX([1]Sheet2!C:C, MATCH(B3099, [1]Sheet2!B:B, 0))</f>
        <v>حامد</v>
      </c>
      <c r="J3099" s="10" t="str">
        <f>INDEX([1]Sheet2!D:D, MATCH(B3099, [1]Sheet2!B:B, 0))</f>
        <v>منصوري</v>
      </c>
      <c r="K3099" s="10" t="s">
        <v>500</v>
      </c>
      <c r="L3099" s="10" t="s">
        <v>14609</v>
      </c>
    </row>
    <row r="3100" spans="1:12" ht="90">
      <c r="A3100" s="1" t="s">
        <v>14610</v>
      </c>
      <c r="B3100" s="1" t="s">
        <v>305</v>
      </c>
      <c r="C3100" s="1" t="s">
        <v>65</v>
      </c>
      <c r="D3100" s="1" t="s">
        <v>14553</v>
      </c>
      <c r="E3100" s="1" t="s">
        <v>14611</v>
      </c>
      <c r="F3100" s="1" t="s">
        <v>14612</v>
      </c>
      <c r="G3100" s="1" t="s">
        <v>27</v>
      </c>
      <c r="H3100" s="1" t="s">
        <v>14613</v>
      </c>
      <c r="I3100" s="5" t="str">
        <f>INDEX([1]Sheet2!C:C, MATCH(B3100, [1]Sheet2!B:B, 0))</f>
        <v>مريم</v>
      </c>
      <c r="J3100" s="7" t="str">
        <f>INDEX([1]Sheet2!D:D, MATCH(B3100, [1]Sheet2!B:B, 0))</f>
        <v>احساني</v>
      </c>
      <c r="K3100" s="7" t="s">
        <v>120</v>
      </c>
      <c r="L3100" s="7" t="s">
        <v>1465</v>
      </c>
    </row>
    <row r="3101" spans="1:12" ht="60">
      <c r="A3101" s="2" t="s">
        <v>14614</v>
      </c>
      <c r="B3101" s="2" t="s">
        <v>66</v>
      </c>
      <c r="C3101" s="2" t="s">
        <v>10562</v>
      </c>
      <c r="D3101" s="2" t="s">
        <v>14615</v>
      </c>
      <c r="E3101" s="2" t="s">
        <v>14616</v>
      </c>
      <c r="F3101" s="2" t="s">
        <v>14617</v>
      </c>
      <c r="G3101" s="2" t="s">
        <v>1918</v>
      </c>
      <c r="H3101" s="2" t="s">
        <v>14618</v>
      </c>
      <c r="I3101" s="8" t="str">
        <f>INDEX([1]Sheet2!C:C, MATCH(B3101, [1]Sheet2!B:B, 0))</f>
        <v>ثريا</v>
      </c>
      <c r="J3101" s="10" t="str">
        <f>INDEX([1]Sheet2!D:D, MATCH(B3101, [1]Sheet2!B:B, 0))</f>
        <v>ابراهيمي جانقور</v>
      </c>
      <c r="K3101" s="10" t="s">
        <v>173</v>
      </c>
      <c r="L3101" s="10" t="s">
        <v>174</v>
      </c>
    </row>
    <row r="3102" spans="1:12" ht="135">
      <c r="A3102" s="1" t="s">
        <v>14619</v>
      </c>
      <c r="B3102" s="1" t="s">
        <v>8032</v>
      </c>
      <c r="C3102" s="1" t="s">
        <v>1660</v>
      </c>
      <c r="D3102" s="1" t="s">
        <v>14620</v>
      </c>
      <c r="E3102" s="1" t="s">
        <v>14621</v>
      </c>
      <c r="F3102" s="1" t="s">
        <v>14622</v>
      </c>
      <c r="G3102" s="1" t="s">
        <v>27</v>
      </c>
      <c r="H3102" s="1" t="s">
        <v>14623</v>
      </c>
      <c r="I3102" s="5" t="str">
        <f>INDEX([1]Sheet2!C:C, MATCH(B3102, [1]Sheet2!B:B, 0))</f>
        <v>حميد رضا</v>
      </c>
      <c r="J3102" s="7" t="str">
        <f>INDEX([1]Sheet2!D:D, MATCH(B3102, [1]Sheet2!B:B, 0))</f>
        <v>غمخوار</v>
      </c>
      <c r="K3102" s="7" t="s">
        <v>2020</v>
      </c>
      <c r="L3102" s="7" t="s">
        <v>14624</v>
      </c>
    </row>
    <row r="3103" spans="1:12" ht="60">
      <c r="A3103" s="2" t="s">
        <v>14625</v>
      </c>
      <c r="B3103" s="2" t="s">
        <v>945</v>
      </c>
      <c r="C3103" s="2" t="s">
        <v>4640</v>
      </c>
      <c r="D3103" s="2" t="s">
        <v>14626</v>
      </c>
      <c r="E3103" s="2" t="s">
        <v>14627</v>
      </c>
      <c r="F3103" s="2" t="s">
        <v>14628</v>
      </c>
      <c r="G3103" s="2" t="s">
        <v>165</v>
      </c>
      <c r="H3103" s="2" t="s">
        <v>14629</v>
      </c>
      <c r="I3103" s="8" t="str">
        <f>INDEX([1]Sheet2!C:C, MATCH(B3103, [1]Sheet2!B:B, 0))</f>
        <v>فرهاد</v>
      </c>
      <c r="J3103" s="10" t="str">
        <f>INDEX([1]Sheet2!D:D, MATCH(B3103, [1]Sheet2!B:B, 0))</f>
        <v>ابن عليپور</v>
      </c>
      <c r="K3103" s="10" t="s">
        <v>691</v>
      </c>
      <c r="L3103" s="10" t="s">
        <v>950</v>
      </c>
    </row>
    <row r="3104" spans="1:12" ht="150">
      <c r="A3104" s="1" t="s">
        <v>14630</v>
      </c>
      <c r="B3104" s="1" t="s">
        <v>911</v>
      </c>
      <c r="C3104" s="1" t="s">
        <v>14631</v>
      </c>
      <c r="D3104" s="1" t="s">
        <v>14632</v>
      </c>
      <c r="E3104" s="1" t="s">
        <v>14633</v>
      </c>
      <c r="F3104" s="1" t="s">
        <v>14634</v>
      </c>
      <c r="G3104" s="1" t="s">
        <v>573</v>
      </c>
      <c r="H3104" s="1" t="s">
        <v>14635</v>
      </c>
      <c r="I3104" s="5" t="str">
        <f>INDEX([1]Sheet2!C:C, MATCH(B3104, [1]Sheet2!B:B, 0))</f>
        <v>مهران</v>
      </c>
      <c r="J3104" s="7" t="str">
        <f>INDEX([1]Sheet2!D:D, MATCH(B3104, [1]Sheet2!B:B, 0))</f>
        <v>بابائي</v>
      </c>
      <c r="K3104" s="7" t="s">
        <v>1954</v>
      </c>
      <c r="L3104" s="7" t="s">
        <v>1955</v>
      </c>
    </row>
    <row r="3105" spans="1:12" ht="60">
      <c r="A3105" s="2" t="s">
        <v>14636</v>
      </c>
      <c r="B3105" s="2" t="s">
        <v>5045</v>
      </c>
      <c r="C3105" s="2" t="s">
        <v>14637</v>
      </c>
      <c r="D3105" s="2" t="s">
        <v>14638</v>
      </c>
      <c r="E3105" s="2" t="s">
        <v>14639</v>
      </c>
      <c r="F3105" s="2"/>
      <c r="G3105" s="2" t="s">
        <v>27</v>
      </c>
      <c r="H3105" s="2"/>
      <c r="I3105" s="8" t="e">
        <f>INDEX([1]Sheet2!C:C, MATCH(B3105, [1]Sheet2!B:B, 0))</f>
        <v>#N/A</v>
      </c>
      <c r="J3105" s="10" t="e">
        <f>INDEX([1]Sheet2!D:D, MATCH(B3105, [1]Sheet2!B:B, 0))</f>
        <v>#N/A</v>
      </c>
      <c r="K3105" s="10" t="e">
        <v>#N/A</v>
      </c>
      <c r="L3105" s="10" t="e">
        <v>#N/A</v>
      </c>
    </row>
    <row r="3106" spans="1:12" ht="45">
      <c r="A3106" s="1" t="s">
        <v>14640</v>
      </c>
      <c r="B3106" s="1" t="s">
        <v>76</v>
      </c>
      <c r="C3106" s="1" t="s">
        <v>1660</v>
      </c>
      <c r="D3106" s="1" t="s">
        <v>14641</v>
      </c>
      <c r="E3106" s="1" t="s">
        <v>14642</v>
      </c>
      <c r="F3106" s="1" t="s">
        <v>14643</v>
      </c>
      <c r="G3106" s="1" t="s">
        <v>1918</v>
      </c>
      <c r="H3106" s="1" t="s">
        <v>14644</v>
      </c>
      <c r="I3106" s="5" t="str">
        <f>INDEX([1]Sheet2!C:C, MATCH(B3106, [1]Sheet2!B:B, 0))</f>
        <v>لائبه</v>
      </c>
      <c r="J3106" s="7" t="str">
        <f>INDEX([1]Sheet2!D:D, MATCH(B3106, [1]Sheet2!B:B, 0))</f>
        <v>آرام</v>
      </c>
      <c r="K3106" s="7" t="s">
        <v>636</v>
      </c>
      <c r="L3106" s="7" t="s">
        <v>321</v>
      </c>
    </row>
    <row r="3107" spans="1:12" ht="105">
      <c r="A3107" s="2" t="s">
        <v>14645</v>
      </c>
      <c r="B3107" s="2" t="s">
        <v>7426</v>
      </c>
      <c r="C3107" s="2" t="s">
        <v>191</v>
      </c>
      <c r="D3107" s="2" t="s">
        <v>14646</v>
      </c>
      <c r="E3107" s="2" t="s">
        <v>14647</v>
      </c>
      <c r="F3107" s="2" t="s">
        <v>14648</v>
      </c>
      <c r="G3107" s="2" t="s">
        <v>27</v>
      </c>
      <c r="H3107" s="2" t="s">
        <v>14649</v>
      </c>
      <c r="I3107" s="8" t="str">
        <f>INDEX([1]Sheet2!C:C, MATCH(B3107, [1]Sheet2!B:B, 0))</f>
        <v>سپيده</v>
      </c>
      <c r="J3107" s="10" t="str">
        <f>INDEX([1]Sheet2!D:D, MATCH(B3107, [1]Sheet2!B:B, 0))</f>
        <v>آقازاده بنگر</v>
      </c>
      <c r="K3107" s="10" t="s">
        <v>527</v>
      </c>
      <c r="L3107" s="10" t="s">
        <v>14650</v>
      </c>
    </row>
    <row r="3108" spans="1:12" ht="45">
      <c r="A3108" s="1" t="s">
        <v>14651</v>
      </c>
      <c r="B3108" s="1" t="s">
        <v>2628</v>
      </c>
      <c r="C3108" s="1" t="s">
        <v>661</v>
      </c>
      <c r="D3108" s="1" t="s">
        <v>6547</v>
      </c>
      <c r="E3108" s="1" t="s">
        <v>14652</v>
      </c>
      <c r="F3108" s="1"/>
      <c r="G3108" s="1"/>
      <c r="H3108" s="1"/>
      <c r="I3108" s="5" t="str">
        <f>INDEX([1]Sheet2!C:C, MATCH(B3108, [1]Sheet2!B:B, 0))</f>
        <v>خديجه</v>
      </c>
      <c r="J3108" s="7" t="str">
        <f>INDEX([1]Sheet2!D:D, MATCH(B3108, [1]Sheet2!B:B, 0))</f>
        <v>بابائي</v>
      </c>
      <c r="K3108" s="7" t="s">
        <v>3875</v>
      </c>
      <c r="L3108" s="7" t="s">
        <v>1955</v>
      </c>
    </row>
    <row r="3109" spans="1:12" ht="60">
      <c r="A3109" s="2" t="s">
        <v>14653</v>
      </c>
      <c r="B3109" s="2" t="s">
        <v>901</v>
      </c>
      <c r="C3109" s="2" t="s">
        <v>37</v>
      </c>
      <c r="D3109" s="2" t="s">
        <v>6547</v>
      </c>
      <c r="E3109" s="2" t="s">
        <v>14654</v>
      </c>
      <c r="F3109" s="2" t="s">
        <v>14655</v>
      </c>
      <c r="G3109" s="2" t="s">
        <v>108</v>
      </c>
      <c r="H3109" s="2" t="s">
        <v>14656</v>
      </c>
      <c r="I3109" s="8" t="str">
        <f>INDEX([1]Sheet2!C:C, MATCH(B3109, [1]Sheet2!B:B, 0))</f>
        <v>طيبه</v>
      </c>
      <c r="J3109" s="10" t="str">
        <f>INDEX([1]Sheet2!D:D, MATCH(B3109, [1]Sheet2!B:B, 0))</f>
        <v>جهانگيري نژاد</v>
      </c>
      <c r="K3109" s="10" t="s">
        <v>905</v>
      </c>
      <c r="L3109" s="10" t="s">
        <v>906</v>
      </c>
    </row>
    <row r="3110" spans="1:12" ht="105">
      <c r="A3110" s="1" t="s">
        <v>14657</v>
      </c>
      <c r="B3110" s="1" t="s">
        <v>5059</v>
      </c>
      <c r="C3110" s="1" t="s">
        <v>14111</v>
      </c>
      <c r="D3110" s="1" t="s">
        <v>6547</v>
      </c>
      <c r="E3110" s="1" t="s">
        <v>14658</v>
      </c>
      <c r="F3110" s="1" t="s">
        <v>14659</v>
      </c>
      <c r="G3110" s="1" t="s">
        <v>522</v>
      </c>
      <c r="H3110" s="1" t="s">
        <v>14660</v>
      </c>
      <c r="I3110" s="5" t="str">
        <f>INDEX([1]Sheet2!C:C, MATCH(B3110, [1]Sheet2!B:B, 0))</f>
        <v>نيلوفر</v>
      </c>
      <c r="J3110" s="7" t="str">
        <f>INDEX([1]Sheet2!D:D, MATCH(B3110, [1]Sheet2!B:B, 0))</f>
        <v>آبادي</v>
      </c>
      <c r="K3110" s="7" t="s">
        <v>3087</v>
      </c>
      <c r="L3110" s="7" t="s">
        <v>14661</v>
      </c>
    </row>
    <row r="3111" spans="1:12" ht="90">
      <c r="A3111" s="2" t="s">
        <v>14662</v>
      </c>
      <c r="B3111" s="2" t="s">
        <v>167</v>
      </c>
      <c r="C3111" s="2" t="s">
        <v>952</v>
      </c>
      <c r="D3111" s="2" t="s">
        <v>6547</v>
      </c>
      <c r="E3111" s="2" t="s">
        <v>14663</v>
      </c>
      <c r="F3111" s="2" t="s">
        <v>14664</v>
      </c>
      <c r="G3111" s="2" t="s">
        <v>843</v>
      </c>
      <c r="H3111" s="2" t="s">
        <v>14665</v>
      </c>
      <c r="I3111" s="8" t="str">
        <f>INDEX([1]Sheet2!C:C, MATCH(B3111, [1]Sheet2!B:B, 0))</f>
        <v>قادر</v>
      </c>
      <c r="J3111" s="10" t="str">
        <f>INDEX([1]Sheet2!D:D, MATCH(B3111, [1]Sheet2!B:B, 0))</f>
        <v>احمدپور</v>
      </c>
      <c r="K3111" s="10" t="s">
        <v>313</v>
      </c>
      <c r="L3111" s="10" t="s">
        <v>524</v>
      </c>
    </row>
    <row r="3112" spans="1:12" ht="60">
      <c r="A3112" s="1" t="s">
        <v>14666</v>
      </c>
      <c r="B3112" s="1" t="s">
        <v>1476</v>
      </c>
      <c r="C3112" s="1" t="s">
        <v>1160</v>
      </c>
      <c r="D3112" s="1" t="s">
        <v>6547</v>
      </c>
      <c r="E3112" s="1" t="s">
        <v>14667</v>
      </c>
      <c r="F3112" s="1" t="s">
        <v>14668</v>
      </c>
      <c r="G3112" s="1" t="s">
        <v>35</v>
      </c>
      <c r="H3112" s="1" t="s">
        <v>14669</v>
      </c>
      <c r="I3112" s="5" t="str">
        <f>INDEX([1]Sheet2!C:C, MATCH(B3112, [1]Sheet2!B:B, 0))</f>
        <v>رعنا</v>
      </c>
      <c r="J3112" s="7" t="str">
        <f>INDEX([1]Sheet2!D:D, MATCH(B3112, [1]Sheet2!B:B, 0))</f>
        <v>خدايار</v>
      </c>
      <c r="K3112" s="7" t="s">
        <v>1475</v>
      </c>
      <c r="L3112" s="7" t="s">
        <v>3145</v>
      </c>
    </row>
    <row r="3113" spans="1:12" ht="75">
      <c r="A3113" s="2" t="s">
        <v>14670</v>
      </c>
      <c r="B3113" s="2" t="s">
        <v>944</v>
      </c>
      <c r="C3113" s="2" t="s">
        <v>4490</v>
      </c>
      <c r="D3113" s="2" t="s">
        <v>6547</v>
      </c>
      <c r="E3113" s="2" t="s">
        <v>14671</v>
      </c>
      <c r="F3113" s="2" t="s">
        <v>14672</v>
      </c>
      <c r="G3113" s="2" t="s">
        <v>380</v>
      </c>
      <c r="H3113" s="2" t="s">
        <v>14673</v>
      </c>
      <c r="I3113" s="8" t="str">
        <f>INDEX([1]Sheet2!C:C, MATCH(B3113, [1]Sheet2!B:B, 0))</f>
        <v>مريم</v>
      </c>
      <c r="J3113" s="10" t="str">
        <f>INDEX([1]Sheet2!D:D, MATCH(B3113, [1]Sheet2!B:B, 0))</f>
        <v>انوشا</v>
      </c>
      <c r="K3113" s="10" t="s">
        <v>120</v>
      </c>
      <c r="L3113" s="10" t="s">
        <v>1632</v>
      </c>
    </row>
    <row r="3114" spans="1:12" ht="90">
      <c r="A3114" s="1" t="s">
        <v>14674</v>
      </c>
      <c r="B3114" s="1" t="s">
        <v>944</v>
      </c>
      <c r="C3114" s="1" t="s">
        <v>691</v>
      </c>
      <c r="D3114" s="1" t="s">
        <v>6547</v>
      </c>
      <c r="E3114" s="1" t="s">
        <v>14675</v>
      </c>
      <c r="F3114" s="1" t="s">
        <v>14676</v>
      </c>
      <c r="G3114" s="1" t="s">
        <v>18</v>
      </c>
      <c r="H3114" s="1"/>
      <c r="I3114" s="5" t="str">
        <f>INDEX([1]Sheet2!C:C, MATCH(B3114, [1]Sheet2!B:B, 0))</f>
        <v>مريم</v>
      </c>
      <c r="J3114" s="7" t="str">
        <f>INDEX([1]Sheet2!D:D, MATCH(B3114, [1]Sheet2!B:B, 0))</f>
        <v>انوشا</v>
      </c>
      <c r="K3114" s="7" t="s">
        <v>120</v>
      </c>
      <c r="L3114" s="7" t="s">
        <v>1632</v>
      </c>
    </row>
    <row r="3115" spans="1:12" ht="150">
      <c r="A3115" s="2" t="s">
        <v>14677</v>
      </c>
      <c r="B3115" s="2" t="s">
        <v>826</v>
      </c>
      <c r="C3115" s="2" t="s">
        <v>1358</v>
      </c>
      <c r="D3115" s="2" t="s">
        <v>6547</v>
      </c>
      <c r="E3115" s="2" t="s">
        <v>14678</v>
      </c>
      <c r="F3115" s="2" t="s">
        <v>14679</v>
      </c>
      <c r="G3115" s="2" t="s">
        <v>35</v>
      </c>
      <c r="H3115" s="2" t="s">
        <v>14680</v>
      </c>
      <c r="I3115" s="8" t="str">
        <f>INDEX([1]Sheet2!C:C, MATCH(B3115, [1]Sheet2!B:B, 0))</f>
        <v>انيس</v>
      </c>
      <c r="J3115" s="10" t="str">
        <f>INDEX([1]Sheet2!D:D, MATCH(B3115, [1]Sheet2!B:B, 0))</f>
        <v>پور خراساني</v>
      </c>
      <c r="K3115" s="10" t="s">
        <v>964</v>
      </c>
      <c r="L3115" s="10" t="s">
        <v>965</v>
      </c>
    </row>
    <row r="3116" spans="1:12" ht="90">
      <c r="A3116" s="1" t="s">
        <v>14681</v>
      </c>
      <c r="B3116" s="1" t="s">
        <v>741</v>
      </c>
      <c r="C3116" s="1" t="s">
        <v>65</v>
      </c>
      <c r="D3116" s="1" t="s">
        <v>6547</v>
      </c>
      <c r="E3116" s="1" t="s">
        <v>14682</v>
      </c>
      <c r="F3116" s="1" t="s">
        <v>14683</v>
      </c>
      <c r="G3116" s="1" t="s">
        <v>45</v>
      </c>
      <c r="H3116" s="1" t="s">
        <v>14684</v>
      </c>
      <c r="I3116" s="5" t="str">
        <f>INDEX([1]Sheet2!C:C, MATCH(B3116, [1]Sheet2!B:B, 0))</f>
        <v>ساحل</v>
      </c>
      <c r="J3116" s="7" t="str">
        <f>INDEX([1]Sheet2!D:D, MATCH(B3116, [1]Sheet2!B:B, 0))</f>
        <v>اعتمادي مقدم</v>
      </c>
      <c r="K3116" s="7" t="s">
        <v>747</v>
      </c>
      <c r="L3116" s="7" t="s">
        <v>748</v>
      </c>
    </row>
    <row r="3117" spans="1:12" ht="90">
      <c r="A3117" s="2" t="s">
        <v>14685</v>
      </c>
      <c r="B3117" s="2" t="s">
        <v>2226</v>
      </c>
      <c r="C3117" s="2" t="s">
        <v>2695</v>
      </c>
      <c r="D3117" s="2" t="s">
        <v>14686</v>
      </c>
      <c r="E3117" s="2" t="s">
        <v>14687</v>
      </c>
      <c r="F3117" s="2" t="s">
        <v>14688</v>
      </c>
      <c r="G3117" s="2" t="s">
        <v>45</v>
      </c>
      <c r="H3117" s="2" t="s">
        <v>14689</v>
      </c>
      <c r="I3117" s="8" t="str">
        <f>INDEX([1]Sheet2!C:C, MATCH(B3117, [1]Sheet2!B:B, 0))</f>
        <v>علي</v>
      </c>
      <c r="J3117" s="10" t="str">
        <f>INDEX([1]Sheet2!D:D, MATCH(B3117, [1]Sheet2!B:B, 0))</f>
        <v>ايل خاني</v>
      </c>
      <c r="K3117" s="10" t="s">
        <v>68</v>
      </c>
      <c r="L3117" s="10" t="s">
        <v>7462</v>
      </c>
    </row>
    <row r="3118" spans="1:12" ht="60">
      <c r="A3118" s="1" t="s">
        <v>14690</v>
      </c>
      <c r="B3118" s="1" t="s">
        <v>1360</v>
      </c>
      <c r="C3118" s="1" t="s">
        <v>1374</v>
      </c>
      <c r="D3118" s="1" t="s">
        <v>14691</v>
      </c>
      <c r="E3118" s="1" t="s">
        <v>14692</v>
      </c>
      <c r="F3118" s="1" t="s">
        <v>14693</v>
      </c>
      <c r="G3118" s="1" t="s">
        <v>35</v>
      </c>
      <c r="H3118" s="1" t="s">
        <v>14694</v>
      </c>
      <c r="I3118" s="5" t="str">
        <f>INDEX([1]Sheet2!C:C, MATCH(B3118, [1]Sheet2!B:B, 0))</f>
        <v>سحر</v>
      </c>
      <c r="J3118" s="7" t="str">
        <f>INDEX([1]Sheet2!D:D, MATCH(B3118, [1]Sheet2!B:B, 0))</f>
        <v>اكبري پردنجاني</v>
      </c>
      <c r="K3118" s="7" t="s">
        <v>1854</v>
      </c>
      <c r="L3118" s="7" t="s">
        <v>3326</v>
      </c>
    </row>
    <row r="3119" spans="1:12" ht="150">
      <c r="A3119" s="2" t="s">
        <v>14695</v>
      </c>
      <c r="B3119" s="2" t="s">
        <v>29</v>
      </c>
      <c r="C3119" s="2" t="s">
        <v>847</v>
      </c>
      <c r="D3119" s="2" t="s">
        <v>14696</v>
      </c>
      <c r="E3119" s="2" t="s">
        <v>14697</v>
      </c>
      <c r="F3119" s="2" t="s">
        <v>14698</v>
      </c>
      <c r="G3119" s="2" t="s">
        <v>217</v>
      </c>
      <c r="H3119" s="2" t="s">
        <v>14699</v>
      </c>
      <c r="I3119" s="8" t="str">
        <f>INDEX([1]Sheet2!C:C, MATCH(B3119, [1]Sheet2!B:B, 0))</f>
        <v>محمدعلي</v>
      </c>
      <c r="J3119" s="10" t="str">
        <f>INDEX([1]Sheet2!D:D, MATCH(B3119, [1]Sheet2!B:B, 0))</f>
        <v>آرش راد</v>
      </c>
      <c r="K3119" s="10" t="s">
        <v>232</v>
      </c>
      <c r="L3119" s="10" t="s">
        <v>435</v>
      </c>
    </row>
    <row r="3120" spans="1:12" ht="150">
      <c r="A3120" s="1" t="s">
        <v>14700</v>
      </c>
      <c r="B3120" s="1" t="s">
        <v>1690</v>
      </c>
      <c r="C3120" s="1" t="s">
        <v>4545</v>
      </c>
      <c r="D3120" s="1" t="s">
        <v>14701</v>
      </c>
      <c r="E3120" s="1" t="s">
        <v>14702</v>
      </c>
      <c r="F3120" s="1" t="s">
        <v>14703</v>
      </c>
      <c r="G3120" s="1" t="s">
        <v>9598</v>
      </c>
      <c r="H3120" s="1" t="s">
        <v>14704</v>
      </c>
      <c r="I3120" s="5" t="str">
        <f>INDEX([1]Sheet2!C:C, MATCH(B3120, [1]Sheet2!B:B, 0))</f>
        <v>احسان</v>
      </c>
      <c r="J3120" s="7" t="str">
        <f>INDEX([1]Sheet2!D:D, MATCH(B3120, [1]Sheet2!B:B, 0))</f>
        <v>سرجامي مير قلعه</v>
      </c>
      <c r="K3120" s="7" t="s">
        <v>769</v>
      </c>
      <c r="L3120" s="7" t="s">
        <v>4829</v>
      </c>
    </row>
    <row r="3121" spans="1:12" ht="105">
      <c r="A3121" s="2" t="s">
        <v>14705</v>
      </c>
      <c r="B3121" s="2" t="s">
        <v>30</v>
      </c>
      <c r="C3121" s="2" t="s">
        <v>1059</v>
      </c>
      <c r="D3121" s="2" t="s">
        <v>14706</v>
      </c>
      <c r="E3121" s="2" t="s">
        <v>14707</v>
      </c>
      <c r="F3121" s="2"/>
      <c r="G3121" s="2" t="s">
        <v>226</v>
      </c>
      <c r="H3121" s="2"/>
      <c r="I3121" s="8" t="str">
        <f>INDEX([1]Sheet2!C:C, MATCH(B3121, [1]Sheet2!B:B, 0))</f>
        <v>حسين</v>
      </c>
      <c r="J3121" s="10" t="str">
        <f>INDEX([1]Sheet2!D:D, MATCH(B3121, [1]Sheet2!B:B, 0))</f>
        <v>ابراهيم لوي ارمند</v>
      </c>
      <c r="K3121" s="10" t="s">
        <v>37</v>
      </c>
      <c r="L3121" s="10" t="s">
        <v>38</v>
      </c>
    </row>
    <row r="3122" spans="1:12" ht="60">
      <c r="A3122" s="1" t="s">
        <v>14708</v>
      </c>
      <c r="B3122" s="1" t="s">
        <v>4978</v>
      </c>
      <c r="C3122" s="1" t="s">
        <v>65</v>
      </c>
      <c r="D3122" s="1" t="s">
        <v>14709</v>
      </c>
      <c r="E3122" s="1" t="s">
        <v>14710</v>
      </c>
      <c r="F3122" s="1"/>
      <c r="G3122" s="1" t="s">
        <v>27</v>
      </c>
      <c r="H3122" s="1"/>
      <c r="I3122" s="5" t="str">
        <f>INDEX([1]Sheet2!C:C, MATCH(B3122, [1]Sheet2!B:B, 0))</f>
        <v>مهديه</v>
      </c>
      <c r="J3122" s="7" t="str">
        <f>INDEX([1]Sheet2!D:D, MATCH(B3122, [1]Sheet2!B:B, 0))</f>
        <v>تنها</v>
      </c>
      <c r="K3122" s="7" t="s">
        <v>325</v>
      </c>
      <c r="L3122" s="7" t="s">
        <v>7675</v>
      </c>
    </row>
    <row r="3123" spans="1:12" ht="75">
      <c r="A3123" s="2" t="s">
        <v>14711</v>
      </c>
      <c r="B3123" s="2" t="s">
        <v>66</v>
      </c>
      <c r="C3123" s="2" t="s">
        <v>207</v>
      </c>
      <c r="D3123" s="2" t="s">
        <v>14712</v>
      </c>
      <c r="E3123" s="2" t="s">
        <v>14713</v>
      </c>
      <c r="F3123" s="2" t="s">
        <v>14714</v>
      </c>
      <c r="G3123" s="2" t="s">
        <v>27</v>
      </c>
      <c r="H3123" s="2" t="s">
        <v>14715</v>
      </c>
      <c r="I3123" s="8" t="str">
        <f>INDEX([1]Sheet2!C:C, MATCH(B3123, [1]Sheet2!B:B, 0))</f>
        <v>ثريا</v>
      </c>
      <c r="J3123" s="10" t="str">
        <f>INDEX([1]Sheet2!D:D, MATCH(B3123, [1]Sheet2!B:B, 0))</f>
        <v>ابراهيمي جانقور</v>
      </c>
      <c r="K3123" s="10" t="s">
        <v>173</v>
      </c>
      <c r="L3123" s="10" t="s">
        <v>174</v>
      </c>
    </row>
    <row r="3124" spans="1:12" ht="45">
      <c r="A3124" s="1" t="s">
        <v>14716</v>
      </c>
      <c r="B3124" s="1" t="s">
        <v>29</v>
      </c>
      <c r="C3124" s="1" t="s">
        <v>8895</v>
      </c>
      <c r="D3124" s="1" t="s">
        <v>14712</v>
      </c>
      <c r="E3124" s="1" t="s">
        <v>14717</v>
      </c>
      <c r="F3124" s="1"/>
      <c r="G3124" s="1" t="s">
        <v>165</v>
      </c>
      <c r="H3124" s="1"/>
      <c r="I3124" s="5" t="str">
        <f>INDEX([1]Sheet2!C:C, MATCH(B3124, [1]Sheet2!B:B, 0))</f>
        <v>محمدعلي</v>
      </c>
      <c r="J3124" s="7" t="str">
        <f>INDEX([1]Sheet2!D:D, MATCH(B3124, [1]Sheet2!B:B, 0))</f>
        <v>آرش راد</v>
      </c>
      <c r="K3124" s="7" t="s">
        <v>232</v>
      </c>
      <c r="L3124" s="7" t="s">
        <v>435</v>
      </c>
    </row>
    <row r="3125" spans="1:12" ht="90">
      <c r="A3125" s="2" t="s">
        <v>14718</v>
      </c>
      <c r="B3125" s="2" t="s">
        <v>543</v>
      </c>
      <c r="C3125" s="2" t="s">
        <v>124</v>
      </c>
      <c r="D3125" s="2" t="s">
        <v>14719</v>
      </c>
      <c r="E3125" s="2" t="s">
        <v>14720</v>
      </c>
      <c r="F3125" s="2" t="s">
        <v>14721</v>
      </c>
      <c r="G3125" s="2" t="s">
        <v>165</v>
      </c>
      <c r="H3125" s="2" t="s">
        <v>14722</v>
      </c>
      <c r="I3125" s="8" t="str">
        <f>INDEX([1]Sheet2!C:C, MATCH(B3125, [1]Sheet2!B:B, 0))</f>
        <v>قاسم</v>
      </c>
      <c r="J3125" s="10" t="str">
        <f>INDEX([1]Sheet2!D:D, MATCH(B3125, [1]Sheet2!B:B, 0))</f>
        <v>اسدي رامجردي فرد</v>
      </c>
      <c r="K3125" s="10" t="s">
        <v>549</v>
      </c>
      <c r="L3125" s="10" t="s">
        <v>550</v>
      </c>
    </row>
    <row r="3126" spans="1:12" ht="75">
      <c r="A3126" s="1" t="s">
        <v>14723</v>
      </c>
      <c r="B3126" s="1" t="s">
        <v>39</v>
      </c>
      <c r="C3126" s="1" t="s">
        <v>207</v>
      </c>
      <c r="D3126" s="1" t="s">
        <v>14724</v>
      </c>
      <c r="E3126" s="1" t="s">
        <v>14725</v>
      </c>
      <c r="F3126" s="1" t="s">
        <v>14726</v>
      </c>
      <c r="G3126" s="1" t="s">
        <v>2838</v>
      </c>
      <c r="H3126" s="1" t="s">
        <v>14727</v>
      </c>
      <c r="I3126" s="5" t="str">
        <f>INDEX([1]Sheet2!C:C, MATCH(B3126, [1]Sheet2!B:B, 0))</f>
        <v>موسي</v>
      </c>
      <c r="J3126" s="7" t="str">
        <f>INDEX([1]Sheet2!D:D, MATCH(B3126, [1]Sheet2!B:B, 0))</f>
        <v>آشام</v>
      </c>
      <c r="K3126" s="7" t="s">
        <v>219</v>
      </c>
      <c r="L3126" s="7" t="s">
        <v>220</v>
      </c>
    </row>
    <row r="3127" spans="1:12" ht="165">
      <c r="A3127" s="2" t="s">
        <v>14728</v>
      </c>
      <c r="B3127" s="2" t="s">
        <v>494</v>
      </c>
      <c r="C3127" s="2" t="s">
        <v>603</v>
      </c>
      <c r="D3127" s="2" t="s">
        <v>14724</v>
      </c>
      <c r="E3127" s="2" t="s">
        <v>14729</v>
      </c>
      <c r="F3127" s="2"/>
      <c r="G3127" s="2"/>
      <c r="H3127" s="2" t="s">
        <v>14730</v>
      </c>
      <c r="I3127" s="8" t="str">
        <f>INDEX([1]Sheet2!C:C, MATCH(B3127, [1]Sheet2!B:B, 0))</f>
        <v>زهرا</v>
      </c>
      <c r="J3127" s="10" t="str">
        <f>INDEX([1]Sheet2!D:D, MATCH(B3127, [1]Sheet2!B:B, 0))</f>
        <v>اسمعيل نژاد جناقرد</v>
      </c>
      <c r="K3127" s="10" t="s">
        <v>46</v>
      </c>
      <c r="L3127" s="10" t="s">
        <v>2824</v>
      </c>
    </row>
    <row r="3128" spans="1:12" ht="75">
      <c r="A3128" s="1" t="s">
        <v>14731</v>
      </c>
      <c r="B3128" s="1" t="s">
        <v>122</v>
      </c>
      <c r="C3128" s="1" t="s">
        <v>4194</v>
      </c>
      <c r="D3128" s="1" t="s">
        <v>14732</v>
      </c>
      <c r="E3128" s="1" t="s">
        <v>14733</v>
      </c>
      <c r="F3128" s="1" t="s">
        <v>14734</v>
      </c>
      <c r="G3128" s="1" t="s">
        <v>573</v>
      </c>
      <c r="H3128" s="1" t="s">
        <v>14735</v>
      </c>
      <c r="I3128" s="5" t="str">
        <f>INDEX([1]Sheet2!C:C, MATCH(B3128, [1]Sheet2!B:B, 0))</f>
        <v>حسن</v>
      </c>
      <c r="J3128" s="7" t="str">
        <f>INDEX([1]Sheet2!D:D, MATCH(B3128, [1]Sheet2!B:B, 0))</f>
        <v>آذري</v>
      </c>
      <c r="K3128" s="7" t="s">
        <v>342</v>
      </c>
      <c r="L3128" s="7" t="s">
        <v>254</v>
      </c>
    </row>
    <row r="3129" spans="1:12" ht="150">
      <c r="A3129" s="2" t="s">
        <v>14736</v>
      </c>
      <c r="B3129" s="2" t="s">
        <v>654</v>
      </c>
      <c r="C3129" s="2" t="s">
        <v>14737</v>
      </c>
      <c r="D3129" s="2" t="s">
        <v>14738</v>
      </c>
      <c r="E3129" s="2" t="s">
        <v>14739</v>
      </c>
      <c r="F3129" s="2" t="s">
        <v>14740</v>
      </c>
      <c r="G3129" s="2" t="s">
        <v>181</v>
      </c>
      <c r="H3129" s="2" t="s">
        <v>14741</v>
      </c>
      <c r="I3129" s="8" t="str">
        <f>INDEX([1]Sheet2!C:C, MATCH(B3129, [1]Sheet2!B:B, 0))</f>
        <v>محبوبه</v>
      </c>
      <c r="J3129" s="10" t="str">
        <f>INDEX([1]Sheet2!D:D, MATCH(B3129, [1]Sheet2!B:B, 0))</f>
        <v>احمدي بفرويي</v>
      </c>
      <c r="K3129" s="10" t="s">
        <v>135</v>
      </c>
      <c r="L3129" s="10" t="s">
        <v>1760</v>
      </c>
    </row>
    <row r="3130" spans="1:12" ht="105">
      <c r="A3130" s="1" t="s">
        <v>14742</v>
      </c>
      <c r="B3130" s="1" t="s">
        <v>593</v>
      </c>
      <c r="C3130" s="1" t="s">
        <v>14743</v>
      </c>
      <c r="D3130" s="1" t="s">
        <v>14738</v>
      </c>
      <c r="E3130" s="1" t="s">
        <v>14744</v>
      </c>
      <c r="F3130" s="1" t="s">
        <v>14745</v>
      </c>
      <c r="G3130" s="1"/>
      <c r="H3130" s="1" t="s">
        <v>14746</v>
      </c>
      <c r="I3130" s="5" t="str">
        <f>INDEX([1]Sheet2!C:C, MATCH(B3130, [1]Sheet2!B:B, 0))</f>
        <v>غفور</v>
      </c>
      <c r="J3130" s="7" t="str">
        <f>INDEX([1]Sheet2!D:D, MATCH(B3130, [1]Sheet2!B:B, 0))</f>
        <v>چركزي</v>
      </c>
      <c r="K3130" s="7" t="s">
        <v>1137</v>
      </c>
      <c r="L3130" s="7" t="s">
        <v>1138</v>
      </c>
    </row>
    <row r="3131" spans="1:12" ht="45">
      <c r="A3131" s="2" t="s">
        <v>14747</v>
      </c>
      <c r="B3131" s="2" t="s">
        <v>1704</v>
      </c>
      <c r="C3131" s="2" t="s">
        <v>228</v>
      </c>
      <c r="D3131" s="2" t="s">
        <v>14748</v>
      </c>
      <c r="E3131" s="2" t="s">
        <v>14749</v>
      </c>
      <c r="F3131" s="2"/>
      <c r="G3131" s="2" t="s">
        <v>27</v>
      </c>
      <c r="H3131" s="2"/>
      <c r="I3131" s="8" t="str">
        <f>INDEX([1]Sheet2!C:C, MATCH(B3131, [1]Sheet2!B:B, 0))</f>
        <v>وجيهه</v>
      </c>
      <c r="J3131" s="10" t="str">
        <f>INDEX([1]Sheet2!D:D, MATCH(B3131, [1]Sheet2!B:B, 0))</f>
        <v>رحماني بردر</v>
      </c>
      <c r="K3131" s="10" t="s">
        <v>6077</v>
      </c>
      <c r="L3131" s="10" t="s">
        <v>10397</v>
      </c>
    </row>
    <row r="3132" spans="1:12" ht="60">
      <c r="A3132" s="1" t="s">
        <v>14750</v>
      </c>
      <c r="B3132" s="1" t="s">
        <v>2758</v>
      </c>
      <c r="C3132" s="1" t="s">
        <v>540</v>
      </c>
      <c r="D3132" s="1" t="s">
        <v>14751</v>
      </c>
      <c r="E3132" s="1" t="s">
        <v>14752</v>
      </c>
      <c r="F3132" s="1"/>
      <c r="G3132" s="1"/>
      <c r="H3132" s="1"/>
      <c r="I3132" s="5" t="str">
        <f>INDEX([1]Sheet2!C:C, MATCH(B3132, [1]Sheet2!B:B, 0))</f>
        <v>مرجان</v>
      </c>
      <c r="J3132" s="7" t="str">
        <f>INDEX([1]Sheet2!D:D, MATCH(B3132, [1]Sheet2!B:B, 0))</f>
        <v>خدايي جوپاري</v>
      </c>
      <c r="K3132" s="7" t="s">
        <v>4545</v>
      </c>
      <c r="L3132" s="7" t="s">
        <v>4546</v>
      </c>
    </row>
    <row r="3133" spans="1:12" ht="90">
      <c r="A3133" s="2" t="s">
        <v>14753</v>
      </c>
      <c r="B3133" s="2" t="s">
        <v>483</v>
      </c>
      <c r="C3133" s="2" t="s">
        <v>152</v>
      </c>
      <c r="D3133" s="2" t="s">
        <v>14754</v>
      </c>
      <c r="E3133" s="2" t="s">
        <v>14755</v>
      </c>
      <c r="F3133" s="2" t="s">
        <v>14756</v>
      </c>
      <c r="G3133" s="2" t="s">
        <v>127</v>
      </c>
      <c r="H3133" s="2" t="s">
        <v>14757</v>
      </c>
      <c r="I3133" s="8" t="str">
        <f>INDEX([1]Sheet2!C:C, MATCH(B3133, [1]Sheet2!B:B, 0))</f>
        <v>زهرا</v>
      </c>
      <c r="J3133" s="10" t="str">
        <f>INDEX([1]Sheet2!D:D, MATCH(B3133, [1]Sheet2!B:B, 0))</f>
        <v>آقازاده شوطلو</v>
      </c>
      <c r="K3133" s="10" t="s">
        <v>46</v>
      </c>
      <c r="L3133" s="10" t="s">
        <v>1238</v>
      </c>
    </row>
    <row r="3134" spans="1:12" ht="45">
      <c r="A3134" s="1" t="s">
        <v>14758</v>
      </c>
      <c r="B3134" s="1" t="s">
        <v>593</v>
      </c>
      <c r="C3134" s="1" t="s">
        <v>3635</v>
      </c>
      <c r="D3134" s="1" t="s">
        <v>14759</v>
      </c>
      <c r="E3134" s="1" t="s">
        <v>14760</v>
      </c>
      <c r="F3134" s="1" t="s">
        <v>14761</v>
      </c>
      <c r="G3134" s="1" t="s">
        <v>63</v>
      </c>
      <c r="H3134" s="1" t="s">
        <v>14762</v>
      </c>
      <c r="I3134" s="5" t="str">
        <f>INDEX([1]Sheet2!C:C, MATCH(B3134, [1]Sheet2!B:B, 0))</f>
        <v>غفور</v>
      </c>
      <c r="J3134" s="7" t="str">
        <f>INDEX([1]Sheet2!D:D, MATCH(B3134, [1]Sheet2!B:B, 0))</f>
        <v>چركزي</v>
      </c>
      <c r="K3134" s="7" t="s">
        <v>1137</v>
      </c>
      <c r="L3134" s="7" t="s">
        <v>1138</v>
      </c>
    </row>
    <row r="3135" spans="1:12" ht="165">
      <c r="A3135" s="2" t="s">
        <v>14763</v>
      </c>
      <c r="B3135" s="2" t="s">
        <v>3371</v>
      </c>
      <c r="C3135" s="2" t="s">
        <v>207</v>
      </c>
      <c r="D3135" s="2" t="s">
        <v>14764</v>
      </c>
      <c r="E3135" s="2" t="s">
        <v>14765</v>
      </c>
      <c r="F3135" s="2" t="s">
        <v>14766</v>
      </c>
      <c r="G3135" s="2" t="s">
        <v>27</v>
      </c>
      <c r="H3135" s="2" t="s">
        <v>14767</v>
      </c>
      <c r="I3135" s="8" t="str">
        <f>INDEX([1]Sheet2!C:C, MATCH(B3135, [1]Sheet2!B:B, 0))</f>
        <v>ليلا</v>
      </c>
      <c r="J3135" s="10" t="str">
        <f>INDEX([1]Sheet2!D:D, MATCH(B3135, [1]Sheet2!B:B, 0))</f>
        <v>روح افزا</v>
      </c>
      <c r="K3135" s="10" t="s">
        <v>481</v>
      </c>
      <c r="L3135" s="10" t="s">
        <v>14764</v>
      </c>
    </row>
    <row r="3136" spans="1:12" ht="75">
      <c r="A3136" s="1" t="s">
        <v>14768</v>
      </c>
      <c r="B3136" s="1" t="s">
        <v>1008</v>
      </c>
      <c r="C3136" s="1" t="s">
        <v>37</v>
      </c>
      <c r="D3136" s="1" t="s">
        <v>14769</v>
      </c>
      <c r="E3136" s="1" t="s">
        <v>14770</v>
      </c>
      <c r="F3136" s="1" t="s">
        <v>14771</v>
      </c>
      <c r="G3136" s="1" t="s">
        <v>150</v>
      </c>
      <c r="H3136" s="1" t="s">
        <v>14772</v>
      </c>
      <c r="I3136" s="5" t="str">
        <f>INDEX([1]Sheet2!C:C, MATCH(B3136, [1]Sheet2!B:B, 0))</f>
        <v>ضياءالدين</v>
      </c>
      <c r="J3136" s="7" t="str">
        <f>INDEX([1]Sheet2!D:D, MATCH(B3136, [1]Sheet2!B:B, 0))</f>
        <v>اسلاملو</v>
      </c>
      <c r="K3136" s="7" t="s">
        <v>2384</v>
      </c>
      <c r="L3136" s="7" t="s">
        <v>2385</v>
      </c>
    </row>
    <row r="3137" spans="1:12" ht="60">
      <c r="A3137" s="2" t="s">
        <v>14773</v>
      </c>
      <c r="B3137" s="2" t="s">
        <v>1600</v>
      </c>
      <c r="C3137" s="2" t="s">
        <v>3413</v>
      </c>
      <c r="D3137" s="2" t="s">
        <v>14769</v>
      </c>
      <c r="E3137" s="2" t="s">
        <v>14774</v>
      </c>
      <c r="F3137" s="2" t="s">
        <v>14775</v>
      </c>
      <c r="G3137" s="2" t="s">
        <v>150</v>
      </c>
      <c r="H3137" s="2" t="s">
        <v>14776</v>
      </c>
      <c r="I3137" s="8" t="str">
        <f>INDEX([1]Sheet2!C:C, MATCH(B3137, [1]Sheet2!B:B, 0))</f>
        <v>اشرف</v>
      </c>
      <c r="J3137" s="10" t="str">
        <f>INDEX([1]Sheet2!D:D, MATCH(B3137, [1]Sheet2!B:B, 0))</f>
        <v>ترابي</v>
      </c>
      <c r="K3137" s="10" t="s">
        <v>2898</v>
      </c>
      <c r="L3137" s="10" t="s">
        <v>2899</v>
      </c>
    </row>
    <row r="3138" spans="1:12" ht="90">
      <c r="A3138" s="1" t="s">
        <v>14777</v>
      </c>
      <c r="B3138" s="1" t="s">
        <v>145</v>
      </c>
      <c r="C3138" s="1" t="s">
        <v>68</v>
      </c>
      <c r="D3138" s="1" t="s">
        <v>14778</v>
      </c>
      <c r="E3138" s="1" t="s">
        <v>14779</v>
      </c>
      <c r="F3138" s="1" t="s">
        <v>14780</v>
      </c>
      <c r="G3138" s="1" t="s">
        <v>165</v>
      </c>
      <c r="H3138" s="1" t="s">
        <v>14781</v>
      </c>
      <c r="I3138" s="5" t="str">
        <f>INDEX([1]Sheet2!C:C, MATCH(B3138, [1]Sheet2!B:B, 0))</f>
        <v>مريم</v>
      </c>
      <c r="J3138" s="7" t="str">
        <f>INDEX([1]Sheet2!D:D, MATCH(B3138, [1]Sheet2!B:B, 0))</f>
        <v>آذرمنش</v>
      </c>
      <c r="K3138" s="7" t="s">
        <v>120</v>
      </c>
      <c r="L3138" s="7" t="s">
        <v>474</v>
      </c>
    </row>
    <row r="3139" spans="1:12" ht="270">
      <c r="A3139" s="2" t="s">
        <v>14782</v>
      </c>
      <c r="B3139" s="2" t="s">
        <v>1266</v>
      </c>
      <c r="C3139" s="2" t="s">
        <v>1086</v>
      </c>
      <c r="D3139" s="2" t="s">
        <v>14783</v>
      </c>
      <c r="E3139" s="2" t="s">
        <v>14784</v>
      </c>
      <c r="F3139" s="2" t="s">
        <v>14785</v>
      </c>
      <c r="G3139" s="2" t="s">
        <v>158</v>
      </c>
      <c r="H3139" s="2"/>
      <c r="I3139" s="8" t="str">
        <f>INDEX([1]Sheet2!C:C, MATCH(B3139, [1]Sheet2!B:B, 0))</f>
        <v>يلدا</v>
      </c>
      <c r="J3139" s="10" t="str">
        <f>INDEX([1]Sheet2!D:D, MATCH(B3139, [1]Sheet2!B:B, 0))</f>
        <v>دادفر</v>
      </c>
      <c r="K3139" s="10" t="s">
        <v>1270</v>
      </c>
      <c r="L3139" s="10" t="s">
        <v>1271</v>
      </c>
    </row>
    <row r="3140" spans="1:12" ht="165">
      <c r="A3140" s="1" t="s">
        <v>14786</v>
      </c>
      <c r="B3140" s="1" t="s">
        <v>7915</v>
      </c>
      <c r="C3140" s="1" t="s">
        <v>68</v>
      </c>
      <c r="D3140" s="1" t="s">
        <v>14787</v>
      </c>
      <c r="E3140" s="1" t="s">
        <v>14788</v>
      </c>
      <c r="F3140" s="1" t="s">
        <v>14789</v>
      </c>
      <c r="G3140" s="1" t="s">
        <v>27</v>
      </c>
      <c r="H3140" s="1" t="s">
        <v>14790</v>
      </c>
      <c r="I3140" s="5" t="str">
        <f>INDEX([1]Sheet2!C:C, MATCH(B3140, [1]Sheet2!B:B, 0))</f>
        <v>مژگان</v>
      </c>
      <c r="J3140" s="7" t="str">
        <f>INDEX([1]Sheet2!D:D, MATCH(B3140, [1]Sheet2!B:B, 0))</f>
        <v>حمداله زاده كيوي</v>
      </c>
      <c r="K3140" s="7" t="s">
        <v>55</v>
      </c>
      <c r="L3140" s="7" t="s">
        <v>14791</v>
      </c>
    </row>
    <row r="3141" spans="1:12" ht="45">
      <c r="A3141" s="2" t="s">
        <v>14792</v>
      </c>
      <c r="B3141" s="2" t="s">
        <v>542</v>
      </c>
      <c r="C3141" s="2" t="s">
        <v>68</v>
      </c>
      <c r="D3141" s="2" t="s">
        <v>14793</v>
      </c>
      <c r="E3141" s="2" t="s">
        <v>14794</v>
      </c>
      <c r="F3141" s="2"/>
      <c r="G3141" s="2" t="s">
        <v>108</v>
      </c>
      <c r="H3141" s="2"/>
      <c r="I3141" s="8" t="str">
        <f>INDEX([1]Sheet2!C:C, MATCH(B3141, [1]Sheet2!B:B, 0))</f>
        <v>اعظم</v>
      </c>
      <c r="J3141" s="10" t="str">
        <f>INDEX([1]Sheet2!D:D, MATCH(B3141, [1]Sheet2!B:B, 0))</f>
        <v>اصحابي</v>
      </c>
      <c r="K3141" s="10" t="s">
        <v>3509</v>
      </c>
      <c r="L3141" s="10" t="s">
        <v>2835</v>
      </c>
    </row>
    <row r="3142" spans="1:12" ht="60">
      <c r="A3142" s="1" t="s">
        <v>14795</v>
      </c>
      <c r="B3142" s="1" t="s">
        <v>6596</v>
      </c>
      <c r="C3142" s="1" t="s">
        <v>342</v>
      </c>
      <c r="D3142" s="1" t="s">
        <v>14796</v>
      </c>
      <c r="E3142" s="1" t="s">
        <v>14797</v>
      </c>
      <c r="F3142" s="1" t="s">
        <v>14798</v>
      </c>
      <c r="G3142" s="1" t="s">
        <v>27</v>
      </c>
      <c r="H3142" s="1" t="s">
        <v>894</v>
      </c>
      <c r="I3142" s="5" t="e">
        <f>INDEX([1]Sheet2!C:C, MATCH(B3142, [1]Sheet2!B:B, 0))</f>
        <v>#N/A</v>
      </c>
      <c r="J3142" s="7" t="e">
        <f>INDEX([1]Sheet2!D:D, MATCH(B3142, [1]Sheet2!B:B, 0))</f>
        <v>#N/A</v>
      </c>
      <c r="K3142" s="7" t="e">
        <v>#N/A</v>
      </c>
      <c r="L3142" s="7" t="e">
        <v>#N/A</v>
      </c>
    </row>
    <row r="3143" spans="1:12" ht="60">
      <c r="A3143" s="2" t="s">
        <v>14799</v>
      </c>
      <c r="B3143" s="2" t="s">
        <v>1112</v>
      </c>
      <c r="C3143" s="2" t="s">
        <v>544</v>
      </c>
      <c r="D3143" s="2" t="s">
        <v>14800</v>
      </c>
      <c r="E3143" s="2" t="s">
        <v>14801</v>
      </c>
      <c r="F3143" s="2"/>
      <c r="G3143" s="2" t="s">
        <v>448</v>
      </c>
      <c r="H3143" s="2"/>
      <c r="I3143" s="8" t="str">
        <f>INDEX([1]Sheet2!C:C, MATCH(B3143, [1]Sheet2!B:B, 0))</f>
        <v>جاسم</v>
      </c>
      <c r="J3143" s="10" t="str">
        <f>INDEX([1]Sheet2!D:D, MATCH(B3143, [1]Sheet2!B:B, 0))</f>
        <v>آل خميسي</v>
      </c>
      <c r="K3143" s="10" t="s">
        <v>1256</v>
      </c>
      <c r="L3143" s="10" t="s">
        <v>1257</v>
      </c>
    </row>
    <row r="3144" spans="1:12" ht="90">
      <c r="A3144" s="1" t="s">
        <v>14802</v>
      </c>
      <c r="B3144" s="1" t="s">
        <v>836</v>
      </c>
      <c r="C3144" s="1" t="s">
        <v>198</v>
      </c>
      <c r="D3144" s="1" t="s">
        <v>14800</v>
      </c>
      <c r="E3144" s="1" t="s">
        <v>14803</v>
      </c>
      <c r="F3144" s="1" t="s">
        <v>14804</v>
      </c>
      <c r="G3144" s="1" t="s">
        <v>108</v>
      </c>
      <c r="H3144" s="1" t="s">
        <v>14805</v>
      </c>
      <c r="I3144" s="5" t="str">
        <f>INDEX([1]Sheet2!C:C, MATCH(B3144, [1]Sheet2!B:B, 0))</f>
        <v>آزاد</v>
      </c>
      <c r="J3144" s="7" t="str">
        <f>INDEX([1]Sheet2!D:D, MATCH(B3144, [1]Sheet2!B:B, 0))</f>
        <v>انفرادي</v>
      </c>
      <c r="K3144" s="7" t="s">
        <v>468</v>
      </c>
      <c r="L3144" s="7" t="s">
        <v>1939</v>
      </c>
    </row>
    <row r="3145" spans="1:12" ht="90">
      <c r="A3145" s="2" t="s">
        <v>14806</v>
      </c>
      <c r="B3145" s="2" t="s">
        <v>1250</v>
      </c>
      <c r="C3145" s="2" t="s">
        <v>8895</v>
      </c>
      <c r="D3145" s="2" t="s">
        <v>14807</v>
      </c>
      <c r="E3145" s="2" t="s">
        <v>14808</v>
      </c>
      <c r="F3145" s="2" t="s">
        <v>14809</v>
      </c>
      <c r="G3145" s="2" t="s">
        <v>9706</v>
      </c>
      <c r="H3145" s="2" t="s">
        <v>14810</v>
      </c>
      <c r="I3145" s="8" t="str">
        <f>INDEX([1]Sheet2!C:C, MATCH(B3145, [1]Sheet2!B:B, 0))</f>
        <v>معصومه</v>
      </c>
      <c r="J3145" s="10" t="str">
        <f>INDEX([1]Sheet2!D:D, MATCH(B3145, [1]Sheet2!B:B, 0))</f>
        <v>جليلي</v>
      </c>
      <c r="K3145" s="10" t="s">
        <v>574</v>
      </c>
      <c r="L3145" s="10" t="s">
        <v>1220</v>
      </c>
    </row>
    <row r="3146" spans="1:12" ht="45">
      <c r="A3146" s="1" t="s">
        <v>14811</v>
      </c>
      <c r="B3146" s="1" t="s">
        <v>348</v>
      </c>
      <c r="C3146" s="1" t="s">
        <v>2435</v>
      </c>
      <c r="D3146" s="1" t="s">
        <v>14812</v>
      </c>
      <c r="E3146" s="1" t="s">
        <v>14813</v>
      </c>
      <c r="F3146" s="1"/>
      <c r="G3146" s="1"/>
      <c r="H3146" s="1"/>
      <c r="I3146" s="5" t="str">
        <f>INDEX([1]Sheet2!C:C, MATCH(B3146, [1]Sheet2!B:B, 0))</f>
        <v>محمد</v>
      </c>
      <c r="J3146" s="7" t="str">
        <f>INDEX([1]Sheet2!D:D, MATCH(B3146, [1]Sheet2!B:B, 0))</f>
        <v>آذربايجاني</v>
      </c>
      <c r="K3146" s="7" t="s">
        <v>198</v>
      </c>
      <c r="L3146" s="7" t="s">
        <v>353</v>
      </c>
    </row>
    <row r="3147" spans="1:12" ht="150">
      <c r="A3147" s="2" t="s">
        <v>14814</v>
      </c>
      <c r="B3147" s="2" t="s">
        <v>811</v>
      </c>
      <c r="C3147" s="2" t="s">
        <v>14815</v>
      </c>
      <c r="D3147" s="2" t="s">
        <v>14816</v>
      </c>
      <c r="E3147" s="2" t="s">
        <v>14817</v>
      </c>
      <c r="F3147" s="2" t="s">
        <v>14818</v>
      </c>
      <c r="G3147" s="2" t="s">
        <v>522</v>
      </c>
      <c r="H3147" s="2" t="s">
        <v>14819</v>
      </c>
      <c r="I3147" s="8" t="str">
        <f>INDEX([1]Sheet2!C:C, MATCH(B3147, [1]Sheet2!B:B, 0))</f>
        <v>موسي</v>
      </c>
      <c r="J3147" s="10" t="str">
        <f>INDEX([1]Sheet2!D:D, MATCH(B3147, [1]Sheet2!B:B, 0))</f>
        <v>آقازاده</v>
      </c>
      <c r="K3147" s="10" t="s">
        <v>219</v>
      </c>
      <c r="L3147" s="10" t="s">
        <v>773</v>
      </c>
    </row>
    <row r="3148" spans="1:12" ht="60">
      <c r="A3148" s="1" t="s">
        <v>14820</v>
      </c>
      <c r="B3148" s="1" t="s">
        <v>1239</v>
      </c>
      <c r="C3148" s="1" t="s">
        <v>78</v>
      </c>
      <c r="D3148" s="1" t="s">
        <v>14821</v>
      </c>
      <c r="E3148" s="1" t="s">
        <v>14822</v>
      </c>
      <c r="F3148" s="1"/>
      <c r="G3148" s="1" t="s">
        <v>45</v>
      </c>
      <c r="H3148" s="1"/>
      <c r="I3148" s="5" t="str">
        <f>INDEX([1]Sheet2!C:C, MATCH(B3148, [1]Sheet2!B:B, 0))</f>
        <v>مهديه</v>
      </c>
      <c r="J3148" s="7" t="str">
        <f>INDEX([1]Sheet2!D:D, MATCH(B3148, [1]Sheet2!B:B, 0))</f>
        <v>آبسواران</v>
      </c>
      <c r="K3148" s="7" t="s">
        <v>325</v>
      </c>
      <c r="L3148" s="7" t="s">
        <v>5702</v>
      </c>
    </row>
    <row r="3149" spans="1:12" ht="75">
      <c r="A3149" s="2" t="s">
        <v>14823</v>
      </c>
      <c r="B3149" s="2" t="s">
        <v>5136</v>
      </c>
      <c r="C3149" s="2" t="s">
        <v>124</v>
      </c>
      <c r="D3149" s="2" t="s">
        <v>14824</v>
      </c>
      <c r="E3149" s="2" t="s">
        <v>14825</v>
      </c>
      <c r="F3149" s="2" t="s">
        <v>14826</v>
      </c>
      <c r="G3149" s="2" t="s">
        <v>27</v>
      </c>
      <c r="H3149" s="2" t="s">
        <v>14827</v>
      </c>
      <c r="I3149" s="8" t="str">
        <f>INDEX([1]Sheet2!C:C, MATCH(B3149, [1]Sheet2!B:B, 0))</f>
        <v>يكتا</v>
      </c>
      <c r="J3149" s="10" t="str">
        <f>INDEX([1]Sheet2!D:D, MATCH(B3149, [1]Sheet2!B:B, 0))</f>
        <v>بابازاده نيگچه</v>
      </c>
      <c r="K3149" s="10" t="s">
        <v>14828</v>
      </c>
      <c r="L3149" s="10" t="s">
        <v>14829</v>
      </c>
    </row>
    <row r="3150" spans="1:12" ht="150">
      <c r="A3150" s="1" t="s">
        <v>14830</v>
      </c>
      <c r="B3150" s="1" t="s">
        <v>907</v>
      </c>
      <c r="C3150" s="1" t="s">
        <v>6423</v>
      </c>
      <c r="D3150" s="1" t="s">
        <v>14831</v>
      </c>
      <c r="E3150" s="1" t="s">
        <v>14832</v>
      </c>
      <c r="F3150" s="1" t="s">
        <v>14833</v>
      </c>
      <c r="G3150" s="1" t="s">
        <v>45</v>
      </c>
      <c r="H3150" s="1" t="s">
        <v>14834</v>
      </c>
      <c r="I3150" s="5" t="str">
        <f>INDEX([1]Sheet2!C:C, MATCH(B3150, [1]Sheet2!B:B, 0))</f>
        <v>ميترا</v>
      </c>
      <c r="J3150" s="7" t="str">
        <f>INDEX([1]Sheet2!D:D, MATCH(B3150, [1]Sheet2!B:B, 0))</f>
        <v>ابراهيمي راويز</v>
      </c>
      <c r="K3150" s="7" t="s">
        <v>101</v>
      </c>
      <c r="L3150" s="7" t="s">
        <v>5720</v>
      </c>
    </row>
    <row r="3151" spans="1:12" ht="105">
      <c r="A3151" s="2" t="s">
        <v>14835</v>
      </c>
      <c r="B3151" s="2" t="s">
        <v>1747</v>
      </c>
      <c r="C3151" s="2" t="s">
        <v>14836</v>
      </c>
      <c r="D3151" s="2" t="s">
        <v>14831</v>
      </c>
      <c r="E3151" s="2" t="s">
        <v>14837</v>
      </c>
      <c r="F3151" s="2" t="s">
        <v>14838</v>
      </c>
      <c r="G3151" s="2" t="s">
        <v>45</v>
      </c>
      <c r="H3151" s="2" t="s">
        <v>14839</v>
      </c>
      <c r="I3151" s="8" t="str">
        <f>INDEX([1]Sheet2!C:C, MATCH(B3151, [1]Sheet2!B:B, 0))</f>
        <v>محمد</v>
      </c>
      <c r="J3151" s="10" t="str">
        <f>INDEX([1]Sheet2!D:D, MATCH(B3151, [1]Sheet2!B:B, 0))</f>
        <v>سمندري</v>
      </c>
      <c r="K3151" s="10" t="s">
        <v>198</v>
      </c>
      <c r="L3151" s="10" t="s">
        <v>1753</v>
      </c>
    </row>
    <row r="3152" spans="1:12" ht="120">
      <c r="A3152" s="1" t="s">
        <v>14840</v>
      </c>
      <c r="B3152" s="1" t="s">
        <v>6339</v>
      </c>
      <c r="C3152" s="1" t="s">
        <v>124</v>
      </c>
      <c r="D3152" s="1" t="s">
        <v>14841</v>
      </c>
      <c r="E3152" s="1" t="s">
        <v>14842</v>
      </c>
      <c r="F3152" s="1" t="s">
        <v>14843</v>
      </c>
      <c r="G3152" s="1" t="s">
        <v>27</v>
      </c>
      <c r="H3152" s="1" t="s">
        <v>14844</v>
      </c>
      <c r="I3152" s="5" t="e">
        <f>INDEX([1]Sheet2!C:C, MATCH(B3152, [1]Sheet2!B:B, 0))</f>
        <v>#N/A</v>
      </c>
      <c r="J3152" s="7" t="e">
        <f>INDEX([1]Sheet2!D:D, MATCH(B3152, [1]Sheet2!B:B, 0))</f>
        <v>#N/A</v>
      </c>
      <c r="K3152" s="7" t="e">
        <v>#N/A</v>
      </c>
      <c r="L3152" s="7" t="e">
        <v>#N/A</v>
      </c>
    </row>
    <row r="3153" spans="1:12" ht="120">
      <c r="A3153" s="2" t="s">
        <v>14845</v>
      </c>
      <c r="B3153" s="2" t="s">
        <v>677</v>
      </c>
      <c r="C3153" s="2" t="s">
        <v>2546</v>
      </c>
      <c r="D3153" s="2" t="s">
        <v>14841</v>
      </c>
      <c r="E3153" s="2" t="s">
        <v>14846</v>
      </c>
      <c r="F3153" s="2" t="s">
        <v>14847</v>
      </c>
      <c r="G3153" s="2" t="s">
        <v>118</v>
      </c>
      <c r="H3153" s="2" t="s">
        <v>14848</v>
      </c>
      <c r="I3153" s="8" t="str">
        <f>INDEX([1]Sheet2!C:C, MATCH(B3153, [1]Sheet2!B:B, 0))</f>
        <v>الهام</v>
      </c>
      <c r="J3153" s="10" t="str">
        <f>INDEX([1]Sheet2!D:D, MATCH(B3153, [1]Sheet2!B:B, 0))</f>
        <v>احمدي</v>
      </c>
      <c r="K3153" s="10" t="s">
        <v>1086</v>
      </c>
      <c r="L3153" s="10" t="s">
        <v>144</v>
      </c>
    </row>
    <row r="3154" spans="1:12" ht="45">
      <c r="A3154" s="1" t="s">
        <v>14849</v>
      </c>
      <c r="B3154" s="1" t="s">
        <v>29</v>
      </c>
      <c r="C3154" s="1" t="s">
        <v>742</v>
      </c>
      <c r="D3154" s="1" t="s">
        <v>14841</v>
      </c>
      <c r="E3154" s="1" t="s">
        <v>14850</v>
      </c>
      <c r="F3154" s="1"/>
      <c r="G3154" s="1" t="s">
        <v>27</v>
      </c>
      <c r="H3154" s="1"/>
      <c r="I3154" s="5" t="str">
        <f>INDEX([1]Sheet2!C:C, MATCH(B3154, [1]Sheet2!B:B, 0))</f>
        <v>محمدعلي</v>
      </c>
      <c r="J3154" s="7" t="str">
        <f>INDEX([1]Sheet2!D:D, MATCH(B3154, [1]Sheet2!B:B, 0))</f>
        <v>آرش راد</v>
      </c>
      <c r="K3154" s="7" t="s">
        <v>232</v>
      </c>
      <c r="L3154" s="7" t="s">
        <v>435</v>
      </c>
    </row>
    <row r="3155" spans="1:12" ht="60">
      <c r="A3155" s="2" t="s">
        <v>14851</v>
      </c>
      <c r="B3155" s="2" t="s">
        <v>30</v>
      </c>
      <c r="C3155" s="2" t="s">
        <v>847</v>
      </c>
      <c r="D3155" s="2" t="s">
        <v>14852</v>
      </c>
      <c r="E3155" s="2" t="s">
        <v>14853</v>
      </c>
      <c r="F3155" s="2"/>
      <c r="G3155" s="2" t="s">
        <v>108</v>
      </c>
      <c r="H3155" s="2"/>
      <c r="I3155" s="8" t="str">
        <f>INDEX([1]Sheet2!C:C, MATCH(B3155, [1]Sheet2!B:B, 0))</f>
        <v>حسين</v>
      </c>
      <c r="J3155" s="10" t="str">
        <f>INDEX([1]Sheet2!D:D, MATCH(B3155, [1]Sheet2!B:B, 0))</f>
        <v>ابراهيم لوي ارمند</v>
      </c>
      <c r="K3155" s="10" t="s">
        <v>37</v>
      </c>
      <c r="L3155" s="10" t="s">
        <v>38</v>
      </c>
    </row>
    <row r="3156" spans="1:12" ht="75">
      <c r="A3156" s="1" t="s">
        <v>14854</v>
      </c>
      <c r="B3156" s="1" t="s">
        <v>1614</v>
      </c>
      <c r="C3156" s="1" t="s">
        <v>1712</v>
      </c>
      <c r="D3156" s="1" t="s">
        <v>14852</v>
      </c>
      <c r="E3156" s="1" t="s">
        <v>14855</v>
      </c>
      <c r="F3156" s="1" t="s">
        <v>14856</v>
      </c>
      <c r="G3156" s="1" t="s">
        <v>380</v>
      </c>
      <c r="H3156" s="1" t="s">
        <v>14857</v>
      </c>
      <c r="I3156" s="5" t="str">
        <f>INDEX([1]Sheet2!C:C, MATCH(B3156, [1]Sheet2!B:B, 0))</f>
        <v>ناصر</v>
      </c>
      <c r="J3156" s="7" t="str">
        <f>INDEX([1]Sheet2!D:D, MATCH(B3156, [1]Sheet2!B:B, 0))</f>
        <v>افشاري</v>
      </c>
      <c r="K3156" s="7" t="s">
        <v>1186</v>
      </c>
      <c r="L3156" s="7" t="s">
        <v>2123</v>
      </c>
    </row>
    <row r="3157" spans="1:12" ht="90">
      <c r="A3157" s="2" t="s">
        <v>14858</v>
      </c>
      <c r="B3157" s="2" t="s">
        <v>811</v>
      </c>
      <c r="C3157" s="2" t="s">
        <v>59</v>
      </c>
      <c r="D3157" s="2" t="s">
        <v>14852</v>
      </c>
      <c r="E3157" s="2" t="s">
        <v>14859</v>
      </c>
      <c r="F3157" s="2" t="s">
        <v>14860</v>
      </c>
      <c r="G3157" s="2" t="s">
        <v>165</v>
      </c>
      <c r="H3157" s="2" t="s">
        <v>14861</v>
      </c>
      <c r="I3157" s="8" t="str">
        <f>INDEX([1]Sheet2!C:C, MATCH(B3157, [1]Sheet2!B:B, 0))</f>
        <v>موسي</v>
      </c>
      <c r="J3157" s="10" t="str">
        <f>INDEX([1]Sheet2!D:D, MATCH(B3157, [1]Sheet2!B:B, 0))</f>
        <v>آقازاده</v>
      </c>
      <c r="K3157" s="10" t="s">
        <v>219</v>
      </c>
      <c r="L3157" s="10" t="s">
        <v>773</v>
      </c>
    </row>
    <row r="3158" spans="1:12" ht="60">
      <c r="A3158" s="1" t="s">
        <v>14862</v>
      </c>
      <c r="B3158" s="1" t="s">
        <v>267</v>
      </c>
      <c r="C3158" s="1" t="s">
        <v>37</v>
      </c>
      <c r="D3158" s="1" t="s">
        <v>14863</v>
      </c>
      <c r="E3158" s="1" t="s">
        <v>14864</v>
      </c>
      <c r="F3158" s="1" t="s">
        <v>14865</v>
      </c>
      <c r="G3158" s="1" t="s">
        <v>35</v>
      </c>
      <c r="H3158" s="1" t="s">
        <v>14866</v>
      </c>
      <c r="I3158" s="5" t="str">
        <f>INDEX([1]Sheet2!C:C, MATCH(B3158, [1]Sheet2!B:B, 0))</f>
        <v>صمد</v>
      </c>
      <c r="J3158" s="7" t="str">
        <f>INDEX([1]Sheet2!D:D, MATCH(B3158, [1]Sheet2!B:B, 0))</f>
        <v>آرش راد</v>
      </c>
      <c r="K3158" s="7" t="s">
        <v>1514</v>
      </c>
      <c r="L3158" s="7" t="s">
        <v>435</v>
      </c>
    </row>
    <row r="3159" spans="1:12" ht="75">
      <c r="A3159" s="2" t="s">
        <v>14867</v>
      </c>
      <c r="B3159" s="2" t="s">
        <v>488</v>
      </c>
      <c r="C3159" s="2" t="s">
        <v>6217</v>
      </c>
      <c r="D3159" s="2" t="s">
        <v>14868</v>
      </c>
      <c r="E3159" s="2" t="s">
        <v>14869</v>
      </c>
      <c r="F3159" s="2" t="s">
        <v>14870</v>
      </c>
      <c r="G3159" s="2" t="s">
        <v>522</v>
      </c>
      <c r="H3159" s="2" t="s">
        <v>14871</v>
      </c>
      <c r="I3159" s="8" t="str">
        <f>INDEX([1]Sheet2!C:C, MATCH(B3159, [1]Sheet2!B:B, 0))</f>
        <v>ارغوان</v>
      </c>
      <c r="J3159" s="10" t="str">
        <f>INDEX([1]Sheet2!D:D, MATCH(B3159, [1]Sheet2!B:B, 0))</f>
        <v>اوستا</v>
      </c>
      <c r="K3159" s="10" t="s">
        <v>3359</v>
      </c>
      <c r="L3159" s="10" t="s">
        <v>3360</v>
      </c>
    </row>
    <row r="3160" spans="1:12" ht="60">
      <c r="A3160" s="1" t="s">
        <v>14872</v>
      </c>
      <c r="B3160" s="1" t="s">
        <v>1489</v>
      </c>
      <c r="C3160" s="1" t="s">
        <v>59</v>
      </c>
      <c r="D3160" s="1" t="s">
        <v>14873</v>
      </c>
      <c r="E3160" s="1" t="s">
        <v>14874</v>
      </c>
      <c r="F3160" s="1" t="s">
        <v>14875</v>
      </c>
      <c r="G3160" s="1" t="s">
        <v>108</v>
      </c>
      <c r="H3160" s="1"/>
      <c r="I3160" s="5" t="str">
        <f>INDEX([1]Sheet2!C:C, MATCH(B3160, [1]Sheet2!B:B, 0))</f>
        <v>پوريا</v>
      </c>
      <c r="J3160" s="7" t="str">
        <f>INDEX([1]Sheet2!D:D, MATCH(B3160, [1]Sheet2!B:B, 0))</f>
        <v>بساطي</v>
      </c>
      <c r="K3160" s="7" t="s">
        <v>3496</v>
      </c>
      <c r="L3160" s="7" t="s">
        <v>3497</v>
      </c>
    </row>
    <row r="3161" spans="1:12" ht="60">
      <c r="A3161" s="2" t="s">
        <v>14876</v>
      </c>
      <c r="B3161" s="2" t="s">
        <v>112</v>
      </c>
      <c r="C3161" s="2" t="s">
        <v>786</v>
      </c>
      <c r="D3161" s="2" t="s">
        <v>14877</v>
      </c>
      <c r="E3161" s="2" t="s">
        <v>14878</v>
      </c>
      <c r="F3161" s="2" t="s">
        <v>14879</v>
      </c>
      <c r="G3161" s="2" t="s">
        <v>14880</v>
      </c>
      <c r="H3161" s="2" t="s">
        <v>14881</v>
      </c>
      <c r="I3161" s="8" t="str">
        <f>INDEX([1]Sheet2!C:C, MATCH(B3161, [1]Sheet2!B:B, 0))</f>
        <v>صديقه</v>
      </c>
      <c r="J3161" s="10" t="str">
        <f>INDEX([1]Sheet2!D:D, MATCH(B3161, [1]Sheet2!B:B, 0))</f>
        <v>آذربان</v>
      </c>
      <c r="K3161" s="10" t="s">
        <v>831</v>
      </c>
      <c r="L3161" s="10" t="s">
        <v>2051</v>
      </c>
    </row>
    <row r="3162" spans="1:12" ht="60">
      <c r="A3162" s="1" t="s">
        <v>14882</v>
      </c>
      <c r="B3162" s="1" t="s">
        <v>13</v>
      </c>
      <c r="C3162" s="1" t="s">
        <v>12749</v>
      </c>
      <c r="D3162" s="1" t="s">
        <v>14883</v>
      </c>
      <c r="E3162" s="1" t="s">
        <v>14884</v>
      </c>
      <c r="F3162" s="1"/>
      <c r="G3162" s="1"/>
      <c r="H3162" s="1"/>
      <c r="I3162" s="5" t="str">
        <f>INDEX([1]Sheet2!C:C, MATCH(B3162, [1]Sheet2!B:B, 0))</f>
        <v>شهاب</v>
      </c>
      <c r="J3162" s="7" t="str">
        <f>INDEX([1]Sheet2!D:D, MATCH(B3162, [1]Sheet2!B:B, 0))</f>
        <v>آب خرابات</v>
      </c>
      <c r="K3162" s="7" t="s">
        <v>20</v>
      </c>
      <c r="L3162" s="7" t="s">
        <v>15</v>
      </c>
    </row>
    <row r="3163" spans="1:12" ht="135">
      <c r="A3163" s="2" t="s">
        <v>14885</v>
      </c>
      <c r="B3163" s="2" t="s">
        <v>21</v>
      </c>
      <c r="C3163" s="2" t="s">
        <v>68</v>
      </c>
      <c r="D3163" s="2" t="s">
        <v>14886</v>
      </c>
      <c r="E3163" s="2" t="s">
        <v>14887</v>
      </c>
      <c r="F3163" s="2" t="s">
        <v>14888</v>
      </c>
      <c r="G3163" s="2" t="s">
        <v>573</v>
      </c>
      <c r="H3163" s="2" t="s">
        <v>14889</v>
      </c>
      <c r="I3163" s="8" t="str">
        <f>INDEX([1]Sheet2!C:C, MATCH(B3163, [1]Sheet2!B:B, 0))</f>
        <v>ساناز</v>
      </c>
      <c r="J3163" s="10" t="str">
        <f>INDEX([1]Sheet2!D:D, MATCH(B3163, [1]Sheet2!B:B, 0))</f>
        <v>آذرمهر</v>
      </c>
      <c r="K3163" s="10" t="s">
        <v>295</v>
      </c>
      <c r="L3163" s="10" t="s">
        <v>296</v>
      </c>
    </row>
    <row r="3164" spans="1:12" ht="165">
      <c r="A3164" s="1" t="s">
        <v>14890</v>
      </c>
      <c r="B3164" s="1" t="s">
        <v>529</v>
      </c>
      <c r="C3164" s="1" t="s">
        <v>219</v>
      </c>
      <c r="D3164" s="1" t="s">
        <v>14886</v>
      </c>
      <c r="E3164" s="1" t="s">
        <v>14891</v>
      </c>
      <c r="F3164" s="1" t="s">
        <v>14892</v>
      </c>
      <c r="G3164" s="1" t="s">
        <v>573</v>
      </c>
      <c r="H3164" s="1" t="s">
        <v>14893</v>
      </c>
      <c r="I3164" s="5" t="str">
        <f>INDEX([1]Sheet2!C:C, MATCH(B3164, [1]Sheet2!B:B, 0))</f>
        <v>مهدي</v>
      </c>
      <c r="J3164" s="7" t="str">
        <f>INDEX([1]Sheet2!D:D, MATCH(B3164, [1]Sheet2!B:B, 0))</f>
        <v>احمدي</v>
      </c>
      <c r="K3164" s="7" t="s">
        <v>59</v>
      </c>
      <c r="L3164" s="7" t="s">
        <v>144</v>
      </c>
    </row>
    <row r="3165" spans="1:12" ht="180">
      <c r="A3165" s="2" t="s">
        <v>14894</v>
      </c>
      <c r="B3165" s="2" t="s">
        <v>501</v>
      </c>
      <c r="C3165" s="2" t="s">
        <v>41</v>
      </c>
      <c r="D3165" s="2" t="s">
        <v>14895</v>
      </c>
      <c r="E3165" s="2" t="s">
        <v>14896</v>
      </c>
      <c r="F3165" s="2" t="s">
        <v>14897</v>
      </c>
      <c r="G3165" s="2" t="s">
        <v>91</v>
      </c>
      <c r="H3165" s="2" t="s">
        <v>14898</v>
      </c>
      <c r="I3165" s="8" t="str">
        <f>INDEX([1]Sheet2!C:C, MATCH(B3165, [1]Sheet2!B:B, 0))</f>
        <v>كتايون</v>
      </c>
      <c r="J3165" s="10" t="str">
        <f>INDEX([1]Sheet2!D:D, MATCH(B3165, [1]Sheet2!B:B, 0))</f>
        <v>اژند</v>
      </c>
      <c r="K3165" s="10" t="s">
        <v>883</v>
      </c>
      <c r="L3165" s="10" t="s">
        <v>884</v>
      </c>
    </row>
    <row r="3166" spans="1:12" ht="45">
      <c r="A3166" s="1" t="s">
        <v>14899</v>
      </c>
      <c r="B3166" s="1" t="s">
        <v>66</v>
      </c>
      <c r="C3166" s="1" t="s">
        <v>2883</v>
      </c>
      <c r="D3166" s="1" t="s">
        <v>14900</v>
      </c>
      <c r="E3166" s="1" t="s">
        <v>14901</v>
      </c>
      <c r="F3166" s="1" t="s">
        <v>14902</v>
      </c>
      <c r="G3166" s="1" t="s">
        <v>217</v>
      </c>
      <c r="H3166" s="1" t="s">
        <v>14903</v>
      </c>
      <c r="I3166" s="5" t="str">
        <f>INDEX([1]Sheet2!C:C, MATCH(B3166, [1]Sheet2!B:B, 0))</f>
        <v>ثريا</v>
      </c>
      <c r="J3166" s="7" t="str">
        <f>INDEX([1]Sheet2!D:D, MATCH(B3166, [1]Sheet2!B:B, 0))</f>
        <v>ابراهيمي جانقور</v>
      </c>
      <c r="K3166" s="7" t="s">
        <v>173</v>
      </c>
      <c r="L3166" s="7" t="s">
        <v>174</v>
      </c>
    </row>
    <row r="3167" spans="1:12" ht="60">
      <c r="A3167" s="2" t="s">
        <v>14904</v>
      </c>
      <c r="B3167" s="2" t="s">
        <v>281</v>
      </c>
      <c r="C3167" s="2" t="s">
        <v>2221</v>
      </c>
      <c r="D3167" s="2" t="s">
        <v>14905</v>
      </c>
      <c r="E3167" s="2" t="s">
        <v>14906</v>
      </c>
      <c r="F3167" s="2" t="s">
        <v>14907</v>
      </c>
      <c r="G3167" s="2" t="s">
        <v>217</v>
      </c>
      <c r="H3167" s="2" t="s">
        <v>14908</v>
      </c>
      <c r="I3167" s="8" t="str">
        <f>INDEX([1]Sheet2!C:C, MATCH(B3167, [1]Sheet2!B:B, 0))</f>
        <v>فاطمه</v>
      </c>
      <c r="J3167" s="10" t="str">
        <f>INDEX([1]Sheet2!D:D, MATCH(B3167, [1]Sheet2!B:B, 0))</f>
        <v>احمدي</v>
      </c>
      <c r="K3167" s="10" t="s">
        <v>704</v>
      </c>
      <c r="L3167" s="10" t="s">
        <v>144</v>
      </c>
    </row>
    <row r="3168" spans="1:12" ht="90">
      <c r="A3168" s="1" t="s">
        <v>14909</v>
      </c>
      <c r="B3168" s="1" t="s">
        <v>175</v>
      </c>
      <c r="C3168" s="1" t="s">
        <v>14910</v>
      </c>
      <c r="D3168" s="1" t="s">
        <v>11324</v>
      </c>
      <c r="E3168" s="1" t="s">
        <v>14911</v>
      </c>
      <c r="F3168" s="1" t="s">
        <v>14912</v>
      </c>
      <c r="G3168" s="1" t="s">
        <v>293</v>
      </c>
      <c r="H3168" s="1" t="s">
        <v>14913</v>
      </c>
      <c r="I3168" s="5" t="str">
        <f>INDEX([1]Sheet2!C:C, MATCH(B3168, [1]Sheet2!B:B, 0))</f>
        <v>زينب</v>
      </c>
      <c r="J3168" s="7" t="str">
        <f>INDEX([1]Sheet2!D:D, MATCH(B3168, [1]Sheet2!B:B, 0))</f>
        <v>آريانپور</v>
      </c>
      <c r="K3168" s="7" t="s">
        <v>450</v>
      </c>
      <c r="L3168" s="7" t="s">
        <v>445</v>
      </c>
    </row>
    <row r="3169" spans="1:12" ht="165">
      <c r="A3169" s="2" t="s">
        <v>14914</v>
      </c>
      <c r="B3169" s="2" t="s">
        <v>2607</v>
      </c>
      <c r="C3169" s="2" t="s">
        <v>14915</v>
      </c>
      <c r="D3169" s="2" t="s">
        <v>11324</v>
      </c>
      <c r="E3169" s="2" t="s">
        <v>14916</v>
      </c>
      <c r="F3169" s="2" t="s">
        <v>14917</v>
      </c>
      <c r="G3169" s="2" t="s">
        <v>27</v>
      </c>
      <c r="H3169" s="2" t="s">
        <v>14918</v>
      </c>
      <c r="I3169" s="8" t="str">
        <f>INDEX([1]Sheet2!C:C, MATCH(B3169, [1]Sheet2!B:B, 0))</f>
        <v>معصومه</v>
      </c>
      <c r="J3169" s="10" t="str">
        <f>INDEX([1]Sheet2!D:D, MATCH(B3169, [1]Sheet2!B:B, 0))</f>
        <v>رياحي</v>
      </c>
      <c r="K3169" s="10" t="s">
        <v>574</v>
      </c>
      <c r="L3169" s="10" t="s">
        <v>11324</v>
      </c>
    </row>
    <row r="3170" spans="1:12" ht="120">
      <c r="A3170" s="1" t="s">
        <v>14919</v>
      </c>
      <c r="B3170" s="1" t="s">
        <v>1994</v>
      </c>
      <c r="C3170" s="1" t="s">
        <v>59</v>
      </c>
      <c r="D3170" s="1" t="s">
        <v>14920</v>
      </c>
      <c r="E3170" s="1" t="s">
        <v>14921</v>
      </c>
      <c r="F3170" s="1" t="s">
        <v>14922</v>
      </c>
      <c r="G3170" s="1" t="s">
        <v>27</v>
      </c>
      <c r="H3170" s="1" t="s">
        <v>14923</v>
      </c>
      <c r="I3170" s="5" t="str">
        <f>INDEX([1]Sheet2!C:C, MATCH(B3170, [1]Sheet2!B:B, 0))</f>
        <v>فهيمه</v>
      </c>
      <c r="J3170" s="7" t="str">
        <f>INDEX([1]Sheet2!D:D, MATCH(B3170, [1]Sheet2!B:B, 0))</f>
        <v>اسدي</v>
      </c>
      <c r="K3170" s="7" t="s">
        <v>222</v>
      </c>
      <c r="L3170" s="7" t="s">
        <v>699</v>
      </c>
    </row>
    <row r="3171" spans="1:12" ht="120">
      <c r="A3171" s="2" t="s">
        <v>14924</v>
      </c>
      <c r="B3171" s="2" t="s">
        <v>281</v>
      </c>
      <c r="C3171" s="2" t="s">
        <v>1059</v>
      </c>
      <c r="D3171" s="2" t="s">
        <v>14925</v>
      </c>
      <c r="E3171" s="2" t="s">
        <v>14926</v>
      </c>
      <c r="F3171" s="2" t="s">
        <v>14927</v>
      </c>
      <c r="G3171" s="2" t="s">
        <v>27</v>
      </c>
      <c r="H3171" s="2" t="s">
        <v>14928</v>
      </c>
      <c r="I3171" s="8" t="str">
        <f>INDEX([1]Sheet2!C:C, MATCH(B3171, [1]Sheet2!B:B, 0))</f>
        <v>فاطمه</v>
      </c>
      <c r="J3171" s="10" t="str">
        <f>INDEX([1]Sheet2!D:D, MATCH(B3171, [1]Sheet2!B:B, 0))</f>
        <v>احمدي</v>
      </c>
      <c r="K3171" s="10" t="s">
        <v>704</v>
      </c>
      <c r="L3171" s="10" t="s">
        <v>144</v>
      </c>
    </row>
    <row r="3172" spans="1:12" ht="60">
      <c r="A3172" s="1" t="s">
        <v>14929</v>
      </c>
      <c r="B3172" s="1" t="s">
        <v>2026</v>
      </c>
      <c r="C3172" s="1" t="s">
        <v>932</v>
      </c>
      <c r="D3172" s="1" t="s">
        <v>14925</v>
      </c>
      <c r="E3172" s="1" t="s">
        <v>14930</v>
      </c>
      <c r="F3172" s="1"/>
      <c r="G3172" s="1" t="s">
        <v>522</v>
      </c>
      <c r="H3172" s="1"/>
      <c r="I3172" s="5" t="str">
        <f>INDEX([1]Sheet2!C:C, MATCH(B3172, [1]Sheet2!B:B, 0))</f>
        <v>زهرا</v>
      </c>
      <c r="J3172" s="7" t="str">
        <f>INDEX([1]Sheet2!D:D, MATCH(B3172, [1]Sheet2!B:B, 0))</f>
        <v>اميدي</v>
      </c>
      <c r="K3172" s="7" t="s">
        <v>46</v>
      </c>
      <c r="L3172" s="7" t="s">
        <v>2412</v>
      </c>
    </row>
    <row r="3173" spans="1:12" ht="60">
      <c r="A3173" s="2" t="s">
        <v>14931</v>
      </c>
      <c r="B3173" s="2" t="s">
        <v>762</v>
      </c>
      <c r="C3173" s="2" t="s">
        <v>14932</v>
      </c>
      <c r="D3173" s="2" t="s">
        <v>14925</v>
      </c>
      <c r="E3173" s="2" t="s">
        <v>14933</v>
      </c>
      <c r="F3173" s="2" t="s">
        <v>14934</v>
      </c>
      <c r="G3173" s="2" t="s">
        <v>45</v>
      </c>
      <c r="H3173" s="2" t="s">
        <v>14935</v>
      </c>
      <c r="I3173" s="8" t="str">
        <f>INDEX([1]Sheet2!C:C, MATCH(B3173, [1]Sheet2!B:B, 0))</f>
        <v>ندا</v>
      </c>
      <c r="J3173" s="10" t="str">
        <f>INDEX([1]Sheet2!D:D, MATCH(B3173, [1]Sheet2!B:B, 0))</f>
        <v>ابوالحسيني</v>
      </c>
      <c r="K3173" s="10" t="s">
        <v>742</v>
      </c>
      <c r="L3173" s="10" t="s">
        <v>2062</v>
      </c>
    </row>
    <row r="3174" spans="1:12" ht="60">
      <c r="A3174" s="1" t="s">
        <v>14936</v>
      </c>
      <c r="B3174" s="1" t="s">
        <v>6102</v>
      </c>
      <c r="C3174" s="1" t="s">
        <v>59</v>
      </c>
      <c r="D3174" s="1" t="s">
        <v>14937</v>
      </c>
      <c r="E3174" s="1" t="s">
        <v>14938</v>
      </c>
      <c r="F3174" s="1" t="s">
        <v>14939</v>
      </c>
      <c r="G3174" s="1" t="s">
        <v>27</v>
      </c>
      <c r="H3174" s="1" t="s">
        <v>14940</v>
      </c>
      <c r="I3174" s="5" t="e">
        <f>INDEX([1]Sheet2!C:C, MATCH(B3174, [1]Sheet2!B:B, 0))</f>
        <v>#N/A</v>
      </c>
      <c r="J3174" s="7" t="e">
        <f>INDEX([1]Sheet2!D:D, MATCH(B3174, [1]Sheet2!B:B, 0))</f>
        <v>#N/A</v>
      </c>
      <c r="K3174" s="7" t="e">
        <v>#N/A</v>
      </c>
      <c r="L3174" s="7" t="e">
        <v>#N/A</v>
      </c>
    </row>
    <row r="3175" spans="1:12" ht="135">
      <c r="A3175" s="2" t="s">
        <v>14941</v>
      </c>
      <c r="B3175" s="2" t="s">
        <v>1614</v>
      </c>
      <c r="C3175" s="2" t="s">
        <v>1495</v>
      </c>
      <c r="D3175" s="2" t="s">
        <v>14942</v>
      </c>
      <c r="E3175" s="2" t="s">
        <v>14943</v>
      </c>
      <c r="F3175" s="2" t="s">
        <v>14944</v>
      </c>
      <c r="G3175" s="2" t="s">
        <v>522</v>
      </c>
      <c r="H3175" s="2" t="s">
        <v>14945</v>
      </c>
      <c r="I3175" s="8" t="str">
        <f>INDEX([1]Sheet2!C:C, MATCH(B3175, [1]Sheet2!B:B, 0))</f>
        <v>ناصر</v>
      </c>
      <c r="J3175" s="10" t="str">
        <f>INDEX([1]Sheet2!D:D, MATCH(B3175, [1]Sheet2!B:B, 0))</f>
        <v>افشاري</v>
      </c>
      <c r="K3175" s="10" t="s">
        <v>1186</v>
      </c>
      <c r="L3175" s="10" t="s">
        <v>2123</v>
      </c>
    </row>
    <row r="3176" spans="1:12" ht="90">
      <c r="A3176" s="1" t="s">
        <v>14946</v>
      </c>
      <c r="B3176" s="1" t="s">
        <v>138</v>
      </c>
      <c r="C3176" s="1" t="s">
        <v>68</v>
      </c>
      <c r="D3176" s="1" t="s">
        <v>14947</v>
      </c>
      <c r="E3176" s="1" t="s">
        <v>14948</v>
      </c>
      <c r="F3176" s="1" t="s">
        <v>14949</v>
      </c>
      <c r="G3176" s="1" t="s">
        <v>804</v>
      </c>
      <c r="H3176" s="1" t="s">
        <v>14950</v>
      </c>
      <c r="I3176" s="5" t="str">
        <f>INDEX([1]Sheet2!C:C, MATCH(B3176, [1]Sheet2!B:B, 0))</f>
        <v>عبدالرسول</v>
      </c>
      <c r="J3176" s="7" t="str">
        <f>INDEX([1]Sheet2!D:D, MATCH(B3176, [1]Sheet2!B:B, 0))</f>
        <v>احمدي</v>
      </c>
      <c r="K3176" s="7" t="s">
        <v>143</v>
      </c>
      <c r="L3176" s="7" t="s">
        <v>144</v>
      </c>
    </row>
    <row r="3177" spans="1:12" ht="45">
      <c r="A3177" s="2" t="s">
        <v>14951</v>
      </c>
      <c r="B3177" s="2" t="s">
        <v>39</v>
      </c>
      <c r="C3177" s="2" t="s">
        <v>2177</v>
      </c>
      <c r="D3177" s="2" t="s">
        <v>14952</v>
      </c>
      <c r="E3177" s="2" t="s">
        <v>14953</v>
      </c>
      <c r="F3177" s="2"/>
      <c r="G3177" s="2" t="s">
        <v>118</v>
      </c>
      <c r="H3177" s="2"/>
      <c r="I3177" s="8" t="str">
        <f>INDEX([1]Sheet2!C:C, MATCH(B3177, [1]Sheet2!B:B, 0))</f>
        <v>موسي</v>
      </c>
      <c r="J3177" s="10" t="str">
        <f>INDEX([1]Sheet2!D:D, MATCH(B3177, [1]Sheet2!B:B, 0))</f>
        <v>آشام</v>
      </c>
      <c r="K3177" s="10" t="s">
        <v>219</v>
      </c>
      <c r="L3177" s="10" t="s">
        <v>220</v>
      </c>
    </row>
    <row r="3178" spans="1:12" ht="60">
      <c r="A3178" s="1" t="s">
        <v>14954</v>
      </c>
      <c r="B3178" s="1" t="s">
        <v>706</v>
      </c>
      <c r="C3178" s="1" t="s">
        <v>2359</v>
      </c>
      <c r="D3178" s="1" t="s">
        <v>14955</v>
      </c>
      <c r="E3178" s="1" t="s">
        <v>14956</v>
      </c>
      <c r="F3178" s="1" t="s">
        <v>14957</v>
      </c>
      <c r="G3178" s="1" t="s">
        <v>118</v>
      </c>
      <c r="H3178" s="1" t="s">
        <v>14958</v>
      </c>
      <c r="I3178" s="5" t="str">
        <f>INDEX([1]Sheet2!C:C, MATCH(B3178, [1]Sheet2!B:B, 0))</f>
        <v>علي اكبر</v>
      </c>
      <c r="J3178" s="7" t="str">
        <f>INDEX([1]Sheet2!D:D, MATCH(B3178, [1]Sheet2!B:B, 0))</f>
        <v>برزگر كلاته بزرگ</v>
      </c>
      <c r="K3178" s="7" t="s">
        <v>603</v>
      </c>
      <c r="L3178" s="7" t="s">
        <v>1884</v>
      </c>
    </row>
    <row r="3179" spans="1:12" ht="60">
      <c r="A3179" s="2" t="s">
        <v>14959</v>
      </c>
      <c r="B3179" s="2" t="s">
        <v>2787</v>
      </c>
      <c r="C3179" s="2" t="s">
        <v>1445</v>
      </c>
      <c r="D3179" s="2" t="s">
        <v>14960</v>
      </c>
      <c r="E3179" s="2" t="s">
        <v>14961</v>
      </c>
      <c r="F3179" s="2" t="s">
        <v>14962</v>
      </c>
      <c r="G3179" s="2" t="s">
        <v>45</v>
      </c>
      <c r="H3179" s="2" t="s">
        <v>14963</v>
      </c>
      <c r="I3179" s="8" t="str">
        <f>INDEX([1]Sheet2!C:C, MATCH(B3179, [1]Sheet2!B:B, 0))</f>
        <v>بابك</v>
      </c>
      <c r="J3179" s="10" t="str">
        <f>INDEX([1]Sheet2!D:D, MATCH(B3179, [1]Sheet2!B:B, 0))</f>
        <v>گلشن</v>
      </c>
      <c r="K3179" s="10" t="s">
        <v>595</v>
      </c>
      <c r="L3179" s="10" t="s">
        <v>4983</v>
      </c>
    </row>
    <row r="3180" spans="1:12" ht="60">
      <c r="A3180" s="1" t="s">
        <v>14964</v>
      </c>
      <c r="B3180" s="1" t="s">
        <v>39</v>
      </c>
      <c r="C3180" s="1" t="s">
        <v>612</v>
      </c>
      <c r="D3180" s="1" t="s">
        <v>14965</v>
      </c>
      <c r="E3180" s="1" t="s">
        <v>14966</v>
      </c>
      <c r="F3180" s="1" t="s">
        <v>14967</v>
      </c>
      <c r="G3180" s="1" t="s">
        <v>2055</v>
      </c>
      <c r="H3180" s="1" t="s">
        <v>14968</v>
      </c>
      <c r="I3180" s="5" t="str">
        <f>INDEX([1]Sheet2!C:C, MATCH(B3180, [1]Sheet2!B:B, 0))</f>
        <v>موسي</v>
      </c>
      <c r="J3180" s="7" t="str">
        <f>INDEX([1]Sheet2!D:D, MATCH(B3180, [1]Sheet2!B:B, 0))</f>
        <v>آشام</v>
      </c>
      <c r="K3180" s="7" t="s">
        <v>219</v>
      </c>
      <c r="L3180" s="7" t="s">
        <v>220</v>
      </c>
    </row>
    <row r="3181" spans="1:12" ht="120">
      <c r="A3181" s="2" t="s">
        <v>14969</v>
      </c>
      <c r="B3181" s="2" t="s">
        <v>12</v>
      </c>
      <c r="C3181" s="2" t="s">
        <v>360</v>
      </c>
      <c r="D3181" s="2" t="s">
        <v>14970</v>
      </c>
      <c r="E3181" s="2" t="s">
        <v>14971</v>
      </c>
      <c r="F3181" s="2" t="s">
        <v>14972</v>
      </c>
      <c r="G3181" s="2" t="s">
        <v>522</v>
      </c>
      <c r="H3181" s="2" t="s">
        <v>14973</v>
      </c>
      <c r="I3181" s="8" t="str">
        <f>INDEX([1]Sheet2!C:C, MATCH(B3181, [1]Sheet2!B:B, 0))</f>
        <v>وحيد</v>
      </c>
      <c r="J3181" s="10" t="str">
        <f>INDEX([1]Sheet2!D:D, MATCH(B3181, [1]Sheet2!B:B, 0))</f>
        <v>آشورزاده</v>
      </c>
      <c r="K3181" s="10" t="s">
        <v>664</v>
      </c>
      <c r="L3181" s="10" t="s">
        <v>665</v>
      </c>
    </row>
    <row r="3182" spans="1:12" ht="45">
      <c r="A3182" s="1" t="s">
        <v>14974</v>
      </c>
      <c r="B3182" s="1" t="s">
        <v>205</v>
      </c>
      <c r="C3182" s="1" t="s">
        <v>9114</v>
      </c>
      <c r="D3182" s="1" t="s">
        <v>2515</v>
      </c>
      <c r="E3182" s="1" t="s">
        <v>14975</v>
      </c>
      <c r="F3182" s="1" t="s">
        <v>14976</v>
      </c>
      <c r="G3182" s="1" t="s">
        <v>248</v>
      </c>
      <c r="H3182" s="1" t="s">
        <v>14977</v>
      </c>
      <c r="I3182" s="5" t="str">
        <f>INDEX([1]Sheet2!C:C, MATCH(B3182, [1]Sheet2!B:B, 0))</f>
        <v>فاطمه</v>
      </c>
      <c r="J3182" s="7" t="str">
        <f>INDEX([1]Sheet2!D:D, MATCH(B3182, [1]Sheet2!B:B, 0))</f>
        <v>آهنگران</v>
      </c>
      <c r="K3182" s="7" t="s">
        <v>704</v>
      </c>
      <c r="L3182" s="7" t="s">
        <v>1716</v>
      </c>
    </row>
    <row r="3183" spans="1:12" ht="75">
      <c r="A3183" s="2" t="s">
        <v>14978</v>
      </c>
      <c r="B3183" s="2" t="s">
        <v>5377</v>
      </c>
      <c r="C3183" s="2" t="s">
        <v>4725</v>
      </c>
      <c r="D3183" s="2" t="s">
        <v>2515</v>
      </c>
      <c r="E3183" s="2" t="s">
        <v>14979</v>
      </c>
      <c r="F3183" s="2" t="s">
        <v>14980</v>
      </c>
      <c r="G3183" s="2" t="s">
        <v>27</v>
      </c>
      <c r="H3183" s="2" t="s">
        <v>14981</v>
      </c>
      <c r="I3183" s="8" t="str">
        <f>INDEX([1]Sheet2!C:C, MATCH(B3183, [1]Sheet2!B:B, 0))</f>
        <v>ولي اله</v>
      </c>
      <c r="J3183" s="10" t="str">
        <f>INDEX([1]Sheet2!D:D, MATCH(B3183, [1]Sheet2!B:B, 0))</f>
        <v>زارع</v>
      </c>
      <c r="K3183" s="10" t="s">
        <v>14982</v>
      </c>
      <c r="L3183" s="10" t="s">
        <v>2515</v>
      </c>
    </row>
    <row r="3184" spans="1:12" ht="120">
      <c r="A3184" s="1" t="s">
        <v>14983</v>
      </c>
      <c r="B3184" s="1" t="s">
        <v>2447</v>
      </c>
      <c r="C3184" s="1" t="s">
        <v>37</v>
      </c>
      <c r="D3184" s="1" t="s">
        <v>2515</v>
      </c>
      <c r="E3184" s="1" t="s">
        <v>14984</v>
      </c>
      <c r="F3184" s="1"/>
      <c r="G3184" s="1" t="s">
        <v>45</v>
      </c>
      <c r="H3184" s="1" t="s">
        <v>14985</v>
      </c>
      <c r="I3184" s="5" t="str">
        <f>INDEX([1]Sheet2!C:C, MATCH(B3184, [1]Sheet2!B:B, 0))</f>
        <v>مژگان</v>
      </c>
      <c r="J3184" s="7" t="str">
        <f>INDEX([1]Sheet2!D:D, MATCH(B3184, [1]Sheet2!B:B, 0))</f>
        <v>حميد زاده</v>
      </c>
      <c r="K3184" s="7" t="s">
        <v>55</v>
      </c>
      <c r="L3184" s="7" t="s">
        <v>5078</v>
      </c>
    </row>
    <row r="3185" spans="1:12" ht="60">
      <c r="A3185" s="2" t="s">
        <v>14986</v>
      </c>
      <c r="B3185" s="2" t="s">
        <v>2400</v>
      </c>
      <c r="C3185" s="2" t="s">
        <v>1739</v>
      </c>
      <c r="D3185" s="2" t="s">
        <v>2515</v>
      </c>
      <c r="E3185" s="2" t="s">
        <v>14987</v>
      </c>
      <c r="F3185" s="2"/>
      <c r="G3185" s="2"/>
      <c r="H3185" s="2"/>
      <c r="I3185" s="8" t="str">
        <f>INDEX([1]Sheet2!C:C, MATCH(B3185, [1]Sheet2!B:B, 0))</f>
        <v>آزاده</v>
      </c>
      <c r="J3185" s="10" t="str">
        <f>INDEX([1]Sheet2!D:D, MATCH(B3185, [1]Sheet2!B:B, 0))</f>
        <v>ايزدي</v>
      </c>
      <c r="K3185" s="10" t="s">
        <v>798</v>
      </c>
      <c r="L3185" s="10" t="s">
        <v>3307</v>
      </c>
    </row>
    <row r="3186" spans="1:12" ht="60">
      <c r="A3186" s="1" t="s">
        <v>14988</v>
      </c>
      <c r="B3186" s="1" t="s">
        <v>1250</v>
      </c>
      <c r="C3186" s="1" t="s">
        <v>3241</v>
      </c>
      <c r="D3186" s="1" t="s">
        <v>2515</v>
      </c>
      <c r="E3186" s="1" t="s">
        <v>14989</v>
      </c>
      <c r="F3186" s="1"/>
      <c r="G3186" s="1" t="s">
        <v>45</v>
      </c>
      <c r="H3186" s="1"/>
      <c r="I3186" s="5" t="str">
        <f>INDEX([1]Sheet2!C:C, MATCH(B3186, [1]Sheet2!B:B, 0))</f>
        <v>معصومه</v>
      </c>
      <c r="J3186" s="7" t="str">
        <f>INDEX([1]Sheet2!D:D, MATCH(B3186, [1]Sheet2!B:B, 0))</f>
        <v>جليلي</v>
      </c>
      <c r="K3186" s="7" t="s">
        <v>574</v>
      </c>
      <c r="L3186" s="7" t="s">
        <v>1220</v>
      </c>
    </row>
    <row r="3187" spans="1:12" ht="60">
      <c r="A3187" s="2" t="s">
        <v>14990</v>
      </c>
      <c r="B3187" s="2" t="s">
        <v>2329</v>
      </c>
      <c r="C3187" s="2" t="s">
        <v>46</v>
      </c>
      <c r="D3187" s="2" t="s">
        <v>2515</v>
      </c>
      <c r="E3187" s="2" t="s">
        <v>14991</v>
      </c>
      <c r="F3187" s="2" t="s">
        <v>14992</v>
      </c>
      <c r="G3187" s="2" t="s">
        <v>45</v>
      </c>
      <c r="H3187" s="2" t="s">
        <v>14993</v>
      </c>
      <c r="I3187" s="8" t="str">
        <f>INDEX([1]Sheet2!C:C, MATCH(B3187, [1]Sheet2!B:B, 0))</f>
        <v>محمدجواد</v>
      </c>
      <c r="J3187" s="10" t="str">
        <f>INDEX([1]Sheet2!D:D, MATCH(B3187, [1]Sheet2!B:B, 0))</f>
        <v>جاهد</v>
      </c>
      <c r="K3187" s="10" t="s">
        <v>236</v>
      </c>
      <c r="L3187" s="10" t="s">
        <v>7987</v>
      </c>
    </row>
    <row r="3188" spans="1:12" ht="60">
      <c r="A3188" s="1" t="s">
        <v>14994</v>
      </c>
      <c r="B3188" s="1" t="s">
        <v>21</v>
      </c>
      <c r="C3188" s="1" t="s">
        <v>527</v>
      </c>
      <c r="D3188" s="1" t="s">
        <v>2515</v>
      </c>
      <c r="E3188" s="1" t="s">
        <v>14995</v>
      </c>
      <c r="F3188" s="1" t="s">
        <v>14996</v>
      </c>
      <c r="G3188" s="1" t="s">
        <v>108</v>
      </c>
      <c r="H3188" s="1" t="s">
        <v>14997</v>
      </c>
      <c r="I3188" s="5" t="str">
        <f>INDEX([1]Sheet2!C:C, MATCH(B3188, [1]Sheet2!B:B, 0))</f>
        <v>ساناز</v>
      </c>
      <c r="J3188" s="7" t="str">
        <f>INDEX([1]Sheet2!D:D, MATCH(B3188, [1]Sheet2!B:B, 0))</f>
        <v>آذرمهر</v>
      </c>
      <c r="K3188" s="7" t="s">
        <v>295</v>
      </c>
      <c r="L3188" s="7" t="s">
        <v>296</v>
      </c>
    </row>
    <row r="3189" spans="1:12" ht="60">
      <c r="A3189" s="2" t="s">
        <v>14998</v>
      </c>
      <c r="B3189" s="2" t="s">
        <v>1638</v>
      </c>
      <c r="C3189" s="2" t="s">
        <v>14999</v>
      </c>
      <c r="D3189" s="2" t="s">
        <v>2515</v>
      </c>
      <c r="E3189" s="2" t="s">
        <v>15000</v>
      </c>
      <c r="F3189" s="2" t="s">
        <v>15001</v>
      </c>
      <c r="G3189" s="2" t="s">
        <v>45</v>
      </c>
      <c r="H3189" s="2" t="s">
        <v>15002</v>
      </c>
      <c r="I3189" s="8" t="str">
        <f>INDEX([1]Sheet2!C:C, MATCH(B3189, [1]Sheet2!B:B, 0))</f>
        <v>اكرم</v>
      </c>
      <c r="J3189" s="10" t="str">
        <f>INDEX([1]Sheet2!D:D, MATCH(B3189, [1]Sheet2!B:B, 0))</f>
        <v>حمامي پورسفيده خوان</v>
      </c>
      <c r="K3189" s="10" t="s">
        <v>3737</v>
      </c>
      <c r="L3189" s="10" t="s">
        <v>4369</v>
      </c>
    </row>
    <row r="3190" spans="1:12" ht="90">
      <c r="A3190" s="1" t="s">
        <v>15003</v>
      </c>
      <c r="B3190" s="1" t="s">
        <v>312</v>
      </c>
      <c r="C3190" s="1" t="s">
        <v>1814</v>
      </c>
      <c r="D3190" s="1" t="s">
        <v>2515</v>
      </c>
      <c r="E3190" s="1" t="s">
        <v>15004</v>
      </c>
      <c r="F3190" s="1" t="s">
        <v>15005</v>
      </c>
      <c r="G3190" s="1" t="s">
        <v>127</v>
      </c>
      <c r="H3190" s="1" t="s">
        <v>15006</v>
      </c>
      <c r="I3190" s="5" t="str">
        <f>INDEX([1]Sheet2!C:C, MATCH(B3190, [1]Sheet2!B:B, 0))</f>
        <v>محمود</v>
      </c>
      <c r="J3190" s="7" t="str">
        <f>INDEX([1]Sheet2!D:D, MATCH(B3190, [1]Sheet2!B:B, 0))</f>
        <v>اسفندياري</v>
      </c>
      <c r="K3190" s="7" t="s">
        <v>289</v>
      </c>
      <c r="L3190" s="7" t="s">
        <v>317</v>
      </c>
    </row>
    <row r="3191" spans="1:12" ht="195">
      <c r="A3191" s="2" t="s">
        <v>15007</v>
      </c>
      <c r="B3191" s="2" t="s">
        <v>2742</v>
      </c>
      <c r="C3191" s="2" t="s">
        <v>68</v>
      </c>
      <c r="D3191" s="2" t="s">
        <v>2515</v>
      </c>
      <c r="E3191" s="2" t="s">
        <v>15008</v>
      </c>
      <c r="F3191" s="2" t="s">
        <v>15009</v>
      </c>
      <c r="G3191" s="2" t="s">
        <v>91</v>
      </c>
      <c r="H3191" s="2" t="s">
        <v>15010</v>
      </c>
      <c r="I3191" s="8" t="str">
        <f>INDEX([1]Sheet2!C:C, MATCH(B3191, [1]Sheet2!B:B, 0))</f>
        <v>آرزو</v>
      </c>
      <c r="J3191" s="10" t="str">
        <f>INDEX([1]Sheet2!D:D, MATCH(B3191, [1]Sheet2!B:B, 0))</f>
        <v>حسن زاده</v>
      </c>
      <c r="K3191" s="10" t="s">
        <v>1503</v>
      </c>
      <c r="L3191" s="10" t="s">
        <v>8110</v>
      </c>
    </row>
    <row r="3192" spans="1:12" ht="60">
      <c r="A3192" s="1" t="s">
        <v>15011</v>
      </c>
      <c r="B3192" s="1" t="s">
        <v>1956</v>
      </c>
      <c r="C3192" s="1" t="s">
        <v>704</v>
      </c>
      <c r="D3192" s="1" t="s">
        <v>2515</v>
      </c>
      <c r="E3192" s="1" t="s">
        <v>15012</v>
      </c>
      <c r="F3192" s="1" t="s">
        <v>15013</v>
      </c>
      <c r="G3192" s="1" t="s">
        <v>45</v>
      </c>
      <c r="H3192" s="1" t="s">
        <v>15014</v>
      </c>
      <c r="I3192" s="5" t="str">
        <f>INDEX([1]Sheet2!C:C, MATCH(B3192, [1]Sheet2!B:B, 0))</f>
        <v>نيلوفر</v>
      </c>
      <c r="J3192" s="7" t="str">
        <f>INDEX([1]Sheet2!D:D, MATCH(B3192, [1]Sheet2!B:B, 0))</f>
        <v>افشارپور</v>
      </c>
      <c r="K3192" s="7" t="s">
        <v>3087</v>
      </c>
      <c r="L3192" s="7" t="s">
        <v>3085</v>
      </c>
    </row>
    <row r="3193" spans="1:12" ht="135">
      <c r="A3193" s="2" t="s">
        <v>15015</v>
      </c>
      <c r="B3193" s="2" t="s">
        <v>2112</v>
      </c>
      <c r="C3193" s="2" t="s">
        <v>87</v>
      </c>
      <c r="D3193" s="2" t="s">
        <v>2515</v>
      </c>
      <c r="E3193" s="2" t="s">
        <v>15016</v>
      </c>
      <c r="F3193" s="2" t="s">
        <v>15017</v>
      </c>
      <c r="G3193" s="2" t="s">
        <v>45</v>
      </c>
      <c r="H3193" s="2" t="s">
        <v>15018</v>
      </c>
      <c r="I3193" s="8" t="str">
        <f>INDEX([1]Sheet2!C:C, MATCH(B3193, [1]Sheet2!B:B, 0))</f>
        <v>منيره</v>
      </c>
      <c r="J3193" s="10" t="str">
        <f>INDEX([1]Sheet2!D:D, MATCH(B3193, [1]Sheet2!B:B, 0))</f>
        <v>خدابخش</v>
      </c>
      <c r="K3193" s="10" t="s">
        <v>577</v>
      </c>
      <c r="L3193" s="10" t="s">
        <v>10503</v>
      </c>
    </row>
    <row r="3194" spans="1:12" ht="120">
      <c r="A3194" s="1" t="s">
        <v>15019</v>
      </c>
      <c r="B3194" s="1" t="s">
        <v>13</v>
      </c>
      <c r="C3194" s="1" t="s">
        <v>198</v>
      </c>
      <c r="D3194" s="1" t="s">
        <v>2515</v>
      </c>
      <c r="E3194" s="1" t="s">
        <v>15020</v>
      </c>
      <c r="F3194" s="1" t="s">
        <v>15021</v>
      </c>
      <c r="G3194" s="1" t="s">
        <v>91</v>
      </c>
      <c r="H3194" s="1" t="s">
        <v>15022</v>
      </c>
      <c r="I3194" s="5" t="str">
        <f>INDEX([1]Sheet2!C:C, MATCH(B3194, [1]Sheet2!B:B, 0))</f>
        <v>شهاب</v>
      </c>
      <c r="J3194" s="7" t="str">
        <f>INDEX([1]Sheet2!D:D, MATCH(B3194, [1]Sheet2!B:B, 0))</f>
        <v>آب خرابات</v>
      </c>
      <c r="K3194" s="7" t="s">
        <v>20</v>
      </c>
      <c r="L3194" s="7" t="s">
        <v>15</v>
      </c>
    </row>
    <row r="3195" spans="1:12" ht="120">
      <c r="A3195" s="2" t="s">
        <v>15023</v>
      </c>
      <c r="B3195" s="2" t="s">
        <v>66</v>
      </c>
      <c r="C3195" s="2" t="s">
        <v>3515</v>
      </c>
      <c r="D3195" s="2" t="s">
        <v>2515</v>
      </c>
      <c r="E3195" s="2" t="s">
        <v>15024</v>
      </c>
      <c r="F3195" s="2" t="s">
        <v>15025</v>
      </c>
      <c r="G3195" s="2" t="s">
        <v>45</v>
      </c>
      <c r="H3195" s="2" t="s">
        <v>15026</v>
      </c>
      <c r="I3195" s="8" t="str">
        <f>INDEX([1]Sheet2!C:C, MATCH(B3195, [1]Sheet2!B:B, 0))</f>
        <v>ثريا</v>
      </c>
      <c r="J3195" s="10" t="str">
        <f>INDEX([1]Sheet2!D:D, MATCH(B3195, [1]Sheet2!B:B, 0))</f>
        <v>ابراهيمي جانقور</v>
      </c>
      <c r="K3195" s="10" t="s">
        <v>173</v>
      </c>
      <c r="L3195" s="10" t="s">
        <v>174</v>
      </c>
    </row>
    <row r="3196" spans="1:12" ht="120">
      <c r="A3196" s="1" t="s">
        <v>15027</v>
      </c>
      <c r="B3196" s="1" t="s">
        <v>176</v>
      </c>
      <c r="C3196" s="1" t="s">
        <v>59</v>
      </c>
      <c r="D3196" s="1" t="s">
        <v>15028</v>
      </c>
      <c r="E3196" s="1" t="s">
        <v>15029</v>
      </c>
      <c r="F3196" s="1" t="s">
        <v>15030</v>
      </c>
      <c r="G3196" s="1" t="s">
        <v>27</v>
      </c>
      <c r="H3196" s="1" t="s">
        <v>15031</v>
      </c>
      <c r="I3196" s="5" t="str">
        <f>INDEX([1]Sheet2!C:C, MATCH(B3196, [1]Sheet2!B:B, 0))</f>
        <v>احمد</v>
      </c>
      <c r="J3196" s="7" t="str">
        <f>INDEX([1]Sheet2!D:D, MATCH(B3196, [1]Sheet2!B:B, 0))</f>
        <v>آدينا</v>
      </c>
      <c r="K3196" s="7" t="s">
        <v>183</v>
      </c>
      <c r="L3196" s="7" t="s">
        <v>178</v>
      </c>
    </row>
    <row r="3197" spans="1:12" ht="150">
      <c r="A3197" s="2" t="s">
        <v>15032</v>
      </c>
      <c r="B3197" s="2" t="s">
        <v>2052</v>
      </c>
      <c r="C3197" s="2" t="s">
        <v>704</v>
      </c>
      <c r="D3197" s="2" t="s">
        <v>15033</v>
      </c>
      <c r="E3197" s="2" t="s">
        <v>15034</v>
      </c>
      <c r="F3197" s="2" t="s">
        <v>15035</v>
      </c>
      <c r="G3197" s="2" t="s">
        <v>27</v>
      </c>
      <c r="H3197" s="2" t="s">
        <v>15036</v>
      </c>
      <c r="I3197" s="8" t="str">
        <f>INDEX([1]Sheet2!C:C, MATCH(B3197, [1]Sheet2!B:B, 0))</f>
        <v>صديقه</v>
      </c>
      <c r="J3197" s="10" t="str">
        <f>INDEX([1]Sheet2!D:D, MATCH(B3197, [1]Sheet2!B:B, 0))</f>
        <v>خسروي</v>
      </c>
      <c r="K3197" s="10" t="s">
        <v>831</v>
      </c>
      <c r="L3197" s="10" t="s">
        <v>11535</v>
      </c>
    </row>
    <row r="3198" spans="1:12" ht="60">
      <c r="A3198" s="1" t="s">
        <v>15037</v>
      </c>
      <c r="B3198" s="1" t="s">
        <v>911</v>
      </c>
      <c r="C3198" s="1" t="s">
        <v>704</v>
      </c>
      <c r="D3198" s="1" t="s">
        <v>15038</v>
      </c>
      <c r="E3198" s="1" t="s">
        <v>15039</v>
      </c>
      <c r="F3198" s="1"/>
      <c r="G3198" s="1"/>
      <c r="H3198" s="1"/>
      <c r="I3198" s="5" t="str">
        <f>INDEX([1]Sheet2!C:C, MATCH(B3198, [1]Sheet2!B:B, 0))</f>
        <v>مهران</v>
      </c>
      <c r="J3198" s="7" t="str">
        <f>INDEX([1]Sheet2!D:D, MATCH(B3198, [1]Sheet2!B:B, 0))</f>
        <v>بابائي</v>
      </c>
      <c r="K3198" s="7" t="s">
        <v>1954</v>
      </c>
      <c r="L3198" s="7" t="s">
        <v>1955</v>
      </c>
    </row>
    <row r="3199" spans="1:12" ht="60">
      <c r="A3199" s="2" t="s">
        <v>15040</v>
      </c>
      <c r="B3199" s="2" t="s">
        <v>816</v>
      </c>
      <c r="C3199" s="2" t="s">
        <v>704</v>
      </c>
      <c r="D3199" s="2" t="s">
        <v>15041</v>
      </c>
      <c r="E3199" s="2" t="s">
        <v>15042</v>
      </c>
      <c r="F3199" s="2"/>
      <c r="G3199" s="2"/>
      <c r="H3199" s="2"/>
      <c r="I3199" s="8" t="str">
        <f>INDEX([1]Sheet2!C:C, MATCH(B3199, [1]Sheet2!B:B, 0))</f>
        <v>ناهيده</v>
      </c>
      <c r="J3199" s="10" t="str">
        <f>INDEX([1]Sheet2!D:D, MATCH(B3199, [1]Sheet2!B:B, 0))</f>
        <v>احدپور</v>
      </c>
      <c r="K3199" s="10" t="s">
        <v>1438</v>
      </c>
      <c r="L3199" s="10" t="s">
        <v>1434</v>
      </c>
    </row>
    <row r="3200" spans="1:12" ht="165">
      <c r="A3200" s="1" t="s">
        <v>15043</v>
      </c>
      <c r="B3200" s="1" t="s">
        <v>1202</v>
      </c>
      <c r="C3200" s="1" t="s">
        <v>15044</v>
      </c>
      <c r="D3200" s="1" t="s">
        <v>15045</v>
      </c>
      <c r="E3200" s="1" t="s">
        <v>15046</v>
      </c>
      <c r="F3200" s="1" t="s">
        <v>15047</v>
      </c>
      <c r="G3200" s="1" t="s">
        <v>35</v>
      </c>
      <c r="H3200" s="1" t="s">
        <v>15048</v>
      </c>
      <c r="I3200" s="5" t="str">
        <f>INDEX([1]Sheet2!C:C, MATCH(B3200, [1]Sheet2!B:B, 0))</f>
        <v>علي</v>
      </c>
      <c r="J3200" s="7" t="str">
        <f>INDEX([1]Sheet2!D:D, MATCH(B3200, [1]Sheet2!B:B, 0))</f>
        <v>احمدي</v>
      </c>
      <c r="K3200" s="7" t="s">
        <v>68</v>
      </c>
      <c r="L3200" s="7" t="s">
        <v>144</v>
      </c>
    </row>
    <row r="3201" spans="1:12" ht="60">
      <c r="A3201" s="2" t="s">
        <v>15049</v>
      </c>
      <c r="B3201" s="2" t="s">
        <v>937</v>
      </c>
      <c r="C3201" s="2" t="s">
        <v>342</v>
      </c>
      <c r="D3201" s="2" t="s">
        <v>15050</v>
      </c>
      <c r="E3201" s="2" t="s">
        <v>15051</v>
      </c>
      <c r="F3201" s="2" t="s">
        <v>15052</v>
      </c>
      <c r="G3201" s="2" t="s">
        <v>45</v>
      </c>
      <c r="H3201" s="2" t="s">
        <v>15053</v>
      </c>
      <c r="I3201" s="8" t="str">
        <f>INDEX([1]Sheet2!C:C, MATCH(B3201, [1]Sheet2!B:B, 0))</f>
        <v>مژگان</v>
      </c>
      <c r="J3201" s="10" t="str">
        <f>INDEX([1]Sheet2!D:D, MATCH(B3201, [1]Sheet2!B:B, 0))</f>
        <v>آهني</v>
      </c>
      <c r="K3201" s="10" t="s">
        <v>55</v>
      </c>
      <c r="L3201" s="10" t="s">
        <v>1000</v>
      </c>
    </row>
    <row r="3202" spans="1:12" ht="60">
      <c r="A3202" s="1" t="s">
        <v>15054</v>
      </c>
      <c r="B3202" s="1" t="s">
        <v>1009</v>
      </c>
      <c r="C3202" s="1" t="s">
        <v>1846</v>
      </c>
      <c r="D3202" s="1" t="s">
        <v>15055</v>
      </c>
      <c r="E3202" s="1" t="s">
        <v>15056</v>
      </c>
      <c r="F3202" s="1" t="s">
        <v>15057</v>
      </c>
      <c r="G3202" s="1" t="s">
        <v>522</v>
      </c>
      <c r="H3202" s="1" t="s">
        <v>15058</v>
      </c>
      <c r="I3202" s="5" t="str">
        <f>INDEX([1]Sheet2!C:C, MATCH(B3202, [1]Sheet2!B:B, 0))</f>
        <v>راحله</v>
      </c>
      <c r="J3202" s="7" t="str">
        <f>INDEX([1]Sheet2!D:D, MATCH(B3202, [1]Sheet2!B:B, 0))</f>
        <v>بيانگرد</v>
      </c>
      <c r="K3202" s="7" t="s">
        <v>1015</v>
      </c>
      <c r="L3202" s="7" t="s">
        <v>1016</v>
      </c>
    </row>
    <row r="3203" spans="1:12" ht="105">
      <c r="A3203" s="2" t="s">
        <v>15059</v>
      </c>
      <c r="B3203" s="2" t="s">
        <v>12</v>
      </c>
      <c r="C3203" s="2" t="s">
        <v>1156</v>
      </c>
      <c r="D3203" s="2" t="s">
        <v>15060</v>
      </c>
      <c r="E3203" s="2" t="s">
        <v>15061</v>
      </c>
      <c r="F3203" s="2" t="s">
        <v>15062</v>
      </c>
      <c r="G3203" s="2" t="s">
        <v>217</v>
      </c>
      <c r="H3203" s="2" t="s">
        <v>15063</v>
      </c>
      <c r="I3203" s="8" t="str">
        <f>INDEX([1]Sheet2!C:C, MATCH(B3203, [1]Sheet2!B:B, 0))</f>
        <v>وحيد</v>
      </c>
      <c r="J3203" s="10" t="str">
        <f>INDEX([1]Sheet2!D:D, MATCH(B3203, [1]Sheet2!B:B, 0))</f>
        <v>آشورزاده</v>
      </c>
      <c r="K3203" s="10" t="s">
        <v>664</v>
      </c>
      <c r="L3203" s="10" t="s">
        <v>665</v>
      </c>
    </row>
    <row r="3204" spans="1:12" ht="45">
      <c r="A3204" s="1" t="s">
        <v>15064</v>
      </c>
      <c r="B3204" s="1" t="s">
        <v>29</v>
      </c>
      <c r="C3204" s="1" t="s">
        <v>68</v>
      </c>
      <c r="D3204" s="1" t="s">
        <v>15065</v>
      </c>
      <c r="E3204" s="1" t="s">
        <v>15066</v>
      </c>
      <c r="F3204" s="1"/>
      <c r="G3204" s="1" t="s">
        <v>127</v>
      </c>
      <c r="H3204" s="1"/>
      <c r="I3204" s="5" t="str">
        <f>INDEX([1]Sheet2!C:C, MATCH(B3204, [1]Sheet2!B:B, 0))</f>
        <v>محمدعلي</v>
      </c>
      <c r="J3204" s="7" t="str">
        <f>INDEX([1]Sheet2!D:D, MATCH(B3204, [1]Sheet2!B:B, 0))</f>
        <v>آرش راد</v>
      </c>
      <c r="K3204" s="7" t="s">
        <v>232</v>
      </c>
      <c r="L3204" s="7" t="s">
        <v>435</v>
      </c>
    </row>
    <row r="3205" spans="1:12" ht="90">
      <c r="A3205" s="2" t="s">
        <v>15067</v>
      </c>
      <c r="B3205" s="2" t="s">
        <v>535</v>
      </c>
      <c r="C3205" s="2" t="s">
        <v>905</v>
      </c>
      <c r="D3205" s="2" t="s">
        <v>15068</v>
      </c>
      <c r="E3205" s="2" t="s">
        <v>15069</v>
      </c>
      <c r="F3205" s="2" t="s">
        <v>15070</v>
      </c>
      <c r="G3205" s="2" t="s">
        <v>843</v>
      </c>
      <c r="H3205" s="2" t="s">
        <v>15071</v>
      </c>
      <c r="I3205" s="8" t="str">
        <f>INDEX([1]Sheet2!C:C, MATCH(B3205, [1]Sheet2!B:B, 0))</f>
        <v>مريم</v>
      </c>
      <c r="J3205" s="10" t="str">
        <f>INDEX([1]Sheet2!D:D, MATCH(B3205, [1]Sheet2!B:B, 0))</f>
        <v>تهراني فرجاد</v>
      </c>
      <c r="K3205" s="10" t="s">
        <v>120</v>
      </c>
      <c r="L3205" s="10" t="s">
        <v>2699</v>
      </c>
    </row>
    <row r="3206" spans="1:12" ht="105">
      <c r="A3206" s="1" t="s">
        <v>15072</v>
      </c>
      <c r="B3206" s="1" t="s">
        <v>153</v>
      </c>
      <c r="C3206" s="1" t="s">
        <v>59</v>
      </c>
      <c r="D3206" s="1" t="s">
        <v>15068</v>
      </c>
      <c r="E3206" s="1" t="s">
        <v>15073</v>
      </c>
      <c r="F3206" s="1" t="s">
        <v>15074</v>
      </c>
      <c r="G3206" s="1" t="s">
        <v>35</v>
      </c>
      <c r="H3206" s="1" t="s">
        <v>15075</v>
      </c>
      <c r="I3206" s="5" t="str">
        <f>INDEX([1]Sheet2!C:C, MATCH(B3206, [1]Sheet2!B:B, 0))</f>
        <v>فاطمه</v>
      </c>
      <c r="J3206" s="7" t="str">
        <f>INDEX([1]Sheet2!D:D, MATCH(B3206, [1]Sheet2!B:B, 0))</f>
        <v>آذره گر</v>
      </c>
      <c r="K3206" s="7" t="s">
        <v>704</v>
      </c>
      <c r="L3206" s="7" t="s">
        <v>705</v>
      </c>
    </row>
    <row r="3207" spans="1:12" ht="90">
      <c r="A3207" s="2" t="s">
        <v>15076</v>
      </c>
      <c r="B3207" s="2" t="s">
        <v>8148</v>
      </c>
      <c r="C3207" s="2" t="s">
        <v>65</v>
      </c>
      <c r="D3207" s="2" t="s">
        <v>15077</v>
      </c>
      <c r="E3207" s="2" t="s">
        <v>15078</v>
      </c>
      <c r="F3207" s="2" t="s">
        <v>15079</v>
      </c>
      <c r="G3207" s="2" t="s">
        <v>27</v>
      </c>
      <c r="H3207" s="2" t="s">
        <v>15080</v>
      </c>
      <c r="I3207" s="8" t="str">
        <f>INDEX([1]Sheet2!C:C, MATCH(B3207, [1]Sheet2!B:B, 0))</f>
        <v>خديجه</v>
      </c>
      <c r="J3207" s="10" t="str">
        <f>INDEX([1]Sheet2!D:D, MATCH(B3207, [1]Sheet2!B:B, 0))</f>
        <v>جابري مقدم</v>
      </c>
      <c r="K3207" s="10" t="s">
        <v>3875</v>
      </c>
      <c r="L3207" s="10" t="s">
        <v>15081</v>
      </c>
    </row>
    <row r="3208" spans="1:12" ht="45">
      <c r="A3208" s="1" t="s">
        <v>15082</v>
      </c>
      <c r="B3208" s="1" t="s">
        <v>160</v>
      </c>
      <c r="C3208" s="1" t="s">
        <v>236</v>
      </c>
      <c r="D3208" s="1" t="s">
        <v>15083</v>
      </c>
      <c r="E3208" s="1" t="s">
        <v>15084</v>
      </c>
      <c r="F3208" s="1"/>
      <c r="G3208" s="1" t="s">
        <v>248</v>
      </c>
      <c r="H3208" s="1"/>
      <c r="I3208" s="5" t="str">
        <f>INDEX([1]Sheet2!C:C, MATCH(B3208, [1]Sheet2!B:B, 0))</f>
        <v>سعيد</v>
      </c>
      <c r="J3208" s="7" t="str">
        <f>INDEX([1]Sheet2!D:D, MATCH(B3208, [1]Sheet2!B:B, 0))</f>
        <v>احمد پور يوشانلويي</v>
      </c>
      <c r="K3208" s="7" t="s">
        <v>207</v>
      </c>
      <c r="L3208" s="7" t="s">
        <v>1538</v>
      </c>
    </row>
    <row r="3209" spans="1:12" ht="60">
      <c r="A3209" s="2" t="s">
        <v>15085</v>
      </c>
      <c r="B3209" s="2" t="s">
        <v>3391</v>
      </c>
      <c r="C3209" s="2" t="s">
        <v>332</v>
      </c>
      <c r="D3209" s="2" t="s">
        <v>15086</v>
      </c>
      <c r="E3209" s="2" t="s">
        <v>15087</v>
      </c>
      <c r="F3209" s="2" t="s">
        <v>15088</v>
      </c>
      <c r="G3209" s="2" t="s">
        <v>27</v>
      </c>
      <c r="H3209" s="2" t="s">
        <v>15089</v>
      </c>
      <c r="I3209" s="8" t="e">
        <f>INDEX([1]Sheet2!C:C, MATCH(B3209, [1]Sheet2!B:B, 0))</f>
        <v>#N/A</v>
      </c>
      <c r="J3209" s="10" t="e">
        <f>INDEX([1]Sheet2!D:D, MATCH(B3209, [1]Sheet2!B:B, 0))</f>
        <v>#N/A</v>
      </c>
      <c r="K3209" s="10" t="e">
        <v>#N/A</v>
      </c>
      <c r="L3209" s="10" t="e">
        <v>#N/A</v>
      </c>
    </row>
    <row r="3210" spans="1:12" ht="135">
      <c r="A3210" s="1" t="s">
        <v>15090</v>
      </c>
      <c r="B3210" s="1" t="s">
        <v>76</v>
      </c>
      <c r="C3210" s="1" t="s">
        <v>15091</v>
      </c>
      <c r="D3210" s="1" t="s">
        <v>15092</v>
      </c>
      <c r="E3210" s="1" t="s">
        <v>15093</v>
      </c>
      <c r="F3210" s="1" t="s">
        <v>15094</v>
      </c>
      <c r="G3210" s="1" t="s">
        <v>573</v>
      </c>
      <c r="H3210" s="1" t="s">
        <v>15095</v>
      </c>
      <c r="I3210" s="5" t="str">
        <f>INDEX([1]Sheet2!C:C, MATCH(B3210, [1]Sheet2!B:B, 0))</f>
        <v>لائبه</v>
      </c>
      <c r="J3210" s="7" t="str">
        <f>INDEX([1]Sheet2!D:D, MATCH(B3210, [1]Sheet2!B:B, 0))</f>
        <v>آرام</v>
      </c>
      <c r="K3210" s="7" t="s">
        <v>636</v>
      </c>
      <c r="L3210" s="7" t="s">
        <v>321</v>
      </c>
    </row>
    <row r="3211" spans="1:12" ht="45">
      <c r="A3211" s="2" t="s">
        <v>15096</v>
      </c>
      <c r="B3211" s="2" t="s">
        <v>383</v>
      </c>
      <c r="C3211" s="2" t="s">
        <v>4640</v>
      </c>
      <c r="D3211" s="2" t="s">
        <v>15097</v>
      </c>
      <c r="E3211" s="2" t="s">
        <v>15098</v>
      </c>
      <c r="F3211" s="2" t="s">
        <v>15099</v>
      </c>
      <c r="G3211" s="2" t="s">
        <v>804</v>
      </c>
      <c r="H3211" s="2"/>
      <c r="I3211" s="8" t="str">
        <f>INDEX([1]Sheet2!C:C, MATCH(B3211, [1]Sheet2!B:B, 0))</f>
        <v>مريم</v>
      </c>
      <c r="J3211" s="10" t="str">
        <f>INDEX([1]Sheet2!D:D, MATCH(B3211, [1]Sheet2!B:B, 0))</f>
        <v>آقالر</v>
      </c>
      <c r="K3211" s="10" t="s">
        <v>120</v>
      </c>
      <c r="L3211" s="10" t="s">
        <v>304</v>
      </c>
    </row>
    <row r="3212" spans="1:12" ht="105">
      <c r="A3212" s="1" t="s">
        <v>15100</v>
      </c>
      <c r="B3212" s="1" t="s">
        <v>21</v>
      </c>
      <c r="C3212" s="1" t="s">
        <v>631</v>
      </c>
      <c r="D3212" s="1" t="s">
        <v>15101</v>
      </c>
      <c r="E3212" s="1" t="s">
        <v>15102</v>
      </c>
      <c r="F3212" s="1" t="s">
        <v>15103</v>
      </c>
      <c r="G3212" s="1" t="s">
        <v>35</v>
      </c>
      <c r="H3212" s="1" t="s">
        <v>15104</v>
      </c>
      <c r="I3212" s="5" t="str">
        <f>INDEX([1]Sheet2!C:C, MATCH(B3212, [1]Sheet2!B:B, 0))</f>
        <v>ساناز</v>
      </c>
      <c r="J3212" s="7" t="str">
        <f>INDEX([1]Sheet2!D:D, MATCH(B3212, [1]Sheet2!B:B, 0))</f>
        <v>آذرمهر</v>
      </c>
      <c r="K3212" s="7" t="s">
        <v>295</v>
      </c>
      <c r="L3212" s="7" t="s">
        <v>296</v>
      </c>
    </row>
    <row r="3213" spans="1:12" ht="75">
      <c r="A3213" s="2" t="s">
        <v>15105</v>
      </c>
      <c r="B3213" s="2" t="s">
        <v>7649</v>
      </c>
      <c r="C3213" s="2" t="s">
        <v>764</v>
      </c>
      <c r="D3213" s="2" t="s">
        <v>15101</v>
      </c>
      <c r="E3213" s="2" t="s">
        <v>15106</v>
      </c>
      <c r="F3213" s="2" t="s">
        <v>15107</v>
      </c>
      <c r="G3213" s="2" t="s">
        <v>27</v>
      </c>
      <c r="H3213" s="2" t="s">
        <v>15108</v>
      </c>
      <c r="I3213" s="8" t="str">
        <f>INDEX([1]Sheet2!C:C, MATCH(B3213, [1]Sheet2!B:B, 0))</f>
        <v>اكرم السادات</v>
      </c>
      <c r="J3213" s="10" t="str">
        <f>INDEX([1]Sheet2!D:D, MATCH(B3213, [1]Sheet2!B:B, 0))</f>
        <v>قانعي</v>
      </c>
      <c r="K3213" s="10" t="s">
        <v>2244</v>
      </c>
      <c r="L3213" s="10" t="s">
        <v>15109</v>
      </c>
    </row>
    <row r="3214" spans="1:12" ht="90">
      <c r="A3214" s="1" t="s">
        <v>15110</v>
      </c>
      <c r="B3214" s="1" t="s">
        <v>1458</v>
      </c>
      <c r="C3214" s="1" t="s">
        <v>760</v>
      </c>
      <c r="D3214" s="1" t="s">
        <v>15101</v>
      </c>
      <c r="E3214" s="1" t="s">
        <v>15111</v>
      </c>
      <c r="F3214" s="1" t="s">
        <v>15112</v>
      </c>
      <c r="G3214" s="1" t="s">
        <v>45</v>
      </c>
      <c r="H3214" s="1" t="s">
        <v>15113</v>
      </c>
      <c r="I3214" s="5" t="str">
        <f>INDEX([1]Sheet2!C:C, MATCH(B3214, [1]Sheet2!B:B, 0))</f>
        <v>ندا</v>
      </c>
      <c r="J3214" s="7" t="str">
        <f>INDEX([1]Sheet2!D:D, MATCH(B3214, [1]Sheet2!B:B, 0))</f>
        <v>احسان بخش</v>
      </c>
      <c r="K3214" s="7" t="s">
        <v>742</v>
      </c>
      <c r="L3214" s="7" t="s">
        <v>1459</v>
      </c>
    </row>
    <row r="3215" spans="1:12" ht="135">
      <c r="A3215" s="2" t="s">
        <v>15114</v>
      </c>
      <c r="B3215" s="2" t="s">
        <v>821</v>
      </c>
      <c r="C3215" s="2" t="s">
        <v>1869</v>
      </c>
      <c r="D3215" s="2" t="s">
        <v>15101</v>
      </c>
      <c r="E3215" s="2" t="s">
        <v>15115</v>
      </c>
      <c r="F3215" s="2" t="s">
        <v>15116</v>
      </c>
      <c r="G3215" s="2" t="s">
        <v>108</v>
      </c>
      <c r="H3215" s="2" t="s">
        <v>15117</v>
      </c>
      <c r="I3215" s="8" t="str">
        <f>INDEX([1]Sheet2!C:C, MATCH(B3215, [1]Sheet2!B:B, 0))</f>
        <v>محبوبه</v>
      </c>
      <c r="J3215" s="10" t="str">
        <f>INDEX([1]Sheet2!D:D, MATCH(B3215, [1]Sheet2!B:B, 0))</f>
        <v>ارجي</v>
      </c>
      <c r="K3215" s="10" t="s">
        <v>135</v>
      </c>
      <c r="L3215" s="10" t="s">
        <v>4973</v>
      </c>
    </row>
    <row r="3216" spans="1:12" ht="90">
      <c r="A3216" s="1" t="s">
        <v>15118</v>
      </c>
      <c r="B3216" s="1" t="s">
        <v>1665</v>
      </c>
      <c r="C3216" s="1" t="s">
        <v>196</v>
      </c>
      <c r="D3216" s="1" t="s">
        <v>15101</v>
      </c>
      <c r="E3216" s="1" t="s">
        <v>15119</v>
      </c>
      <c r="F3216" s="1" t="s">
        <v>15120</v>
      </c>
      <c r="G3216" s="1" t="s">
        <v>158</v>
      </c>
      <c r="H3216" s="1" t="s">
        <v>15121</v>
      </c>
      <c r="I3216" s="5" t="str">
        <f>INDEX([1]Sheet2!C:C, MATCH(B3216, [1]Sheet2!B:B, 0))</f>
        <v>مرتضي</v>
      </c>
      <c r="J3216" s="7" t="str">
        <f>INDEX([1]Sheet2!D:D, MATCH(B3216, [1]Sheet2!B:B, 0))</f>
        <v>آقايي گراكوئي</v>
      </c>
      <c r="K3216" s="7" t="s">
        <v>932</v>
      </c>
      <c r="L3216" s="7" t="s">
        <v>5812</v>
      </c>
    </row>
    <row r="3217" spans="1:12" ht="105">
      <c r="A3217" s="2" t="s">
        <v>15122</v>
      </c>
      <c r="B3217" s="2" t="s">
        <v>643</v>
      </c>
      <c r="C3217" s="2" t="s">
        <v>207</v>
      </c>
      <c r="D3217" s="2" t="s">
        <v>15101</v>
      </c>
      <c r="E3217" s="2" t="s">
        <v>15123</v>
      </c>
      <c r="F3217" s="2" t="s">
        <v>15124</v>
      </c>
      <c r="G3217" s="2" t="s">
        <v>127</v>
      </c>
      <c r="H3217" s="2" t="s">
        <v>15125</v>
      </c>
      <c r="I3217" s="8" t="str">
        <f>INDEX([1]Sheet2!C:C, MATCH(B3217, [1]Sheet2!B:B, 0))</f>
        <v>سيد موسي</v>
      </c>
      <c r="J3217" s="10" t="str">
        <f>INDEX([1]Sheet2!D:D, MATCH(B3217, [1]Sheet2!B:B, 0))</f>
        <v>آل طيب</v>
      </c>
      <c r="K3217" s="10" t="s">
        <v>2860</v>
      </c>
      <c r="L3217" s="10" t="s">
        <v>898</v>
      </c>
    </row>
    <row r="3218" spans="1:12" ht="60">
      <c r="A3218" s="1" t="s">
        <v>15126</v>
      </c>
      <c r="B3218" s="1" t="s">
        <v>1717</v>
      </c>
      <c r="C3218" s="1" t="s">
        <v>11986</v>
      </c>
      <c r="D3218" s="1" t="s">
        <v>15101</v>
      </c>
      <c r="E3218" s="1" t="s">
        <v>15127</v>
      </c>
      <c r="F3218" s="1" t="s">
        <v>15128</v>
      </c>
      <c r="G3218" s="1" t="s">
        <v>45</v>
      </c>
      <c r="H3218" s="1" t="s">
        <v>15129</v>
      </c>
      <c r="I3218" s="5" t="str">
        <f>INDEX([1]Sheet2!C:C, MATCH(B3218, [1]Sheet2!B:B, 0))</f>
        <v>جعفر</v>
      </c>
      <c r="J3218" s="7" t="str">
        <f>INDEX([1]Sheet2!D:D, MATCH(B3218, [1]Sheet2!B:B, 0))</f>
        <v>چاوك</v>
      </c>
      <c r="K3218" s="7" t="s">
        <v>3254</v>
      </c>
      <c r="L3218" s="7" t="s">
        <v>4870</v>
      </c>
    </row>
    <row r="3219" spans="1:12" ht="120">
      <c r="A3219" s="2" t="s">
        <v>15130</v>
      </c>
      <c r="B3219" s="2" t="s">
        <v>1950</v>
      </c>
      <c r="C3219" s="2" t="s">
        <v>15131</v>
      </c>
      <c r="D3219" s="2" t="s">
        <v>15101</v>
      </c>
      <c r="E3219" s="2" t="s">
        <v>15132</v>
      </c>
      <c r="F3219" s="2" t="s">
        <v>15133</v>
      </c>
      <c r="G3219" s="2" t="s">
        <v>108</v>
      </c>
      <c r="H3219" s="2" t="s">
        <v>15134</v>
      </c>
      <c r="I3219" s="8" t="str">
        <f>INDEX([1]Sheet2!C:C, MATCH(B3219, [1]Sheet2!B:B, 0))</f>
        <v>امين</v>
      </c>
      <c r="J3219" s="10" t="str">
        <f>INDEX([1]Sheet2!D:D, MATCH(B3219, [1]Sheet2!B:B, 0))</f>
        <v>باغداران</v>
      </c>
      <c r="K3219" s="10" t="s">
        <v>3886</v>
      </c>
      <c r="L3219" s="10" t="s">
        <v>4759</v>
      </c>
    </row>
    <row r="3220" spans="1:12" ht="75">
      <c r="A3220" s="1" t="s">
        <v>15135</v>
      </c>
      <c r="B3220" s="1" t="s">
        <v>807</v>
      </c>
      <c r="C3220" s="1" t="s">
        <v>15136</v>
      </c>
      <c r="D3220" s="1" t="s">
        <v>15101</v>
      </c>
      <c r="E3220" s="1" t="s">
        <v>15137</v>
      </c>
      <c r="F3220" s="1" t="s">
        <v>15138</v>
      </c>
      <c r="G3220" s="1" t="s">
        <v>843</v>
      </c>
      <c r="H3220" s="1" t="s">
        <v>15139</v>
      </c>
      <c r="I3220" s="5" t="str">
        <f>INDEX([1]Sheet2!C:C, MATCH(B3220, [1]Sheet2!B:B, 0))</f>
        <v>ايمان</v>
      </c>
      <c r="J3220" s="7" t="str">
        <f>INDEX([1]Sheet2!D:D, MATCH(B3220, [1]Sheet2!B:B, 0))</f>
        <v>اكبري</v>
      </c>
      <c r="K3220" s="7" t="s">
        <v>1647</v>
      </c>
      <c r="L3220" s="7" t="s">
        <v>512</v>
      </c>
    </row>
    <row r="3221" spans="1:12" ht="135">
      <c r="A3221" s="2" t="s">
        <v>15140</v>
      </c>
      <c r="B3221" s="2" t="s">
        <v>275</v>
      </c>
      <c r="C3221" s="2" t="s">
        <v>222</v>
      </c>
      <c r="D3221" s="2" t="s">
        <v>15101</v>
      </c>
      <c r="E3221" s="2" t="s">
        <v>15141</v>
      </c>
      <c r="F3221" s="2" t="s">
        <v>15142</v>
      </c>
      <c r="G3221" s="2" t="s">
        <v>843</v>
      </c>
      <c r="H3221" s="2" t="s">
        <v>15143</v>
      </c>
      <c r="I3221" s="8" t="str">
        <f>INDEX([1]Sheet2!C:C, MATCH(B3221, [1]Sheet2!B:B, 0))</f>
        <v>محمدعلي</v>
      </c>
      <c r="J3221" s="10" t="str">
        <f>INDEX([1]Sheet2!D:D, MATCH(B3221, [1]Sheet2!B:B, 0))</f>
        <v>جوشقاني</v>
      </c>
      <c r="K3221" s="10" t="s">
        <v>232</v>
      </c>
      <c r="L3221" s="10" t="s">
        <v>534</v>
      </c>
    </row>
    <row r="3222" spans="1:12" ht="60">
      <c r="A3222" s="1" t="s">
        <v>15144</v>
      </c>
      <c r="B3222" s="1" t="s">
        <v>348</v>
      </c>
      <c r="C3222" s="1" t="s">
        <v>1071</v>
      </c>
      <c r="D3222" s="1" t="s">
        <v>15101</v>
      </c>
      <c r="E3222" s="1" t="s">
        <v>15145</v>
      </c>
      <c r="F3222" s="1"/>
      <c r="G3222" s="1" t="s">
        <v>27</v>
      </c>
      <c r="H3222" s="1"/>
      <c r="I3222" s="5" t="str">
        <f>INDEX([1]Sheet2!C:C, MATCH(B3222, [1]Sheet2!B:B, 0))</f>
        <v>محمد</v>
      </c>
      <c r="J3222" s="7" t="str">
        <f>INDEX([1]Sheet2!D:D, MATCH(B3222, [1]Sheet2!B:B, 0))</f>
        <v>آذربايجاني</v>
      </c>
      <c r="K3222" s="7" t="s">
        <v>198</v>
      </c>
      <c r="L3222" s="7" t="s">
        <v>353</v>
      </c>
    </row>
    <row r="3223" spans="1:12" ht="60">
      <c r="A3223" s="2" t="s">
        <v>15146</v>
      </c>
      <c r="B3223" s="2" t="s">
        <v>425</v>
      </c>
      <c r="C3223" s="2" t="s">
        <v>87</v>
      </c>
      <c r="D3223" s="2" t="s">
        <v>15101</v>
      </c>
      <c r="E3223" s="2" t="s">
        <v>15147</v>
      </c>
      <c r="F3223" s="2" t="s">
        <v>15148</v>
      </c>
      <c r="G3223" s="2" t="s">
        <v>27</v>
      </c>
      <c r="H3223" s="2"/>
      <c r="I3223" s="8" t="str">
        <f>INDEX([1]Sheet2!C:C, MATCH(B3223, [1]Sheet2!B:B, 0))</f>
        <v>ناهيد</v>
      </c>
      <c r="J3223" s="10" t="str">
        <f>INDEX([1]Sheet2!D:D, MATCH(B3223, [1]Sheet2!B:B, 0))</f>
        <v>اسماعيلي</v>
      </c>
      <c r="K3223" s="10" t="s">
        <v>612</v>
      </c>
      <c r="L3223" s="10" t="s">
        <v>424</v>
      </c>
    </row>
    <row r="3224" spans="1:12" ht="60">
      <c r="A3224" s="1" t="s">
        <v>15149</v>
      </c>
      <c r="B3224" s="1" t="s">
        <v>757</v>
      </c>
      <c r="C3224" s="1" t="s">
        <v>198</v>
      </c>
      <c r="D3224" s="1" t="s">
        <v>15101</v>
      </c>
      <c r="E3224" s="1" t="s">
        <v>15150</v>
      </c>
      <c r="F3224" s="1"/>
      <c r="G3224" s="1"/>
      <c r="H3224" s="1"/>
      <c r="I3224" s="5" t="str">
        <f>INDEX([1]Sheet2!C:C, MATCH(B3224, [1]Sheet2!B:B, 0))</f>
        <v>اميرحسين</v>
      </c>
      <c r="J3224" s="7" t="str">
        <f>INDEX([1]Sheet2!D:D, MATCH(B3224, [1]Sheet2!B:B, 0))</f>
        <v>اثناعشري اميري</v>
      </c>
      <c r="K3224" s="7" t="s">
        <v>760</v>
      </c>
      <c r="L3224" s="7" t="s">
        <v>761</v>
      </c>
    </row>
    <row r="3225" spans="1:12" ht="60">
      <c r="A3225" s="2" t="s">
        <v>15151</v>
      </c>
      <c r="B3225" s="2" t="s">
        <v>1600</v>
      </c>
      <c r="C3225" s="2" t="s">
        <v>198</v>
      </c>
      <c r="D3225" s="2" t="s">
        <v>15101</v>
      </c>
      <c r="E3225" s="2" t="s">
        <v>15152</v>
      </c>
      <c r="F3225" s="2" t="s">
        <v>15153</v>
      </c>
      <c r="G3225" s="2" t="s">
        <v>158</v>
      </c>
      <c r="H3225" s="2" t="s">
        <v>15154</v>
      </c>
      <c r="I3225" s="8" t="str">
        <f>INDEX([1]Sheet2!C:C, MATCH(B3225, [1]Sheet2!B:B, 0))</f>
        <v>اشرف</v>
      </c>
      <c r="J3225" s="10" t="str">
        <f>INDEX([1]Sheet2!D:D, MATCH(B3225, [1]Sheet2!B:B, 0))</f>
        <v>ترابي</v>
      </c>
      <c r="K3225" s="10" t="s">
        <v>2898</v>
      </c>
      <c r="L3225" s="10" t="s">
        <v>2899</v>
      </c>
    </row>
    <row r="3226" spans="1:12" ht="120">
      <c r="A3226" s="1" t="s">
        <v>15155</v>
      </c>
      <c r="B3226" s="1" t="s">
        <v>76</v>
      </c>
      <c r="C3226" s="1" t="s">
        <v>198</v>
      </c>
      <c r="D3226" s="1" t="s">
        <v>15101</v>
      </c>
      <c r="E3226" s="1" t="s">
        <v>15156</v>
      </c>
      <c r="F3226" s="1" t="s">
        <v>15157</v>
      </c>
      <c r="G3226" s="1" t="s">
        <v>108</v>
      </c>
      <c r="H3226" s="1" t="s">
        <v>15158</v>
      </c>
      <c r="I3226" s="5" t="str">
        <f>INDEX([1]Sheet2!C:C, MATCH(B3226, [1]Sheet2!B:B, 0))</f>
        <v>لائبه</v>
      </c>
      <c r="J3226" s="7" t="str">
        <f>INDEX([1]Sheet2!D:D, MATCH(B3226, [1]Sheet2!B:B, 0))</f>
        <v>آرام</v>
      </c>
      <c r="K3226" s="7" t="s">
        <v>636</v>
      </c>
      <c r="L3226" s="7" t="s">
        <v>321</v>
      </c>
    </row>
    <row r="3227" spans="1:12" ht="60">
      <c r="A3227" s="2" t="s">
        <v>15159</v>
      </c>
      <c r="B3227" s="2" t="s">
        <v>2106</v>
      </c>
      <c r="C3227" s="2" t="s">
        <v>2359</v>
      </c>
      <c r="D3227" s="2" t="s">
        <v>15101</v>
      </c>
      <c r="E3227" s="2" t="s">
        <v>15160</v>
      </c>
      <c r="F3227" s="2" t="s">
        <v>15161</v>
      </c>
      <c r="G3227" s="2" t="s">
        <v>45</v>
      </c>
      <c r="H3227" s="2" t="s">
        <v>15162</v>
      </c>
      <c r="I3227" s="8" t="str">
        <f>INDEX([1]Sheet2!C:C, MATCH(B3227, [1]Sheet2!B:B, 0))</f>
        <v>ريحانه</v>
      </c>
      <c r="J3227" s="10" t="str">
        <f>INDEX([1]Sheet2!D:D, MATCH(B3227, [1]Sheet2!B:B, 0))</f>
        <v>پيرزاده مقدم</v>
      </c>
      <c r="K3227" s="10" t="s">
        <v>3604</v>
      </c>
      <c r="L3227" s="10" t="s">
        <v>3880</v>
      </c>
    </row>
    <row r="3228" spans="1:12" ht="45">
      <c r="A3228" s="1" t="s">
        <v>15163</v>
      </c>
      <c r="B3228" s="1" t="s">
        <v>312</v>
      </c>
      <c r="C3228" s="1" t="s">
        <v>4793</v>
      </c>
      <c r="D3228" s="1" t="s">
        <v>15101</v>
      </c>
      <c r="E3228" s="1" t="s">
        <v>15164</v>
      </c>
      <c r="F3228" s="1"/>
      <c r="G3228" s="1" t="s">
        <v>45</v>
      </c>
      <c r="H3228" s="1"/>
      <c r="I3228" s="5" t="str">
        <f>INDEX([1]Sheet2!C:C, MATCH(B3228, [1]Sheet2!B:B, 0))</f>
        <v>محمود</v>
      </c>
      <c r="J3228" s="7" t="str">
        <f>INDEX([1]Sheet2!D:D, MATCH(B3228, [1]Sheet2!B:B, 0))</f>
        <v>اسفندياري</v>
      </c>
      <c r="K3228" s="7" t="s">
        <v>289</v>
      </c>
      <c r="L3228" s="7" t="s">
        <v>317</v>
      </c>
    </row>
    <row r="3229" spans="1:12" ht="75">
      <c r="A3229" s="2" t="s">
        <v>15165</v>
      </c>
      <c r="B3229" s="2" t="s">
        <v>12</v>
      </c>
      <c r="C3229" s="2" t="s">
        <v>2039</v>
      </c>
      <c r="D3229" s="2" t="s">
        <v>15166</v>
      </c>
      <c r="E3229" s="2" t="s">
        <v>15167</v>
      </c>
      <c r="F3229" s="2" t="s">
        <v>15168</v>
      </c>
      <c r="G3229" s="2" t="s">
        <v>35</v>
      </c>
      <c r="H3229" s="2" t="s">
        <v>15169</v>
      </c>
      <c r="I3229" s="8" t="str">
        <f>INDEX([1]Sheet2!C:C, MATCH(B3229, [1]Sheet2!B:B, 0))</f>
        <v>وحيد</v>
      </c>
      <c r="J3229" s="10" t="str">
        <f>INDEX([1]Sheet2!D:D, MATCH(B3229, [1]Sheet2!B:B, 0))</f>
        <v>آشورزاده</v>
      </c>
      <c r="K3229" s="10" t="s">
        <v>664</v>
      </c>
      <c r="L3229" s="10" t="s">
        <v>665</v>
      </c>
    </row>
    <row r="3230" spans="1:12" ht="90">
      <c r="A3230" s="1" t="s">
        <v>15170</v>
      </c>
      <c r="B3230" s="1" t="s">
        <v>677</v>
      </c>
      <c r="C3230" s="1" t="s">
        <v>360</v>
      </c>
      <c r="D3230" s="1" t="s">
        <v>15171</v>
      </c>
      <c r="E3230" s="1" t="s">
        <v>15172</v>
      </c>
      <c r="F3230" s="1" t="s">
        <v>15173</v>
      </c>
      <c r="G3230" s="1" t="s">
        <v>573</v>
      </c>
      <c r="H3230" s="1"/>
      <c r="I3230" s="5" t="str">
        <f>INDEX([1]Sheet2!C:C, MATCH(B3230, [1]Sheet2!B:B, 0))</f>
        <v>الهام</v>
      </c>
      <c r="J3230" s="7" t="str">
        <f>INDEX([1]Sheet2!D:D, MATCH(B3230, [1]Sheet2!B:B, 0))</f>
        <v>احمدي</v>
      </c>
      <c r="K3230" s="7" t="s">
        <v>1086</v>
      </c>
      <c r="L3230" s="7" t="s">
        <v>144</v>
      </c>
    </row>
    <row r="3231" spans="1:12" ht="45">
      <c r="A3231" s="2" t="s">
        <v>15174</v>
      </c>
      <c r="B3231" s="2" t="s">
        <v>582</v>
      </c>
      <c r="C3231" s="2" t="s">
        <v>467</v>
      </c>
      <c r="D3231" s="2" t="s">
        <v>15175</v>
      </c>
      <c r="E3231" s="2" t="s">
        <v>15176</v>
      </c>
      <c r="F3231" s="2" t="s">
        <v>15177</v>
      </c>
      <c r="G3231" s="2" t="s">
        <v>703</v>
      </c>
      <c r="H3231" s="2" t="s">
        <v>15178</v>
      </c>
      <c r="I3231" s="8" t="str">
        <f>INDEX([1]Sheet2!C:C, MATCH(B3231, [1]Sheet2!B:B, 0))</f>
        <v>زهرا</v>
      </c>
      <c r="J3231" s="10" t="str">
        <f>INDEX([1]Sheet2!D:D, MATCH(B3231, [1]Sheet2!B:B, 0))</f>
        <v>آشوري</v>
      </c>
      <c r="K3231" s="10" t="s">
        <v>46</v>
      </c>
      <c r="L3231" s="10" t="s">
        <v>584</v>
      </c>
    </row>
    <row r="3232" spans="1:12" ht="120">
      <c r="A3232" s="1" t="s">
        <v>15179</v>
      </c>
      <c r="B3232" s="1" t="s">
        <v>6871</v>
      </c>
      <c r="C3232" s="1" t="s">
        <v>59</v>
      </c>
      <c r="D3232" s="1" t="s">
        <v>15180</v>
      </c>
      <c r="E3232" s="1" t="s">
        <v>15181</v>
      </c>
      <c r="F3232" s="1" t="s">
        <v>15182</v>
      </c>
      <c r="G3232" s="1" t="s">
        <v>27</v>
      </c>
      <c r="H3232" s="1" t="s">
        <v>15183</v>
      </c>
      <c r="I3232" s="5" t="str">
        <f>INDEX([1]Sheet2!C:C, MATCH(B3232, [1]Sheet2!B:B, 0))</f>
        <v>مينا</v>
      </c>
      <c r="J3232" s="7" t="str">
        <f>INDEX([1]Sheet2!D:D, MATCH(B3232, [1]Sheet2!B:B, 0))</f>
        <v>عبدالهي</v>
      </c>
      <c r="K3232" s="7" t="s">
        <v>812</v>
      </c>
      <c r="L3232" s="7" t="s">
        <v>15184</v>
      </c>
    </row>
    <row r="3233" spans="1:12" ht="60">
      <c r="A3233" s="2" t="s">
        <v>15185</v>
      </c>
      <c r="B3233" s="2" t="s">
        <v>12</v>
      </c>
      <c r="C3233" s="2" t="s">
        <v>244</v>
      </c>
      <c r="D3233" s="2" t="s">
        <v>15186</v>
      </c>
      <c r="E3233" s="2" t="s">
        <v>15187</v>
      </c>
      <c r="F3233" s="2"/>
      <c r="G3233" s="2" t="s">
        <v>35</v>
      </c>
      <c r="H3233" s="2"/>
      <c r="I3233" s="8" t="str">
        <f>INDEX([1]Sheet2!C:C, MATCH(B3233, [1]Sheet2!B:B, 0))</f>
        <v>وحيد</v>
      </c>
      <c r="J3233" s="10" t="str">
        <f>INDEX([1]Sheet2!D:D, MATCH(B3233, [1]Sheet2!B:B, 0))</f>
        <v>آشورزاده</v>
      </c>
      <c r="K3233" s="10" t="s">
        <v>664</v>
      </c>
      <c r="L3233" s="10" t="s">
        <v>665</v>
      </c>
    </row>
    <row r="3234" spans="1:12" ht="90">
      <c r="A3234" s="1" t="s">
        <v>15188</v>
      </c>
      <c r="B3234" s="1" t="s">
        <v>2046</v>
      </c>
      <c r="C3234" s="1" t="s">
        <v>450</v>
      </c>
      <c r="D3234" s="1" t="s">
        <v>15186</v>
      </c>
      <c r="E3234" s="1" t="s">
        <v>15189</v>
      </c>
      <c r="F3234" s="1" t="s">
        <v>15190</v>
      </c>
      <c r="G3234" s="1" t="s">
        <v>1918</v>
      </c>
      <c r="H3234" s="1" t="s">
        <v>15191</v>
      </c>
      <c r="I3234" s="5" t="str">
        <f>INDEX([1]Sheet2!C:C, MATCH(B3234, [1]Sheet2!B:B, 0))</f>
        <v>مهدي</v>
      </c>
      <c r="J3234" s="7" t="str">
        <f>INDEX([1]Sheet2!D:D, MATCH(B3234, [1]Sheet2!B:B, 0))</f>
        <v>بخشي</v>
      </c>
      <c r="K3234" s="7" t="s">
        <v>59</v>
      </c>
      <c r="L3234" s="7" t="s">
        <v>5126</v>
      </c>
    </row>
    <row r="3235" spans="1:12" ht="45">
      <c r="A3235" s="2" t="s">
        <v>15192</v>
      </c>
      <c r="B3235" s="2" t="s">
        <v>29</v>
      </c>
      <c r="C3235" s="2" t="s">
        <v>31</v>
      </c>
      <c r="D3235" s="2" t="s">
        <v>15186</v>
      </c>
      <c r="E3235" s="2" t="s">
        <v>15193</v>
      </c>
      <c r="F3235" s="2" t="s">
        <v>15194</v>
      </c>
      <c r="G3235" s="2" t="s">
        <v>27</v>
      </c>
      <c r="H3235" s="2"/>
      <c r="I3235" s="8" t="str">
        <f>INDEX([1]Sheet2!C:C, MATCH(B3235, [1]Sheet2!B:B, 0))</f>
        <v>محمدعلي</v>
      </c>
      <c r="J3235" s="10" t="str">
        <f>INDEX([1]Sheet2!D:D, MATCH(B3235, [1]Sheet2!B:B, 0))</f>
        <v>آرش راد</v>
      </c>
      <c r="K3235" s="10" t="s">
        <v>232</v>
      </c>
      <c r="L3235" s="10" t="s">
        <v>435</v>
      </c>
    </row>
    <row r="3236" spans="1:12" ht="90">
      <c r="A3236" s="1" t="s">
        <v>15195</v>
      </c>
      <c r="B3236" s="1" t="s">
        <v>1611</v>
      </c>
      <c r="C3236" s="1" t="s">
        <v>1374</v>
      </c>
      <c r="D3236" s="1" t="s">
        <v>15186</v>
      </c>
      <c r="E3236" s="1" t="s">
        <v>15196</v>
      </c>
      <c r="F3236" s="1" t="s">
        <v>15197</v>
      </c>
      <c r="G3236" s="1" t="s">
        <v>2509</v>
      </c>
      <c r="H3236" s="1" t="s">
        <v>15198</v>
      </c>
      <c r="I3236" s="5" t="str">
        <f>INDEX([1]Sheet2!C:C, MATCH(B3236, [1]Sheet2!B:B, 0))</f>
        <v>حسين</v>
      </c>
      <c r="J3236" s="7" t="str">
        <f>INDEX([1]Sheet2!D:D, MATCH(B3236, [1]Sheet2!B:B, 0))</f>
        <v>اقبالي نسب</v>
      </c>
      <c r="K3236" s="7" t="s">
        <v>37</v>
      </c>
      <c r="L3236" s="7" t="s">
        <v>3215</v>
      </c>
    </row>
    <row r="3237" spans="1:12" ht="75">
      <c r="A3237" s="2" t="s">
        <v>15199</v>
      </c>
      <c r="B3237" s="2" t="s">
        <v>251</v>
      </c>
      <c r="C3237" s="2" t="s">
        <v>5881</v>
      </c>
      <c r="D3237" s="2" t="s">
        <v>15200</v>
      </c>
      <c r="E3237" s="2" t="s">
        <v>15201</v>
      </c>
      <c r="F3237" s="2" t="s">
        <v>15202</v>
      </c>
      <c r="G3237" s="2" t="s">
        <v>165</v>
      </c>
      <c r="H3237" s="2" t="s">
        <v>15203</v>
      </c>
      <c r="I3237" s="8" t="str">
        <f>INDEX([1]Sheet2!C:C, MATCH(B3237, [1]Sheet2!B:B, 0))</f>
        <v>مرضيه</v>
      </c>
      <c r="J3237" s="10" t="str">
        <f>INDEX([1]Sheet2!D:D, MATCH(B3237, [1]Sheet2!B:B, 0))</f>
        <v>احمدلوئي</v>
      </c>
      <c r="K3237" s="10" t="s">
        <v>332</v>
      </c>
      <c r="L3237" s="10" t="s">
        <v>333</v>
      </c>
    </row>
    <row r="3238" spans="1:12" ht="60">
      <c r="A3238" s="1" t="s">
        <v>15204</v>
      </c>
      <c r="B3238" s="1" t="s">
        <v>410</v>
      </c>
      <c r="C3238" s="1" t="s">
        <v>15205</v>
      </c>
      <c r="D3238" s="1" t="s">
        <v>15206</v>
      </c>
      <c r="E3238" s="1" t="s">
        <v>15207</v>
      </c>
      <c r="F3238" s="1" t="s">
        <v>15208</v>
      </c>
      <c r="G3238" s="1" t="s">
        <v>18</v>
      </c>
      <c r="H3238" s="1" t="s">
        <v>15209</v>
      </c>
      <c r="I3238" s="5" t="str">
        <f>INDEX([1]Sheet2!C:C, MATCH(B3238, [1]Sheet2!B:B, 0))</f>
        <v>كفايت</v>
      </c>
      <c r="J3238" s="7" t="str">
        <f>INDEX([1]Sheet2!D:D, MATCH(B3238, [1]Sheet2!B:B, 0))</f>
        <v>احمدي</v>
      </c>
      <c r="K3238" s="7" t="s">
        <v>1106</v>
      </c>
      <c r="L3238" s="7" t="s">
        <v>144</v>
      </c>
    </row>
    <row r="3239" spans="1:12" ht="105">
      <c r="A3239" s="2" t="s">
        <v>15210</v>
      </c>
      <c r="B3239" s="2" t="s">
        <v>1802</v>
      </c>
      <c r="C3239" s="2" t="s">
        <v>59</v>
      </c>
      <c r="D3239" s="2" t="s">
        <v>15211</v>
      </c>
      <c r="E3239" s="2" t="s">
        <v>15212</v>
      </c>
      <c r="F3239" s="2" t="s">
        <v>15213</v>
      </c>
      <c r="G3239" s="2" t="s">
        <v>91</v>
      </c>
      <c r="H3239" s="2" t="s">
        <v>15214</v>
      </c>
      <c r="I3239" s="8" t="str">
        <f>INDEX([1]Sheet2!C:C, MATCH(B3239, [1]Sheet2!B:B, 0))</f>
        <v>حسن</v>
      </c>
      <c r="J3239" s="10" t="str">
        <f>INDEX([1]Sheet2!D:D, MATCH(B3239, [1]Sheet2!B:B, 0))</f>
        <v>رضائي</v>
      </c>
      <c r="K3239" s="10" t="s">
        <v>342</v>
      </c>
      <c r="L3239" s="10" t="s">
        <v>1989</v>
      </c>
    </row>
    <row r="3240" spans="1:12" ht="90">
      <c r="A3240" s="1" t="s">
        <v>15215</v>
      </c>
      <c r="B3240" s="1" t="s">
        <v>602</v>
      </c>
      <c r="C3240" s="1" t="s">
        <v>68</v>
      </c>
      <c r="D3240" s="1" t="s">
        <v>15216</v>
      </c>
      <c r="E3240" s="1" t="s">
        <v>15217</v>
      </c>
      <c r="F3240" s="1" t="s">
        <v>15218</v>
      </c>
      <c r="G3240" s="1" t="s">
        <v>165</v>
      </c>
      <c r="H3240" s="1" t="s">
        <v>15219</v>
      </c>
      <c r="I3240" s="5" t="str">
        <f>INDEX([1]Sheet2!C:C, MATCH(B3240, [1]Sheet2!B:B, 0))</f>
        <v>صدرالدين</v>
      </c>
      <c r="J3240" s="7" t="str">
        <f>INDEX([1]Sheet2!D:D, MATCH(B3240, [1]Sheet2!B:B, 0))</f>
        <v>بازرگاني</v>
      </c>
      <c r="K3240" s="7" t="s">
        <v>214</v>
      </c>
      <c r="L3240" s="7" t="s">
        <v>608</v>
      </c>
    </row>
    <row r="3241" spans="1:12" ht="105">
      <c r="A3241" s="2" t="s">
        <v>15220</v>
      </c>
      <c r="B3241" s="2" t="s">
        <v>3541</v>
      </c>
      <c r="C3241" s="2" t="s">
        <v>262</v>
      </c>
      <c r="D3241" s="2" t="s">
        <v>15221</v>
      </c>
      <c r="E3241" s="2" t="s">
        <v>15222</v>
      </c>
      <c r="F3241" s="2" t="s">
        <v>15223</v>
      </c>
      <c r="G3241" s="2" t="s">
        <v>27</v>
      </c>
      <c r="H3241" s="2" t="s">
        <v>15224</v>
      </c>
      <c r="I3241" s="8" t="str">
        <f>INDEX([1]Sheet2!C:C, MATCH(B3241, [1]Sheet2!B:B, 0))</f>
        <v>محمودرضا</v>
      </c>
      <c r="J3241" s="10" t="str">
        <f>INDEX([1]Sheet2!D:D, MATCH(B3241, [1]Sheet2!B:B, 0))</f>
        <v>مروتي</v>
      </c>
      <c r="K3241" s="10" t="s">
        <v>15225</v>
      </c>
      <c r="L3241" s="10" t="s">
        <v>15226</v>
      </c>
    </row>
    <row r="3242" spans="1:12" ht="45">
      <c r="A3242" s="1" t="s">
        <v>15227</v>
      </c>
      <c r="B3242" s="1" t="s">
        <v>12</v>
      </c>
      <c r="C3242" s="1" t="s">
        <v>37</v>
      </c>
      <c r="D3242" s="1" t="s">
        <v>15228</v>
      </c>
      <c r="E3242" s="1" t="s">
        <v>15229</v>
      </c>
      <c r="F3242" s="1" t="s">
        <v>15230</v>
      </c>
      <c r="G3242" s="1" t="s">
        <v>217</v>
      </c>
      <c r="H3242" s="1" t="s">
        <v>15231</v>
      </c>
      <c r="I3242" s="5" t="str">
        <f>INDEX([1]Sheet2!C:C, MATCH(B3242, [1]Sheet2!B:B, 0))</f>
        <v>وحيد</v>
      </c>
      <c r="J3242" s="7" t="str">
        <f>INDEX([1]Sheet2!D:D, MATCH(B3242, [1]Sheet2!B:B, 0))</f>
        <v>آشورزاده</v>
      </c>
      <c r="K3242" s="7" t="s">
        <v>664</v>
      </c>
      <c r="L3242" s="7" t="s">
        <v>665</v>
      </c>
    </row>
    <row r="3243" spans="1:12" ht="150">
      <c r="A3243" s="2" t="s">
        <v>15232</v>
      </c>
      <c r="B3243" s="2" t="s">
        <v>318</v>
      </c>
      <c r="C3243" s="2" t="s">
        <v>120</v>
      </c>
      <c r="D3243" s="2" t="s">
        <v>15233</v>
      </c>
      <c r="E3243" s="2" t="s">
        <v>15234</v>
      </c>
      <c r="F3243" s="2" t="s">
        <v>15235</v>
      </c>
      <c r="G3243" s="2" t="s">
        <v>35</v>
      </c>
      <c r="H3243" s="2" t="s">
        <v>15236</v>
      </c>
      <c r="I3243" s="8" t="str">
        <f>INDEX([1]Sheet2!C:C, MATCH(B3243, [1]Sheet2!B:B, 0))</f>
        <v>زهرا</v>
      </c>
      <c r="J3243" s="10" t="str">
        <f>INDEX([1]Sheet2!D:D, MATCH(B3243, [1]Sheet2!B:B, 0))</f>
        <v>آذرگون</v>
      </c>
      <c r="K3243" s="10" t="s">
        <v>46</v>
      </c>
      <c r="L3243" s="10" t="s">
        <v>1599</v>
      </c>
    </row>
    <row r="3244" spans="1:12" ht="75">
      <c r="A3244" s="1" t="s">
        <v>15237</v>
      </c>
      <c r="B3244" s="1" t="s">
        <v>267</v>
      </c>
      <c r="C3244" s="1" t="s">
        <v>631</v>
      </c>
      <c r="D3244" s="1" t="s">
        <v>15238</v>
      </c>
      <c r="E3244" s="1" t="s">
        <v>15239</v>
      </c>
      <c r="F3244" s="1" t="s">
        <v>15240</v>
      </c>
      <c r="G3244" s="1" t="s">
        <v>573</v>
      </c>
      <c r="H3244" s="1" t="s">
        <v>15241</v>
      </c>
      <c r="I3244" s="5" t="str">
        <f>INDEX([1]Sheet2!C:C, MATCH(B3244, [1]Sheet2!B:B, 0))</f>
        <v>صمد</v>
      </c>
      <c r="J3244" s="7" t="str">
        <f>INDEX([1]Sheet2!D:D, MATCH(B3244, [1]Sheet2!B:B, 0))</f>
        <v>آرش راد</v>
      </c>
      <c r="K3244" s="7" t="s">
        <v>1514</v>
      </c>
      <c r="L3244" s="7" t="s">
        <v>435</v>
      </c>
    </row>
    <row r="3245" spans="1:12" ht="60">
      <c r="A3245" s="2" t="s">
        <v>15242</v>
      </c>
      <c r="B3245" s="2" t="s">
        <v>907</v>
      </c>
      <c r="C3245" s="2" t="s">
        <v>236</v>
      </c>
      <c r="D3245" s="2" t="s">
        <v>15238</v>
      </c>
      <c r="E3245" s="2" t="s">
        <v>15243</v>
      </c>
      <c r="F3245" s="2"/>
      <c r="G3245" s="2" t="s">
        <v>108</v>
      </c>
      <c r="H3245" s="2"/>
      <c r="I3245" s="8" t="str">
        <f>INDEX([1]Sheet2!C:C, MATCH(B3245, [1]Sheet2!B:B, 0))</f>
        <v>ميترا</v>
      </c>
      <c r="J3245" s="10" t="str">
        <f>INDEX([1]Sheet2!D:D, MATCH(B3245, [1]Sheet2!B:B, 0))</f>
        <v>ابراهيمي راويز</v>
      </c>
      <c r="K3245" s="10" t="s">
        <v>101</v>
      </c>
      <c r="L3245" s="10" t="s">
        <v>5720</v>
      </c>
    </row>
    <row r="3246" spans="1:12" ht="45">
      <c r="A3246" s="1" t="s">
        <v>15244</v>
      </c>
      <c r="B3246" s="1" t="s">
        <v>821</v>
      </c>
      <c r="C3246" s="1" t="s">
        <v>37</v>
      </c>
      <c r="D3246" s="1" t="s">
        <v>15245</v>
      </c>
      <c r="E3246" s="1" t="s">
        <v>15246</v>
      </c>
      <c r="F3246" s="1"/>
      <c r="G3246" s="1"/>
      <c r="H3246" s="1"/>
      <c r="I3246" s="5" t="str">
        <f>INDEX([1]Sheet2!C:C, MATCH(B3246, [1]Sheet2!B:B, 0))</f>
        <v>محبوبه</v>
      </c>
      <c r="J3246" s="7" t="str">
        <f>INDEX([1]Sheet2!D:D, MATCH(B3246, [1]Sheet2!B:B, 0))</f>
        <v>ارجي</v>
      </c>
      <c r="K3246" s="7" t="s">
        <v>135</v>
      </c>
      <c r="L3246" s="7" t="s">
        <v>4973</v>
      </c>
    </row>
    <row r="3247" spans="1:12" ht="45">
      <c r="A3247" s="2" t="s">
        <v>15247</v>
      </c>
      <c r="B3247" s="2" t="s">
        <v>29</v>
      </c>
      <c r="C3247" s="2" t="s">
        <v>1358</v>
      </c>
      <c r="D3247" s="2" t="s">
        <v>15248</v>
      </c>
      <c r="E3247" s="2" t="s">
        <v>15249</v>
      </c>
      <c r="F3247" s="2"/>
      <c r="G3247" s="2" t="s">
        <v>72</v>
      </c>
      <c r="H3247" s="2"/>
      <c r="I3247" s="8" t="str">
        <f>INDEX([1]Sheet2!C:C, MATCH(B3247, [1]Sheet2!B:B, 0))</f>
        <v>محمدعلي</v>
      </c>
      <c r="J3247" s="10" t="str">
        <f>INDEX([1]Sheet2!D:D, MATCH(B3247, [1]Sheet2!B:B, 0))</f>
        <v>آرش راد</v>
      </c>
      <c r="K3247" s="10" t="s">
        <v>232</v>
      </c>
      <c r="L3247" s="10" t="s">
        <v>435</v>
      </c>
    </row>
    <row r="3248" spans="1:12" ht="60">
      <c r="A3248" s="1" t="s">
        <v>15250</v>
      </c>
      <c r="B3248" s="1" t="s">
        <v>146</v>
      </c>
      <c r="C3248" s="1" t="s">
        <v>78</v>
      </c>
      <c r="D3248" s="1" t="s">
        <v>15251</v>
      </c>
      <c r="E3248" s="1" t="s">
        <v>15252</v>
      </c>
      <c r="F3248" s="1"/>
      <c r="G3248" s="1"/>
      <c r="H3248" s="1"/>
      <c r="I3248" s="5" t="str">
        <f>INDEX([1]Sheet2!C:C, MATCH(B3248, [1]Sheet2!B:B, 0))</f>
        <v>سارا</v>
      </c>
      <c r="J3248" s="7" t="str">
        <f>INDEX([1]Sheet2!D:D, MATCH(B3248, [1]Sheet2!B:B, 0))</f>
        <v>آخوندي نژاد</v>
      </c>
      <c r="K3248" s="7" t="s">
        <v>152</v>
      </c>
      <c r="L3248" s="7" t="s">
        <v>147</v>
      </c>
    </row>
    <row r="3249" spans="1:12" ht="165">
      <c r="A3249" s="2" t="s">
        <v>15253</v>
      </c>
      <c r="B3249" s="2" t="s">
        <v>1258</v>
      </c>
      <c r="C3249" s="2" t="s">
        <v>691</v>
      </c>
      <c r="D3249" s="2" t="s">
        <v>15254</v>
      </c>
      <c r="E3249" s="2" t="s">
        <v>15255</v>
      </c>
      <c r="F3249" s="2" t="s">
        <v>15256</v>
      </c>
      <c r="G3249" s="2" t="s">
        <v>380</v>
      </c>
      <c r="H3249" s="2" t="s">
        <v>15257</v>
      </c>
      <c r="I3249" s="8" t="str">
        <f>INDEX([1]Sheet2!C:C, MATCH(B3249, [1]Sheet2!B:B, 0))</f>
        <v>علي</v>
      </c>
      <c r="J3249" s="10" t="str">
        <f>INDEX([1]Sheet2!D:D, MATCH(B3249, [1]Sheet2!B:B, 0))</f>
        <v>آزادي طلب طبري</v>
      </c>
      <c r="K3249" s="10" t="s">
        <v>68</v>
      </c>
      <c r="L3249" s="10" t="s">
        <v>7520</v>
      </c>
    </row>
    <row r="3250" spans="1:12" ht="105">
      <c r="A3250" s="1" t="s">
        <v>15258</v>
      </c>
      <c r="B3250" s="1" t="s">
        <v>7735</v>
      </c>
      <c r="C3250" s="1" t="s">
        <v>135</v>
      </c>
      <c r="D3250" s="1" t="s">
        <v>15259</v>
      </c>
      <c r="E3250" s="1" t="s">
        <v>15260</v>
      </c>
      <c r="F3250" s="1" t="s">
        <v>15261</v>
      </c>
      <c r="G3250" s="1" t="s">
        <v>27</v>
      </c>
      <c r="H3250" s="1" t="s">
        <v>15262</v>
      </c>
      <c r="I3250" s="5" t="e">
        <f>INDEX([1]Sheet2!C:C, MATCH(B3250, [1]Sheet2!B:B, 0))</f>
        <v>#N/A</v>
      </c>
      <c r="J3250" s="7" t="e">
        <f>INDEX([1]Sheet2!D:D, MATCH(B3250, [1]Sheet2!B:B, 0))</f>
        <v>#N/A</v>
      </c>
      <c r="K3250" s="7" t="e">
        <v>#N/A</v>
      </c>
      <c r="L3250" s="7" t="e">
        <v>#N/A</v>
      </c>
    </row>
    <row r="3251" spans="1:12" ht="90">
      <c r="A3251" s="2" t="s">
        <v>15263</v>
      </c>
      <c r="B3251" s="2" t="s">
        <v>113</v>
      </c>
      <c r="C3251" s="2" t="s">
        <v>1059</v>
      </c>
      <c r="D3251" s="2" t="s">
        <v>15264</v>
      </c>
      <c r="E3251" s="2" t="s">
        <v>15265</v>
      </c>
      <c r="F3251" s="2" t="s">
        <v>15266</v>
      </c>
      <c r="G3251" s="2" t="s">
        <v>15267</v>
      </c>
      <c r="H3251" s="2" t="s">
        <v>15268</v>
      </c>
      <c r="I3251" s="8" t="str">
        <f>INDEX([1]Sheet2!C:C, MATCH(B3251, [1]Sheet2!B:B, 0))</f>
        <v>مريم</v>
      </c>
      <c r="J3251" s="10" t="str">
        <f>INDEX([1]Sheet2!D:D, MATCH(B3251, [1]Sheet2!B:B, 0))</f>
        <v>ابوالفتح پور</v>
      </c>
      <c r="K3251" s="10" t="s">
        <v>120</v>
      </c>
      <c r="L3251" s="10" t="s">
        <v>121</v>
      </c>
    </row>
    <row r="3252" spans="1:12" ht="105">
      <c r="A3252" s="1" t="s">
        <v>15269</v>
      </c>
      <c r="B3252" s="1" t="s">
        <v>137</v>
      </c>
      <c r="C3252" s="1" t="s">
        <v>37</v>
      </c>
      <c r="D3252" s="1" t="s">
        <v>15270</v>
      </c>
      <c r="E3252" s="1" t="s">
        <v>15271</v>
      </c>
      <c r="F3252" s="1" t="s">
        <v>15272</v>
      </c>
      <c r="G3252" s="1" t="s">
        <v>217</v>
      </c>
      <c r="H3252" s="1" t="s">
        <v>15273</v>
      </c>
      <c r="I3252" s="5" t="str">
        <f>INDEX([1]Sheet2!C:C, MATCH(B3252, [1]Sheet2!B:B, 0))</f>
        <v>روح اله</v>
      </c>
      <c r="J3252" s="7" t="str">
        <f>INDEX([1]Sheet2!D:D, MATCH(B3252, [1]Sheet2!B:B, 0))</f>
        <v>آذربراء</v>
      </c>
      <c r="K3252" s="7" t="s">
        <v>196</v>
      </c>
      <c r="L3252" s="7" t="s">
        <v>192</v>
      </c>
    </row>
    <row r="3253" spans="1:12" ht="105">
      <c r="A3253" s="2" t="s">
        <v>15274</v>
      </c>
      <c r="B3253" s="2" t="s">
        <v>1073</v>
      </c>
      <c r="C3253" s="2" t="s">
        <v>320</v>
      </c>
      <c r="D3253" s="2" t="s">
        <v>15275</v>
      </c>
      <c r="E3253" s="2" t="s">
        <v>15276</v>
      </c>
      <c r="F3253" s="2" t="s">
        <v>15277</v>
      </c>
      <c r="G3253" s="2" t="s">
        <v>18</v>
      </c>
      <c r="H3253" s="2" t="s">
        <v>15278</v>
      </c>
      <c r="I3253" s="8" t="str">
        <f>INDEX([1]Sheet2!C:C, MATCH(B3253, [1]Sheet2!B:B, 0))</f>
        <v>ليلي</v>
      </c>
      <c r="J3253" s="10" t="str">
        <f>INDEX([1]Sheet2!D:D, MATCH(B3253, [1]Sheet2!B:B, 0))</f>
        <v>جوادي پرسا</v>
      </c>
      <c r="K3253" s="10" t="s">
        <v>2001</v>
      </c>
      <c r="L3253" s="10" t="s">
        <v>2425</v>
      </c>
    </row>
    <row r="3254" spans="1:12" ht="90">
      <c r="A3254" s="1" t="s">
        <v>15279</v>
      </c>
      <c r="B3254" s="1" t="s">
        <v>267</v>
      </c>
      <c r="C3254" s="1" t="s">
        <v>1409</v>
      </c>
      <c r="D3254" s="1" t="s">
        <v>15280</v>
      </c>
      <c r="E3254" s="1" t="s">
        <v>15281</v>
      </c>
      <c r="F3254" s="1" t="s">
        <v>15282</v>
      </c>
      <c r="G3254" s="1" t="s">
        <v>271</v>
      </c>
      <c r="H3254" s="1" t="s">
        <v>15283</v>
      </c>
      <c r="I3254" s="5" t="str">
        <f>INDEX([1]Sheet2!C:C, MATCH(B3254, [1]Sheet2!B:B, 0))</f>
        <v>صمد</v>
      </c>
      <c r="J3254" s="7" t="str">
        <f>INDEX([1]Sheet2!D:D, MATCH(B3254, [1]Sheet2!B:B, 0))</f>
        <v>آرش راد</v>
      </c>
      <c r="K3254" s="7" t="s">
        <v>1514</v>
      </c>
      <c r="L3254" s="7" t="s">
        <v>435</v>
      </c>
    </row>
    <row r="3255" spans="1:12" ht="105">
      <c r="A3255" s="2" t="s">
        <v>15284</v>
      </c>
      <c r="B3255" s="2" t="s">
        <v>348</v>
      </c>
      <c r="C3255" s="2" t="s">
        <v>4640</v>
      </c>
      <c r="D3255" s="2" t="s">
        <v>15285</v>
      </c>
      <c r="E3255" s="2" t="s">
        <v>15286</v>
      </c>
      <c r="F3255" s="2" t="s">
        <v>15287</v>
      </c>
      <c r="G3255" s="2" t="s">
        <v>380</v>
      </c>
      <c r="H3255" s="2" t="s">
        <v>15288</v>
      </c>
      <c r="I3255" s="8" t="str">
        <f>INDEX([1]Sheet2!C:C, MATCH(B3255, [1]Sheet2!B:B, 0))</f>
        <v>محمد</v>
      </c>
      <c r="J3255" s="10" t="str">
        <f>INDEX([1]Sheet2!D:D, MATCH(B3255, [1]Sheet2!B:B, 0))</f>
        <v>آذربايجاني</v>
      </c>
      <c r="K3255" s="10" t="s">
        <v>198</v>
      </c>
      <c r="L3255" s="10" t="s">
        <v>353</v>
      </c>
    </row>
    <row r="3256" spans="1:12" ht="60">
      <c r="A3256" s="1" t="s">
        <v>15289</v>
      </c>
      <c r="B3256" s="1" t="s">
        <v>1361</v>
      </c>
      <c r="C3256" s="1" t="s">
        <v>786</v>
      </c>
      <c r="D3256" s="1" t="s">
        <v>15290</v>
      </c>
      <c r="E3256" s="1" t="s">
        <v>15291</v>
      </c>
      <c r="F3256" s="1"/>
      <c r="G3256" s="1" t="s">
        <v>522</v>
      </c>
      <c r="H3256" s="1"/>
      <c r="I3256" s="5" t="str">
        <f>INDEX([1]Sheet2!C:C, MATCH(B3256, [1]Sheet2!B:B, 0))</f>
        <v>آرش</v>
      </c>
      <c r="J3256" s="7" t="str">
        <f>INDEX([1]Sheet2!D:D, MATCH(B3256, [1]Sheet2!B:B, 0))</f>
        <v>آزرمي</v>
      </c>
      <c r="K3256" s="7" t="s">
        <v>559</v>
      </c>
      <c r="L3256" s="7" t="s">
        <v>1367</v>
      </c>
    </row>
    <row r="3257" spans="1:12" ht="255">
      <c r="A3257" s="2" t="s">
        <v>15292</v>
      </c>
      <c r="B3257" s="2" t="s">
        <v>1733</v>
      </c>
      <c r="C3257" s="2" t="s">
        <v>124</v>
      </c>
      <c r="D3257" s="2" t="s">
        <v>15293</v>
      </c>
      <c r="E3257" s="2" t="s">
        <v>15294</v>
      </c>
      <c r="F3257" s="2" t="s">
        <v>15295</v>
      </c>
      <c r="G3257" s="2" t="s">
        <v>91</v>
      </c>
      <c r="H3257" s="2" t="s">
        <v>15296</v>
      </c>
      <c r="I3257" s="8" t="str">
        <f>INDEX([1]Sheet2!C:C, MATCH(B3257, [1]Sheet2!B:B, 0))</f>
        <v>فاطمه</v>
      </c>
      <c r="J3257" s="10" t="str">
        <f>INDEX([1]Sheet2!D:D, MATCH(B3257, [1]Sheet2!B:B, 0))</f>
        <v>رنجبر</v>
      </c>
      <c r="K3257" s="10" t="s">
        <v>704</v>
      </c>
      <c r="L3257" s="10" t="s">
        <v>6547</v>
      </c>
    </row>
    <row r="3258" spans="1:12" ht="75">
      <c r="A3258" s="1" t="s">
        <v>15297</v>
      </c>
      <c r="B3258" s="1" t="s">
        <v>1451</v>
      </c>
      <c r="C3258" s="1" t="s">
        <v>1186</v>
      </c>
      <c r="D3258" s="1" t="s">
        <v>15298</v>
      </c>
      <c r="E3258" s="1" t="s">
        <v>15299</v>
      </c>
      <c r="F3258" s="1" t="s">
        <v>15300</v>
      </c>
      <c r="G3258" s="1" t="s">
        <v>150</v>
      </c>
      <c r="H3258" s="1" t="s">
        <v>15301</v>
      </c>
      <c r="I3258" s="5" t="str">
        <f>INDEX([1]Sheet2!C:C, MATCH(B3258, [1]Sheet2!B:B, 0))</f>
        <v>محمدحسن</v>
      </c>
      <c r="J3258" s="7" t="str">
        <f>INDEX([1]Sheet2!D:D, MATCH(B3258, [1]Sheet2!B:B, 0))</f>
        <v>پارسيانفر</v>
      </c>
      <c r="K3258" s="7" t="s">
        <v>154</v>
      </c>
      <c r="L3258" s="7" t="s">
        <v>8209</v>
      </c>
    </row>
    <row r="3259" spans="1:12" ht="105">
      <c r="A3259" s="2" t="s">
        <v>15302</v>
      </c>
      <c r="B3259" s="2" t="s">
        <v>1043</v>
      </c>
      <c r="C3259" s="2" t="s">
        <v>139</v>
      </c>
      <c r="D3259" s="2" t="s">
        <v>15303</v>
      </c>
      <c r="E3259" s="2" t="s">
        <v>15304</v>
      </c>
      <c r="F3259" s="2" t="s">
        <v>15305</v>
      </c>
      <c r="G3259" s="2" t="s">
        <v>27</v>
      </c>
      <c r="H3259" s="2" t="s">
        <v>15306</v>
      </c>
      <c r="I3259" s="8" t="str">
        <f>INDEX([1]Sheet2!C:C, MATCH(B3259, [1]Sheet2!B:B, 0))</f>
        <v>راحله</v>
      </c>
      <c r="J3259" s="10" t="str">
        <f>INDEX([1]Sheet2!D:D, MATCH(B3259, [1]Sheet2!B:B, 0))</f>
        <v>آتشي پور</v>
      </c>
      <c r="K3259" s="10" t="s">
        <v>1015</v>
      </c>
      <c r="L3259" s="10" t="s">
        <v>4551</v>
      </c>
    </row>
    <row r="3260" spans="1:12" ht="60">
      <c r="A3260" s="1" t="s">
        <v>15307</v>
      </c>
      <c r="B3260" s="1" t="s">
        <v>76</v>
      </c>
      <c r="C3260" s="1" t="s">
        <v>87</v>
      </c>
      <c r="D3260" s="1" t="s">
        <v>15308</v>
      </c>
      <c r="E3260" s="1" t="s">
        <v>15309</v>
      </c>
      <c r="F3260" s="1" t="s">
        <v>15310</v>
      </c>
      <c r="G3260" s="1" t="s">
        <v>108</v>
      </c>
      <c r="H3260" s="1" t="s">
        <v>15311</v>
      </c>
      <c r="I3260" s="5" t="str">
        <f>INDEX([1]Sheet2!C:C, MATCH(B3260, [1]Sheet2!B:B, 0))</f>
        <v>لائبه</v>
      </c>
      <c r="J3260" s="7" t="str">
        <f>INDEX([1]Sheet2!D:D, MATCH(B3260, [1]Sheet2!B:B, 0))</f>
        <v>آرام</v>
      </c>
      <c r="K3260" s="7" t="s">
        <v>636</v>
      </c>
      <c r="L3260" s="7" t="s">
        <v>321</v>
      </c>
    </row>
    <row r="3261" spans="1:12" ht="60">
      <c r="A3261" s="2" t="s">
        <v>15312</v>
      </c>
      <c r="B3261" s="2" t="s">
        <v>666</v>
      </c>
      <c r="C3261" s="2" t="s">
        <v>793</v>
      </c>
      <c r="D3261" s="2" t="s">
        <v>15308</v>
      </c>
      <c r="E3261" s="2" t="s">
        <v>15313</v>
      </c>
      <c r="F3261" s="2" t="s">
        <v>15314</v>
      </c>
      <c r="G3261" s="2" t="s">
        <v>72</v>
      </c>
      <c r="H3261" s="2" t="s">
        <v>15315</v>
      </c>
      <c r="I3261" s="8" t="str">
        <f>INDEX([1]Sheet2!C:C, MATCH(B3261, [1]Sheet2!B:B, 0))</f>
        <v>تقي</v>
      </c>
      <c r="J3261" s="10" t="str">
        <f>INDEX([1]Sheet2!D:D, MATCH(B3261, [1]Sheet2!B:B, 0))</f>
        <v>اسكندري</v>
      </c>
      <c r="K3261" s="10" t="s">
        <v>412</v>
      </c>
      <c r="L3261" s="10" t="s">
        <v>1554</v>
      </c>
    </row>
    <row r="3262" spans="1:12" ht="165">
      <c r="A3262" s="1" t="s">
        <v>15316</v>
      </c>
      <c r="B3262" s="1" t="s">
        <v>334</v>
      </c>
      <c r="C3262" s="1" t="s">
        <v>65</v>
      </c>
      <c r="D3262" s="1" t="s">
        <v>15308</v>
      </c>
      <c r="E3262" s="1" t="s">
        <v>15317</v>
      </c>
      <c r="F3262" s="1" t="s">
        <v>15318</v>
      </c>
      <c r="G3262" s="1" t="s">
        <v>843</v>
      </c>
      <c r="H3262" s="1" t="s">
        <v>15319</v>
      </c>
      <c r="I3262" s="5" t="str">
        <f>INDEX([1]Sheet2!C:C, MATCH(B3262, [1]Sheet2!B:B, 0))</f>
        <v>مصطفي</v>
      </c>
      <c r="J3262" s="7" t="str">
        <f>INDEX([1]Sheet2!D:D, MATCH(B3262, [1]Sheet2!B:B, 0))</f>
        <v>اعجازي</v>
      </c>
      <c r="K3262" s="7" t="s">
        <v>1712</v>
      </c>
      <c r="L3262" s="7" t="s">
        <v>2174</v>
      </c>
    </row>
    <row r="3263" spans="1:12" ht="60">
      <c r="A3263" s="2" t="s">
        <v>15320</v>
      </c>
      <c r="B3263" s="2" t="s">
        <v>855</v>
      </c>
      <c r="C3263" s="2" t="s">
        <v>847</v>
      </c>
      <c r="D3263" s="2" t="s">
        <v>15321</v>
      </c>
      <c r="E3263" s="2" t="s">
        <v>15322</v>
      </c>
      <c r="F3263" s="2" t="s">
        <v>15323</v>
      </c>
      <c r="G3263" s="2" t="s">
        <v>118</v>
      </c>
      <c r="H3263" s="2" t="s">
        <v>15324</v>
      </c>
      <c r="I3263" s="8" t="str">
        <f>INDEX([1]Sheet2!C:C, MATCH(B3263, [1]Sheet2!B:B, 0))</f>
        <v>آزاده</v>
      </c>
      <c r="J3263" s="10" t="str">
        <f>INDEX([1]Sheet2!D:D, MATCH(B3263, [1]Sheet2!B:B, 0))</f>
        <v>براتي</v>
      </c>
      <c r="K3263" s="10" t="s">
        <v>798</v>
      </c>
      <c r="L3263" s="10" t="s">
        <v>3106</v>
      </c>
    </row>
    <row r="3264" spans="1:12" ht="60">
      <c r="A3264" s="1" t="s">
        <v>15325</v>
      </c>
      <c r="B3264" s="1" t="s">
        <v>1065</v>
      </c>
      <c r="C3264" s="1" t="s">
        <v>135</v>
      </c>
      <c r="D3264" s="1" t="s">
        <v>15326</v>
      </c>
      <c r="E3264" s="1" t="s">
        <v>15327</v>
      </c>
      <c r="F3264" s="1" t="s">
        <v>15328</v>
      </c>
      <c r="G3264" s="1" t="s">
        <v>108</v>
      </c>
      <c r="H3264" s="1" t="s">
        <v>15329</v>
      </c>
      <c r="I3264" s="5" t="str">
        <f>INDEX([1]Sheet2!C:C, MATCH(B3264, [1]Sheet2!B:B, 0))</f>
        <v>كبري</v>
      </c>
      <c r="J3264" s="7" t="str">
        <f>INDEX([1]Sheet2!D:D, MATCH(B3264, [1]Sheet2!B:B, 0))</f>
        <v>امين ليلي</v>
      </c>
      <c r="K3264" s="7" t="s">
        <v>1071</v>
      </c>
      <c r="L3264" s="7" t="s">
        <v>1072</v>
      </c>
    </row>
    <row r="3265" spans="1:12" ht="60">
      <c r="A3265" s="2" t="s">
        <v>15330</v>
      </c>
      <c r="B3265" s="2" t="s">
        <v>1287</v>
      </c>
      <c r="C3265" s="2" t="s">
        <v>191</v>
      </c>
      <c r="D3265" s="2" t="s">
        <v>15331</v>
      </c>
      <c r="E3265" s="2" t="s">
        <v>15332</v>
      </c>
      <c r="F3265" s="2" t="s">
        <v>15333</v>
      </c>
      <c r="G3265" s="2" t="s">
        <v>380</v>
      </c>
      <c r="H3265" s="2" t="s">
        <v>15334</v>
      </c>
      <c r="I3265" s="8" t="str">
        <f>INDEX([1]Sheet2!C:C, MATCH(B3265, [1]Sheet2!B:B, 0))</f>
        <v>فروغ</v>
      </c>
      <c r="J3265" s="10" t="str">
        <f>INDEX([1]Sheet2!D:D, MATCH(B3265, [1]Sheet2!B:B, 0))</f>
        <v>ابطحي</v>
      </c>
      <c r="K3265" s="10" t="s">
        <v>1293</v>
      </c>
      <c r="L3265" s="10" t="s">
        <v>1289</v>
      </c>
    </row>
    <row r="3266" spans="1:12" ht="135">
      <c r="A3266" s="1" t="s">
        <v>15335</v>
      </c>
      <c r="B3266" s="1" t="s">
        <v>1842</v>
      </c>
      <c r="C3266" s="1" t="s">
        <v>15336</v>
      </c>
      <c r="D3266" s="1" t="s">
        <v>15337</v>
      </c>
      <c r="E3266" s="1" t="s">
        <v>15338</v>
      </c>
      <c r="F3266" s="1" t="s">
        <v>15339</v>
      </c>
      <c r="G3266" s="1" t="s">
        <v>27</v>
      </c>
      <c r="H3266" s="1" t="s">
        <v>15340</v>
      </c>
      <c r="I3266" s="5" t="str">
        <f>INDEX([1]Sheet2!C:C, MATCH(B3266, [1]Sheet2!B:B, 0))</f>
        <v>مريم</v>
      </c>
      <c r="J3266" s="7" t="str">
        <f>INDEX([1]Sheet2!D:D, MATCH(B3266, [1]Sheet2!B:B, 0))</f>
        <v>ترابي</v>
      </c>
      <c r="K3266" s="7" t="s">
        <v>120</v>
      </c>
      <c r="L3266" s="7" t="s">
        <v>2899</v>
      </c>
    </row>
    <row r="3267" spans="1:12" ht="90">
      <c r="A3267" s="2" t="s">
        <v>15341</v>
      </c>
      <c r="B3267" s="2" t="s">
        <v>756</v>
      </c>
      <c r="C3267" s="2" t="s">
        <v>1317</v>
      </c>
      <c r="D3267" s="2" t="s">
        <v>15342</v>
      </c>
      <c r="E3267" s="2" t="s">
        <v>15343</v>
      </c>
      <c r="F3267" s="2" t="s">
        <v>15344</v>
      </c>
      <c r="G3267" s="2" t="s">
        <v>522</v>
      </c>
      <c r="H3267" s="2"/>
      <c r="I3267" s="8" t="str">
        <f>INDEX([1]Sheet2!C:C, MATCH(B3267, [1]Sheet2!B:B, 0))</f>
        <v>نسرين</v>
      </c>
      <c r="J3267" s="10" t="str">
        <f>INDEX([1]Sheet2!D:D, MATCH(B3267, [1]Sheet2!B:B, 0))</f>
        <v>ابراهيمي</v>
      </c>
      <c r="K3267" s="10" t="s">
        <v>514</v>
      </c>
      <c r="L3267" s="10" t="s">
        <v>987</v>
      </c>
    </row>
    <row r="3268" spans="1:12" ht="165">
      <c r="A3268" s="1" t="s">
        <v>15345</v>
      </c>
      <c r="B3268" s="1" t="s">
        <v>112</v>
      </c>
      <c r="C3268" s="1" t="s">
        <v>15346</v>
      </c>
      <c r="D3268" s="1" t="s">
        <v>15347</v>
      </c>
      <c r="E3268" s="1" t="s">
        <v>15348</v>
      </c>
      <c r="F3268" s="1" t="s">
        <v>15349</v>
      </c>
      <c r="G3268" s="1" t="s">
        <v>27</v>
      </c>
      <c r="H3268" s="1" t="s">
        <v>15350</v>
      </c>
      <c r="I3268" s="5" t="str">
        <f>INDEX([1]Sheet2!C:C, MATCH(B3268, [1]Sheet2!B:B, 0))</f>
        <v>صديقه</v>
      </c>
      <c r="J3268" s="7" t="str">
        <f>INDEX([1]Sheet2!D:D, MATCH(B3268, [1]Sheet2!B:B, 0))</f>
        <v>آذربان</v>
      </c>
      <c r="K3268" s="7" t="s">
        <v>831</v>
      </c>
      <c r="L3268" s="7" t="s">
        <v>2051</v>
      </c>
    </row>
    <row r="3269" spans="1:12" ht="135">
      <c r="A3269" s="2" t="s">
        <v>15351</v>
      </c>
      <c r="B3269" s="2" t="s">
        <v>130</v>
      </c>
      <c r="C3269" s="2" t="s">
        <v>3886</v>
      </c>
      <c r="D3269" s="2" t="s">
        <v>15352</v>
      </c>
      <c r="E3269" s="2" t="s">
        <v>15353</v>
      </c>
      <c r="F3269" s="2" t="s">
        <v>15354</v>
      </c>
      <c r="G3269" s="2" t="s">
        <v>2838</v>
      </c>
      <c r="H3269" s="2" t="s">
        <v>15355</v>
      </c>
      <c r="I3269" s="8" t="str">
        <f>INDEX([1]Sheet2!C:C, MATCH(B3269, [1]Sheet2!B:B, 0))</f>
        <v>مهدي</v>
      </c>
      <c r="J3269" s="10" t="str">
        <f>INDEX([1]Sheet2!D:D, MATCH(B3269, [1]Sheet2!B:B, 0))</f>
        <v>آدينه</v>
      </c>
      <c r="K3269" s="10" t="s">
        <v>59</v>
      </c>
      <c r="L3269" s="10" t="s">
        <v>185</v>
      </c>
    </row>
    <row r="3270" spans="1:12" ht="105">
      <c r="A3270" s="1" t="s">
        <v>15356</v>
      </c>
      <c r="B3270" s="1" t="s">
        <v>570</v>
      </c>
      <c r="C3270" s="1" t="s">
        <v>786</v>
      </c>
      <c r="D3270" s="1" t="s">
        <v>15357</v>
      </c>
      <c r="E3270" s="1" t="s">
        <v>15358</v>
      </c>
      <c r="F3270" s="1" t="s">
        <v>15359</v>
      </c>
      <c r="G3270" s="1" t="s">
        <v>226</v>
      </c>
      <c r="H3270" s="1" t="s">
        <v>15360</v>
      </c>
      <c r="I3270" s="5" t="str">
        <f>INDEX([1]Sheet2!C:C, MATCH(B3270, [1]Sheet2!B:B, 0))</f>
        <v>معصومه</v>
      </c>
      <c r="J3270" s="7" t="str">
        <f>INDEX([1]Sheet2!D:D, MATCH(B3270, [1]Sheet2!B:B, 0))</f>
        <v>آشتا</v>
      </c>
      <c r="K3270" s="7" t="s">
        <v>574</v>
      </c>
      <c r="L3270" s="7" t="s">
        <v>575</v>
      </c>
    </row>
    <row r="3271" spans="1:12" ht="90">
      <c r="A3271" s="2" t="s">
        <v>15361</v>
      </c>
      <c r="B3271" s="2" t="s">
        <v>326</v>
      </c>
      <c r="C3271" s="2" t="s">
        <v>419</v>
      </c>
      <c r="D3271" s="2" t="s">
        <v>15362</v>
      </c>
      <c r="E3271" s="2" t="s">
        <v>15363</v>
      </c>
      <c r="F3271" s="2" t="s">
        <v>15364</v>
      </c>
      <c r="G3271" s="2" t="s">
        <v>127</v>
      </c>
      <c r="H3271" s="2" t="s">
        <v>15365</v>
      </c>
      <c r="I3271" s="8" t="str">
        <f>INDEX([1]Sheet2!C:C, MATCH(B3271, [1]Sheet2!B:B, 0))</f>
        <v>سيد محمد</v>
      </c>
      <c r="J3271" s="10" t="str">
        <f>INDEX([1]Sheet2!D:D, MATCH(B3271, [1]Sheet2!B:B, 0))</f>
        <v>آزنده</v>
      </c>
      <c r="K3271" s="10" t="s">
        <v>393</v>
      </c>
      <c r="L3271" s="10" t="s">
        <v>394</v>
      </c>
    </row>
    <row r="3272" spans="1:12" ht="60">
      <c r="A3272" s="1" t="s">
        <v>15366</v>
      </c>
      <c r="B3272" s="1" t="s">
        <v>436</v>
      </c>
      <c r="C3272" s="1" t="s">
        <v>1728</v>
      </c>
      <c r="D3272" s="1" t="s">
        <v>15362</v>
      </c>
      <c r="E3272" s="1" t="s">
        <v>15367</v>
      </c>
      <c r="F3272" s="1" t="s">
        <v>15368</v>
      </c>
      <c r="G3272" s="1" t="s">
        <v>127</v>
      </c>
      <c r="H3272" s="1" t="s">
        <v>15369</v>
      </c>
      <c r="I3272" s="5" t="str">
        <f>INDEX([1]Sheet2!C:C, MATCH(B3272, [1]Sheet2!B:B, 0))</f>
        <v>مريم</v>
      </c>
      <c r="J3272" s="7" t="str">
        <f>INDEX([1]Sheet2!D:D, MATCH(B3272, [1]Sheet2!B:B, 0))</f>
        <v>آزاده فر</v>
      </c>
      <c r="K3272" s="7" t="s">
        <v>120</v>
      </c>
      <c r="L3272" s="7" t="s">
        <v>2621</v>
      </c>
    </row>
    <row r="3273" spans="1:12" ht="45">
      <c r="A3273" s="2" t="s">
        <v>15370</v>
      </c>
      <c r="B3273" s="2" t="s">
        <v>39</v>
      </c>
      <c r="C3273" s="2" t="s">
        <v>74</v>
      </c>
      <c r="D3273" s="2" t="s">
        <v>15362</v>
      </c>
      <c r="E3273" s="2" t="s">
        <v>15371</v>
      </c>
      <c r="F3273" s="2"/>
      <c r="G3273" s="2" t="s">
        <v>35</v>
      </c>
      <c r="H3273" s="2"/>
      <c r="I3273" s="8" t="str">
        <f>INDEX([1]Sheet2!C:C, MATCH(B3273, [1]Sheet2!B:B, 0))</f>
        <v>موسي</v>
      </c>
      <c r="J3273" s="10" t="str">
        <f>INDEX([1]Sheet2!D:D, MATCH(B3273, [1]Sheet2!B:B, 0))</f>
        <v>آشام</v>
      </c>
      <c r="K3273" s="10" t="s">
        <v>219</v>
      </c>
      <c r="L3273" s="10" t="s">
        <v>220</v>
      </c>
    </row>
    <row r="3274" spans="1:12" ht="75">
      <c r="A3274" s="1" t="s">
        <v>15372</v>
      </c>
      <c r="B3274" s="1" t="s">
        <v>161</v>
      </c>
      <c r="C3274" s="1" t="s">
        <v>393</v>
      </c>
      <c r="D3274" s="1" t="s">
        <v>15362</v>
      </c>
      <c r="E3274" s="1" t="s">
        <v>15373</v>
      </c>
      <c r="F3274" s="1" t="s">
        <v>15374</v>
      </c>
      <c r="G3274" s="1" t="s">
        <v>158</v>
      </c>
      <c r="H3274" s="1"/>
      <c r="I3274" s="5" t="str">
        <f>INDEX([1]Sheet2!C:C, MATCH(B3274, [1]Sheet2!B:B, 0))</f>
        <v>زهرا</v>
      </c>
      <c r="J3274" s="7" t="str">
        <f>INDEX([1]Sheet2!D:D, MATCH(B3274, [1]Sheet2!B:B, 0))</f>
        <v>آخوندي</v>
      </c>
      <c r="K3274" s="7" t="s">
        <v>46</v>
      </c>
      <c r="L3274" s="7" t="s">
        <v>115</v>
      </c>
    </row>
    <row r="3275" spans="1:12" ht="165">
      <c r="A3275" s="2" t="s">
        <v>15375</v>
      </c>
      <c r="B3275" s="2" t="s">
        <v>2537</v>
      </c>
      <c r="C3275" s="2" t="s">
        <v>3530</v>
      </c>
      <c r="D3275" s="2" t="s">
        <v>15362</v>
      </c>
      <c r="E3275" s="2" t="s">
        <v>15376</v>
      </c>
      <c r="F3275" s="2" t="s">
        <v>15377</v>
      </c>
      <c r="G3275" s="2" t="s">
        <v>45</v>
      </c>
      <c r="H3275" s="2" t="s">
        <v>15378</v>
      </c>
      <c r="I3275" s="8" t="str">
        <f>INDEX([1]Sheet2!C:C, MATCH(B3275, [1]Sheet2!B:B, 0))</f>
        <v>مريم</v>
      </c>
      <c r="J3275" s="10" t="str">
        <f>INDEX([1]Sheet2!D:D, MATCH(B3275, [1]Sheet2!B:B, 0))</f>
        <v>عبداللهي صفي آباد</v>
      </c>
      <c r="K3275" s="10" t="s">
        <v>120</v>
      </c>
      <c r="L3275" s="10" t="s">
        <v>7079</v>
      </c>
    </row>
    <row r="3276" spans="1:12" ht="135">
      <c r="A3276" s="1" t="s">
        <v>15379</v>
      </c>
      <c r="B3276" s="1" t="s">
        <v>95</v>
      </c>
      <c r="C3276" s="1" t="s">
        <v>1059</v>
      </c>
      <c r="D3276" s="1" t="s">
        <v>15362</v>
      </c>
      <c r="E3276" s="1" t="s">
        <v>15380</v>
      </c>
      <c r="F3276" s="1" t="s">
        <v>15381</v>
      </c>
      <c r="G3276" s="1" t="s">
        <v>27</v>
      </c>
      <c r="H3276" s="1" t="s">
        <v>15382</v>
      </c>
      <c r="I3276" s="5" t="str">
        <f>INDEX([1]Sheet2!C:C, MATCH(B3276, [1]Sheet2!B:B, 0))</f>
        <v>مهتاب</v>
      </c>
      <c r="J3276" s="7" t="str">
        <f>INDEX([1]Sheet2!D:D, MATCH(B3276, [1]Sheet2!B:B, 0))</f>
        <v>آقا مسيحي</v>
      </c>
      <c r="K3276" s="7" t="s">
        <v>1688</v>
      </c>
      <c r="L3276" s="7" t="s">
        <v>1689</v>
      </c>
    </row>
    <row r="3277" spans="1:12" ht="195">
      <c r="A3277" s="2" t="s">
        <v>15383</v>
      </c>
      <c r="B3277" s="2" t="s">
        <v>713</v>
      </c>
      <c r="C3277" s="2" t="s">
        <v>2883</v>
      </c>
      <c r="D3277" s="2" t="s">
        <v>15362</v>
      </c>
      <c r="E3277" s="2" t="s">
        <v>15384</v>
      </c>
      <c r="F3277" s="2" t="s">
        <v>15385</v>
      </c>
      <c r="G3277" s="2" t="s">
        <v>18</v>
      </c>
      <c r="H3277" s="2" t="s">
        <v>15386</v>
      </c>
      <c r="I3277" s="8" t="str">
        <f>INDEX([1]Sheet2!C:C, MATCH(B3277, [1]Sheet2!B:B, 0))</f>
        <v>معصومه</v>
      </c>
      <c r="J3277" s="10" t="str">
        <f>INDEX([1]Sheet2!D:D, MATCH(B3277, [1]Sheet2!B:B, 0))</f>
        <v>اسمعلي پور</v>
      </c>
      <c r="K3277" s="10" t="s">
        <v>574</v>
      </c>
      <c r="L3277" s="10" t="s">
        <v>2881</v>
      </c>
    </row>
    <row r="3278" spans="1:12" ht="105">
      <c r="A3278" s="1" t="s">
        <v>15387</v>
      </c>
      <c r="B3278" s="1" t="s">
        <v>2119</v>
      </c>
      <c r="C3278" s="1" t="s">
        <v>3137</v>
      </c>
      <c r="D3278" s="1" t="s">
        <v>15388</v>
      </c>
      <c r="E3278" s="1" t="s">
        <v>15389</v>
      </c>
      <c r="F3278" s="1" t="s">
        <v>15390</v>
      </c>
      <c r="G3278" s="1" t="s">
        <v>45</v>
      </c>
      <c r="H3278" s="1" t="s">
        <v>15391</v>
      </c>
      <c r="I3278" s="5" t="str">
        <f>INDEX([1]Sheet2!C:C, MATCH(B3278, [1]Sheet2!B:B, 0))</f>
        <v>سيده فاطمه</v>
      </c>
      <c r="J3278" s="7" t="str">
        <f>INDEX([1]Sheet2!D:D, MATCH(B3278, [1]Sheet2!B:B, 0))</f>
        <v>سجادي ساروئي</v>
      </c>
      <c r="K3278" s="7" t="s">
        <v>913</v>
      </c>
      <c r="L3278" s="7" t="s">
        <v>3979</v>
      </c>
    </row>
    <row r="3279" spans="1:12" ht="90">
      <c r="A3279" s="2" t="s">
        <v>15392</v>
      </c>
      <c r="B3279" s="2" t="s">
        <v>57</v>
      </c>
      <c r="C3279" s="2" t="s">
        <v>4137</v>
      </c>
      <c r="D3279" s="2" t="s">
        <v>15393</v>
      </c>
      <c r="E3279" s="2" t="s">
        <v>15394</v>
      </c>
      <c r="F3279" s="2" t="s">
        <v>15395</v>
      </c>
      <c r="G3279" s="2" t="s">
        <v>217</v>
      </c>
      <c r="H3279" s="2" t="s">
        <v>15396</v>
      </c>
      <c r="I3279" s="8" t="str">
        <f>INDEX([1]Sheet2!C:C, MATCH(B3279, [1]Sheet2!B:B, 0))</f>
        <v>حميدرضا</v>
      </c>
      <c r="J3279" s="10" t="str">
        <f>INDEX([1]Sheet2!D:D, MATCH(B3279, [1]Sheet2!B:B, 0))</f>
        <v>ابراهيمي</v>
      </c>
      <c r="K3279" s="10" t="s">
        <v>253</v>
      </c>
      <c r="L3279" s="10" t="s">
        <v>987</v>
      </c>
    </row>
    <row r="3280" spans="1:12" ht="195">
      <c r="A3280" s="1" t="s">
        <v>15397</v>
      </c>
      <c r="B3280" s="1" t="s">
        <v>176</v>
      </c>
      <c r="C3280" s="1" t="s">
        <v>704</v>
      </c>
      <c r="D3280" s="1" t="s">
        <v>15398</v>
      </c>
      <c r="E3280" s="1" t="s">
        <v>15399</v>
      </c>
      <c r="F3280" s="1" t="s">
        <v>15400</v>
      </c>
      <c r="G3280" s="1" t="s">
        <v>27</v>
      </c>
      <c r="H3280" s="1" t="s">
        <v>15401</v>
      </c>
      <c r="I3280" s="5" t="str">
        <f>INDEX([1]Sheet2!C:C, MATCH(B3280, [1]Sheet2!B:B, 0))</f>
        <v>احمد</v>
      </c>
      <c r="J3280" s="7" t="str">
        <f>INDEX([1]Sheet2!D:D, MATCH(B3280, [1]Sheet2!B:B, 0))</f>
        <v>آدينا</v>
      </c>
      <c r="K3280" s="7" t="s">
        <v>183</v>
      </c>
      <c r="L3280" s="7" t="s">
        <v>178</v>
      </c>
    </row>
    <row r="3281" spans="1:12" ht="195">
      <c r="A3281" s="2" t="s">
        <v>15402</v>
      </c>
      <c r="B3281" s="2" t="s">
        <v>927</v>
      </c>
      <c r="C3281" s="2" t="s">
        <v>59</v>
      </c>
      <c r="D3281" s="2" t="s">
        <v>15403</v>
      </c>
      <c r="E3281" s="2" t="s">
        <v>15404</v>
      </c>
      <c r="F3281" s="2" t="s">
        <v>15405</v>
      </c>
      <c r="G3281" s="2" t="s">
        <v>522</v>
      </c>
      <c r="H3281" s="2" t="s">
        <v>15406</v>
      </c>
      <c r="I3281" s="8" t="str">
        <f>INDEX([1]Sheet2!C:C, MATCH(B3281, [1]Sheet2!B:B, 0))</f>
        <v>مهدي</v>
      </c>
      <c r="J3281" s="10" t="str">
        <f>INDEX([1]Sheet2!D:D, MATCH(B3281, [1]Sheet2!B:B, 0))</f>
        <v>سقاي ژيان</v>
      </c>
      <c r="K3281" s="10" t="s">
        <v>59</v>
      </c>
      <c r="L3281" s="10" t="s">
        <v>931</v>
      </c>
    </row>
    <row r="3282" spans="1:12" ht="45">
      <c r="A3282" s="1" t="s">
        <v>15407</v>
      </c>
      <c r="B3282" s="1" t="s">
        <v>12</v>
      </c>
      <c r="C3282" s="1" t="s">
        <v>332</v>
      </c>
      <c r="D3282" s="1" t="s">
        <v>15408</v>
      </c>
      <c r="E3282" s="1" t="s">
        <v>15409</v>
      </c>
      <c r="F3282" s="1" t="s">
        <v>15410</v>
      </c>
      <c r="G3282" s="1" t="s">
        <v>27</v>
      </c>
      <c r="H3282" s="1" t="s">
        <v>15411</v>
      </c>
      <c r="I3282" s="5" t="str">
        <f>INDEX([1]Sheet2!C:C, MATCH(B3282, [1]Sheet2!B:B, 0))</f>
        <v>وحيد</v>
      </c>
      <c r="J3282" s="7" t="str">
        <f>INDEX([1]Sheet2!D:D, MATCH(B3282, [1]Sheet2!B:B, 0))</f>
        <v>آشورزاده</v>
      </c>
      <c r="K3282" s="7" t="s">
        <v>664</v>
      </c>
      <c r="L3282" s="7" t="s">
        <v>665</v>
      </c>
    </row>
    <row r="3283" spans="1:12" ht="75">
      <c r="A3283" s="2" t="s">
        <v>15412</v>
      </c>
      <c r="B3283" s="2" t="s">
        <v>980</v>
      </c>
      <c r="C3283" s="2" t="s">
        <v>262</v>
      </c>
      <c r="D3283" s="2" t="s">
        <v>15413</v>
      </c>
      <c r="E3283" s="2" t="s">
        <v>15414</v>
      </c>
      <c r="F3283" s="2"/>
      <c r="G3283" s="2" t="s">
        <v>380</v>
      </c>
      <c r="H3283" s="2" t="s">
        <v>15415</v>
      </c>
      <c r="I3283" s="8" t="str">
        <f>INDEX([1]Sheet2!C:C, MATCH(B3283, [1]Sheet2!B:B, 0))</f>
        <v>راحله</v>
      </c>
      <c r="J3283" s="10" t="str">
        <f>INDEX([1]Sheet2!D:D, MATCH(B3283, [1]Sheet2!B:B, 0))</f>
        <v>احمدي كشتلي</v>
      </c>
      <c r="K3283" s="10" t="s">
        <v>1015</v>
      </c>
      <c r="L3283" s="10" t="s">
        <v>8271</v>
      </c>
    </row>
    <row r="3284" spans="1:12" ht="90">
      <c r="A3284" s="1" t="s">
        <v>15416</v>
      </c>
      <c r="B3284" s="1" t="s">
        <v>5395</v>
      </c>
      <c r="C3284" s="1" t="s">
        <v>198</v>
      </c>
      <c r="D3284" s="1" t="s">
        <v>15417</v>
      </c>
      <c r="E3284" s="1" t="s">
        <v>15418</v>
      </c>
      <c r="F3284" s="1" t="s">
        <v>15419</v>
      </c>
      <c r="G3284" s="1" t="s">
        <v>27</v>
      </c>
      <c r="H3284" s="1" t="s">
        <v>15420</v>
      </c>
      <c r="I3284" s="5" t="str">
        <f>INDEX([1]Sheet2!C:C, MATCH(B3284, [1]Sheet2!B:B, 0))</f>
        <v>نرگس</v>
      </c>
      <c r="J3284" s="7" t="str">
        <f>INDEX([1]Sheet2!D:D, MATCH(B3284, [1]Sheet2!B:B, 0))</f>
        <v>اردشيري</v>
      </c>
      <c r="K3284" s="7" t="s">
        <v>623</v>
      </c>
      <c r="L3284" s="7" t="s">
        <v>2089</v>
      </c>
    </row>
    <row r="3285" spans="1:12" ht="75">
      <c r="A3285" s="2" t="s">
        <v>15421</v>
      </c>
      <c r="B3285" s="2" t="s">
        <v>230</v>
      </c>
      <c r="C3285" s="2" t="s">
        <v>1869</v>
      </c>
      <c r="D3285" s="2" t="s">
        <v>15422</v>
      </c>
      <c r="E3285" s="2" t="s">
        <v>15423</v>
      </c>
      <c r="F3285" s="2" t="s">
        <v>15424</v>
      </c>
      <c r="G3285" s="2" t="s">
        <v>108</v>
      </c>
      <c r="H3285" s="2" t="s">
        <v>15425</v>
      </c>
      <c r="I3285" s="8" t="str">
        <f>INDEX([1]Sheet2!C:C, MATCH(B3285, [1]Sheet2!B:B, 0))</f>
        <v>حسين</v>
      </c>
      <c r="J3285" s="10" t="str">
        <f>INDEX([1]Sheet2!D:D, MATCH(B3285, [1]Sheet2!B:B, 0))</f>
        <v>ابهري قولقاسم</v>
      </c>
      <c r="K3285" s="10" t="s">
        <v>37</v>
      </c>
      <c r="L3285" s="10" t="s">
        <v>464</v>
      </c>
    </row>
    <row r="3286" spans="1:12" ht="90">
      <c r="A3286" s="1" t="s">
        <v>15426</v>
      </c>
      <c r="B3286" s="1" t="s">
        <v>716</v>
      </c>
      <c r="C3286" s="1" t="s">
        <v>1619</v>
      </c>
      <c r="D3286" s="1" t="s">
        <v>15427</v>
      </c>
      <c r="E3286" s="1" t="s">
        <v>15428</v>
      </c>
      <c r="F3286" s="1" t="s">
        <v>15429</v>
      </c>
      <c r="G3286" s="1" t="s">
        <v>127</v>
      </c>
      <c r="H3286" s="1" t="s">
        <v>15430</v>
      </c>
      <c r="I3286" s="5" t="str">
        <f>INDEX([1]Sheet2!C:C, MATCH(B3286, [1]Sheet2!B:B, 0))</f>
        <v>ميترا</v>
      </c>
      <c r="J3286" s="7" t="str">
        <f>INDEX([1]Sheet2!D:D, MATCH(B3286, [1]Sheet2!B:B, 0))</f>
        <v>آل شيخ</v>
      </c>
      <c r="K3286" s="7" t="s">
        <v>101</v>
      </c>
      <c r="L3286" s="7" t="s">
        <v>885</v>
      </c>
    </row>
    <row r="3287" spans="1:12" ht="180">
      <c r="A3287" s="2" t="s">
        <v>15431</v>
      </c>
      <c r="B3287" s="2" t="s">
        <v>5936</v>
      </c>
      <c r="C3287" s="2" t="s">
        <v>704</v>
      </c>
      <c r="D3287" s="2" t="s">
        <v>15432</v>
      </c>
      <c r="E3287" s="2" t="s">
        <v>15433</v>
      </c>
      <c r="F3287" s="2" t="s">
        <v>15434</v>
      </c>
      <c r="G3287" s="2" t="s">
        <v>27</v>
      </c>
      <c r="H3287" s="2"/>
      <c r="I3287" s="8" t="str">
        <f>INDEX([1]Sheet2!C:C, MATCH(B3287, [1]Sheet2!B:B, 0))</f>
        <v>مجيد رضا</v>
      </c>
      <c r="J3287" s="10" t="str">
        <f>INDEX([1]Sheet2!D:D, MATCH(B3287, [1]Sheet2!B:B, 0))</f>
        <v>حضوري</v>
      </c>
      <c r="K3287" s="10" t="s">
        <v>3226</v>
      </c>
      <c r="L3287" s="10" t="s">
        <v>15435</v>
      </c>
    </row>
    <row r="3288" spans="1:12" ht="60">
      <c r="A3288" s="1" t="s">
        <v>15436</v>
      </c>
      <c r="B3288" s="1" t="s">
        <v>873</v>
      </c>
      <c r="C3288" s="1" t="s">
        <v>262</v>
      </c>
      <c r="D3288" s="1" t="s">
        <v>15432</v>
      </c>
      <c r="E3288" s="1" t="s">
        <v>15437</v>
      </c>
      <c r="F3288" s="1" t="s">
        <v>15438</v>
      </c>
      <c r="G3288" s="1" t="s">
        <v>271</v>
      </c>
      <c r="H3288" s="1"/>
      <c r="I3288" s="5" t="str">
        <f>INDEX([1]Sheet2!C:C, MATCH(B3288, [1]Sheet2!B:B, 0))</f>
        <v>مريم</v>
      </c>
      <c r="J3288" s="7" t="str">
        <f>INDEX([1]Sheet2!D:D, MATCH(B3288, [1]Sheet2!B:B, 0))</f>
        <v>پوريعقوب</v>
      </c>
      <c r="K3288" s="7" t="s">
        <v>120</v>
      </c>
      <c r="L3288" s="7" t="s">
        <v>13802</v>
      </c>
    </row>
    <row r="3289" spans="1:12" ht="90">
      <c r="A3289" s="2" t="s">
        <v>15439</v>
      </c>
      <c r="B3289" s="2" t="s">
        <v>1489</v>
      </c>
      <c r="C3289" s="2" t="s">
        <v>2546</v>
      </c>
      <c r="D3289" s="2" t="s">
        <v>15440</v>
      </c>
      <c r="E3289" s="2" t="s">
        <v>15441</v>
      </c>
      <c r="F3289" s="2" t="s">
        <v>15442</v>
      </c>
      <c r="G3289" s="2" t="s">
        <v>150</v>
      </c>
      <c r="H3289" s="2" t="s">
        <v>15443</v>
      </c>
      <c r="I3289" s="8" t="str">
        <f>INDEX([1]Sheet2!C:C, MATCH(B3289, [1]Sheet2!B:B, 0))</f>
        <v>پوريا</v>
      </c>
      <c r="J3289" s="10" t="str">
        <f>INDEX([1]Sheet2!D:D, MATCH(B3289, [1]Sheet2!B:B, 0))</f>
        <v>بساطي</v>
      </c>
      <c r="K3289" s="10" t="s">
        <v>3496</v>
      </c>
      <c r="L3289" s="10" t="s">
        <v>3497</v>
      </c>
    </row>
    <row r="3290" spans="1:12" ht="60">
      <c r="A3290" s="1" t="s">
        <v>15444</v>
      </c>
      <c r="B3290" s="1" t="s">
        <v>1642</v>
      </c>
      <c r="C3290" s="1" t="s">
        <v>1086</v>
      </c>
      <c r="D3290" s="1" t="s">
        <v>15445</v>
      </c>
      <c r="E3290" s="1" t="s">
        <v>15446</v>
      </c>
      <c r="F3290" s="1"/>
      <c r="G3290" s="1" t="s">
        <v>27</v>
      </c>
      <c r="H3290" s="1"/>
      <c r="I3290" s="5" t="str">
        <f>INDEX([1]Sheet2!C:C, MATCH(B3290, [1]Sheet2!B:B, 0))</f>
        <v>فرشته</v>
      </c>
      <c r="J3290" s="7" t="str">
        <f>INDEX([1]Sheet2!D:D, MATCH(B3290, [1]Sheet2!B:B, 0))</f>
        <v>اسمعيل زاده رستم</v>
      </c>
      <c r="K3290" s="7" t="s">
        <v>3530</v>
      </c>
      <c r="L3290" s="7" t="s">
        <v>6405</v>
      </c>
    </row>
    <row r="3291" spans="1:12" ht="90">
      <c r="A3291" s="2" t="s">
        <v>15447</v>
      </c>
      <c r="B3291" s="2" t="s">
        <v>565</v>
      </c>
      <c r="C3291" s="2" t="s">
        <v>1293</v>
      </c>
      <c r="D3291" s="2" t="s">
        <v>15448</v>
      </c>
      <c r="E3291" s="2" t="s">
        <v>15449</v>
      </c>
      <c r="F3291" s="2" t="s">
        <v>15450</v>
      </c>
      <c r="G3291" s="2" t="s">
        <v>181</v>
      </c>
      <c r="H3291" s="2" t="s">
        <v>15451</v>
      </c>
      <c r="I3291" s="8" t="str">
        <f>INDEX([1]Sheet2!C:C, MATCH(B3291, [1]Sheet2!B:B, 0))</f>
        <v>هانيه</v>
      </c>
      <c r="J3291" s="10" t="str">
        <f>INDEX([1]Sheet2!D:D, MATCH(B3291, [1]Sheet2!B:B, 0))</f>
        <v>ابراهيميان</v>
      </c>
      <c r="K3291" s="10" t="s">
        <v>2500</v>
      </c>
      <c r="L3291" s="10" t="s">
        <v>1234</v>
      </c>
    </row>
    <row r="3292" spans="1:12" ht="60">
      <c r="A3292" s="1" t="s">
        <v>15452</v>
      </c>
      <c r="B3292" s="1" t="s">
        <v>535</v>
      </c>
      <c r="C3292" s="1" t="s">
        <v>780</v>
      </c>
      <c r="D3292" s="1" t="s">
        <v>15453</v>
      </c>
      <c r="E3292" s="1" t="s">
        <v>15454</v>
      </c>
      <c r="F3292" s="1"/>
      <c r="G3292" s="1"/>
      <c r="H3292" s="1"/>
      <c r="I3292" s="5" t="str">
        <f>INDEX([1]Sheet2!C:C, MATCH(B3292, [1]Sheet2!B:B, 0))</f>
        <v>مريم</v>
      </c>
      <c r="J3292" s="7" t="str">
        <f>INDEX([1]Sheet2!D:D, MATCH(B3292, [1]Sheet2!B:B, 0))</f>
        <v>تهراني فرجاد</v>
      </c>
      <c r="K3292" s="7" t="s">
        <v>120</v>
      </c>
      <c r="L3292" s="7" t="s">
        <v>2699</v>
      </c>
    </row>
    <row r="3293" spans="1:12" ht="60">
      <c r="A3293" s="2" t="s">
        <v>15455</v>
      </c>
      <c r="B3293" s="2" t="s">
        <v>113</v>
      </c>
      <c r="C3293" s="2" t="s">
        <v>37</v>
      </c>
      <c r="D3293" s="2" t="s">
        <v>15453</v>
      </c>
      <c r="E3293" s="2" t="s">
        <v>15456</v>
      </c>
      <c r="F3293" s="2" t="s">
        <v>15457</v>
      </c>
      <c r="G3293" s="2" t="s">
        <v>843</v>
      </c>
      <c r="H3293" s="2" t="s">
        <v>15458</v>
      </c>
      <c r="I3293" s="8" t="str">
        <f>INDEX([1]Sheet2!C:C, MATCH(B3293, [1]Sheet2!B:B, 0))</f>
        <v>مريم</v>
      </c>
      <c r="J3293" s="10" t="str">
        <f>INDEX([1]Sheet2!D:D, MATCH(B3293, [1]Sheet2!B:B, 0))</f>
        <v>ابوالفتح پور</v>
      </c>
      <c r="K3293" s="10" t="s">
        <v>120</v>
      </c>
      <c r="L3293" s="10" t="s">
        <v>121</v>
      </c>
    </row>
    <row r="3294" spans="1:12" ht="240">
      <c r="A3294" s="1" t="s">
        <v>15459</v>
      </c>
      <c r="B3294" s="1" t="s">
        <v>1527</v>
      </c>
      <c r="C3294" s="1" t="s">
        <v>9045</v>
      </c>
      <c r="D3294" s="1" t="s">
        <v>15453</v>
      </c>
      <c r="E3294" s="1" t="s">
        <v>15460</v>
      </c>
      <c r="F3294" s="1" t="s">
        <v>15461</v>
      </c>
      <c r="G3294" s="1" t="s">
        <v>158</v>
      </c>
      <c r="H3294" s="1" t="s">
        <v>15462</v>
      </c>
      <c r="I3294" s="5" t="str">
        <f>INDEX([1]Sheet2!C:C, MATCH(B3294, [1]Sheet2!B:B, 0))</f>
        <v>فهيمه</v>
      </c>
      <c r="J3294" s="7" t="str">
        <f>INDEX([1]Sheet2!D:D, MATCH(B3294, [1]Sheet2!B:B, 0))</f>
        <v>بيابانگرد</v>
      </c>
      <c r="K3294" s="7" t="s">
        <v>222</v>
      </c>
      <c r="L3294" s="7" t="s">
        <v>4034</v>
      </c>
    </row>
    <row r="3295" spans="1:12" ht="105">
      <c r="A3295" s="2" t="s">
        <v>15463</v>
      </c>
      <c r="B3295" s="2" t="s">
        <v>1876</v>
      </c>
      <c r="C3295" s="2" t="s">
        <v>207</v>
      </c>
      <c r="D3295" s="2" t="s">
        <v>15464</v>
      </c>
      <c r="E3295" s="2" t="s">
        <v>15465</v>
      </c>
      <c r="F3295" s="2" t="s">
        <v>15466</v>
      </c>
      <c r="G3295" s="2" t="s">
        <v>27</v>
      </c>
      <c r="H3295" s="2" t="s">
        <v>15467</v>
      </c>
      <c r="I3295" s="8" t="str">
        <f>INDEX([1]Sheet2!C:C, MATCH(B3295, [1]Sheet2!B:B, 0))</f>
        <v>زهرا</v>
      </c>
      <c r="J3295" s="10" t="str">
        <f>INDEX([1]Sheet2!D:D, MATCH(B3295, [1]Sheet2!B:B, 0))</f>
        <v>صباغي طالخونچه</v>
      </c>
      <c r="K3295" s="10" t="s">
        <v>46</v>
      </c>
      <c r="L3295" s="10" t="s">
        <v>7766</v>
      </c>
    </row>
    <row r="3296" spans="1:12" ht="75">
      <c r="A3296" s="1" t="s">
        <v>15468</v>
      </c>
      <c r="B3296" s="1" t="s">
        <v>5941</v>
      </c>
      <c r="C3296" s="1" t="s">
        <v>139</v>
      </c>
      <c r="D3296" s="1" t="s">
        <v>15469</v>
      </c>
      <c r="E3296" s="1" t="s">
        <v>15470</v>
      </c>
      <c r="F3296" s="1"/>
      <c r="G3296" s="1" t="s">
        <v>27</v>
      </c>
      <c r="H3296" s="1" t="s">
        <v>15471</v>
      </c>
      <c r="I3296" s="5" t="e">
        <f>INDEX([1]Sheet2!C:C, MATCH(B3296, [1]Sheet2!B:B, 0))</f>
        <v>#N/A</v>
      </c>
      <c r="J3296" s="7" t="e">
        <f>INDEX([1]Sheet2!D:D, MATCH(B3296, [1]Sheet2!B:B, 0))</f>
        <v>#N/A</v>
      </c>
      <c r="K3296" s="7" t="e">
        <v>#N/A</v>
      </c>
      <c r="L3296" s="7" t="e">
        <v>#N/A</v>
      </c>
    </row>
    <row r="3297" spans="1:12" ht="60">
      <c r="A3297" s="2" t="s">
        <v>15472</v>
      </c>
      <c r="B3297" s="2" t="s">
        <v>48</v>
      </c>
      <c r="C3297" s="2" t="s">
        <v>1660</v>
      </c>
      <c r="D3297" s="2" t="s">
        <v>15473</v>
      </c>
      <c r="E3297" s="2" t="s">
        <v>15474</v>
      </c>
      <c r="F3297" s="2" t="s">
        <v>15475</v>
      </c>
      <c r="G3297" s="2" t="s">
        <v>108</v>
      </c>
      <c r="H3297" s="2" t="s">
        <v>15476</v>
      </c>
      <c r="I3297" s="8" t="str">
        <f>INDEX([1]Sheet2!C:C, MATCH(B3297, [1]Sheet2!B:B, 0))</f>
        <v>نفيسه</v>
      </c>
      <c r="J3297" s="10" t="str">
        <f>INDEX([1]Sheet2!D:D, MATCH(B3297, [1]Sheet2!B:B, 0))</f>
        <v>آقا ابراهيما</v>
      </c>
      <c r="K3297" s="10" t="s">
        <v>754</v>
      </c>
      <c r="L3297" s="10" t="s">
        <v>755</v>
      </c>
    </row>
    <row r="3298" spans="1:12" ht="60">
      <c r="A3298" s="1" t="s">
        <v>15477</v>
      </c>
      <c r="B3298" s="1" t="s">
        <v>7863</v>
      </c>
      <c r="C3298" s="1" t="s">
        <v>1670</v>
      </c>
      <c r="D3298" s="1" t="s">
        <v>15478</v>
      </c>
      <c r="E3298" s="1" t="s">
        <v>15479</v>
      </c>
      <c r="F3298" s="1" t="s">
        <v>15480</v>
      </c>
      <c r="G3298" s="1" t="s">
        <v>27</v>
      </c>
      <c r="H3298" s="1"/>
      <c r="I3298" s="5" t="str">
        <f>INDEX([1]Sheet2!C:C, MATCH(B3298, [1]Sheet2!B:B, 0))</f>
        <v>پريسا</v>
      </c>
      <c r="J3298" s="7" t="str">
        <f>INDEX([1]Sheet2!D:D, MATCH(B3298, [1]Sheet2!B:B, 0))</f>
        <v>ملكيان</v>
      </c>
      <c r="K3298" s="7" t="s">
        <v>637</v>
      </c>
      <c r="L3298" s="7" t="s">
        <v>15481</v>
      </c>
    </row>
    <row r="3299" spans="1:12" ht="90">
      <c r="A3299" s="2" t="s">
        <v>15482</v>
      </c>
      <c r="B3299" s="2" t="s">
        <v>251</v>
      </c>
      <c r="C3299" s="2" t="s">
        <v>2834</v>
      </c>
      <c r="D3299" s="2" t="s">
        <v>15483</v>
      </c>
      <c r="E3299" s="2" t="s">
        <v>15484</v>
      </c>
      <c r="F3299" s="2" t="s">
        <v>15485</v>
      </c>
      <c r="G3299" s="2" t="s">
        <v>127</v>
      </c>
      <c r="H3299" s="2" t="s">
        <v>15486</v>
      </c>
      <c r="I3299" s="8" t="str">
        <f>INDEX([1]Sheet2!C:C, MATCH(B3299, [1]Sheet2!B:B, 0))</f>
        <v>مرضيه</v>
      </c>
      <c r="J3299" s="10" t="str">
        <f>INDEX([1]Sheet2!D:D, MATCH(B3299, [1]Sheet2!B:B, 0))</f>
        <v>احمدلوئي</v>
      </c>
      <c r="K3299" s="10" t="s">
        <v>332</v>
      </c>
      <c r="L3299" s="10" t="s">
        <v>333</v>
      </c>
    </row>
    <row r="3300" spans="1:12" ht="45">
      <c r="A3300" s="1" t="s">
        <v>15487</v>
      </c>
      <c r="B3300" s="1" t="s">
        <v>48</v>
      </c>
      <c r="C3300" s="1" t="s">
        <v>342</v>
      </c>
      <c r="D3300" s="1" t="s">
        <v>15488</v>
      </c>
      <c r="E3300" s="1" t="s">
        <v>15489</v>
      </c>
      <c r="F3300" s="1"/>
      <c r="G3300" s="1" t="s">
        <v>118</v>
      </c>
      <c r="H3300" s="1"/>
      <c r="I3300" s="5" t="str">
        <f>INDEX([1]Sheet2!C:C, MATCH(B3300, [1]Sheet2!B:B, 0))</f>
        <v>نفيسه</v>
      </c>
      <c r="J3300" s="7" t="str">
        <f>INDEX([1]Sheet2!D:D, MATCH(B3300, [1]Sheet2!B:B, 0))</f>
        <v>آقا ابراهيما</v>
      </c>
      <c r="K3300" s="7" t="s">
        <v>754</v>
      </c>
      <c r="L3300" s="7" t="s">
        <v>755</v>
      </c>
    </row>
    <row r="3301" spans="1:12" ht="60">
      <c r="A3301" s="2" t="s">
        <v>15490</v>
      </c>
      <c r="B3301" s="2" t="s">
        <v>971</v>
      </c>
      <c r="C3301" s="2" t="s">
        <v>952</v>
      </c>
      <c r="D3301" s="2" t="s">
        <v>15491</v>
      </c>
      <c r="E3301" s="2" t="s">
        <v>15492</v>
      </c>
      <c r="F3301" s="2" t="s">
        <v>15493</v>
      </c>
      <c r="G3301" s="2" t="s">
        <v>150</v>
      </c>
      <c r="H3301" s="2" t="s">
        <v>10284</v>
      </c>
      <c r="I3301" s="8" t="str">
        <f>INDEX([1]Sheet2!C:C, MATCH(B3301, [1]Sheet2!B:B, 0))</f>
        <v>سيد حسين</v>
      </c>
      <c r="J3301" s="10" t="str">
        <f>INDEX([1]Sheet2!D:D, MATCH(B3301, [1]Sheet2!B:B, 0))</f>
        <v>افتخاريان</v>
      </c>
      <c r="K3301" s="10" t="s">
        <v>1636</v>
      </c>
      <c r="L3301" s="10" t="s">
        <v>1637</v>
      </c>
    </row>
    <row r="3302" spans="1:12" ht="180">
      <c r="A3302" s="1" t="s">
        <v>15494</v>
      </c>
      <c r="B3302" s="1" t="s">
        <v>1642</v>
      </c>
      <c r="C3302" s="1" t="s">
        <v>704</v>
      </c>
      <c r="D3302" s="1" t="s">
        <v>15491</v>
      </c>
      <c r="E3302" s="1" t="s">
        <v>15495</v>
      </c>
      <c r="F3302" s="1" t="s">
        <v>15496</v>
      </c>
      <c r="G3302" s="1" t="s">
        <v>150</v>
      </c>
      <c r="H3302" s="1" t="s">
        <v>15497</v>
      </c>
      <c r="I3302" s="5" t="str">
        <f>INDEX([1]Sheet2!C:C, MATCH(B3302, [1]Sheet2!B:B, 0))</f>
        <v>فرشته</v>
      </c>
      <c r="J3302" s="7" t="str">
        <f>INDEX([1]Sheet2!D:D, MATCH(B3302, [1]Sheet2!B:B, 0))</f>
        <v>اسمعيل زاده رستم</v>
      </c>
      <c r="K3302" s="7" t="s">
        <v>3530</v>
      </c>
      <c r="L3302" s="7" t="s">
        <v>6405</v>
      </c>
    </row>
    <row r="3303" spans="1:12" ht="60">
      <c r="A3303" s="2" t="s">
        <v>15498</v>
      </c>
      <c r="B3303" s="2" t="s">
        <v>452</v>
      </c>
      <c r="C3303" s="2" t="s">
        <v>198</v>
      </c>
      <c r="D3303" s="2" t="s">
        <v>15491</v>
      </c>
      <c r="E3303" s="2" t="s">
        <v>15499</v>
      </c>
      <c r="F3303" s="2" t="s">
        <v>15500</v>
      </c>
      <c r="G3303" s="2" t="s">
        <v>150</v>
      </c>
      <c r="H3303" s="2" t="s">
        <v>15501</v>
      </c>
      <c r="I3303" s="8" t="str">
        <f>INDEX([1]Sheet2!C:C, MATCH(B3303, [1]Sheet2!B:B, 0))</f>
        <v>مجتبي</v>
      </c>
      <c r="J3303" s="10" t="str">
        <f>INDEX([1]Sheet2!D:D, MATCH(B3303, [1]Sheet2!B:B, 0))</f>
        <v>الماسخاله</v>
      </c>
      <c r="K3303" s="10" t="s">
        <v>87</v>
      </c>
      <c r="L3303" s="10" t="s">
        <v>458</v>
      </c>
    </row>
    <row r="3304" spans="1:12" ht="105">
      <c r="A3304" s="1" t="s">
        <v>15502</v>
      </c>
      <c r="B3304" s="1" t="s">
        <v>1566</v>
      </c>
      <c r="C3304" s="1" t="s">
        <v>59</v>
      </c>
      <c r="D3304" s="1" t="s">
        <v>15491</v>
      </c>
      <c r="E3304" s="1" t="s">
        <v>15503</v>
      </c>
      <c r="F3304" s="1" t="s">
        <v>15504</v>
      </c>
      <c r="G3304" s="1" t="s">
        <v>150</v>
      </c>
      <c r="H3304" s="1" t="s">
        <v>15497</v>
      </c>
      <c r="I3304" s="5" t="str">
        <f>INDEX([1]Sheet2!C:C, MATCH(B3304, [1]Sheet2!B:B, 0))</f>
        <v>الهام</v>
      </c>
      <c r="J3304" s="7" t="str">
        <f>INDEX([1]Sheet2!D:D, MATCH(B3304, [1]Sheet2!B:B, 0))</f>
        <v>باقري كيان</v>
      </c>
      <c r="K3304" s="7" t="s">
        <v>1086</v>
      </c>
      <c r="L3304" s="7" t="s">
        <v>12302</v>
      </c>
    </row>
    <row r="3305" spans="1:12" ht="45">
      <c r="A3305" s="2" t="s">
        <v>15505</v>
      </c>
      <c r="B3305" s="2" t="s">
        <v>21</v>
      </c>
      <c r="C3305" s="2" t="s">
        <v>20</v>
      </c>
      <c r="D3305" s="2" t="s">
        <v>15506</v>
      </c>
      <c r="E3305" s="2" t="s">
        <v>15507</v>
      </c>
      <c r="F3305" s="2"/>
      <c r="G3305" s="2" t="s">
        <v>843</v>
      </c>
      <c r="H3305" s="2"/>
      <c r="I3305" s="8" t="str">
        <f>INDEX([1]Sheet2!C:C, MATCH(B3305, [1]Sheet2!B:B, 0))</f>
        <v>ساناز</v>
      </c>
      <c r="J3305" s="10" t="str">
        <f>INDEX([1]Sheet2!D:D, MATCH(B3305, [1]Sheet2!B:B, 0))</f>
        <v>آذرمهر</v>
      </c>
      <c r="K3305" s="10" t="s">
        <v>295</v>
      </c>
      <c r="L3305" s="10" t="s">
        <v>296</v>
      </c>
    </row>
    <row r="3306" spans="1:12" ht="150">
      <c r="A3306" s="1" t="s">
        <v>15508</v>
      </c>
      <c r="B3306" s="1" t="s">
        <v>347</v>
      </c>
      <c r="C3306" s="1" t="s">
        <v>289</v>
      </c>
      <c r="D3306" s="1" t="s">
        <v>15509</v>
      </c>
      <c r="E3306" s="1" t="s">
        <v>15510</v>
      </c>
      <c r="F3306" s="1" t="s">
        <v>15511</v>
      </c>
      <c r="G3306" s="1" t="s">
        <v>843</v>
      </c>
      <c r="H3306" s="1" t="s">
        <v>15512</v>
      </c>
      <c r="I3306" s="5" t="str">
        <f>INDEX([1]Sheet2!C:C, MATCH(B3306, [1]Sheet2!B:B, 0))</f>
        <v>حامد</v>
      </c>
      <c r="J3306" s="7" t="str">
        <f>INDEX([1]Sheet2!D:D, MATCH(B3306, [1]Sheet2!B:B, 0))</f>
        <v>ابراهيمي پرگو</v>
      </c>
      <c r="K3306" s="7" t="s">
        <v>500</v>
      </c>
      <c r="L3306" s="7" t="s">
        <v>1143</v>
      </c>
    </row>
    <row r="3307" spans="1:12" ht="45">
      <c r="A3307" s="2" t="s">
        <v>15513</v>
      </c>
      <c r="B3307" s="2" t="s">
        <v>29</v>
      </c>
      <c r="C3307" s="2" t="s">
        <v>2095</v>
      </c>
      <c r="D3307" s="2" t="s">
        <v>12045</v>
      </c>
      <c r="E3307" s="2" t="s">
        <v>15514</v>
      </c>
      <c r="F3307" s="2"/>
      <c r="G3307" s="2" t="s">
        <v>2838</v>
      </c>
      <c r="H3307" s="2"/>
      <c r="I3307" s="8" t="str">
        <f>INDEX([1]Sheet2!C:C, MATCH(B3307, [1]Sheet2!B:B, 0))</f>
        <v>محمدعلي</v>
      </c>
      <c r="J3307" s="10" t="str">
        <f>INDEX([1]Sheet2!D:D, MATCH(B3307, [1]Sheet2!B:B, 0))</f>
        <v>آرش راد</v>
      </c>
      <c r="K3307" s="10" t="s">
        <v>232</v>
      </c>
      <c r="L3307" s="10" t="s">
        <v>435</v>
      </c>
    </row>
    <row r="3308" spans="1:12" ht="105">
      <c r="A3308" s="1" t="s">
        <v>15515</v>
      </c>
      <c r="B3308" s="1" t="s">
        <v>267</v>
      </c>
      <c r="C3308" s="1" t="s">
        <v>37</v>
      </c>
      <c r="D3308" s="1" t="s">
        <v>15516</v>
      </c>
      <c r="E3308" s="1" t="s">
        <v>15517</v>
      </c>
      <c r="F3308" s="1" t="s">
        <v>15518</v>
      </c>
      <c r="G3308" s="1" t="s">
        <v>72</v>
      </c>
      <c r="H3308" s="1" t="s">
        <v>15519</v>
      </c>
      <c r="I3308" s="5" t="str">
        <f>INDEX([1]Sheet2!C:C, MATCH(B3308, [1]Sheet2!B:B, 0))</f>
        <v>صمد</v>
      </c>
      <c r="J3308" s="7" t="str">
        <f>INDEX([1]Sheet2!D:D, MATCH(B3308, [1]Sheet2!B:B, 0))</f>
        <v>آرش راد</v>
      </c>
      <c r="K3308" s="7" t="s">
        <v>1514</v>
      </c>
      <c r="L3308" s="7" t="s">
        <v>435</v>
      </c>
    </row>
    <row r="3309" spans="1:12" ht="90">
      <c r="A3309" s="2" t="s">
        <v>15520</v>
      </c>
      <c r="B3309" s="2" t="s">
        <v>113</v>
      </c>
      <c r="C3309" s="2" t="s">
        <v>10503</v>
      </c>
      <c r="D3309" s="2" t="s">
        <v>15521</v>
      </c>
      <c r="E3309" s="2" t="s">
        <v>15522</v>
      </c>
      <c r="F3309" s="2" t="s">
        <v>15523</v>
      </c>
      <c r="G3309" s="2" t="s">
        <v>573</v>
      </c>
      <c r="H3309" s="2" t="s">
        <v>15524</v>
      </c>
      <c r="I3309" s="8" t="str">
        <f>INDEX([1]Sheet2!C:C, MATCH(B3309, [1]Sheet2!B:B, 0))</f>
        <v>مريم</v>
      </c>
      <c r="J3309" s="10" t="str">
        <f>INDEX([1]Sheet2!D:D, MATCH(B3309, [1]Sheet2!B:B, 0))</f>
        <v>ابوالفتح پور</v>
      </c>
      <c r="K3309" s="10" t="s">
        <v>120</v>
      </c>
      <c r="L3309" s="10" t="s">
        <v>121</v>
      </c>
    </row>
    <row r="3310" spans="1:12" ht="75">
      <c r="A3310" s="1" t="s">
        <v>15525</v>
      </c>
      <c r="B3310" s="1" t="s">
        <v>167</v>
      </c>
      <c r="C3310" s="1" t="s">
        <v>120</v>
      </c>
      <c r="D3310" s="1" t="s">
        <v>15526</v>
      </c>
      <c r="E3310" s="1" t="s">
        <v>15527</v>
      </c>
      <c r="F3310" s="1" t="s">
        <v>15528</v>
      </c>
      <c r="G3310" s="1" t="s">
        <v>1973</v>
      </c>
      <c r="H3310" s="1" t="s">
        <v>15529</v>
      </c>
      <c r="I3310" s="5" t="str">
        <f>INDEX([1]Sheet2!C:C, MATCH(B3310, [1]Sheet2!B:B, 0))</f>
        <v>قادر</v>
      </c>
      <c r="J3310" s="7" t="str">
        <f>INDEX([1]Sheet2!D:D, MATCH(B3310, [1]Sheet2!B:B, 0))</f>
        <v>احمدپور</v>
      </c>
      <c r="K3310" s="7" t="s">
        <v>313</v>
      </c>
      <c r="L3310" s="7" t="s">
        <v>524</v>
      </c>
    </row>
    <row r="3311" spans="1:12" ht="60">
      <c r="A3311" s="2" t="s">
        <v>15530</v>
      </c>
      <c r="B3311" s="2" t="s">
        <v>1975</v>
      </c>
      <c r="C3311" s="2" t="s">
        <v>704</v>
      </c>
      <c r="D3311" s="2" t="s">
        <v>15531</v>
      </c>
      <c r="E3311" s="2" t="s">
        <v>15532</v>
      </c>
      <c r="F3311" s="2" t="s">
        <v>15533</v>
      </c>
      <c r="G3311" s="2" t="s">
        <v>522</v>
      </c>
      <c r="H3311" s="2" t="s">
        <v>15534</v>
      </c>
      <c r="I3311" s="8" t="str">
        <f>INDEX([1]Sheet2!C:C, MATCH(B3311, [1]Sheet2!B:B, 0))</f>
        <v>سيده فاطمه</v>
      </c>
      <c r="J3311" s="10" t="str">
        <f>INDEX([1]Sheet2!D:D, MATCH(B3311, [1]Sheet2!B:B, 0))</f>
        <v>رسولي</v>
      </c>
      <c r="K3311" s="10" t="s">
        <v>913</v>
      </c>
      <c r="L3311" s="10" t="s">
        <v>11125</v>
      </c>
    </row>
    <row r="3312" spans="1:12" ht="75">
      <c r="A3312" s="1" t="s">
        <v>15535</v>
      </c>
      <c r="B3312" s="1" t="s">
        <v>238</v>
      </c>
      <c r="C3312" s="1" t="s">
        <v>332</v>
      </c>
      <c r="D3312" s="1" t="s">
        <v>15536</v>
      </c>
      <c r="E3312" s="1" t="s">
        <v>15537</v>
      </c>
      <c r="F3312" s="1" t="s">
        <v>15538</v>
      </c>
      <c r="G3312" s="1" t="s">
        <v>150</v>
      </c>
      <c r="H3312" s="1" t="s">
        <v>15539</v>
      </c>
      <c r="I3312" s="5" t="str">
        <f>INDEX([1]Sheet2!C:C, MATCH(B3312, [1]Sheet2!B:B, 0))</f>
        <v>محمدجواد</v>
      </c>
      <c r="J3312" s="7" t="str">
        <f>INDEX([1]Sheet2!D:D, MATCH(B3312, [1]Sheet2!B:B, 0))</f>
        <v>آزادي</v>
      </c>
      <c r="K3312" s="7" t="s">
        <v>236</v>
      </c>
      <c r="L3312" s="7" t="s">
        <v>508</v>
      </c>
    </row>
    <row r="3313" spans="1:12" ht="60">
      <c r="A3313" s="2" t="s">
        <v>15540</v>
      </c>
      <c r="B3313" s="2" t="s">
        <v>784</v>
      </c>
      <c r="C3313" s="2" t="s">
        <v>253</v>
      </c>
      <c r="D3313" s="2" t="s">
        <v>15541</v>
      </c>
      <c r="E3313" s="2" t="s">
        <v>15542</v>
      </c>
      <c r="F3313" s="2"/>
      <c r="G3313" s="2" t="s">
        <v>150</v>
      </c>
      <c r="H3313" s="2"/>
      <c r="I3313" s="8" t="str">
        <f>INDEX([1]Sheet2!C:C, MATCH(B3313, [1]Sheet2!B:B, 0))</f>
        <v>مونس</v>
      </c>
      <c r="J3313" s="10" t="str">
        <f>INDEX([1]Sheet2!D:D, MATCH(B3313, [1]Sheet2!B:B, 0))</f>
        <v>اسماعيلي</v>
      </c>
      <c r="K3313" s="10" t="s">
        <v>4820</v>
      </c>
      <c r="L3313" s="10" t="s">
        <v>424</v>
      </c>
    </row>
    <row r="3314" spans="1:12" ht="60">
      <c r="A3314" s="1" t="s">
        <v>15543</v>
      </c>
      <c r="B3314" s="1" t="s">
        <v>138</v>
      </c>
      <c r="C3314" s="1" t="s">
        <v>59</v>
      </c>
      <c r="D3314" s="1" t="s">
        <v>15541</v>
      </c>
      <c r="E3314" s="1" t="s">
        <v>15544</v>
      </c>
      <c r="F3314" s="1" t="s">
        <v>15545</v>
      </c>
      <c r="G3314" s="1" t="s">
        <v>150</v>
      </c>
      <c r="H3314" s="1" t="s">
        <v>15546</v>
      </c>
      <c r="I3314" s="5" t="str">
        <f>INDEX([1]Sheet2!C:C, MATCH(B3314, [1]Sheet2!B:B, 0))</f>
        <v>عبدالرسول</v>
      </c>
      <c r="J3314" s="7" t="str">
        <f>INDEX([1]Sheet2!D:D, MATCH(B3314, [1]Sheet2!B:B, 0))</f>
        <v>احمدي</v>
      </c>
      <c r="K3314" s="7" t="s">
        <v>143</v>
      </c>
      <c r="L3314" s="7" t="s">
        <v>144</v>
      </c>
    </row>
    <row r="3315" spans="1:12" ht="45">
      <c r="A3315" s="2" t="s">
        <v>15547</v>
      </c>
      <c r="B3315" s="2" t="s">
        <v>459</v>
      </c>
      <c r="C3315" s="2" t="s">
        <v>124</v>
      </c>
      <c r="D3315" s="2" t="s">
        <v>15548</v>
      </c>
      <c r="E3315" s="2" t="s">
        <v>15549</v>
      </c>
      <c r="F3315" s="2" t="s">
        <v>15550</v>
      </c>
      <c r="G3315" s="2" t="s">
        <v>158</v>
      </c>
      <c r="H3315" s="2" t="s">
        <v>15551</v>
      </c>
      <c r="I3315" s="8" t="str">
        <f>INDEX([1]Sheet2!C:C, MATCH(B3315, [1]Sheet2!B:B, 0))</f>
        <v>زهرا</v>
      </c>
      <c r="J3315" s="10" t="str">
        <f>INDEX([1]Sheet2!D:D, MATCH(B3315, [1]Sheet2!B:B, 0))</f>
        <v>الله دادي</v>
      </c>
      <c r="K3315" s="10" t="s">
        <v>46</v>
      </c>
      <c r="L3315" s="10" t="s">
        <v>3483</v>
      </c>
    </row>
    <row r="3316" spans="1:12" ht="75">
      <c r="A3316" s="1" t="s">
        <v>15552</v>
      </c>
      <c r="B3316" s="1" t="s">
        <v>576</v>
      </c>
      <c r="C3316" s="1" t="s">
        <v>15553</v>
      </c>
      <c r="D3316" s="1" t="s">
        <v>15554</v>
      </c>
      <c r="E3316" s="1" t="s">
        <v>15555</v>
      </c>
      <c r="F3316" s="1" t="s">
        <v>15556</v>
      </c>
      <c r="G3316" s="1" t="s">
        <v>118</v>
      </c>
      <c r="H3316" s="1" t="s">
        <v>15557</v>
      </c>
      <c r="I3316" s="5" t="str">
        <f>INDEX([1]Sheet2!C:C, MATCH(B3316, [1]Sheet2!B:B, 0))</f>
        <v>هادي</v>
      </c>
      <c r="J3316" s="7" t="str">
        <f>INDEX([1]Sheet2!D:D, MATCH(B3316, [1]Sheet2!B:B, 0))</f>
        <v>آقاداداشي</v>
      </c>
      <c r="K3316" s="7" t="s">
        <v>65</v>
      </c>
      <c r="L3316" s="7" t="s">
        <v>2660</v>
      </c>
    </row>
    <row r="3317" spans="1:12" ht="60">
      <c r="A3317" s="2" t="s">
        <v>15558</v>
      </c>
      <c r="B3317" s="2" t="s">
        <v>1030</v>
      </c>
      <c r="C3317" s="2" t="s">
        <v>1374</v>
      </c>
      <c r="D3317" s="2" t="s">
        <v>15559</v>
      </c>
      <c r="E3317" s="2" t="s">
        <v>15560</v>
      </c>
      <c r="F3317" s="2" t="s">
        <v>15561</v>
      </c>
      <c r="G3317" s="2" t="s">
        <v>108</v>
      </c>
      <c r="H3317" s="2" t="s">
        <v>15562</v>
      </c>
      <c r="I3317" s="8" t="str">
        <f>INDEX([1]Sheet2!C:C, MATCH(B3317, [1]Sheet2!B:B, 0))</f>
        <v>كيانوش</v>
      </c>
      <c r="J3317" s="10" t="str">
        <f>INDEX([1]Sheet2!D:D, MATCH(B3317, [1]Sheet2!B:B, 0))</f>
        <v>ابراهيمي كيا</v>
      </c>
      <c r="K3317" s="10" t="s">
        <v>311</v>
      </c>
      <c r="L3317" s="10" t="s">
        <v>1034</v>
      </c>
    </row>
    <row r="3318" spans="1:12" ht="120">
      <c r="A3318" s="1" t="s">
        <v>15563</v>
      </c>
      <c r="B3318" s="1" t="s">
        <v>213</v>
      </c>
      <c r="C3318" s="1" t="s">
        <v>5503</v>
      </c>
      <c r="D3318" s="1" t="s">
        <v>15564</v>
      </c>
      <c r="E3318" s="1" t="s">
        <v>15565</v>
      </c>
      <c r="F3318" s="1" t="s">
        <v>15566</v>
      </c>
      <c r="G3318" s="1" t="s">
        <v>91</v>
      </c>
      <c r="H3318" s="1" t="s">
        <v>15567</v>
      </c>
      <c r="I3318" s="5" t="str">
        <f>INDEX([1]Sheet2!C:C, MATCH(B3318, [1]Sheet2!B:B, 0))</f>
        <v>صفيه</v>
      </c>
      <c r="J3318" s="7" t="str">
        <f>INDEX([1]Sheet2!D:D, MATCH(B3318, [1]Sheet2!B:B, 0))</f>
        <v>اشكار كلائي</v>
      </c>
      <c r="K3318" s="7" t="s">
        <v>556</v>
      </c>
      <c r="L3318" s="7" t="s">
        <v>557</v>
      </c>
    </row>
    <row r="3319" spans="1:12" ht="90">
      <c r="A3319" s="2" t="s">
        <v>15568</v>
      </c>
      <c r="B3319" s="2" t="s">
        <v>167</v>
      </c>
      <c r="C3319" s="2" t="s">
        <v>262</v>
      </c>
      <c r="D3319" s="2" t="s">
        <v>15564</v>
      </c>
      <c r="E3319" s="2" t="s">
        <v>15569</v>
      </c>
      <c r="F3319" s="2" t="s">
        <v>15570</v>
      </c>
      <c r="G3319" s="2" t="s">
        <v>91</v>
      </c>
      <c r="H3319" s="2" t="s">
        <v>15571</v>
      </c>
      <c r="I3319" s="8" t="str">
        <f>INDEX([1]Sheet2!C:C, MATCH(B3319, [1]Sheet2!B:B, 0))</f>
        <v>قادر</v>
      </c>
      <c r="J3319" s="10" t="str">
        <f>INDEX([1]Sheet2!D:D, MATCH(B3319, [1]Sheet2!B:B, 0))</f>
        <v>احمدپور</v>
      </c>
      <c r="K3319" s="10" t="s">
        <v>313</v>
      </c>
      <c r="L3319" s="10" t="s">
        <v>524</v>
      </c>
    </row>
    <row r="3320" spans="1:12" ht="60">
      <c r="A3320" s="1" t="s">
        <v>15572</v>
      </c>
      <c r="B3320" s="1" t="s">
        <v>85</v>
      </c>
      <c r="C3320" s="1" t="s">
        <v>37</v>
      </c>
      <c r="D3320" s="1" t="s">
        <v>15573</v>
      </c>
      <c r="E3320" s="1" t="s">
        <v>15574</v>
      </c>
      <c r="F3320" s="1" t="s">
        <v>15575</v>
      </c>
      <c r="G3320" s="1" t="s">
        <v>2055</v>
      </c>
      <c r="H3320" s="1" t="s">
        <v>15576</v>
      </c>
      <c r="I3320" s="5" t="str">
        <f>INDEX([1]Sheet2!C:C, MATCH(B3320, [1]Sheet2!B:B, 0))</f>
        <v>امراله</v>
      </c>
      <c r="J3320" s="7" t="str">
        <f>INDEX([1]Sheet2!D:D, MATCH(B3320, [1]Sheet2!B:B, 0))</f>
        <v>ابراهيمي مطلق</v>
      </c>
      <c r="K3320" s="7" t="s">
        <v>641</v>
      </c>
      <c r="L3320" s="7" t="s">
        <v>642</v>
      </c>
    </row>
    <row r="3321" spans="1:12" ht="90">
      <c r="A3321" s="2" t="s">
        <v>15577</v>
      </c>
      <c r="B3321" s="2" t="s">
        <v>367</v>
      </c>
      <c r="C3321" s="2" t="s">
        <v>262</v>
      </c>
      <c r="D3321" s="2" t="s">
        <v>15573</v>
      </c>
      <c r="E3321" s="2" t="s">
        <v>15578</v>
      </c>
      <c r="F3321" s="2" t="s">
        <v>15579</v>
      </c>
      <c r="G3321" s="2" t="s">
        <v>72</v>
      </c>
      <c r="H3321" s="2" t="s">
        <v>15580</v>
      </c>
      <c r="I3321" s="8" t="str">
        <f>INDEX([1]Sheet2!C:C, MATCH(B3321, [1]Sheet2!B:B, 0))</f>
        <v>فهيمه</v>
      </c>
      <c r="J3321" s="10" t="str">
        <f>INDEX([1]Sheet2!D:D, MATCH(B3321, [1]Sheet2!B:B, 0))</f>
        <v>آرمان</v>
      </c>
      <c r="K3321" s="10" t="s">
        <v>222</v>
      </c>
      <c r="L3321" s="10" t="s">
        <v>783</v>
      </c>
    </row>
    <row r="3322" spans="1:12" ht="60">
      <c r="A3322" s="1" t="s">
        <v>15581</v>
      </c>
      <c r="B3322" s="1" t="s">
        <v>4166</v>
      </c>
      <c r="C3322" s="1" t="s">
        <v>932</v>
      </c>
      <c r="D3322" s="1" t="s">
        <v>15582</v>
      </c>
      <c r="E3322" s="1" t="s">
        <v>15583</v>
      </c>
      <c r="F3322" s="1" t="s">
        <v>15584</v>
      </c>
      <c r="G3322" s="1" t="s">
        <v>27</v>
      </c>
      <c r="H3322" s="1" t="s">
        <v>15585</v>
      </c>
      <c r="I3322" s="5" t="str">
        <f>INDEX([1]Sheet2!C:C, MATCH(B3322, [1]Sheet2!B:B, 0))</f>
        <v>افسانه</v>
      </c>
      <c r="J3322" s="7" t="str">
        <f>INDEX([1]Sheet2!D:D, MATCH(B3322, [1]Sheet2!B:B, 0))</f>
        <v>رحيمي طاري</v>
      </c>
      <c r="K3322" s="7" t="s">
        <v>661</v>
      </c>
      <c r="L3322" s="7" t="s">
        <v>15586</v>
      </c>
    </row>
    <row r="3323" spans="1:12" ht="90">
      <c r="A3323" s="2" t="s">
        <v>15587</v>
      </c>
      <c r="B3323" s="2" t="s">
        <v>1746</v>
      </c>
      <c r="C3323" s="2" t="s">
        <v>37</v>
      </c>
      <c r="D3323" s="2" t="s">
        <v>15588</v>
      </c>
      <c r="E3323" s="2" t="s">
        <v>15589</v>
      </c>
      <c r="F3323" s="2" t="s">
        <v>15590</v>
      </c>
      <c r="G3323" s="2" t="s">
        <v>91</v>
      </c>
      <c r="H3323" s="2" t="s">
        <v>15591</v>
      </c>
      <c r="I3323" s="8" t="str">
        <f>INDEX([1]Sheet2!C:C, MATCH(B3323, [1]Sheet2!B:B, 0))</f>
        <v>معصومه</v>
      </c>
      <c r="J3323" s="10" t="str">
        <f>INDEX([1]Sheet2!D:D, MATCH(B3323, [1]Sheet2!B:B, 0))</f>
        <v>بهاري</v>
      </c>
      <c r="K3323" s="10" t="s">
        <v>574</v>
      </c>
      <c r="L3323" s="10" t="s">
        <v>5814</v>
      </c>
    </row>
    <row r="3324" spans="1:12" ht="60">
      <c r="A3324" s="1" t="s">
        <v>15592</v>
      </c>
      <c r="B3324" s="1" t="s">
        <v>242</v>
      </c>
      <c r="C3324" s="1" t="s">
        <v>15593</v>
      </c>
      <c r="D3324" s="1" t="s">
        <v>15594</v>
      </c>
      <c r="E3324" s="1" t="s">
        <v>15595</v>
      </c>
      <c r="F3324" s="1" t="s">
        <v>15596</v>
      </c>
      <c r="G3324" s="1" t="s">
        <v>188</v>
      </c>
      <c r="H3324" s="1" t="s">
        <v>15597</v>
      </c>
      <c r="I3324" s="5" t="str">
        <f>INDEX([1]Sheet2!C:C, MATCH(B3324, [1]Sheet2!B:B, 0))</f>
        <v>محمد</v>
      </c>
      <c r="J3324" s="7" t="str">
        <f>INDEX([1]Sheet2!D:D, MATCH(B3324, [1]Sheet2!B:B, 0))</f>
        <v>اسدي</v>
      </c>
      <c r="K3324" s="7" t="s">
        <v>198</v>
      </c>
      <c r="L3324" s="7" t="s">
        <v>699</v>
      </c>
    </row>
    <row r="3325" spans="1:12" ht="45">
      <c r="A3325" s="2" t="s">
        <v>15598</v>
      </c>
      <c r="B3325" s="2" t="s">
        <v>383</v>
      </c>
      <c r="C3325" s="2" t="s">
        <v>15599</v>
      </c>
      <c r="D3325" s="2" t="s">
        <v>15594</v>
      </c>
      <c r="E3325" s="2" t="s">
        <v>15600</v>
      </c>
      <c r="F3325" s="2" t="s">
        <v>15601</v>
      </c>
      <c r="G3325" s="2" t="s">
        <v>188</v>
      </c>
      <c r="H3325" s="2" t="s">
        <v>15601</v>
      </c>
      <c r="I3325" s="8" t="str">
        <f>INDEX([1]Sheet2!C:C, MATCH(B3325, [1]Sheet2!B:B, 0))</f>
        <v>مريم</v>
      </c>
      <c r="J3325" s="10" t="str">
        <f>INDEX([1]Sheet2!D:D, MATCH(B3325, [1]Sheet2!B:B, 0))</f>
        <v>آقالر</v>
      </c>
      <c r="K3325" s="10" t="s">
        <v>120</v>
      </c>
      <c r="L3325" s="10" t="s">
        <v>304</v>
      </c>
    </row>
    <row r="3326" spans="1:12" ht="120">
      <c r="A3326" s="1" t="s">
        <v>15602</v>
      </c>
      <c r="B3326" s="1" t="s">
        <v>4317</v>
      </c>
      <c r="C3326" s="1" t="s">
        <v>124</v>
      </c>
      <c r="D3326" s="1" t="s">
        <v>15603</v>
      </c>
      <c r="E3326" s="1" t="s">
        <v>15604</v>
      </c>
      <c r="F3326" s="1" t="s">
        <v>15605</v>
      </c>
      <c r="G3326" s="1"/>
      <c r="H3326" s="1" t="s">
        <v>15606</v>
      </c>
      <c r="I3326" s="5" t="e">
        <f>INDEX([1]Sheet2!C:C, MATCH(B3326, [1]Sheet2!B:B, 0))</f>
        <v>#N/A</v>
      </c>
      <c r="J3326" s="7" t="e">
        <f>INDEX([1]Sheet2!D:D, MATCH(B3326, [1]Sheet2!B:B, 0))</f>
        <v>#N/A</v>
      </c>
      <c r="K3326" s="7" t="e">
        <v>#N/A</v>
      </c>
      <c r="L3326" s="7" t="e">
        <v>#N/A</v>
      </c>
    </row>
    <row r="3327" spans="1:12" ht="45">
      <c r="A3327" s="2" t="s">
        <v>15607</v>
      </c>
      <c r="B3327" s="2" t="s">
        <v>76</v>
      </c>
      <c r="C3327" s="2" t="s">
        <v>664</v>
      </c>
      <c r="D3327" s="2" t="s">
        <v>15608</v>
      </c>
      <c r="E3327" s="2" t="s">
        <v>15609</v>
      </c>
      <c r="F3327" s="2"/>
      <c r="G3327" s="2" t="s">
        <v>27</v>
      </c>
      <c r="H3327" s="2"/>
      <c r="I3327" s="8" t="str">
        <f>INDEX([1]Sheet2!C:C, MATCH(B3327, [1]Sheet2!B:B, 0))</f>
        <v>لائبه</v>
      </c>
      <c r="J3327" s="10" t="str">
        <f>INDEX([1]Sheet2!D:D, MATCH(B3327, [1]Sheet2!B:B, 0))</f>
        <v>آرام</v>
      </c>
      <c r="K3327" s="10" t="s">
        <v>636</v>
      </c>
      <c r="L3327" s="10" t="s">
        <v>321</v>
      </c>
    </row>
    <row r="3328" spans="1:12" ht="90">
      <c r="A3328" s="1" t="s">
        <v>15610</v>
      </c>
      <c r="B3328" s="1" t="s">
        <v>95</v>
      </c>
      <c r="C3328" s="1" t="s">
        <v>15611</v>
      </c>
      <c r="D3328" s="1" t="s">
        <v>2291</v>
      </c>
      <c r="E3328" s="1" t="s">
        <v>15612</v>
      </c>
      <c r="F3328" s="1" t="s">
        <v>15613</v>
      </c>
      <c r="G3328" s="1" t="s">
        <v>522</v>
      </c>
      <c r="H3328" s="1" t="s">
        <v>15614</v>
      </c>
      <c r="I3328" s="5" t="str">
        <f>INDEX([1]Sheet2!C:C, MATCH(B3328, [1]Sheet2!B:B, 0))</f>
        <v>مهتاب</v>
      </c>
      <c r="J3328" s="7" t="str">
        <f>INDEX([1]Sheet2!D:D, MATCH(B3328, [1]Sheet2!B:B, 0))</f>
        <v>آقا مسيحي</v>
      </c>
      <c r="K3328" s="7" t="s">
        <v>1688</v>
      </c>
      <c r="L3328" s="7" t="s">
        <v>1689</v>
      </c>
    </row>
    <row r="3329" spans="1:12" ht="135">
      <c r="A3329" s="2" t="s">
        <v>15615</v>
      </c>
      <c r="B3329" s="2" t="s">
        <v>785</v>
      </c>
      <c r="C3329" s="2" t="s">
        <v>198</v>
      </c>
      <c r="D3329" s="2" t="s">
        <v>2291</v>
      </c>
      <c r="E3329" s="2" t="s">
        <v>15616</v>
      </c>
      <c r="F3329" s="2" t="s">
        <v>15617</v>
      </c>
      <c r="G3329" s="2" t="s">
        <v>45</v>
      </c>
      <c r="H3329" s="2" t="s">
        <v>15618</v>
      </c>
      <c r="I3329" s="8" t="str">
        <f>INDEX([1]Sheet2!C:C, MATCH(B3329, [1]Sheet2!B:B, 0))</f>
        <v>سارا</v>
      </c>
      <c r="J3329" s="10" t="str">
        <f>INDEX([1]Sheet2!D:D, MATCH(B3329, [1]Sheet2!B:B, 0))</f>
        <v>بداغي پگاه</v>
      </c>
      <c r="K3329" s="10" t="s">
        <v>152</v>
      </c>
      <c r="L3329" s="10" t="s">
        <v>790</v>
      </c>
    </row>
    <row r="3330" spans="1:12" ht="135">
      <c r="A3330" s="1" t="s">
        <v>15619</v>
      </c>
      <c r="B3330" s="1" t="s">
        <v>5821</v>
      </c>
      <c r="C3330" s="1" t="s">
        <v>514</v>
      </c>
      <c r="D3330" s="1" t="s">
        <v>15620</v>
      </c>
      <c r="E3330" s="1" t="s">
        <v>15621</v>
      </c>
      <c r="F3330" s="1" t="s">
        <v>15622</v>
      </c>
      <c r="G3330" s="1" t="s">
        <v>27</v>
      </c>
      <c r="H3330" s="1" t="s">
        <v>15623</v>
      </c>
      <c r="I3330" s="5" t="str">
        <f>INDEX([1]Sheet2!C:C, MATCH(B3330, [1]Sheet2!B:B, 0))</f>
        <v>مهشيد</v>
      </c>
      <c r="J3330" s="7" t="str">
        <f>INDEX([1]Sheet2!D:D, MATCH(B3330, [1]Sheet2!B:B, 0))</f>
        <v>حيدري نوري</v>
      </c>
      <c r="K3330" s="7" t="s">
        <v>861</v>
      </c>
      <c r="L3330" s="7" t="s">
        <v>15624</v>
      </c>
    </row>
    <row r="3331" spans="1:12" ht="90">
      <c r="A3331" s="2" t="s">
        <v>15625</v>
      </c>
      <c r="B3331" s="2" t="s">
        <v>432</v>
      </c>
      <c r="C3331" s="2" t="s">
        <v>15626</v>
      </c>
      <c r="D3331" s="2" t="s">
        <v>15627</v>
      </c>
      <c r="E3331" s="2" t="s">
        <v>15628</v>
      </c>
      <c r="F3331" s="2"/>
      <c r="G3331" s="2" t="s">
        <v>27</v>
      </c>
      <c r="H3331" s="2" t="s">
        <v>15629</v>
      </c>
      <c r="I3331" s="8" t="str">
        <f>INDEX([1]Sheet2!C:C, MATCH(B3331, [1]Sheet2!B:B, 0))</f>
        <v>سيدحسين</v>
      </c>
      <c r="J3331" s="10" t="str">
        <f>INDEX([1]Sheet2!D:D, MATCH(B3331, [1]Sheet2!B:B, 0))</f>
        <v>اميرشاه كرمي</v>
      </c>
      <c r="K3331" s="10" t="s">
        <v>3728</v>
      </c>
      <c r="L3331" s="10" t="s">
        <v>3729</v>
      </c>
    </row>
    <row r="3332" spans="1:12" ht="195">
      <c r="A3332" s="1" t="s">
        <v>15630</v>
      </c>
      <c r="B3332" s="1" t="s">
        <v>690</v>
      </c>
      <c r="C3332" s="1" t="s">
        <v>544</v>
      </c>
      <c r="D3332" s="1" t="s">
        <v>15631</v>
      </c>
      <c r="E3332" s="1" t="s">
        <v>15632</v>
      </c>
      <c r="F3332" s="1" t="s">
        <v>15633</v>
      </c>
      <c r="G3332" s="1" t="s">
        <v>522</v>
      </c>
      <c r="H3332" s="1" t="s">
        <v>15634</v>
      </c>
      <c r="I3332" s="5" t="str">
        <f>INDEX([1]Sheet2!C:C, MATCH(B3332, [1]Sheet2!B:B, 0))</f>
        <v>حسين</v>
      </c>
      <c r="J3332" s="7" t="str">
        <f>INDEX([1]Sheet2!D:D, MATCH(B3332, [1]Sheet2!B:B, 0))</f>
        <v>آزاد گل تپه</v>
      </c>
      <c r="K3332" s="7" t="s">
        <v>37</v>
      </c>
      <c r="L3332" s="7" t="s">
        <v>4117</v>
      </c>
    </row>
    <row r="3333" spans="1:12" ht="105">
      <c r="A3333" s="2" t="s">
        <v>15635</v>
      </c>
      <c r="B3333" s="2" t="s">
        <v>2018</v>
      </c>
      <c r="C3333" s="2" t="s">
        <v>2860</v>
      </c>
      <c r="D3333" s="2" t="s">
        <v>15636</v>
      </c>
      <c r="E3333" s="2" t="s">
        <v>15637</v>
      </c>
      <c r="F3333" s="2" t="s">
        <v>15638</v>
      </c>
      <c r="G3333" s="2" t="s">
        <v>380</v>
      </c>
      <c r="H3333" s="2" t="s">
        <v>15639</v>
      </c>
      <c r="I3333" s="8" t="str">
        <f>INDEX([1]Sheet2!C:C, MATCH(B3333, [1]Sheet2!B:B, 0))</f>
        <v>فرزانه</v>
      </c>
      <c r="J3333" s="10" t="str">
        <f>INDEX([1]Sheet2!D:D, MATCH(B3333, [1]Sheet2!B:B, 0))</f>
        <v>بياباني</v>
      </c>
      <c r="K3333" s="10" t="s">
        <v>847</v>
      </c>
      <c r="L3333" s="10" t="s">
        <v>6155</v>
      </c>
    </row>
    <row r="3334" spans="1:12" ht="60">
      <c r="A3334" s="1" t="s">
        <v>15640</v>
      </c>
      <c r="B3334" s="1" t="s">
        <v>1202</v>
      </c>
      <c r="C3334" s="1" t="s">
        <v>114</v>
      </c>
      <c r="D3334" s="1" t="s">
        <v>15641</v>
      </c>
      <c r="E3334" s="1" t="s">
        <v>15642</v>
      </c>
      <c r="F3334" s="1"/>
      <c r="G3334" s="1" t="s">
        <v>91</v>
      </c>
      <c r="H3334" s="1"/>
      <c r="I3334" s="5" t="str">
        <f>INDEX([1]Sheet2!C:C, MATCH(B3334, [1]Sheet2!B:B, 0))</f>
        <v>علي</v>
      </c>
      <c r="J3334" s="7" t="str">
        <f>INDEX([1]Sheet2!D:D, MATCH(B3334, [1]Sheet2!B:B, 0))</f>
        <v>احمدي</v>
      </c>
      <c r="K3334" s="7" t="s">
        <v>68</v>
      </c>
      <c r="L3334" s="7" t="s">
        <v>144</v>
      </c>
    </row>
    <row r="3335" spans="1:12" ht="60">
      <c r="A3335" s="2" t="s">
        <v>15643</v>
      </c>
      <c r="B3335" s="2" t="s">
        <v>1144</v>
      </c>
      <c r="C3335" s="2" t="s">
        <v>262</v>
      </c>
      <c r="D3335" s="2" t="s">
        <v>15644</v>
      </c>
      <c r="E3335" s="2" t="s">
        <v>15645</v>
      </c>
      <c r="F3335" s="2"/>
      <c r="G3335" s="2" t="s">
        <v>35</v>
      </c>
      <c r="H3335" s="2"/>
      <c r="I3335" s="8" t="str">
        <f>INDEX([1]Sheet2!C:C, MATCH(B3335, [1]Sheet2!B:B, 0))</f>
        <v>مهدي</v>
      </c>
      <c r="J3335" s="10" t="str">
        <f>INDEX([1]Sheet2!D:D, MATCH(B3335, [1]Sheet2!B:B, 0))</f>
        <v>ستوده نياكراني</v>
      </c>
      <c r="K3335" s="10" t="s">
        <v>59</v>
      </c>
      <c r="L3335" s="10" t="s">
        <v>8743</v>
      </c>
    </row>
    <row r="3336" spans="1:12" ht="75">
      <c r="A3336" s="1" t="s">
        <v>15646</v>
      </c>
      <c r="B3336" s="1" t="s">
        <v>517</v>
      </c>
      <c r="C3336" s="1" t="s">
        <v>74</v>
      </c>
      <c r="D3336" s="1" t="s">
        <v>15647</v>
      </c>
      <c r="E3336" s="1" t="s">
        <v>15648</v>
      </c>
      <c r="F3336" s="1" t="s">
        <v>15649</v>
      </c>
      <c r="G3336" s="1" t="s">
        <v>804</v>
      </c>
      <c r="H3336" s="1" t="s">
        <v>15650</v>
      </c>
      <c r="I3336" s="5" t="str">
        <f>INDEX([1]Sheet2!C:C, MATCH(B3336, [1]Sheet2!B:B, 0))</f>
        <v>سپيده</v>
      </c>
      <c r="J3336" s="7" t="str">
        <f>INDEX([1]Sheet2!D:D, MATCH(B3336, [1]Sheet2!B:B, 0))</f>
        <v>آقاجاني</v>
      </c>
      <c r="K3336" s="7" t="s">
        <v>527</v>
      </c>
      <c r="L3336" s="7" t="s">
        <v>528</v>
      </c>
    </row>
    <row r="3337" spans="1:12" ht="195">
      <c r="A3337" s="2" t="s">
        <v>15651</v>
      </c>
      <c r="B3337" s="2" t="s">
        <v>3175</v>
      </c>
      <c r="C3337" s="2" t="s">
        <v>68</v>
      </c>
      <c r="D3337" s="2" t="s">
        <v>15652</v>
      </c>
      <c r="E3337" s="2" t="s">
        <v>15653</v>
      </c>
      <c r="F3337" s="2" t="s">
        <v>15654</v>
      </c>
      <c r="G3337" s="2" t="s">
        <v>27</v>
      </c>
      <c r="H3337" s="2" t="s">
        <v>15655</v>
      </c>
      <c r="I3337" s="8" t="str">
        <f>INDEX([1]Sheet2!C:C, MATCH(B3337, [1]Sheet2!B:B, 0))</f>
        <v>مسعود</v>
      </c>
      <c r="J3337" s="10" t="str">
        <f>INDEX([1]Sheet2!D:D, MATCH(B3337, [1]Sheet2!B:B, 0))</f>
        <v>ساروخاني</v>
      </c>
      <c r="K3337" s="10" t="s">
        <v>2359</v>
      </c>
      <c r="L3337" s="10" t="s">
        <v>15652</v>
      </c>
    </row>
    <row r="3338" spans="1:12" ht="60">
      <c r="A3338" s="1" t="s">
        <v>15656</v>
      </c>
      <c r="B3338" s="1" t="s">
        <v>1127</v>
      </c>
      <c r="C3338" s="1" t="s">
        <v>4894</v>
      </c>
      <c r="D3338" s="1" t="s">
        <v>13524</v>
      </c>
      <c r="E3338" s="1" t="s">
        <v>15657</v>
      </c>
      <c r="F3338" s="1" t="s">
        <v>15658</v>
      </c>
      <c r="G3338" s="1" t="s">
        <v>45</v>
      </c>
      <c r="H3338" s="1" t="s">
        <v>15659</v>
      </c>
      <c r="I3338" s="5" t="str">
        <f>INDEX([1]Sheet2!C:C, MATCH(B3338, [1]Sheet2!B:B, 0))</f>
        <v>سيمين</v>
      </c>
      <c r="J3338" s="7" t="str">
        <f>INDEX([1]Sheet2!D:D, MATCH(B3338, [1]Sheet2!B:B, 0))</f>
        <v>اخوان فومني</v>
      </c>
      <c r="K3338" s="7" t="s">
        <v>583</v>
      </c>
      <c r="L3338" s="7" t="s">
        <v>1230</v>
      </c>
    </row>
    <row r="3339" spans="1:12" ht="75">
      <c r="A3339" s="2" t="s">
        <v>15660</v>
      </c>
      <c r="B3339" s="2" t="s">
        <v>465</v>
      </c>
      <c r="C3339" s="2" t="s">
        <v>37</v>
      </c>
      <c r="D3339" s="2" t="s">
        <v>13524</v>
      </c>
      <c r="E3339" s="2" t="s">
        <v>15661</v>
      </c>
      <c r="F3339" s="2" t="s">
        <v>15662</v>
      </c>
      <c r="G3339" s="2" t="s">
        <v>27</v>
      </c>
      <c r="H3339" s="2" t="s">
        <v>15663</v>
      </c>
      <c r="I3339" s="8" t="str">
        <f>INDEX([1]Sheet2!C:C, MATCH(B3339, [1]Sheet2!B:B, 0))</f>
        <v>محمد</v>
      </c>
      <c r="J3339" s="10" t="str">
        <f>INDEX([1]Sheet2!D:D, MATCH(B3339, [1]Sheet2!B:B, 0))</f>
        <v>انصاري زاده دزفولي</v>
      </c>
      <c r="K3339" s="10" t="s">
        <v>198</v>
      </c>
      <c r="L3339" s="10" t="s">
        <v>3562</v>
      </c>
    </row>
    <row r="3340" spans="1:12" ht="105">
      <c r="A3340" s="1" t="s">
        <v>15664</v>
      </c>
      <c r="B3340" s="1" t="s">
        <v>2526</v>
      </c>
      <c r="C3340" s="1" t="s">
        <v>15665</v>
      </c>
      <c r="D3340" s="1" t="s">
        <v>15666</v>
      </c>
      <c r="E3340" s="1" t="s">
        <v>15667</v>
      </c>
      <c r="F3340" s="1" t="s">
        <v>15668</v>
      </c>
      <c r="G3340" s="1" t="s">
        <v>45</v>
      </c>
      <c r="H3340" s="1" t="s">
        <v>15669</v>
      </c>
      <c r="I3340" s="5" t="str">
        <f>INDEX([1]Sheet2!C:C, MATCH(B3340, [1]Sheet2!B:B, 0))</f>
        <v>محمد</v>
      </c>
      <c r="J3340" s="7" t="str">
        <f>INDEX([1]Sheet2!D:D, MATCH(B3340, [1]Sheet2!B:B, 0))</f>
        <v>صحرائي</v>
      </c>
      <c r="K3340" s="7" t="s">
        <v>198</v>
      </c>
      <c r="L3340" s="7" t="s">
        <v>15670</v>
      </c>
    </row>
    <row r="3341" spans="1:12" ht="90">
      <c r="A3341" s="2" t="s">
        <v>15671</v>
      </c>
      <c r="B3341" s="2" t="s">
        <v>1738</v>
      </c>
      <c r="C3341" s="2" t="s">
        <v>4725</v>
      </c>
      <c r="D3341" s="2" t="s">
        <v>15672</v>
      </c>
      <c r="E3341" s="2" t="s">
        <v>15673</v>
      </c>
      <c r="F3341" s="2" t="s">
        <v>15674</v>
      </c>
      <c r="G3341" s="2" t="s">
        <v>108</v>
      </c>
      <c r="H3341" s="2" t="s">
        <v>15675</v>
      </c>
      <c r="I3341" s="8" t="str">
        <f>INDEX([1]Sheet2!C:C, MATCH(B3341, [1]Sheet2!B:B, 0))</f>
        <v>شيدا</v>
      </c>
      <c r="J3341" s="10" t="str">
        <f>INDEX([1]Sheet2!D:D, MATCH(B3341, [1]Sheet2!B:B, 0))</f>
        <v>پيراسته آذر</v>
      </c>
      <c r="K3341" s="10" t="s">
        <v>676</v>
      </c>
      <c r="L3341" s="10" t="s">
        <v>7123</v>
      </c>
    </row>
    <row r="3342" spans="1:12" ht="60">
      <c r="A3342" s="1" t="s">
        <v>15676</v>
      </c>
      <c r="B3342" s="1" t="s">
        <v>3484</v>
      </c>
      <c r="C3342" s="1" t="s">
        <v>4499</v>
      </c>
      <c r="D3342" s="1" t="s">
        <v>15677</v>
      </c>
      <c r="E3342" s="1" t="s">
        <v>15678</v>
      </c>
      <c r="F3342" s="1"/>
      <c r="G3342" s="1" t="s">
        <v>27</v>
      </c>
      <c r="H3342" s="1"/>
      <c r="I3342" s="5" t="str">
        <f>INDEX([1]Sheet2!C:C, MATCH(B3342, [1]Sheet2!B:B, 0))</f>
        <v>معصومه</v>
      </c>
      <c r="J3342" s="7" t="str">
        <f>INDEX([1]Sheet2!D:D, MATCH(B3342, [1]Sheet2!B:B, 0))</f>
        <v>ساساني</v>
      </c>
      <c r="K3342" s="7" t="s">
        <v>574</v>
      </c>
      <c r="L3342" s="7" t="s">
        <v>15677</v>
      </c>
    </row>
    <row r="3343" spans="1:12" ht="120">
      <c r="A3343" s="2" t="s">
        <v>15679</v>
      </c>
      <c r="B3343" s="2" t="s">
        <v>1519</v>
      </c>
      <c r="C3343" s="2" t="s">
        <v>41</v>
      </c>
      <c r="D3343" s="2" t="s">
        <v>15680</v>
      </c>
      <c r="E3343" s="2" t="s">
        <v>15681</v>
      </c>
      <c r="F3343" s="2" t="s">
        <v>15682</v>
      </c>
      <c r="G3343" s="2" t="s">
        <v>91</v>
      </c>
      <c r="H3343" s="2" t="s">
        <v>15683</v>
      </c>
      <c r="I3343" s="8" t="str">
        <f>INDEX([1]Sheet2!C:C, MATCH(B3343, [1]Sheet2!B:B, 0))</f>
        <v>مهرآرا</v>
      </c>
      <c r="J3343" s="10" t="str">
        <f>INDEX([1]Sheet2!D:D, MATCH(B3343, [1]Sheet2!B:B, 0))</f>
        <v>احمدي</v>
      </c>
      <c r="K3343" s="10" t="s">
        <v>8375</v>
      </c>
      <c r="L3343" s="10" t="s">
        <v>144</v>
      </c>
    </row>
    <row r="3344" spans="1:12" ht="90">
      <c r="A3344" s="1" t="s">
        <v>15684</v>
      </c>
      <c r="B3344" s="1" t="s">
        <v>1576</v>
      </c>
      <c r="C3344" s="1" t="s">
        <v>8542</v>
      </c>
      <c r="D3344" s="1" t="s">
        <v>15685</v>
      </c>
      <c r="E3344" s="1" t="s">
        <v>15686</v>
      </c>
      <c r="F3344" s="1" t="s">
        <v>15687</v>
      </c>
      <c r="G3344" s="1" t="s">
        <v>165</v>
      </c>
      <c r="H3344" s="1" t="s">
        <v>15688</v>
      </c>
      <c r="I3344" s="5" t="str">
        <f>INDEX([1]Sheet2!C:C, MATCH(B3344, [1]Sheet2!B:B, 0))</f>
        <v>فاطمه</v>
      </c>
      <c r="J3344" s="7" t="str">
        <f>INDEX([1]Sheet2!D:D, MATCH(B3344, [1]Sheet2!B:B, 0))</f>
        <v>باقري</v>
      </c>
      <c r="K3344" s="7" t="s">
        <v>704</v>
      </c>
      <c r="L3344" s="7" t="s">
        <v>111</v>
      </c>
    </row>
    <row r="3345" spans="1:12" ht="120">
      <c r="A3345" s="2" t="s">
        <v>15689</v>
      </c>
      <c r="B3345" s="2" t="s">
        <v>791</v>
      </c>
      <c r="C3345" s="2" t="s">
        <v>15690</v>
      </c>
      <c r="D3345" s="2" t="s">
        <v>15685</v>
      </c>
      <c r="E3345" s="2" t="s">
        <v>15691</v>
      </c>
      <c r="F3345" s="2" t="s">
        <v>15692</v>
      </c>
      <c r="G3345" s="2" t="s">
        <v>165</v>
      </c>
      <c r="H3345" s="2" t="s">
        <v>15693</v>
      </c>
      <c r="I3345" s="8" t="str">
        <f>INDEX([1]Sheet2!C:C, MATCH(B3345, [1]Sheet2!B:B, 0))</f>
        <v>محبوبه</v>
      </c>
      <c r="J3345" s="10" t="str">
        <f>INDEX([1]Sheet2!D:D, MATCH(B3345, [1]Sheet2!B:B, 0))</f>
        <v>احمدي</v>
      </c>
      <c r="K3345" s="10" t="s">
        <v>135</v>
      </c>
      <c r="L3345" s="10" t="s">
        <v>144</v>
      </c>
    </row>
    <row r="3346" spans="1:12" ht="60">
      <c r="A3346" s="1" t="s">
        <v>15694</v>
      </c>
      <c r="B3346" s="1" t="s">
        <v>1824</v>
      </c>
      <c r="C3346" s="1" t="s">
        <v>15695</v>
      </c>
      <c r="D3346" s="1" t="s">
        <v>15696</v>
      </c>
      <c r="E3346" s="1" t="s">
        <v>15697</v>
      </c>
      <c r="F3346" s="1"/>
      <c r="G3346" s="1" t="s">
        <v>27</v>
      </c>
      <c r="H3346" s="1"/>
      <c r="I3346" s="5" t="str">
        <f>INDEX([1]Sheet2!C:C, MATCH(B3346, [1]Sheet2!B:B, 0))</f>
        <v>فريده</v>
      </c>
      <c r="J3346" s="7" t="str">
        <f>INDEX([1]Sheet2!D:D, MATCH(B3346, [1]Sheet2!B:B, 0))</f>
        <v>توانگر</v>
      </c>
      <c r="K3346" s="7" t="s">
        <v>1395</v>
      </c>
      <c r="L3346" s="7" t="s">
        <v>3769</v>
      </c>
    </row>
    <row r="3347" spans="1:12" ht="165">
      <c r="A3347" s="2" t="s">
        <v>15698</v>
      </c>
      <c r="B3347" s="2" t="s">
        <v>2112</v>
      </c>
      <c r="C3347" s="2" t="s">
        <v>847</v>
      </c>
      <c r="D3347" s="2" t="s">
        <v>15696</v>
      </c>
      <c r="E3347" s="2" t="s">
        <v>15699</v>
      </c>
      <c r="F3347" s="2" t="s">
        <v>15700</v>
      </c>
      <c r="G3347" s="2" t="s">
        <v>27</v>
      </c>
      <c r="H3347" s="2" t="s">
        <v>15701</v>
      </c>
      <c r="I3347" s="8" t="str">
        <f>INDEX([1]Sheet2!C:C, MATCH(B3347, [1]Sheet2!B:B, 0))</f>
        <v>منيره</v>
      </c>
      <c r="J3347" s="10" t="str">
        <f>INDEX([1]Sheet2!D:D, MATCH(B3347, [1]Sheet2!B:B, 0))</f>
        <v>خدابخش</v>
      </c>
      <c r="K3347" s="10" t="s">
        <v>577</v>
      </c>
      <c r="L3347" s="10" t="s">
        <v>10503</v>
      </c>
    </row>
    <row r="3348" spans="1:12" ht="75">
      <c r="A3348" s="1" t="s">
        <v>15702</v>
      </c>
      <c r="B3348" s="1" t="s">
        <v>275</v>
      </c>
      <c r="C3348" s="1" t="s">
        <v>946</v>
      </c>
      <c r="D3348" s="1" t="s">
        <v>15703</v>
      </c>
      <c r="E3348" s="1" t="s">
        <v>15704</v>
      </c>
      <c r="F3348" s="1" t="s">
        <v>15705</v>
      </c>
      <c r="G3348" s="1" t="s">
        <v>2838</v>
      </c>
      <c r="H3348" s="1" t="s">
        <v>15706</v>
      </c>
      <c r="I3348" s="5" t="str">
        <f>INDEX([1]Sheet2!C:C, MATCH(B3348, [1]Sheet2!B:B, 0))</f>
        <v>محمدعلي</v>
      </c>
      <c r="J3348" s="7" t="str">
        <f>INDEX([1]Sheet2!D:D, MATCH(B3348, [1]Sheet2!B:B, 0))</f>
        <v>جوشقاني</v>
      </c>
      <c r="K3348" s="7" t="s">
        <v>232</v>
      </c>
      <c r="L3348" s="7" t="s">
        <v>534</v>
      </c>
    </row>
    <row r="3349" spans="1:12" ht="60">
      <c r="A3349" s="2" t="s">
        <v>15707</v>
      </c>
      <c r="B3349" s="2" t="s">
        <v>792</v>
      </c>
      <c r="C3349" s="2" t="s">
        <v>74</v>
      </c>
      <c r="D3349" s="2" t="s">
        <v>15708</v>
      </c>
      <c r="E3349" s="2" t="s">
        <v>15709</v>
      </c>
      <c r="F3349" s="2" t="s">
        <v>15710</v>
      </c>
      <c r="G3349" s="2" t="s">
        <v>108</v>
      </c>
      <c r="H3349" s="2" t="s">
        <v>15711</v>
      </c>
      <c r="I3349" s="8" t="str">
        <f>INDEX([1]Sheet2!C:C, MATCH(B3349, [1]Sheet2!B:B, 0))</f>
        <v>آزاده</v>
      </c>
      <c r="J3349" s="10" t="str">
        <f>INDEX([1]Sheet2!D:D, MATCH(B3349, [1]Sheet2!B:B, 0))</f>
        <v>امينيان</v>
      </c>
      <c r="K3349" s="10" t="s">
        <v>798</v>
      </c>
      <c r="L3349" s="10" t="s">
        <v>799</v>
      </c>
    </row>
    <row r="3350" spans="1:12" ht="60">
      <c r="A3350" s="1" t="s">
        <v>15712</v>
      </c>
      <c r="B3350" s="1" t="s">
        <v>12</v>
      </c>
      <c r="C3350" s="1" t="s">
        <v>1456</v>
      </c>
      <c r="D3350" s="1" t="s">
        <v>15713</v>
      </c>
      <c r="E3350" s="1" t="s">
        <v>15714</v>
      </c>
      <c r="F3350" s="1" t="s">
        <v>15715</v>
      </c>
      <c r="G3350" s="1" t="s">
        <v>448</v>
      </c>
      <c r="H3350" s="1" t="s">
        <v>15716</v>
      </c>
      <c r="I3350" s="5" t="str">
        <f>INDEX([1]Sheet2!C:C, MATCH(B3350, [1]Sheet2!B:B, 0))</f>
        <v>وحيد</v>
      </c>
      <c r="J3350" s="7" t="str">
        <f>INDEX([1]Sheet2!D:D, MATCH(B3350, [1]Sheet2!B:B, 0))</f>
        <v>آشورزاده</v>
      </c>
      <c r="K3350" s="7" t="s">
        <v>664</v>
      </c>
      <c r="L3350" s="7" t="s">
        <v>665</v>
      </c>
    </row>
    <row r="3351" spans="1:12" ht="105">
      <c r="A3351" s="2" t="s">
        <v>15717</v>
      </c>
      <c r="B3351" s="2" t="s">
        <v>76</v>
      </c>
      <c r="C3351" s="2" t="s">
        <v>4230</v>
      </c>
      <c r="D3351" s="2" t="s">
        <v>15713</v>
      </c>
      <c r="E3351" s="2" t="s">
        <v>15718</v>
      </c>
      <c r="F3351" s="2" t="s">
        <v>15719</v>
      </c>
      <c r="G3351" s="2" t="s">
        <v>448</v>
      </c>
      <c r="H3351" s="2" t="s">
        <v>15720</v>
      </c>
      <c r="I3351" s="8" t="str">
        <f>INDEX([1]Sheet2!C:C, MATCH(B3351, [1]Sheet2!B:B, 0))</f>
        <v>لائبه</v>
      </c>
      <c r="J3351" s="10" t="str">
        <f>INDEX([1]Sheet2!D:D, MATCH(B3351, [1]Sheet2!B:B, 0))</f>
        <v>آرام</v>
      </c>
      <c r="K3351" s="10" t="s">
        <v>636</v>
      </c>
      <c r="L3351" s="10" t="s">
        <v>321</v>
      </c>
    </row>
    <row r="3352" spans="1:12" ht="90">
      <c r="A3352" s="1" t="s">
        <v>15721</v>
      </c>
      <c r="B3352" s="1" t="s">
        <v>242</v>
      </c>
      <c r="C3352" s="1" t="s">
        <v>932</v>
      </c>
      <c r="D3352" s="1" t="s">
        <v>15713</v>
      </c>
      <c r="E3352" s="1" t="s">
        <v>15722</v>
      </c>
      <c r="F3352" s="1" t="s">
        <v>15723</v>
      </c>
      <c r="G3352" s="1" t="s">
        <v>1973</v>
      </c>
      <c r="H3352" s="1" t="s">
        <v>15724</v>
      </c>
      <c r="I3352" s="5" t="str">
        <f>INDEX([1]Sheet2!C:C, MATCH(B3352, [1]Sheet2!B:B, 0))</f>
        <v>محمد</v>
      </c>
      <c r="J3352" s="7" t="str">
        <f>INDEX([1]Sheet2!D:D, MATCH(B3352, [1]Sheet2!B:B, 0))</f>
        <v>اسدي</v>
      </c>
      <c r="K3352" s="7" t="s">
        <v>198</v>
      </c>
      <c r="L3352" s="7" t="s">
        <v>699</v>
      </c>
    </row>
    <row r="3353" spans="1:12" ht="90">
      <c r="A3353" s="2" t="s">
        <v>15725</v>
      </c>
      <c r="B3353" s="2" t="s">
        <v>145</v>
      </c>
      <c r="C3353" s="2" t="s">
        <v>37</v>
      </c>
      <c r="D3353" s="2" t="s">
        <v>1595</v>
      </c>
      <c r="E3353" s="2" t="s">
        <v>15726</v>
      </c>
      <c r="F3353" s="2" t="s">
        <v>15727</v>
      </c>
      <c r="G3353" s="2" t="s">
        <v>108</v>
      </c>
      <c r="H3353" s="2" t="s">
        <v>15728</v>
      </c>
      <c r="I3353" s="8" t="str">
        <f>INDEX([1]Sheet2!C:C, MATCH(B3353, [1]Sheet2!B:B, 0))</f>
        <v>مريم</v>
      </c>
      <c r="J3353" s="10" t="str">
        <f>INDEX([1]Sheet2!D:D, MATCH(B3353, [1]Sheet2!B:B, 0))</f>
        <v>آذرمنش</v>
      </c>
      <c r="K3353" s="10" t="s">
        <v>120</v>
      </c>
      <c r="L3353" s="10" t="s">
        <v>474</v>
      </c>
    </row>
    <row r="3354" spans="1:12" ht="60">
      <c r="A3354" s="1" t="s">
        <v>15729</v>
      </c>
      <c r="B3354" s="1" t="s">
        <v>354</v>
      </c>
      <c r="C3354" s="1" t="s">
        <v>262</v>
      </c>
      <c r="D3354" s="1" t="s">
        <v>15730</v>
      </c>
      <c r="E3354" s="1" t="s">
        <v>15731</v>
      </c>
      <c r="F3354" s="1" t="s">
        <v>15732</v>
      </c>
      <c r="G3354" s="1" t="s">
        <v>573</v>
      </c>
      <c r="H3354" s="1"/>
      <c r="I3354" s="5" t="str">
        <f>INDEX([1]Sheet2!C:C, MATCH(B3354, [1]Sheet2!B:B, 0))</f>
        <v>طاهر</v>
      </c>
      <c r="J3354" s="7" t="str">
        <f>INDEX([1]Sheet2!D:D, MATCH(B3354, [1]Sheet2!B:B, 0))</f>
        <v>ابراهيمي</v>
      </c>
      <c r="K3354" s="7" t="s">
        <v>986</v>
      </c>
      <c r="L3354" s="7" t="s">
        <v>987</v>
      </c>
    </row>
    <row r="3355" spans="1:12" ht="60">
      <c r="A3355" s="2" t="s">
        <v>15733</v>
      </c>
      <c r="B3355" s="2" t="s">
        <v>444</v>
      </c>
      <c r="C3355" s="2" t="s">
        <v>738</v>
      </c>
      <c r="D3355" s="2" t="s">
        <v>15734</v>
      </c>
      <c r="E3355" s="2" t="s">
        <v>15735</v>
      </c>
      <c r="F3355" s="2" t="s">
        <v>15736</v>
      </c>
      <c r="G3355" s="2" t="s">
        <v>118</v>
      </c>
      <c r="H3355" s="2" t="s">
        <v>15737</v>
      </c>
      <c r="I3355" s="8" t="str">
        <f>INDEX([1]Sheet2!C:C, MATCH(B3355, [1]Sheet2!B:B, 0))</f>
        <v>كمال</v>
      </c>
      <c r="J3355" s="10" t="str">
        <f>INDEX([1]Sheet2!D:D, MATCH(B3355, [1]Sheet2!B:B, 0))</f>
        <v>آزادنيا</v>
      </c>
      <c r="K3355" s="10" t="s">
        <v>492</v>
      </c>
      <c r="L3355" s="10" t="s">
        <v>493</v>
      </c>
    </row>
    <row r="3356" spans="1:12" ht="60">
      <c r="A3356" s="1" t="s">
        <v>15738</v>
      </c>
      <c r="B3356" s="1" t="s">
        <v>779</v>
      </c>
      <c r="C3356" s="1" t="s">
        <v>1660</v>
      </c>
      <c r="D3356" s="1" t="s">
        <v>15739</v>
      </c>
      <c r="E3356" s="1" t="s">
        <v>15740</v>
      </c>
      <c r="F3356" s="1" t="s">
        <v>4723</v>
      </c>
      <c r="G3356" s="1" t="s">
        <v>150</v>
      </c>
      <c r="H3356" s="1" t="s">
        <v>15741</v>
      </c>
      <c r="I3356" s="5" t="str">
        <f>INDEX([1]Sheet2!C:C, MATCH(B3356, [1]Sheet2!B:B, 0))</f>
        <v>زهرا</v>
      </c>
      <c r="J3356" s="7" t="str">
        <f>INDEX([1]Sheet2!D:D, MATCH(B3356, [1]Sheet2!B:B, 0))</f>
        <v>تحقيقي شريان</v>
      </c>
      <c r="K3356" s="7" t="s">
        <v>46</v>
      </c>
      <c r="L3356" s="7" t="s">
        <v>4503</v>
      </c>
    </row>
    <row r="3357" spans="1:12" ht="75">
      <c r="A3357" s="2" t="s">
        <v>15742</v>
      </c>
      <c r="B3357" s="2" t="s">
        <v>630</v>
      </c>
      <c r="C3357" s="2" t="s">
        <v>5766</v>
      </c>
      <c r="D3357" s="2" t="s">
        <v>15739</v>
      </c>
      <c r="E3357" s="2" t="s">
        <v>15743</v>
      </c>
      <c r="F3357" s="2" t="s">
        <v>15744</v>
      </c>
      <c r="G3357" s="2" t="s">
        <v>150</v>
      </c>
      <c r="H3357" s="2" t="s">
        <v>15745</v>
      </c>
      <c r="I3357" s="8" t="str">
        <f>INDEX([1]Sheet2!C:C, MATCH(B3357, [1]Sheet2!B:B, 0))</f>
        <v>محبوبه</v>
      </c>
      <c r="J3357" s="10" t="str">
        <f>INDEX([1]Sheet2!D:D, MATCH(B3357, [1]Sheet2!B:B, 0))</f>
        <v>آخوندي خبري</v>
      </c>
      <c r="K3357" s="10" t="s">
        <v>135</v>
      </c>
      <c r="L3357" s="10" t="s">
        <v>689</v>
      </c>
    </row>
    <row r="3358" spans="1:12" ht="60">
      <c r="A3358" s="1" t="s">
        <v>15746</v>
      </c>
      <c r="B3358" s="1" t="s">
        <v>137</v>
      </c>
      <c r="C3358" s="1" t="s">
        <v>68</v>
      </c>
      <c r="D3358" s="1" t="s">
        <v>15739</v>
      </c>
      <c r="E3358" s="1" t="s">
        <v>15747</v>
      </c>
      <c r="F3358" s="1"/>
      <c r="G3358" s="1" t="s">
        <v>27</v>
      </c>
      <c r="H3358" s="1"/>
      <c r="I3358" s="5" t="str">
        <f>INDEX([1]Sheet2!C:C, MATCH(B3358, [1]Sheet2!B:B, 0))</f>
        <v>روح اله</v>
      </c>
      <c r="J3358" s="7" t="str">
        <f>INDEX([1]Sheet2!D:D, MATCH(B3358, [1]Sheet2!B:B, 0))</f>
        <v>آذربراء</v>
      </c>
      <c r="K3358" s="7" t="s">
        <v>196</v>
      </c>
      <c r="L3358" s="7" t="s">
        <v>192</v>
      </c>
    </row>
    <row r="3359" spans="1:12" ht="180">
      <c r="A3359" s="2" t="s">
        <v>15748</v>
      </c>
      <c r="B3359" s="2" t="s">
        <v>506</v>
      </c>
      <c r="C3359" s="2" t="s">
        <v>68</v>
      </c>
      <c r="D3359" s="2" t="s">
        <v>15739</v>
      </c>
      <c r="E3359" s="2" t="s">
        <v>15749</v>
      </c>
      <c r="F3359" s="2" t="s">
        <v>15750</v>
      </c>
      <c r="G3359" s="2" t="s">
        <v>150</v>
      </c>
      <c r="H3359" s="2"/>
      <c r="I3359" s="8" t="str">
        <f>INDEX([1]Sheet2!C:C, MATCH(B3359, [1]Sheet2!B:B, 0))</f>
        <v>محمدحسين</v>
      </c>
      <c r="J3359" s="10" t="str">
        <f>INDEX([1]Sheet2!D:D, MATCH(B3359, [1]Sheet2!B:B, 0))</f>
        <v>ايزدي</v>
      </c>
      <c r="K3359" s="10" t="s">
        <v>1452</v>
      </c>
      <c r="L3359" s="10" t="s">
        <v>3307</v>
      </c>
    </row>
    <row r="3360" spans="1:12" ht="90">
      <c r="A3360" s="1" t="s">
        <v>15751</v>
      </c>
      <c r="B3360" s="1" t="s">
        <v>654</v>
      </c>
      <c r="C3360" s="1" t="s">
        <v>549</v>
      </c>
      <c r="D3360" s="1" t="s">
        <v>15739</v>
      </c>
      <c r="E3360" s="1" t="s">
        <v>15752</v>
      </c>
      <c r="F3360" s="1" t="s">
        <v>15753</v>
      </c>
      <c r="G3360" s="1" t="s">
        <v>118</v>
      </c>
      <c r="H3360" s="1" t="s">
        <v>15754</v>
      </c>
      <c r="I3360" s="5" t="str">
        <f>INDEX([1]Sheet2!C:C, MATCH(B3360, [1]Sheet2!B:B, 0))</f>
        <v>محبوبه</v>
      </c>
      <c r="J3360" s="7" t="str">
        <f>INDEX([1]Sheet2!D:D, MATCH(B3360, [1]Sheet2!B:B, 0))</f>
        <v>احمدي بفرويي</v>
      </c>
      <c r="K3360" s="7" t="s">
        <v>135</v>
      </c>
      <c r="L3360" s="7" t="s">
        <v>1760</v>
      </c>
    </row>
    <row r="3361" spans="1:12" ht="60">
      <c r="A3361" s="2" t="s">
        <v>15755</v>
      </c>
      <c r="B3361" s="2" t="s">
        <v>860</v>
      </c>
      <c r="C3361" s="2" t="s">
        <v>198</v>
      </c>
      <c r="D3361" s="2" t="s">
        <v>15739</v>
      </c>
      <c r="E3361" s="2" t="s">
        <v>15756</v>
      </c>
      <c r="F3361" s="2" t="s">
        <v>15757</v>
      </c>
      <c r="G3361" s="2" t="s">
        <v>118</v>
      </c>
      <c r="H3361" s="2" t="s">
        <v>15758</v>
      </c>
      <c r="I3361" s="8" t="str">
        <f>INDEX([1]Sheet2!C:C, MATCH(B3361, [1]Sheet2!B:B, 0))</f>
        <v>عبدالمجيد</v>
      </c>
      <c r="J3361" s="10" t="str">
        <f>INDEX([1]Sheet2!D:D, MATCH(B3361, [1]Sheet2!B:B, 0))</f>
        <v>احمري</v>
      </c>
      <c r="K3361" s="10" t="s">
        <v>3421</v>
      </c>
      <c r="L3361" s="10" t="s">
        <v>1893</v>
      </c>
    </row>
    <row r="3362" spans="1:12" ht="180">
      <c r="A3362" s="1" t="s">
        <v>15759</v>
      </c>
      <c r="B3362" s="1" t="s">
        <v>305</v>
      </c>
      <c r="C3362" s="1" t="s">
        <v>332</v>
      </c>
      <c r="D3362" s="1" t="s">
        <v>15739</v>
      </c>
      <c r="E3362" s="1" t="s">
        <v>15760</v>
      </c>
      <c r="F3362" s="1" t="s">
        <v>15761</v>
      </c>
      <c r="G3362" s="1" t="s">
        <v>27</v>
      </c>
      <c r="H3362" s="1" t="s">
        <v>15762</v>
      </c>
      <c r="I3362" s="5" t="str">
        <f>INDEX([1]Sheet2!C:C, MATCH(B3362, [1]Sheet2!B:B, 0))</f>
        <v>مريم</v>
      </c>
      <c r="J3362" s="7" t="str">
        <f>INDEX([1]Sheet2!D:D, MATCH(B3362, [1]Sheet2!B:B, 0))</f>
        <v>احساني</v>
      </c>
      <c r="K3362" s="7" t="s">
        <v>120</v>
      </c>
      <c r="L3362" s="7" t="s">
        <v>1465</v>
      </c>
    </row>
    <row r="3363" spans="1:12" ht="90">
      <c r="A3363" s="2" t="s">
        <v>15763</v>
      </c>
      <c r="B3363" s="2" t="s">
        <v>6422</v>
      </c>
      <c r="C3363" s="2" t="s">
        <v>59</v>
      </c>
      <c r="D3363" s="2" t="s">
        <v>15739</v>
      </c>
      <c r="E3363" s="2" t="s">
        <v>15764</v>
      </c>
      <c r="F3363" s="2" t="s">
        <v>15765</v>
      </c>
      <c r="G3363" s="2" t="s">
        <v>27</v>
      </c>
      <c r="H3363" s="2" t="s">
        <v>15766</v>
      </c>
      <c r="I3363" s="8" t="e">
        <f>INDEX([1]Sheet2!C:C, MATCH(B3363, [1]Sheet2!B:B, 0))</f>
        <v>#N/A</v>
      </c>
      <c r="J3363" s="10" t="e">
        <f>INDEX([1]Sheet2!D:D, MATCH(B3363, [1]Sheet2!B:B, 0))</f>
        <v>#N/A</v>
      </c>
      <c r="K3363" s="10" t="e">
        <v>#N/A</v>
      </c>
      <c r="L3363" s="10" t="e">
        <v>#N/A</v>
      </c>
    </row>
    <row r="3364" spans="1:12" ht="105">
      <c r="A3364" s="1" t="s">
        <v>15767</v>
      </c>
      <c r="B3364" s="1" t="s">
        <v>650</v>
      </c>
      <c r="C3364" s="1" t="s">
        <v>637</v>
      </c>
      <c r="D3364" s="1" t="s">
        <v>15768</v>
      </c>
      <c r="E3364" s="1" t="s">
        <v>15769</v>
      </c>
      <c r="F3364" s="1" t="s">
        <v>15770</v>
      </c>
      <c r="G3364" s="1" t="s">
        <v>573</v>
      </c>
      <c r="H3364" s="1" t="s">
        <v>15771</v>
      </c>
      <c r="I3364" s="5" t="str">
        <f>INDEX([1]Sheet2!C:C, MATCH(B3364, [1]Sheet2!B:B, 0))</f>
        <v>كريم</v>
      </c>
      <c r="J3364" s="7" t="str">
        <f>INDEX([1]Sheet2!D:D, MATCH(B3364, [1]Sheet2!B:B, 0))</f>
        <v>آذري دهخوارقاني</v>
      </c>
      <c r="K3364" s="7" t="s">
        <v>2071</v>
      </c>
      <c r="L3364" s="7" t="s">
        <v>3820</v>
      </c>
    </row>
    <row r="3365" spans="1:12" ht="60">
      <c r="A3365" s="2" t="s">
        <v>15772</v>
      </c>
      <c r="B3365" s="2" t="s">
        <v>602</v>
      </c>
      <c r="C3365" s="2" t="s">
        <v>1445</v>
      </c>
      <c r="D3365" s="2" t="s">
        <v>15773</v>
      </c>
      <c r="E3365" s="2" t="s">
        <v>15774</v>
      </c>
      <c r="F3365" s="2" t="s">
        <v>15775</v>
      </c>
      <c r="G3365" s="2" t="s">
        <v>380</v>
      </c>
      <c r="H3365" s="2" t="s">
        <v>15776</v>
      </c>
      <c r="I3365" s="8" t="str">
        <f>INDEX([1]Sheet2!C:C, MATCH(B3365, [1]Sheet2!B:B, 0))</f>
        <v>صدرالدين</v>
      </c>
      <c r="J3365" s="10" t="str">
        <f>INDEX([1]Sheet2!D:D, MATCH(B3365, [1]Sheet2!B:B, 0))</f>
        <v>بازرگاني</v>
      </c>
      <c r="K3365" s="10" t="s">
        <v>214</v>
      </c>
      <c r="L3365" s="10" t="s">
        <v>608</v>
      </c>
    </row>
    <row r="3366" spans="1:12" ht="105">
      <c r="A3366" s="1" t="s">
        <v>15777</v>
      </c>
      <c r="B3366" s="1" t="s">
        <v>677</v>
      </c>
      <c r="C3366" s="1" t="s">
        <v>78</v>
      </c>
      <c r="D3366" s="1" t="s">
        <v>15778</v>
      </c>
      <c r="E3366" s="1" t="s">
        <v>15779</v>
      </c>
      <c r="F3366" s="1" t="s">
        <v>15780</v>
      </c>
      <c r="G3366" s="1" t="s">
        <v>108</v>
      </c>
      <c r="H3366" s="1" t="s">
        <v>15781</v>
      </c>
      <c r="I3366" s="5" t="str">
        <f>INDEX([1]Sheet2!C:C, MATCH(B3366, [1]Sheet2!B:B, 0))</f>
        <v>الهام</v>
      </c>
      <c r="J3366" s="7" t="str">
        <f>INDEX([1]Sheet2!D:D, MATCH(B3366, [1]Sheet2!B:B, 0))</f>
        <v>احمدي</v>
      </c>
      <c r="K3366" s="7" t="s">
        <v>1086</v>
      </c>
      <c r="L3366" s="7" t="s">
        <v>144</v>
      </c>
    </row>
    <row r="3367" spans="1:12" ht="60">
      <c r="A3367" s="2" t="s">
        <v>15782</v>
      </c>
      <c r="B3367" s="2" t="s">
        <v>475</v>
      </c>
      <c r="C3367" s="2" t="s">
        <v>10960</v>
      </c>
      <c r="D3367" s="2" t="s">
        <v>15783</v>
      </c>
      <c r="E3367" s="2" t="s">
        <v>15784</v>
      </c>
      <c r="F3367" s="2"/>
      <c r="G3367" s="2" t="s">
        <v>573</v>
      </c>
      <c r="H3367" s="2"/>
      <c r="I3367" s="8" t="str">
        <f>INDEX([1]Sheet2!C:C, MATCH(B3367, [1]Sheet2!B:B, 0))</f>
        <v>حامد</v>
      </c>
      <c r="J3367" s="10" t="str">
        <f>INDEX([1]Sheet2!D:D, MATCH(B3367, [1]Sheet2!B:B, 0))</f>
        <v>احمدي</v>
      </c>
      <c r="K3367" s="10" t="s">
        <v>500</v>
      </c>
      <c r="L3367" s="10" t="s">
        <v>144</v>
      </c>
    </row>
    <row r="3368" spans="1:12" ht="165">
      <c r="A3368" s="1" t="s">
        <v>15785</v>
      </c>
      <c r="B3368" s="1" t="s">
        <v>319</v>
      </c>
      <c r="C3368" s="1" t="s">
        <v>13535</v>
      </c>
      <c r="D3368" s="1" t="s">
        <v>15783</v>
      </c>
      <c r="E3368" s="1" t="s">
        <v>15786</v>
      </c>
      <c r="F3368" s="1" t="s">
        <v>15787</v>
      </c>
      <c r="G3368" s="1" t="s">
        <v>573</v>
      </c>
      <c r="H3368" s="1" t="s">
        <v>15788</v>
      </c>
      <c r="I3368" s="5" t="str">
        <f>INDEX([1]Sheet2!C:C, MATCH(B3368, [1]Sheet2!B:B, 0))</f>
        <v>مهديه</v>
      </c>
      <c r="J3368" s="7" t="str">
        <f>INDEX([1]Sheet2!D:D, MATCH(B3368, [1]Sheet2!B:B, 0))</f>
        <v>آرام</v>
      </c>
      <c r="K3368" s="7" t="s">
        <v>325</v>
      </c>
      <c r="L3368" s="7" t="s">
        <v>321</v>
      </c>
    </row>
    <row r="3369" spans="1:12" ht="60">
      <c r="A3369" s="2" t="s">
        <v>15789</v>
      </c>
      <c r="B3369" s="2" t="s">
        <v>1999</v>
      </c>
      <c r="C3369" s="2" t="s">
        <v>124</v>
      </c>
      <c r="D3369" s="2" t="s">
        <v>15790</v>
      </c>
      <c r="E3369" s="2" t="s">
        <v>15791</v>
      </c>
      <c r="F3369" s="2" t="s">
        <v>15792</v>
      </c>
      <c r="G3369" s="2" t="s">
        <v>108</v>
      </c>
      <c r="H3369" s="2" t="s">
        <v>15793</v>
      </c>
      <c r="I3369" s="8" t="str">
        <f>INDEX([1]Sheet2!C:C, MATCH(B3369, [1]Sheet2!B:B, 0))</f>
        <v>مهدي</v>
      </c>
      <c r="J3369" s="10" t="str">
        <f>INDEX([1]Sheet2!D:D, MATCH(B3369, [1]Sheet2!B:B, 0))</f>
        <v>اسماعيلي</v>
      </c>
      <c r="K3369" s="10" t="s">
        <v>59</v>
      </c>
      <c r="L3369" s="10" t="s">
        <v>424</v>
      </c>
    </row>
    <row r="3370" spans="1:12" ht="60">
      <c r="A3370" s="1" t="s">
        <v>15794</v>
      </c>
      <c r="B3370" s="1" t="s">
        <v>1665</v>
      </c>
      <c r="C3370" s="1" t="s">
        <v>129</v>
      </c>
      <c r="D3370" s="1" t="s">
        <v>15795</v>
      </c>
      <c r="E3370" s="1" t="s">
        <v>15796</v>
      </c>
      <c r="F3370" s="1"/>
      <c r="G3370" s="1" t="s">
        <v>150</v>
      </c>
      <c r="H3370" s="1"/>
      <c r="I3370" s="5" t="str">
        <f>INDEX([1]Sheet2!C:C, MATCH(B3370, [1]Sheet2!B:B, 0))</f>
        <v>مرتضي</v>
      </c>
      <c r="J3370" s="7" t="str">
        <f>INDEX([1]Sheet2!D:D, MATCH(B3370, [1]Sheet2!B:B, 0))</f>
        <v>آقايي گراكوئي</v>
      </c>
      <c r="K3370" s="7" t="s">
        <v>932</v>
      </c>
      <c r="L3370" s="7" t="s">
        <v>5812</v>
      </c>
    </row>
    <row r="3371" spans="1:12" ht="60">
      <c r="A3371" s="2" t="s">
        <v>15797</v>
      </c>
      <c r="B3371" s="2" t="s">
        <v>326</v>
      </c>
      <c r="C3371" s="2" t="s">
        <v>754</v>
      </c>
      <c r="D3371" s="2" t="s">
        <v>15795</v>
      </c>
      <c r="E3371" s="2" t="s">
        <v>15798</v>
      </c>
      <c r="F3371" s="2" t="s">
        <v>15799</v>
      </c>
      <c r="G3371" s="2" t="s">
        <v>108</v>
      </c>
      <c r="H3371" s="2" t="s">
        <v>15800</v>
      </c>
      <c r="I3371" s="8" t="str">
        <f>INDEX([1]Sheet2!C:C, MATCH(B3371, [1]Sheet2!B:B, 0))</f>
        <v>سيد محمد</v>
      </c>
      <c r="J3371" s="10" t="str">
        <f>INDEX([1]Sheet2!D:D, MATCH(B3371, [1]Sheet2!B:B, 0))</f>
        <v>آزنده</v>
      </c>
      <c r="K3371" s="10" t="s">
        <v>393</v>
      </c>
      <c r="L3371" s="10" t="s">
        <v>394</v>
      </c>
    </row>
    <row r="3372" spans="1:12" ht="45">
      <c r="A3372" s="1" t="s">
        <v>15801</v>
      </c>
      <c r="B3372" s="1" t="s">
        <v>57</v>
      </c>
      <c r="C3372" s="1" t="s">
        <v>37</v>
      </c>
      <c r="D3372" s="1" t="s">
        <v>15802</v>
      </c>
      <c r="E3372" s="1" t="s">
        <v>15803</v>
      </c>
      <c r="F3372" s="1"/>
      <c r="G3372" s="1" t="s">
        <v>27</v>
      </c>
      <c r="H3372" s="1"/>
      <c r="I3372" s="5" t="str">
        <f>INDEX([1]Sheet2!C:C, MATCH(B3372, [1]Sheet2!B:B, 0))</f>
        <v>حميدرضا</v>
      </c>
      <c r="J3372" s="7" t="str">
        <f>INDEX([1]Sheet2!D:D, MATCH(B3372, [1]Sheet2!B:B, 0))</f>
        <v>ابراهيمي</v>
      </c>
      <c r="K3372" s="7" t="s">
        <v>253</v>
      </c>
      <c r="L3372" s="7" t="s">
        <v>987</v>
      </c>
    </row>
    <row r="3373" spans="1:12" ht="60">
      <c r="A3373" s="2" t="s">
        <v>15804</v>
      </c>
      <c r="B3373" s="2" t="s">
        <v>1053</v>
      </c>
      <c r="C3373" s="2" t="s">
        <v>15805</v>
      </c>
      <c r="D3373" s="2" t="s">
        <v>15802</v>
      </c>
      <c r="E3373" s="2" t="s">
        <v>15806</v>
      </c>
      <c r="F3373" s="2" t="s">
        <v>15807</v>
      </c>
      <c r="G3373" s="2" t="s">
        <v>27</v>
      </c>
      <c r="H3373" s="2" t="s">
        <v>894</v>
      </c>
      <c r="I3373" s="8" t="str">
        <f>INDEX([1]Sheet2!C:C, MATCH(B3373, [1]Sheet2!B:B, 0))</f>
        <v>عبدالناصر</v>
      </c>
      <c r="J3373" s="10" t="str">
        <f>INDEX([1]Sheet2!D:D, MATCH(B3373, [1]Sheet2!B:B, 0))</f>
        <v>ارمزد</v>
      </c>
      <c r="K3373" s="10" t="s">
        <v>1623</v>
      </c>
      <c r="L3373" s="10" t="s">
        <v>2125</v>
      </c>
    </row>
    <row r="3374" spans="1:12" ht="60">
      <c r="A3374" s="1" t="s">
        <v>15808</v>
      </c>
      <c r="B3374" s="1" t="s">
        <v>565</v>
      </c>
      <c r="C3374" s="1" t="s">
        <v>4630</v>
      </c>
      <c r="D3374" s="1" t="s">
        <v>15809</v>
      </c>
      <c r="E3374" s="1" t="s">
        <v>15810</v>
      </c>
      <c r="F3374" s="1" t="s">
        <v>15811</v>
      </c>
      <c r="G3374" s="1" t="s">
        <v>522</v>
      </c>
      <c r="H3374" s="1" t="s">
        <v>15812</v>
      </c>
      <c r="I3374" s="5" t="str">
        <f>INDEX([1]Sheet2!C:C, MATCH(B3374, [1]Sheet2!B:B, 0))</f>
        <v>هانيه</v>
      </c>
      <c r="J3374" s="7" t="str">
        <f>INDEX([1]Sheet2!D:D, MATCH(B3374, [1]Sheet2!B:B, 0))</f>
        <v>ابراهيميان</v>
      </c>
      <c r="K3374" s="7" t="s">
        <v>2500</v>
      </c>
      <c r="L3374" s="7" t="s">
        <v>1234</v>
      </c>
    </row>
    <row r="3375" spans="1:12" ht="105">
      <c r="A3375" s="2" t="s">
        <v>15813</v>
      </c>
      <c r="B3375" s="2" t="s">
        <v>66</v>
      </c>
      <c r="C3375" s="2" t="s">
        <v>15814</v>
      </c>
      <c r="D3375" s="2" t="s">
        <v>15815</v>
      </c>
      <c r="E3375" s="2" t="s">
        <v>15816</v>
      </c>
      <c r="F3375" s="2" t="s">
        <v>15817</v>
      </c>
      <c r="G3375" s="2" t="s">
        <v>150</v>
      </c>
      <c r="H3375" s="2" t="s">
        <v>15818</v>
      </c>
      <c r="I3375" s="8" t="str">
        <f>INDEX([1]Sheet2!C:C, MATCH(B3375, [1]Sheet2!B:B, 0))</f>
        <v>ثريا</v>
      </c>
      <c r="J3375" s="10" t="str">
        <f>INDEX([1]Sheet2!D:D, MATCH(B3375, [1]Sheet2!B:B, 0))</f>
        <v>ابراهيمي جانقور</v>
      </c>
      <c r="K3375" s="10" t="s">
        <v>173</v>
      </c>
      <c r="L3375" s="10" t="s">
        <v>174</v>
      </c>
    </row>
    <row r="3376" spans="1:12" ht="75">
      <c r="A3376" s="1" t="s">
        <v>15819</v>
      </c>
      <c r="B3376" s="1" t="s">
        <v>1982</v>
      </c>
      <c r="C3376" s="1" t="s">
        <v>2494</v>
      </c>
      <c r="D3376" s="1" t="s">
        <v>15820</v>
      </c>
      <c r="E3376" s="1" t="s">
        <v>15821</v>
      </c>
      <c r="F3376" s="1" t="s">
        <v>15822</v>
      </c>
      <c r="G3376" s="1" t="s">
        <v>72</v>
      </c>
      <c r="H3376" s="1" t="s">
        <v>15823</v>
      </c>
      <c r="I3376" s="5" t="str">
        <f>INDEX([1]Sheet2!C:C, MATCH(B3376, [1]Sheet2!B:B, 0))</f>
        <v>ايمان</v>
      </c>
      <c r="J3376" s="7" t="str">
        <f>INDEX([1]Sheet2!D:D, MATCH(B3376, [1]Sheet2!B:B, 0))</f>
        <v>بيگدلي</v>
      </c>
      <c r="K3376" s="7" t="s">
        <v>1647</v>
      </c>
      <c r="L3376" s="7" t="s">
        <v>6281</v>
      </c>
    </row>
    <row r="3377" spans="1:12" ht="150">
      <c r="A3377" s="2" t="s">
        <v>15824</v>
      </c>
      <c r="B3377" s="2" t="s">
        <v>7545</v>
      </c>
      <c r="C3377" s="2" t="s">
        <v>574</v>
      </c>
      <c r="D3377" s="2" t="s">
        <v>15825</v>
      </c>
      <c r="E3377" s="2" t="s">
        <v>15826</v>
      </c>
      <c r="F3377" s="2" t="s">
        <v>15827</v>
      </c>
      <c r="G3377" s="2" t="s">
        <v>27</v>
      </c>
      <c r="H3377" s="2" t="s">
        <v>15828</v>
      </c>
      <c r="I3377" s="8" t="str">
        <f>INDEX([1]Sheet2!C:C, MATCH(B3377, [1]Sheet2!B:B, 0))</f>
        <v>حميد</v>
      </c>
      <c r="J3377" s="10" t="str">
        <f>INDEX([1]Sheet2!D:D, MATCH(B3377, [1]Sheet2!B:B, 0))</f>
        <v>سعيدي راد</v>
      </c>
      <c r="K3377" s="10" t="s">
        <v>124</v>
      </c>
      <c r="L3377" s="10" t="s">
        <v>15829</v>
      </c>
    </row>
    <row r="3378" spans="1:12" ht="135">
      <c r="A3378" s="1" t="s">
        <v>15830</v>
      </c>
      <c r="B3378" s="1" t="s">
        <v>1457</v>
      </c>
      <c r="C3378" s="1" t="s">
        <v>2095</v>
      </c>
      <c r="D3378" s="1" t="s">
        <v>15825</v>
      </c>
      <c r="E3378" s="1" t="s">
        <v>15831</v>
      </c>
      <c r="F3378" s="1" t="s">
        <v>15832</v>
      </c>
      <c r="G3378" s="1" t="s">
        <v>380</v>
      </c>
      <c r="H3378" s="1" t="s">
        <v>15833</v>
      </c>
      <c r="I3378" s="5" t="str">
        <f>INDEX([1]Sheet2!C:C, MATCH(B3378, [1]Sheet2!B:B, 0))</f>
        <v>مجيد</v>
      </c>
      <c r="J3378" s="7" t="str">
        <f>INDEX([1]Sheet2!D:D, MATCH(B3378, [1]Sheet2!B:B, 0))</f>
        <v>پولادي</v>
      </c>
      <c r="K3378" s="7" t="s">
        <v>262</v>
      </c>
      <c r="L3378" s="7" t="s">
        <v>4477</v>
      </c>
    </row>
    <row r="3379" spans="1:12" ht="60">
      <c r="A3379" s="2" t="s">
        <v>15834</v>
      </c>
      <c r="B3379" s="2" t="s">
        <v>937</v>
      </c>
      <c r="C3379" s="2" t="s">
        <v>11292</v>
      </c>
      <c r="D3379" s="2" t="s">
        <v>15835</v>
      </c>
      <c r="E3379" s="2" t="s">
        <v>15836</v>
      </c>
      <c r="F3379" s="2"/>
      <c r="G3379" s="2" t="s">
        <v>91</v>
      </c>
      <c r="H3379" s="2"/>
      <c r="I3379" s="8" t="str">
        <f>INDEX([1]Sheet2!C:C, MATCH(B3379, [1]Sheet2!B:B, 0))</f>
        <v>مژگان</v>
      </c>
      <c r="J3379" s="10" t="str">
        <f>INDEX([1]Sheet2!D:D, MATCH(B3379, [1]Sheet2!B:B, 0))</f>
        <v>آهني</v>
      </c>
      <c r="K3379" s="10" t="s">
        <v>55</v>
      </c>
      <c r="L3379" s="10" t="s">
        <v>1000</v>
      </c>
    </row>
    <row r="3380" spans="1:12" ht="60">
      <c r="A3380" s="1" t="s">
        <v>15837</v>
      </c>
      <c r="B3380" s="1" t="s">
        <v>326</v>
      </c>
      <c r="C3380" s="1" t="s">
        <v>360</v>
      </c>
      <c r="D3380" s="1" t="s">
        <v>15838</v>
      </c>
      <c r="E3380" s="1" t="s">
        <v>15839</v>
      </c>
      <c r="F3380" s="1" t="s">
        <v>15840</v>
      </c>
      <c r="G3380" s="1" t="s">
        <v>843</v>
      </c>
      <c r="H3380" s="1" t="s">
        <v>15841</v>
      </c>
      <c r="I3380" s="5" t="str">
        <f>INDEX([1]Sheet2!C:C, MATCH(B3380, [1]Sheet2!B:B, 0))</f>
        <v>سيد محمد</v>
      </c>
      <c r="J3380" s="7" t="str">
        <f>INDEX([1]Sheet2!D:D, MATCH(B3380, [1]Sheet2!B:B, 0))</f>
        <v>آزنده</v>
      </c>
      <c r="K3380" s="7" t="s">
        <v>393</v>
      </c>
      <c r="L3380" s="7" t="s">
        <v>394</v>
      </c>
    </row>
    <row r="3381" spans="1:12" ht="90">
      <c r="A3381" s="2" t="s">
        <v>15842</v>
      </c>
      <c r="B3381" s="2" t="s">
        <v>770</v>
      </c>
      <c r="C3381" s="2" t="s">
        <v>68</v>
      </c>
      <c r="D3381" s="2" t="s">
        <v>15843</v>
      </c>
      <c r="E3381" s="2" t="s">
        <v>15844</v>
      </c>
      <c r="F3381" s="2" t="s">
        <v>15845</v>
      </c>
      <c r="G3381" s="2" t="s">
        <v>108</v>
      </c>
      <c r="H3381" s="2" t="s">
        <v>15846</v>
      </c>
      <c r="I3381" s="8" t="str">
        <f>INDEX([1]Sheet2!C:C, MATCH(B3381, [1]Sheet2!B:B, 0))</f>
        <v>فاطمه</v>
      </c>
      <c r="J3381" s="10" t="str">
        <f>INDEX([1]Sheet2!D:D, MATCH(B3381, [1]Sheet2!B:B, 0))</f>
        <v>اكبري</v>
      </c>
      <c r="K3381" s="10" t="s">
        <v>704</v>
      </c>
      <c r="L3381" s="10" t="s">
        <v>512</v>
      </c>
    </row>
    <row r="3382" spans="1:12" ht="60">
      <c r="A3382" s="1" t="s">
        <v>15847</v>
      </c>
      <c r="B3382" s="1" t="s">
        <v>1704</v>
      </c>
      <c r="C3382" s="1" t="s">
        <v>198</v>
      </c>
      <c r="D3382" s="1" t="s">
        <v>15848</v>
      </c>
      <c r="E3382" s="1" t="s">
        <v>15849</v>
      </c>
      <c r="F3382" s="1" t="s">
        <v>15850</v>
      </c>
      <c r="G3382" s="1" t="s">
        <v>108</v>
      </c>
      <c r="H3382" s="1" t="s">
        <v>15851</v>
      </c>
      <c r="I3382" s="5" t="str">
        <f>INDEX([1]Sheet2!C:C, MATCH(B3382, [1]Sheet2!B:B, 0))</f>
        <v>وجيهه</v>
      </c>
      <c r="J3382" s="7" t="str">
        <f>INDEX([1]Sheet2!D:D, MATCH(B3382, [1]Sheet2!B:B, 0))</f>
        <v>رحماني بردر</v>
      </c>
      <c r="K3382" s="7" t="s">
        <v>6077</v>
      </c>
      <c r="L3382" s="7" t="s">
        <v>10397</v>
      </c>
    </row>
    <row r="3383" spans="1:12" ht="150">
      <c r="A3383" s="2" t="s">
        <v>15852</v>
      </c>
      <c r="B3383" s="2" t="s">
        <v>855</v>
      </c>
      <c r="C3383" s="2" t="s">
        <v>262</v>
      </c>
      <c r="D3383" s="2" t="s">
        <v>15853</v>
      </c>
      <c r="E3383" s="2" t="s">
        <v>15854</v>
      </c>
      <c r="F3383" s="2" t="s">
        <v>15855</v>
      </c>
      <c r="G3383" s="2" t="s">
        <v>165</v>
      </c>
      <c r="H3383" s="2" t="s">
        <v>15856</v>
      </c>
      <c r="I3383" s="8" t="str">
        <f>INDEX([1]Sheet2!C:C, MATCH(B3383, [1]Sheet2!B:B, 0))</f>
        <v>آزاده</v>
      </c>
      <c r="J3383" s="10" t="str">
        <f>INDEX([1]Sheet2!D:D, MATCH(B3383, [1]Sheet2!B:B, 0))</f>
        <v>براتي</v>
      </c>
      <c r="K3383" s="10" t="s">
        <v>798</v>
      </c>
      <c r="L3383" s="10" t="s">
        <v>3106</v>
      </c>
    </row>
    <row r="3384" spans="1:12" ht="75">
      <c r="A3384" s="1" t="s">
        <v>15857</v>
      </c>
      <c r="B3384" s="1" t="s">
        <v>644</v>
      </c>
      <c r="C3384" s="1" t="s">
        <v>1647</v>
      </c>
      <c r="D3384" s="1" t="s">
        <v>15858</v>
      </c>
      <c r="E3384" s="1" t="s">
        <v>15859</v>
      </c>
      <c r="F3384" s="1" t="s">
        <v>15860</v>
      </c>
      <c r="G3384" s="1" t="s">
        <v>108</v>
      </c>
      <c r="H3384" s="1" t="s">
        <v>15861</v>
      </c>
      <c r="I3384" s="5" t="str">
        <f>INDEX([1]Sheet2!C:C, MATCH(B3384, [1]Sheet2!B:B, 0))</f>
        <v>سميه</v>
      </c>
      <c r="J3384" s="7" t="str">
        <f>INDEX([1]Sheet2!D:D, MATCH(B3384, [1]Sheet2!B:B, 0))</f>
        <v>احمدي كوشكي</v>
      </c>
      <c r="K3384" s="7" t="s">
        <v>139</v>
      </c>
      <c r="L3384" s="7" t="s">
        <v>649</v>
      </c>
    </row>
    <row r="3385" spans="1:12" ht="45">
      <c r="A3385" s="2" t="s">
        <v>15862</v>
      </c>
      <c r="B3385" s="2" t="s">
        <v>21</v>
      </c>
      <c r="C3385" s="2" t="s">
        <v>183</v>
      </c>
      <c r="D3385" s="2" t="s">
        <v>15863</v>
      </c>
      <c r="E3385" s="2" t="s">
        <v>15864</v>
      </c>
      <c r="F3385" s="2" t="s">
        <v>15865</v>
      </c>
      <c r="G3385" s="2" t="s">
        <v>217</v>
      </c>
      <c r="H3385" s="2" t="s">
        <v>15866</v>
      </c>
      <c r="I3385" s="8" t="str">
        <f>INDEX([1]Sheet2!C:C, MATCH(B3385, [1]Sheet2!B:B, 0))</f>
        <v>ساناز</v>
      </c>
      <c r="J3385" s="10" t="str">
        <f>INDEX([1]Sheet2!D:D, MATCH(B3385, [1]Sheet2!B:B, 0))</f>
        <v>آذرمهر</v>
      </c>
      <c r="K3385" s="10" t="s">
        <v>295</v>
      </c>
      <c r="L3385" s="10" t="s">
        <v>296</v>
      </c>
    </row>
    <row r="3386" spans="1:12" ht="45">
      <c r="A3386" s="1" t="s">
        <v>15867</v>
      </c>
      <c r="B3386" s="1" t="s">
        <v>29</v>
      </c>
      <c r="C3386" s="1" t="s">
        <v>1712</v>
      </c>
      <c r="D3386" s="1" t="s">
        <v>15868</v>
      </c>
      <c r="E3386" s="1" t="s">
        <v>15869</v>
      </c>
      <c r="F3386" s="1"/>
      <c r="G3386" s="1" t="s">
        <v>248</v>
      </c>
      <c r="H3386" s="1"/>
      <c r="I3386" s="5" t="str">
        <f>INDEX([1]Sheet2!C:C, MATCH(B3386, [1]Sheet2!B:B, 0))</f>
        <v>محمدعلي</v>
      </c>
      <c r="J3386" s="7" t="str">
        <f>INDEX([1]Sheet2!D:D, MATCH(B3386, [1]Sheet2!B:B, 0))</f>
        <v>آرش راد</v>
      </c>
      <c r="K3386" s="7" t="s">
        <v>232</v>
      </c>
      <c r="L3386" s="7" t="s">
        <v>435</v>
      </c>
    </row>
    <row r="3387" spans="1:12" ht="45">
      <c r="A3387" s="2" t="s">
        <v>15870</v>
      </c>
      <c r="B3387" s="2" t="s">
        <v>565</v>
      </c>
      <c r="C3387" s="2" t="s">
        <v>704</v>
      </c>
      <c r="D3387" s="2" t="s">
        <v>15871</v>
      </c>
      <c r="E3387" s="2" t="s">
        <v>15872</v>
      </c>
      <c r="F3387" s="2"/>
      <c r="G3387" s="2" t="s">
        <v>27</v>
      </c>
      <c r="H3387" s="2"/>
      <c r="I3387" s="8" t="str">
        <f>INDEX([1]Sheet2!C:C, MATCH(B3387, [1]Sheet2!B:B, 0))</f>
        <v>هانيه</v>
      </c>
      <c r="J3387" s="10" t="str">
        <f>INDEX([1]Sheet2!D:D, MATCH(B3387, [1]Sheet2!B:B, 0))</f>
        <v>ابراهيميان</v>
      </c>
      <c r="K3387" s="10" t="s">
        <v>2500</v>
      </c>
      <c r="L3387" s="10" t="s">
        <v>1234</v>
      </c>
    </row>
    <row r="3388" spans="1:12" ht="60">
      <c r="A3388" s="1" t="s">
        <v>15873</v>
      </c>
      <c r="B3388" s="1" t="s">
        <v>130</v>
      </c>
      <c r="C3388" s="1" t="s">
        <v>704</v>
      </c>
      <c r="D3388" s="1" t="s">
        <v>15874</v>
      </c>
      <c r="E3388" s="1" t="s">
        <v>15875</v>
      </c>
      <c r="F3388" s="1" t="s">
        <v>15876</v>
      </c>
      <c r="G3388" s="1" t="s">
        <v>27</v>
      </c>
      <c r="H3388" s="1" t="s">
        <v>15877</v>
      </c>
      <c r="I3388" s="5" t="str">
        <f>INDEX([1]Sheet2!C:C, MATCH(B3388, [1]Sheet2!B:B, 0))</f>
        <v>مهدي</v>
      </c>
      <c r="J3388" s="7" t="str">
        <f>INDEX([1]Sheet2!D:D, MATCH(B3388, [1]Sheet2!B:B, 0))</f>
        <v>آدينه</v>
      </c>
      <c r="K3388" s="7" t="s">
        <v>59</v>
      </c>
      <c r="L3388" s="7" t="s">
        <v>185</v>
      </c>
    </row>
    <row r="3389" spans="1:12" ht="75">
      <c r="A3389" s="2" t="s">
        <v>15878</v>
      </c>
      <c r="B3389" s="2" t="s">
        <v>12</v>
      </c>
      <c r="C3389" s="2" t="s">
        <v>15879</v>
      </c>
      <c r="D3389" s="2" t="s">
        <v>15880</v>
      </c>
      <c r="E3389" s="2" t="s">
        <v>15881</v>
      </c>
      <c r="F3389" s="2"/>
      <c r="G3389" s="2" t="s">
        <v>448</v>
      </c>
      <c r="H3389" s="2" t="s">
        <v>15882</v>
      </c>
      <c r="I3389" s="8" t="str">
        <f>INDEX([1]Sheet2!C:C, MATCH(B3389, [1]Sheet2!B:B, 0))</f>
        <v>وحيد</v>
      </c>
      <c r="J3389" s="10" t="str">
        <f>INDEX([1]Sheet2!D:D, MATCH(B3389, [1]Sheet2!B:B, 0))</f>
        <v>آشورزاده</v>
      </c>
      <c r="K3389" s="10" t="s">
        <v>664</v>
      </c>
      <c r="L3389" s="10" t="s">
        <v>665</v>
      </c>
    </row>
    <row r="3390" spans="1:12" ht="150">
      <c r="A3390" s="1" t="s">
        <v>15883</v>
      </c>
      <c r="B3390" s="1" t="s">
        <v>846</v>
      </c>
      <c r="C3390" s="1" t="s">
        <v>15884</v>
      </c>
      <c r="D3390" s="1" t="s">
        <v>15885</v>
      </c>
      <c r="E3390" s="1" t="s">
        <v>15886</v>
      </c>
      <c r="F3390" s="1" t="s">
        <v>15887</v>
      </c>
      <c r="G3390" s="1" t="s">
        <v>118</v>
      </c>
      <c r="H3390" s="1" t="s">
        <v>15888</v>
      </c>
      <c r="I3390" s="5" t="str">
        <f>INDEX([1]Sheet2!C:C, MATCH(B3390, [1]Sheet2!B:B, 0))</f>
        <v>آسيه</v>
      </c>
      <c r="J3390" s="7" t="str">
        <f>INDEX([1]Sheet2!D:D, MATCH(B3390, [1]Sheet2!B:B, 0))</f>
        <v>حجتي</v>
      </c>
      <c r="K3390" s="7" t="s">
        <v>2461</v>
      </c>
      <c r="L3390" s="7" t="s">
        <v>5175</v>
      </c>
    </row>
    <row r="3391" spans="1:12" ht="60">
      <c r="A3391" s="2" t="s">
        <v>15889</v>
      </c>
      <c r="B3391" s="2" t="s">
        <v>319</v>
      </c>
      <c r="C3391" s="2" t="s">
        <v>15890</v>
      </c>
      <c r="D3391" s="2" t="s">
        <v>15891</v>
      </c>
      <c r="E3391" s="2" t="s">
        <v>15892</v>
      </c>
      <c r="F3391" s="2" t="s">
        <v>15893</v>
      </c>
      <c r="G3391" s="2" t="s">
        <v>45</v>
      </c>
      <c r="H3391" s="2" t="s">
        <v>15894</v>
      </c>
      <c r="I3391" s="8" t="str">
        <f>INDEX([1]Sheet2!C:C, MATCH(B3391, [1]Sheet2!B:B, 0))</f>
        <v>مهديه</v>
      </c>
      <c r="J3391" s="10" t="str">
        <f>INDEX([1]Sheet2!D:D, MATCH(B3391, [1]Sheet2!B:B, 0))</f>
        <v>آرام</v>
      </c>
      <c r="K3391" s="10" t="s">
        <v>325</v>
      </c>
      <c r="L3391" s="10" t="s">
        <v>321</v>
      </c>
    </row>
    <row r="3392" spans="1:12" ht="60">
      <c r="A3392" s="1" t="s">
        <v>15895</v>
      </c>
      <c r="B3392" s="1" t="s">
        <v>175</v>
      </c>
      <c r="C3392" s="1" t="s">
        <v>2246</v>
      </c>
      <c r="D3392" s="1" t="s">
        <v>15896</v>
      </c>
      <c r="E3392" s="1" t="s">
        <v>15897</v>
      </c>
      <c r="F3392" s="1" t="s">
        <v>15898</v>
      </c>
      <c r="G3392" s="1" t="s">
        <v>14250</v>
      </c>
      <c r="H3392" s="1" t="s">
        <v>15899</v>
      </c>
      <c r="I3392" s="5" t="str">
        <f>INDEX([1]Sheet2!C:C, MATCH(B3392, [1]Sheet2!B:B, 0))</f>
        <v>زينب</v>
      </c>
      <c r="J3392" s="7" t="str">
        <f>INDEX([1]Sheet2!D:D, MATCH(B3392, [1]Sheet2!B:B, 0))</f>
        <v>آريانپور</v>
      </c>
      <c r="K3392" s="7" t="s">
        <v>450</v>
      </c>
      <c r="L3392" s="7" t="s">
        <v>445</v>
      </c>
    </row>
    <row r="3393" spans="1:12" ht="120">
      <c r="A3393" s="2" t="s">
        <v>15900</v>
      </c>
      <c r="B3393" s="2" t="s">
        <v>260</v>
      </c>
      <c r="C3393" s="2" t="s">
        <v>15901</v>
      </c>
      <c r="D3393" s="2" t="s">
        <v>15902</v>
      </c>
      <c r="E3393" s="2" t="s">
        <v>15903</v>
      </c>
      <c r="F3393" s="2" t="s">
        <v>15904</v>
      </c>
      <c r="G3393" s="2" t="s">
        <v>448</v>
      </c>
      <c r="H3393" s="2" t="s">
        <v>15905</v>
      </c>
      <c r="I3393" s="8" t="str">
        <f>INDEX([1]Sheet2!C:C, MATCH(B3393, [1]Sheet2!B:B, 0))</f>
        <v>زهره</v>
      </c>
      <c r="J3393" s="10" t="str">
        <f>INDEX([1]Sheet2!D:D, MATCH(B3393, [1]Sheet2!B:B, 0))</f>
        <v>ابراهيم زاده درگ</v>
      </c>
      <c r="K3393" s="10" t="s">
        <v>540</v>
      </c>
      <c r="L3393" s="10" t="s">
        <v>541</v>
      </c>
    </row>
    <row r="3394" spans="1:12" ht="135">
      <c r="A3394" s="1" t="s">
        <v>15906</v>
      </c>
      <c r="B3394" s="1" t="s">
        <v>784</v>
      </c>
      <c r="C3394" s="1" t="s">
        <v>360</v>
      </c>
      <c r="D3394" s="1" t="s">
        <v>15907</v>
      </c>
      <c r="E3394" s="1" t="s">
        <v>15908</v>
      </c>
      <c r="F3394" s="1" t="s">
        <v>15909</v>
      </c>
      <c r="G3394" s="1" t="s">
        <v>72</v>
      </c>
      <c r="H3394" s="1" t="s">
        <v>15910</v>
      </c>
      <c r="I3394" s="5" t="str">
        <f>INDEX([1]Sheet2!C:C, MATCH(B3394, [1]Sheet2!B:B, 0))</f>
        <v>مونس</v>
      </c>
      <c r="J3394" s="7" t="str">
        <f>INDEX([1]Sheet2!D:D, MATCH(B3394, [1]Sheet2!B:B, 0))</f>
        <v>اسماعيلي</v>
      </c>
      <c r="K3394" s="7" t="s">
        <v>4820</v>
      </c>
      <c r="L3394" s="7" t="s">
        <v>424</v>
      </c>
    </row>
    <row r="3395" spans="1:12" ht="165">
      <c r="A3395" s="2" t="s">
        <v>15911</v>
      </c>
      <c r="B3395" s="2" t="s">
        <v>2135</v>
      </c>
      <c r="C3395" s="2" t="s">
        <v>74</v>
      </c>
      <c r="D3395" s="2" t="s">
        <v>15912</v>
      </c>
      <c r="E3395" s="2" t="s">
        <v>15913</v>
      </c>
      <c r="F3395" s="2" t="s">
        <v>15914</v>
      </c>
      <c r="G3395" s="2" t="s">
        <v>108</v>
      </c>
      <c r="H3395" s="2" t="s">
        <v>15915</v>
      </c>
      <c r="I3395" s="8" t="str">
        <f>INDEX([1]Sheet2!C:C, MATCH(B3395, [1]Sheet2!B:B, 0))</f>
        <v>رضا</v>
      </c>
      <c r="J3395" s="10" t="str">
        <f>INDEX([1]Sheet2!D:D, MATCH(B3395, [1]Sheet2!B:B, 0))</f>
        <v>اميدي</v>
      </c>
      <c r="K3395" s="10" t="s">
        <v>74</v>
      </c>
      <c r="L3395" s="10" t="s">
        <v>2412</v>
      </c>
    </row>
    <row r="3396" spans="1:12" ht="75">
      <c r="A3396" s="1" t="s">
        <v>15916</v>
      </c>
      <c r="B3396" s="1" t="s">
        <v>2325</v>
      </c>
      <c r="C3396" s="1" t="s">
        <v>704</v>
      </c>
      <c r="D3396" s="1" t="s">
        <v>15917</v>
      </c>
      <c r="E3396" s="1" t="s">
        <v>15918</v>
      </c>
      <c r="F3396" s="1" t="s">
        <v>15919</v>
      </c>
      <c r="G3396" s="1" t="s">
        <v>45</v>
      </c>
      <c r="H3396" s="1" t="s">
        <v>15920</v>
      </c>
      <c r="I3396" s="5" t="str">
        <f>INDEX([1]Sheet2!C:C, MATCH(B3396, [1]Sheet2!B:B, 0))</f>
        <v>مريم</v>
      </c>
      <c r="J3396" s="7" t="str">
        <f>INDEX([1]Sheet2!D:D, MATCH(B3396, [1]Sheet2!B:B, 0))</f>
        <v>مرادي خولنجاني</v>
      </c>
      <c r="K3396" s="7" t="s">
        <v>120</v>
      </c>
      <c r="L3396" s="7" t="s">
        <v>8193</v>
      </c>
    </row>
    <row r="3397" spans="1:12" ht="60">
      <c r="A3397" s="2" t="s">
        <v>15921</v>
      </c>
      <c r="B3397" s="2" t="s">
        <v>5672</v>
      </c>
      <c r="C3397" s="2" t="s">
        <v>129</v>
      </c>
      <c r="D3397" s="2" t="s">
        <v>15922</v>
      </c>
      <c r="E3397" s="2" t="s">
        <v>15923</v>
      </c>
      <c r="F3397" s="2" t="s">
        <v>15924</v>
      </c>
      <c r="G3397" s="2" t="s">
        <v>27</v>
      </c>
      <c r="H3397" s="2" t="s">
        <v>15925</v>
      </c>
      <c r="I3397" s="8" t="str">
        <f>INDEX([1]Sheet2!C:C, MATCH(B3397, [1]Sheet2!B:B, 0))</f>
        <v>مختار</v>
      </c>
      <c r="J3397" s="10" t="str">
        <f>INDEX([1]Sheet2!D:D, MATCH(B3397, [1]Sheet2!B:B, 0))</f>
        <v>سپهريان</v>
      </c>
      <c r="K3397" s="10" t="s">
        <v>3557</v>
      </c>
      <c r="L3397" s="10" t="s">
        <v>15922</v>
      </c>
    </row>
    <row r="3398" spans="1:12" ht="120">
      <c r="A3398" s="1" t="s">
        <v>15926</v>
      </c>
      <c r="B3398" s="1" t="s">
        <v>432</v>
      </c>
      <c r="C3398" s="1" t="s">
        <v>738</v>
      </c>
      <c r="D3398" s="1" t="s">
        <v>15927</v>
      </c>
      <c r="E3398" s="1" t="s">
        <v>15928</v>
      </c>
      <c r="F3398" s="1" t="s">
        <v>15929</v>
      </c>
      <c r="G3398" s="1" t="s">
        <v>448</v>
      </c>
      <c r="H3398" s="1" t="s">
        <v>15930</v>
      </c>
      <c r="I3398" s="5" t="str">
        <f>INDEX([1]Sheet2!C:C, MATCH(B3398, [1]Sheet2!B:B, 0))</f>
        <v>سيدحسين</v>
      </c>
      <c r="J3398" s="7" t="str">
        <f>INDEX([1]Sheet2!D:D, MATCH(B3398, [1]Sheet2!B:B, 0))</f>
        <v>اميرشاه كرمي</v>
      </c>
      <c r="K3398" s="7" t="s">
        <v>3728</v>
      </c>
      <c r="L3398" s="7" t="s">
        <v>3729</v>
      </c>
    </row>
    <row r="3399" spans="1:12" ht="60">
      <c r="A3399" s="2" t="s">
        <v>15931</v>
      </c>
      <c r="B3399" s="2" t="s">
        <v>1876</v>
      </c>
      <c r="C3399" s="2" t="s">
        <v>12555</v>
      </c>
      <c r="D3399" s="2" t="s">
        <v>928</v>
      </c>
      <c r="E3399" s="2" t="s">
        <v>15932</v>
      </c>
      <c r="F3399" s="2" t="s">
        <v>15933</v>
      </c>
      <c r="G3399" s="2" t="s">
        <v>380</v>
      </c>
      <c r="H3399" s="2" t="s">
        <v>15934</v>
      </c>
      <c r="I3399" s="8" t="str">
        <f>INDEX([1]Sheet2!C:C, MATCH(B3399, [1]Sheet2!B:B, 0))</f>
        <v>زهرا</v>
      </c>
      <c r="J3399" s="10" t="str">
        <f>INDEX([1]Sheet2!D:D, MATCH(B3399, [1]Sheet2!B:B, 0))</f>
        <v>صباغي طالخونچه</v>
      </c>
      <c r="K3399" s="10" t="s">
        <v>46</v>
      </c>
      <c r="L3399" s="10" t="s">
        <v>7766</v>
      </c>
    </row>
    <row r="3400" spans="1:12" ht="90">
      <c r="A3400" s="1" t="s">
        <v>15935</v>
      </c>
      <c r="B3400" s="1" t="s">
        <v>1457</v>
      </c>
      <c r="C3400" s="1" t="s">
        <v>78</v>
      </c>
      <c r="D3400" s="1" t="s">
        <v>15936</v>
      </c>
      <c r="E3400" s="1" t="s">
        <v>15937</v>
      </c>
      <c r="F3400" s="1" t="s">
        <v>15938</v>
      </c>
      <c r="G3400" s="1" t="s">
        <v>35</v>
      </c>
      <c r="H3400" s="1" t="s">
        <v>15939</v>
      </c>
      <c r="I3400" s="5" t="str">
        <f>INDEX([1]Sheet2!C:C, MATCH(B3400, [1]Sheet2!B:B, 0))</f>
        <v>مجيد</v>
      </c>
      <c r="J3400" s="7" t="str">
        <f>INDEX([1]Sheet2!D:D, MATCH(B3400, [1]Sheet2!B:B, 0))</f>
        <v>پولادي</v>
      </c>
      <c r="K3400" s="7" t="s">
        <v>262</v>
      </c>
      <c r="L3400" s="7" t="s">
        <v>4477</v>
      </c>
    </row>
    <row r="3401" spans="1:12" ht="75">
      <c r="A3401" s="2" t="s">
        <v>15940</v>
      </c>
      <c r="B3401" s="2" t="s">
        <v>2329</v>
      </c>
      <c r="C3401" s="2" t="s">
        <v>139</v>
      </c>
      <c r="D3401" s="2" t="s">
        <v>15941</v>
      </c>
      <c r="E3401" s="2" t="s">
        <v>15942</v>
      </c>
      <c r="F3401" s="2" t="s">
        <v>15943</v>
      </c>
      <c r="G3401" s="2" t="s">
        <v>91</v>
      </c>
      <c r="H3401" s="2" t="s">
        <v>15944</v>
      </c>
      <c r="I3401" s="8" t="str">
        <f>INDEX([1]Sheet2!C:C, MATCH(B3401, [1]Sheet2!B:B, 0))</f>
        <v>محمدجواد</v>
      </c>
      <c r="J3401" s="10" t="str">
        <f>INDEX([1]Sheet2!D:D, MATCH(B3401, [1]Sheet2!B:B, 0))</f>
        <v>جاهد</v>
      </c>
      <c r="K3401" s="10" t="s">
        <v>236</v>
      </c>
      <c r="L3401" s="10" t="s">
        <v>7987</v>
      </c>
    </row>
    <row r="3402" spans="1:12" ht="60">
      <c r="A3402" s="1" t="s">
        <v>15945</v>
      </c>
      <c r="B3402" s="1" t="s">
        <v>2188</v>
      </c>
      <c r="C3402" s="1" t="s">
        <v>289</v>
      </c>
      <c r="D3402" s="1" t="s">
        <v>15946</v>
      </c>
      <c r="E3402" s="1" t="s">
        <v>15947</v>
      </c>
      <c r="F3402" s="1" t="s">
        <v>15948</v>
      </c>
      <c r="G3402" s="1" t="s">
        <v>91</v>
      </c>
      <c r="H3402" s="1" t="s">
        <v>15949</v>
      </c>
      <c r="I3402" s="5" t="str">
        <f>INDEX([1]Sheet2!C:C, MATCH(B3402, [1]Sheet2!B:B, 0))</f>
        <v>سيدجواد</v>
      </c>
      <c r="J3402" s="7" t="str">
        <f>INDEX([1]Sheet2!D:D, MATCH(B3402, [1]Sheet2!B:B, 0))</f>
        <v>اعتمادي</v>
      </c>
      <c r="K3402" s="7" t="s">
        <v>14102</v>
      </c>
      <c r="L3402" s="7" t="s">
        <v>2957</v>
      </c>
    </row>
    <row r="3403" spans="1:12" ht="45">
      <c r="A3403" s="2" t="s">
        <v>15950</v>
      </c>
      <c r="B3403" s="2" t="s">
        <v>29</v>
      </c>
      <c r="C3403" s="2" t="s">
        <v>3546</v>
      </c>
      <c r="D3403" s="2" t="s">
        <v>15951</v>
      </c>
      <c r="E3403" s="2" t="s">
        <v>15952</v>
      </c>
      <c r="F3403" s="2"/>
      <c r="G3403" s="2" t="s">
        <v>27</v>
      </c>
      <c r="H3403" s="2"/>
      <c r="I3403" s="8" t="str">
        <f>INDEX([1]Sheet2!C:C, MATCH(B3403, [1]Sheet2!B:B, 0))</f>
        <v>محمدعلي</v>
      </c>
      <c r="J3403" s="10" t="str">
        <f>INDEX([1]Sheet2!D:D, MATCH(B3403, [1]Sheet2!B:B, 0))</f>
        <v>آرش راد</v>
      </c>
      <c r="K3403" s="10" t="s">
        <v>232</v>
      </c>
      <c r="L3403" s="10" t="s">
        <v>435</v>
      </c>
    </row>
    <row r="3404" spans="1:12" ht="60">
      <c r="A3404" s="1" t="s">
        <v>15953</v>
      </c>
      <c r="B3404" s="1" t="s">
        <v>855</v>
      </c>
      <c r="C3404" s="1" t="s">
        <v>1814</v>
      </c>
      <c r="D3404" s="1" t="s">
        <v>11564</v>
      </c>
      <c r="E3404" s="1" t="s">
        <v>15954</v>
      </c>
      <c r="F3404" s="1" t="s">
        <v>15955</v>
      </c>
      <c r="G3404" s="1" t="s">
        <v>226</v>
      </c>
      <c r="H3404" s="1" t="s">
        <v>15956</v>
      </c>
      <c r="I3404" s="5" t="str">
        <f>INDEX([1]Sheet2!C:C, MATCH(B3404, [1]Sheet2!B:B, 0))</f>
        <v>آزاده</v>
      </c>
      <c r="J3404" s="7" t="str">
        <f>INDEX([1]Sheet2!D:D, MATCH(B3404, [1]Sheet2!B:B, 0))</f>
        <v>براتي</v>
      </c>
      <c r="K3404" s="7" t="s">
        <v>798</v>
      </c>
      <c r="L3404" s="7" t="s">
        <v>3106</v>
      </c>
    </row>
    <row r="3405" spans="1:12" ht="60">
      <c r="A3405" s="2" t="s">
        <v>15957</v>
      </c>
      <c r="B3405" s="2" t="s">
        <v>85</v>
      </c>
      <c r="C3405" s="2" t="s">
        <v>574</v>
      </c>
      <c r="D3405" s="2" t="s">
        <v>11564</v>
      </c>
      <c r="E3405" s="2" t="s">
        <v>15958</v>
      </c>
      <c r="F3405" s="2" t="s">
        <v>15959</v>
      </c>
      <c r="G3405" s="2" t="s">
        <v>27</v>
      </c>
      <c r="H3405" s="2" t="s">
        <v>15960</v>
      </c>
      <c r="I3405" s="8" t="str">
        <f>INDEX([1]Sheet2!C:C, MATCH(B3405, [1]Sheet2!B:B, 0))</f>
        <v>امراله</v>
      </c>
      <c r="J3405" s="10" t="str">
        <f>INDEX([1]Sheet2!D:D, MATCH(B3405, [1]Sheet2!B:B, 0))</f>
        <v>ابراهيمي مطلق</v>
      </c>
      <c r="K3405" s="10" t="s">
        <v>641</v>
      </c>
      <c r="L3405" s="10" t="s">
        <v>642</v>
      </c>
    </row>
    <row r="3406" spans="1:12" ht="105">
      <c r="A3406" s="1" t="s">
        <v>15961</v>
      </c>
      <c r="B3406" s="1" t="s">
        <v>3661</v>
      </c>
      <c r="C3406" s="1" t="s">
        <v>786</v>
      </c>
      <c r="D3406" s="1" t="s">
        <v>11564</v>
      </c>
      <c r="E3406" s="1" t="s">
        <v>15962</v>
      </c>
      <c r="F3406" s="1" t="s">
        <v>15963</v>
      </c>
      <c r="G3406" s="1" t="s">
        <v>27</v>
      </c>
      <c r="H3406" s="1" t="s">
        <v>15964</v>
      </c>
      <c r="I3406" s="5" t="str">
        <f>INDEX([1]Sheet2!C:C, MATCH(B3406, [1]Sheet2!B:B, 0))</f>
        <v>سارا</v>
      </c>
      <c r="J3406" s="7" t="str">
        <f>INDEX([1]Sheet2!D:D, MATCH(B3406, [1]Sheet2!B:B, 0))</f>
        <v>ستوده</v>
      </c>
      <c r="K3406" s="7" t="s">
        <v>152</v>
      </c>
      <c r="L3406" s="7" t="s">
        <v>11564</v>
      </c>
    </row>
    <row r="3407" spans="1:12" ht="105">
      <c r="A3407" s="2" t="s">
        <v>15965</v>
      </c>
      <c r="B3407" s="2" t="s">
        <v>1101</v>
      </c>
      <c r="C3407" s="2" t="s">
        <v>2008</v>
      </c>
      <c r="D3407" s="2" t="s">
        <v>11564</v>
      </c>
      <c r="E3407" s="2" t="s">
        <v>15966</v>
      </c>
      <c r="F3407" s="2" t="s">
        <v>15967</v>
      </c>
      <c r="G3407" s="2" t="s">
        <v>226</v>
      </c>
      <c r="H3407" s="2" t="s">
        <v>15968</v>
      </c>
      <c r="I3407" s="8" t="str">
        <f>INDEX([1]Sheet2!C:C, MATCH(B3407, [1]Sheet2!B:B, 0))</f>
        <v>محمدحسين</v>
      </c>
      <c r="J3407" s="10" t="str">
        <f>INDEX([1]Sheet2!D:D, MATCH(B3407, [1]Sheet2!B:B, 0))</f>
        <v>اسدي</v>
      </c>
      <c r="K3407" s="10" t="s">
        <v>1452</v>
      </c>
      <c r="L3407" s="10" t="s">
        <v>699</v>
      </c>
    </row>
    <row r="3408" spans="1:12" ht="60">
      <c r="A3408" s="1" t="s">
        <v>15969</v>
      </c>
      <c r="B3408" s="1" t="s">
        <v>551</v>
      </c>
      <c r="C3408" s="1" t="s">
        <v>262</v>
      </c>
      <c r="D3408" s="1" t="s">
        <v>8743</v>
      </c>
      <c r="E3408" s="1" t="s">
        <v>15970</v>
      </c>
      <c r="F3408" s="1" t="s">
        <v>15971</v>
      </c>
      <c r="G3408" s="1" t="s">
        <v>150</v>
      </c>
      <c r="H3408" s="1" t="s">
        <v>15972</v>
      </c>
      <c r="I3408" s="5" t="str">
        <f>INDEX([1]Sheet2!C:C, MATCH(B3408, [1]Sheet2!B:B, 0))</f>
        <v>داود</v>
      </c>
      <c r="J3408" s="7" t="str">
        <f>INDEX([1]Sheet2!D:D, MATCH(B3408, [1]Sheet2!B:B, 0))</f>
        <v>آقاجاني</v>
      </c>
      <c r="K3408" s="7" t="s">
        <v>467</v>
      </c>
      <c r="L3408" s="7" t="s">
        <v>528</v>
      </c>
    </row>
    <row r="3409" spans="1:12" ht="90">
      <c r="A3409" s="2" t="s">
        <v>15973</v>
      </c>
      <c r="B3409" s="2" t="s">
        <v>1950</v>
      </c>
      <c r="C3409" s="2" t="s">
        <v>5407</v>
      </c>
      <c r="D3409" s="2" t="s">
        <v>15974</v>
      </c>
      <c r="E3409" s="2" t="s">
        <v>15975</v>
      </c>
      <c r="F3409" s="2" t="s">
        <v>15976</v>
      </c>
      <c r="G3409" s="2" t="s">
        <v>522</v>
      </c>
      <c r="H3409" s="2" t="s">
        <v>15977</v>
      </c>
      <c r="I3409" s="8" t="str">
        <f>INDEX([1]Sheet2!C:C, MATCH(B3409, [1]Sheet2!B:B, 0))</f>
        <v>امين</v>
      </c>
      <c r="J3409" s="10" t="str">
        <f>INDEX([1]Sheet2!D:D, MATCH(B3409, [1]Sheet2!B:B, 0))</f>
        <v>باغداران</v>
      </c>
      <c r="K3409" s="10" t="s">
        <v>3886</v>
      </c>
      <c r="L3409" s="10" t="s">
        <v>4759</v>
      </c>
    </row>
    <row r="3410" spans="1:12" ht="120">
      <c r="A3410" s="1" t="s">
        <v>15978</v>
      </c>
      <c r="B3410" s="1" t="s">
        <v>2992</v>
      </c>
      <c r="C3410" s="1" t="s">
        <v>10066</v>
      </c>
      <c r="D3410" s="1" t="s">
        <v>15974</v>
      </c>
      <c r="E3410" s="1" t="s">
        <v>15979</v>
      </c>
      <c r="F3410" s="1" t="s">
        <v>15980</v>
      </c>
      <c r="G3410" s="1" t="s">
        <v>158</v>
      </c>
      <c r="H3410" s="1" t="s">
        <v>15981</v>
      </c>
      <c r="I3410" s="5" t="str">
        <f>INDEX([1]Sheet2!C:C, MATCH(B3410, [1]Sheet2!B:B, 0))</f>
        <v>سيداحمدرضا</v>
      </c>
      <c r="J3410" s="7" t="str">
        <f>INDEX([1]Sheet2!D:D, MATCH(B3410, [1]Sheet2!B:B, 0))</f>
        <v>سجادي</v>
      </c>
      <c r="K3410" s="7" t="s">
        <v>15982</v>
      </c>
      <c r="L3410" s="7" t="s">
        <v>15974</v>
      </c>
    </row>
    <row r="3411" spans="1:12" ht="135">
      <c r="A3411" s="2" t="s">
        <v>15983</v>
      </c>
      <c r="B3411" s="2" t="s">
        <v>29</v>
      </c>
      <c r="C3411" s="2" t="s">
        <v>15984</v>
      </c>
      <c r="D3411" s="2" t="s">
        <v>15974</v>
      </c>
      <c r="E3411" s="2" t="s">
        <v>15985</v>
      </c>
      <c r="F3411" s="2"/>
      <c r="G3411" s="2"/>
      <c r="H3411" s="2"/>
      <c r="I3411" s="8" t="str">
        <f>INDEX([1]Sheet2!C:C, MATCH(B3411, [1]Sheet2!B:B, 0))</f>
        <v>محمدعلي</v>
      </c>
      <c r="J3411" s="10" t="str">
        <f>INDEX([1]Sheet2!D:D, MATCH(B3411, [1]Sheet2!B:B, 0))</f>
        <v>آرش راد</v>
      </c>
      <c r="K3411" s="10" t="s">
        <v>232</v>
      </c>
      <c r="L3411" s="10" t="s">
        <v>435</v>
      </c>
    </row>
    <row r="3412" spans="1:12" ht="105">
      <c r="A3412" s="1" t="s">
        <v>15986</v>
      </c>
      <c r="B3412" s="1" t="s">
        <v>5149</v>
      </c>
      <c r="C3412" s="1" t="s">
        <v>15336</v>
      </c>
      <c r="D3412" s="1" t="s">
        <v>15974</v>
      </c>
      <c r="E3412" s="1" t="s">
        <v>15987</v>
      </c>
      <c r="F3412" s="1" t="s">
        <v>15988</v>
      </c>
      <c r="G3412" s="1" t="s">
        <v>27</v>
      </c>
      <c r="H3412" s="1" t="s">
        <v>15989</v>
      </c>
      <c r="I3412" s="5" t="str">
        <f>INDEX([1]Sheet2!C:C, MATCH(B3412, [1]Sheet2!B:B, 0))</f>
        <v>سعيده</v>
      </c>
      <c r="J3412" s="7" t="str">
        <f>INDEX([1]Sheet2!D:D, MATCH(B3412, [1]Sheet2!B:B, 0))</f>
        <v>پهلوان</v>
      </c>
      <c r="K3412" s="7" t="s">
        <v>1660</v>
      </c>
      <c r="L3412" s="7" t="s">
        <v>15990</v>
      </c>
    </row>
    <row r="3413" spans="1:12" ht="180">
      <c r="A3413" s="2" t="s">
        <v>15991</v>
      </c>
      <c r="B3413" s="2" t="s">
        <v>29</v>
      </c>
      <c r="C3413" s="2" t="s">
        <v>15992</v>
      </c>
      <c r="D3413" s="2" t="s">
        <v>15974</v>
      </c>
      <c r="E3413" s="2" t="s">
        <v>15993</v>
      </c>
      <c r="F3413" s="2" t="s">
        <v>15994</v>
      </c>
      <c r="G3413" s="2" t="s">
        <v>45</v>
      </c>
      <c r="H3413" s="2" t="s">
        <v>15995</v>
      </c>
      <c r="I3413" s="8" t="str">
        <f>INDEX([1]Sheet2!C:C, MATCH(B3413, [1]Sheet2!B:B, 0))</f>
        <v>محمدعلي</v>
      </c>
      <c r="J3413" s="10" t="str">
        <f>INDEX([1]Sheet2!D:D, MATCH(B3413, [1]Sheet2!B:B, 0))</f>
        <v>آرش راد</v>
      </c>
      <c r="K3413" s="10" t="s">
        <v>232</v>
      </c>
      <c r="L3413" s="10" t="s">
        <v>435</v>
      </c>
    </row>
    <row r="3414" spans="1:12" ht="120">
      <c r="A3414" s="1" t="s">
        <v>15996</v>
      </c>
      <c r="B3414" s="1" t="s">
        <v>1107</v>
      </c>
      <c r="C3414" s="1" t="s">
        <v>1712</v>
      </c>
      <c r="D3414" s="1" t="s">
        <v>15974</v>
      </c>
      <c r="E3414" s="1" t="s">
        <v>15997</v>
      </c>
      <c r="F3414" s="1"/>
      <c r="G3414" s="1"/>
      <c r="H3414" s="1" t="s">
        <v>15998</v>
      </c>
      <c r="I3414" s="5" t="str">
        <f>INDEX([1]Sheet2!C:C, MATCH(B3414, [1]Sheet2!B:B, 0))</f>
        <v>مسلم</v>
      </c>
      <c r="J3414" s="7" t="str">
        <f>INDEX([1]Sheet2!D:D, MATCH(B3414, [1]Sheet2!B:B, 0))</f>
        <v>برديا</v>
      </c>
      <c r="K3414" s="7" t="s">
        <v>2695</v>
      </c>
      <c r="L3414" s="7" t="s">
        <v>3865</v>
      </c>
    </row>
    <row r="3415" spans="1:12" ht="225">
      <c r="A3415" s="2" t="s">
        <v>15999</v>
      </c>
      <c r="B3415" s="2" t="s">
        <v>67</v>
      </c>
      <c r="C3415" s="2" t="s">
        <v>59</v>
      </c>
      <c r="D3415" s="2" t="s">
        <v>16000</v>
      </c>
      <c r="E3415" s="2" t="s">
        <v>16001</v>
      </c>
      <c r="F3415" s="2" t="s">
        <v>16002</v>
      </c>
      <c r="G3415" s="2" t="s">
        <v>217</v>
      </c>
      <c r="H3415" s="2" t="s">
        <v>16003</v>
      </c>
      <c r="I3415" s="8" t="str">
        <f>INDEX([1]Sheet2!C:C, MATCH(B3415, [1]Sheet2!B:B, 0))</f>
        <v>رضا</v>
      </c>
      <c r="J3415" s="10" t="str">
        <f>INDEX([1]Sheet2!D:D, MATCH(B3415, [1]Sheet2!B:B, 0))</f>
        <v>آقائي</v>
      </c>
      <c r="K3415" s="10" t="s">
        <v>74</v>
      </c>
      <c r="L3415" s="10" t="s">
        <v>75</v>
      </c>
    </row>
    <row r="3416" spans="1:12" ht="90">
      <c r="A3416" s="1" t="s">
        <v>16004</v>
      </c>
      <c r="B3416" s="1" t="s">
        <v>543</v>
      </c>
      <c r="C3416" s="1" t="s">
        <v>16005</v>
      </c>
      <c r="D3416" s="1" t="s">
        <v>16006</v>
      </c>
      <c r="E3416" s="1" t="s">
        <v>16007</v>
      </c>
      <c r="F3416" s="1" t="s">
        <v>16008</v>
      </c>
      <c r="G3416" s="1" t="s">
        <v>91</v>
      </c>
      <c r="H3416" s="1" t="s">
        <v>16009</v>
      </c>
      <c r="I3416" s="5" t="str">
        <f>INDEX([1]Sheet2!C:C, MATCH(B3416, [1]Sheet2!B:B, 0))</f>
        <v>قاسم</v>
      </c>
      <c r="J3416" s="7" t="str">
        <f>INDEX([1]Sheet2!D:D, MATCH(B3416, [1]Sheet2!B:B, 0))</f>
        <v>اسدي رامجردي فرد</v>
      </c>
      <c r="K3416" s="7" t="s">
        <v>549</v>
      </c>
      <c r="L3416" s="7" t="s">
        <v>550</v>
      </c>
    </row>
    <row r="3417" spans="1:12" ht="75">
      <c r="A3417" s="2" t="s">
        <v>16010</v>
      </c>
      <c r="B3417" s="2" t="s">
        <v>459</v>
      </c>
      <c r="C3417" s="2" t="s">
        <v>10329</v>
      </c>
      <c r="D3417" s="2" t="s">
        <v>16011</v>
      </c>
      <c r="E3417" s="2" t="s">
        <v>16012</v>
      </c>
      <c r="F3417" s="2" t="s">
        <v>16013</v>
      </c>
      <c r="G3417" s="2" t="s">
        <v>72</v>
      </c>
      <c r="H3417" s="2" t="s">
        <v>16014</v>
      </c>
      <c r="I3417" s="8" t="str">
        <f>INDEX([1]Sheet2!C:C, MATCH(B3417, [1]Sheet2!B:B, 0))</f>
        <v>زهرا</v>
      </c>
      <c r="J3417" s="10" t="str">
        <f>INDEX([1]Sheet2!D:D, MATCH(B3417, [1]Sheet2!B:B, 0))</f>
        <v>الله دادي</v>
      </c>
      <c r="K3417" s="10" t="s">
        <v>46</v>
      </c>
      <c r="L3417" s="10" t="s">
        <v>3483</v>
      </c>
    </row>
    <row r="3418" spans="1:12" ht="45">
      <c r="A3418" s="1" t="s">
        <v>16015</v>
      </c>
      <c r="B3418" s="1" t="s">
        <v>66</v>
      </c>
      <c r="C3418" s="1" t="s">
        <v>16016</v>
      </c>
      <c r="D3418" s="1" t="s">
        <v>16017</v>
      </c>
      <c r="E3418" s="1" t="s">
        <v>16018</v>
      </c>
      <c r="F3418" s="1"/>
      <c r="G3418" s="1" t="s">
        <v>226</v>
      </c>
      <c r="H3418" s="1"/>
      <c r="I3418" s="5" t="str">
        <f>INDEX([1]Sheet2!C:C, MATCH(B3418, [1]Sheet2!B:B, 0))</f>
        <v>ثريا</v>
      </c>
      <c r="J3418" s="7" t="str">
        <f>INDEX([1]Sheet2!D:D, MATCH(B3418, [1]Sheet2!B:B, 0))</f>
        <v>ابراهيمي جانقور</v>
      </c>
      <c r="K3418" s="7" t="s">
        <v>173</v>
      </c>
      <c r="L3418" s="7" t="s">
        <v>174</v>
      </c>
    </row>
    <row r="3419" spans="1:12" ht="150">
      <c r="A3419" s="2" t="s">
        <v>16019</v>
      </c>
      <c r="B3419" s="2" t="s">
        <v>2734</v>
      </c>
      <c r="C3419" s="2" t="s">
        <v>31</v>
      </c>
      <c r="D3419" s="2" t="s">
        <v>14143</v>
      </c>
      <c r="E3419" s="2" t="s">
        <v>16020</v>
      </c>
      <c r="F3419" s="2" t="s">
        <v>16021</v>
      </c>
      <c r="G3419" s="2" t="s">
        <v>27</v>
      </c>
      <c r="H3419" s="2" t="s">
        <v>16022</v>
      </c>
      <c r="I3419" s="8" t="str">
        <f>INDEX([1]Sheet2!C:C, MATCH(B3419, [1]Sheet2!B:B, 0))</f>
        <v>محمدرضا</v>
      </c>
      <c r="J3419" s="10" t="str">
        <f>INDEX([1]Sheet2!D:D, MATCH(B3419, [1]Sheet2!B:B, 0))</f>
        <v>سخا</v>
      </c>
      <c r="K3419" s="10" t="s">
        <v>793</v>
      </c>
      <c r="L3419" s="10" t="s">
        <v>14143</v>
      </c>
    </row>
    <row r="3420" spans="1:12" ht="105">
      <c r="A3420" s="1" t="s">
        <v>16023</v>
      </c>
      <c r="B3420" s="1" t="s">
        <v>2615</v>
      </c>
      <c r="C3420" s="1" t="s">
        <v>198</v>
      </c>
      <c r="D3420" s="1" t="s">
        <v>16024</v>
      </c>
      <c r="E3420" s="1" t="s">
        <v>16025</v>
      </c>
      <c r="F3420" s="1" t="s">
        <v>16026</v>
      </c>
      <c r="G3420" s="1"/>
      <c r="H3420" s="1" t="s">
        <v>16027</v>
      </c>
      <c r="I3420" s="5" t="str">
        <f>INDEX([1]Sheet2!C:C, MATCH(B3420, [1]Sheet2!B:B, 0))</f>
        <v>فاطمه</v>
      </c>
      <c r="J3420" s="7" t="str">
        <f>INDEX([1]Sheet2!D:D, MATCH(B3420, [1]Sheet2!B:B, 0))</f>
        <v>فياضي</v>
      </c>
      <c r="K3420" s="7" t="s">
        <v>704</v>
      </c>
      <c r="L3420" s="7" t="s">
        <v>3534</v>
      </c>
    </row>
    <row r="3421" spans="1:12" ht="120">
      <c r="A3421" s="2" t="s">
        <v>16028</v>
      </c>
      <c r="B3421" s="2" t="s">
        <v>980</v>
      </c>
      <c r="C3421" s="2" t="s">
        <v>3421</v>
      </c>
      <c r="D3421" s="2" t="s">
        <v>16029</v>
      </c>
      <c r="E3421" s="2" t="s">
        <v>16030</v>
      </c>
      <c r="F3421" s="2" t="s">
        <v>16031</v>
      </c>
      <c r="G3421" s="2" t="s">
        <v>45</v>
      </c>
      <c r="H3421" s="2" t="s">
        <v>16032</v>
      </c>
      <c r="I3421" s="8" t="str">
        <f>INDEX([1]Sheet2!C:C, MATCH(B3421, [1]Sheet2!B:B, 0))</f>
        <v>راحله</v>
      </c>
      <c r="J3421" s="10" t="str">
        <f>INDEX([1]Sheet2!D:D, MATCH(B3421, [1]Sheet2!B:B, 0))</f>
        <v>احمدي كشتلي</v>
      </c>
      <c r="K3421" s="10" t="s">
        <v>1015</v>
      </c>
      <c r="L3421" s="10" t="s">
        <v>8271</v>
      </c>
    </row>
    <row r="3422" spans="1:12" ht="105">
      <c r="A3422" s="1" t="s">
        <v>16033</v>
      </c>
      <c r="B3422" s="1" t="s">
        <v>558</v>
      </c>
      <c r="C3422" s="1" t="s">
        <v>16034</v>
      </c>
      <c r="D3422" s="1" t="s">
        <v>16035</v>
      </c>
      <c r="E3422" s="1" t="s">
        <v>16036</v>
      </c>
      <c r="F3422" s="1" t="s">
        <v>16037</v>
      </c>
      <c r="G3422" s="1" t="s">
        <v>226</v>
      </c>
      <c r="H3422" s="1" t="s">
        <v>16038</v>
      </c>
      <c r="I3422" s="5" t="str">
        <f>INDEX([1]Sheet2!C:C, MATCH(B3422, [1]Sheet2!B:B, 0))</f>
        <v>سيروس</v>
      </c>
      <c r="J3422" s="7" t="str">
        <f>INDEX([1]Sheet2!D:D, MATCH(B3422, [1]Sheet2!B:B, 0))</f>
        <v>آجري ميلاني</v>
      </c>
      <c r="K3422" s="7" t="s">
        <v>563</v>
      </c>
      <c r="L3422" s="7" t="s">
        <v>564</v>
      </c>
    </row>
    <row r="3423" spans="1:12" ht="210">
      <c r="A3423" s="2" t="s">
        <v>16039</v>
      </c>
      <c r="B3423" s="2" t="s">
        <v>558</v>
      </c>
      <c r="C3423" s="2" t="s">
        <v>124</v>
      </c>
      <c r="D3423" s="2" t="s">
        <v>16040</v>
      </c>
      <c r="E3423" s="2" t="s">
        <v>16041</v>
      </c>
      <c r="F3423" s="2" t="s">
        <v>16042</v>
      </c>
      <c r="G3423" s="2" t="s">
        <v>91</v>
      </c>
      <c r="H3423" s="2" t="s">
        <v>16043</v>
      </c>
      <c r="I3423" s="8" t="str">
        <f>INDEX([1]Sheet2!C:C, MATCH(B3423, [1]Sheet2!B:B, 0))</f>
        <v>سيروس</v>
      </c>
      <c r="J3423" s="10" t="str">
        <f>INDEX([1]Sheet2!D:D, MATCH(B3423, [1]Sheet2!B:B, 0))</f>
        <v>آجري ميلاني</v>
      </c>
      <c r="K3423" s="10" t="s">
        <v>563</v>
      </c>
      <c r="L3423" s="10" t="s">
        <v>564</v>
      </c>
    </row>
    <row r="3424" spans="1:12" ht="60">
      <c r="A3424" s="1" t="s">
        <v>16044</v>
      </c>
      <c r="B3424" s="1" t="s">
        <v>1746</v>
      </c>
      <c r="C3424" s="1" t="s">
        <v>74</v>
      </c>
      <c r="D3424" s="1" t="s">
        <v>16045</v>
      </c>
      <c r="E3424" s="1" t="s">
        <v>16046</v>
      </c>
      <c r="F3424" s="1" t="s">
        <v>16047</v>
      </c>
      <c r="G3424" s="1" t="s">
        <v>108</v>
      </c>
      <c r="H3424" s="1"/>
      <c r="I3424" s="5" t="str">
        <f>INDEX([1]Sheet2!C:C, MATCH(B3424, [1]Sheet2!B:B, 0))</f>
        <v>معصومه</v>
      </c>
      <c r="J3424" s="7" t="str">
        <f>INDEX([1]Sheet2!D:D, MATCH(B3424, [1]Sheet2!B:B, 0))</f>
        <v>بهاري</v>
      </c>
      <c r="K3424" s="7" t="s">
        <v>574</v>
      </c>
      <c r="L3424" s="7" t="s">
        <v>5814</v>
      </c>
    </row>
    <row r="3425" spans="1:12" ht="90">
      <c r="A3425" s="2" t="s">
        <v>16048</v>
      </c>
      <c r="B3425" s="2" t="s">
        <v>297</v>
      </c>
      <c r="C3425" s="2" t="s">
        <v>68</v>
      </c>
      <c r="D3425" s="2" t="s">
        <v>16049</v>
      </c>
      <c r="E3425" s="2" t="s">
        <v>16050</v>
      </c>
      <c r="F3425" s="2" t="s">
        <v>16051</v>
      </c>
      <c r="G3425" s="2" t="s">
        <v>150</v>
      </c>
      <c r="H3425" s="2" t="s">
        <v>16052</v>
      </c>
      <c r="I3425" s="8" t="str">
        <f>INDEX([1]Sheet2!C:C, MATCH(B3425, [1]Sheet2!B:B, 0))</f>
        <v>معصومه</v>
      </c>
      <c r="J3425" s="10" t="str">
        <f>INDEX([1]Sheet2!D:D, MATCH(B3425, [1]Sheet2!B:B, 0))</f>
        <v>آذرگون</v>
      </c>
      <c r="K3425" s="10" t="s">
        <v>574</v>
      </c>
      <c r="L3425" s="10" t="s">
        <v>1599</v>
      </c>
    </row>
    <row r="3426" spans="1:12" ht="75">
      <c r="A3426" s="1" t="s">
        <v>16053</v>
      </c>
      <c r="B3426" s="1" t="s">
        <v>221</v>
      </c>
      <c r="C3426" s="1" t="s">
        <v>16054</v>
      </c>
      <c r="D3426" s="1" t="s">
        <v>16055</v>
      </c>
      <c r="E3426" s="1" t="s">
        <v>16056</v>
      </c>
      <c r="F3426" s="1" t="s">
        <v>16057</v>
      </c>
      <c r="G3426" s="1" t="s">
        <v>108</v>
      </c>
      <c r="H3426" s="1" t="s">
        <v>16058</v>
      </c>
      <c r="I3426" s="5" t="str">
        <f>INDEX([1]Sheet2!C:C, MATCH(B3426, [1]Sheet2!B:B, 0))</f>
        <v>فرزاد</v>
      </c>
      <c r="J3426" s="7" t="str">
        <f>INDEX([1]Sheet2!D:D, MATCH(B3426, [1]Sheet2!B:B, 0))</f>
        <v>ارجمند تبار</v>
      </c>
      <c r="K3426" s="7" t="s">
        <v>228</v>
      </c>
      <c r="L3426" s="7" t="s">
        <v>229</v>
      </c>
    </row>
    <row r="3427" spans="1:12" ht="120">
      <c r="A3427" s="2" t="s">
        <v>16059</v>
      </c>
      <c r="B3427" s="2" t="s">
        <v>281</v>
      </c>
      <c r="C3427" s="2" t="s">
        <v>1495</v>
      </c>
      <c r="D3427" s="2" t="s">
        <v>16060</v>
      </c>
      <c r="E3427" s="2" t="s">
        <v>16061</v>
      </c>
      <c r="F3427" s="2" t="s">
        <v>16062</v>
      </c>
      <c r="G3427" s="2" t="s">
        <v>271</v>
      </c>
      <c r="H3427" s="2" t="s">
        <v>16063</v>
      </c>
      <c r="I3427" s="8" t="str">
        <f>INDEX([1]Sheet2!C:C, MATCH(B3427, [1]Sheet2!B:B, 0))</f>
        <v>فاطمه</v>
      </c>
      <c r="J3427" s="10" t="str">
        <f>INDEX([1]Sheet2!D:D, MATCH(B3427, [1]Sheet2!B:B, 0))</f>
        <v>احمدي</v>
      </c>
      <c r="K3427" s="10" t="s">
        <v>704</v>
      </c>
      <c r="L3427" s="10" t="s">
        <v>144</v>
      </c>
    </row>
    <row r="3428" spans="1:12" ht="90">
      <c r="A3428" s="1" t="s">
        <v>16064</v>
      </c>
      <c r="B3428" s="1" t="s">
        <v>713</v>
      </c>
      <c r="C3428" s="1" t="s">
        <v>481</v>
      </c>
      <c r="D3428" s="1" t="s">
        <v>16060</v>
      </c>
      <c r="E3428" s="1" t="s">
        <v>16065</v>
      </c>
      <c r="F3428" s="1" t="s">
        <v>16066</v>
      </c>
      <c r="G3428" s="1" t="s">
        <v>573</v>
      </c>
      <c r="H3428" s="1" t="s">
        <v>16067</v>
      </c>
      <c r="I3428" s="5" t="str">
        <f>INDEX([1]Sheet2!C:C, MATCH(B3428, [1]Sheet2!B:B, 0))</f>
        <v>معصومه</v>
      </c>
      <c r="J3428" s="7" t="str">
        <f>INDEX([1]Sheet2!D:D, MATCH(B3428, [1]Sheet2!B:B, 0))</f>
        <v>اسمعلي پور</v>
      </c>
      <c r="K3428" s="7" t="s">
        <v>574</v>
      </c>
      <c r="L3428" s="7" t="s">
        <v>2881</v>
      </c>
    </row>
    <row r="3429" spans="1:12" ht="135">
      <c r="A3429" s="2" t="s">
        <v>16068</v>
      </c>
      <c r="B3429" s="2" t="s">
        <v>811</v>
      </c>
      <c r="C3429" s="2" t="s">
        <v>65</v>
      </c>
      <c r="D3429" s="2" t="s">
        <v>16069</v>
      </c>
      <c r="E3429" s="2" t="s">
        <v>16070</v>
      </c>
      <c r="F3429" s="2" t="s">
        <v>16071</v>
      </c>
      <c r="G3429" s="2" t="s">
        <v>108</v>
      </c>
      <c r="H3429" s="2" t="s">
        <v>16072</v>
      </c>
      <c r="I3429" s="8" t="str">
        <f>INDEX([1]Sheet2!C:C, MATCH(B3429, [1]Sheet2!B:B, 0))</f>
        <v>موسي</v>
      </c>
      <c r="J3429" s="10" t="str">
        <f>INDEX([1]Sheet2!D:D, MATCH(B3429, [1]Sheet2!B:B, 0))</f>
        <v>آقازاده</v>
      </c>
      <c r="K3429" s="10" t="s">
        <v>219</v>
      </c>
      <c r="L3429" s="10" t="s">
        <v>773</v>
      </c>
    </row>
    <row r="3430" spans="1:12" ht="90">
      <c r="A3430" s="1" t="s">
        <v>16073</v>
      </c>
      <c r="B3430" s="1" t="s">
        <v>251</v>
      </c>
      <c r="C3430" s="1" t="s">
        <v>16074</v>
      </c>
      <c r="D3430" s="1" t="s">
        <v>16075</v>
      </c>
      <c r="E3430" s="1" t="s">
        <v>16076</v>
      </c>
      <c r="F3430" s="1" t="s">
        <v>16077</v>
      </c>
      <c r="G3430" s="1" t="s">
        <v>804</v>
      </c>
      <c r="H3430" s="1" t="s">
        <v>16078</v>
      </c>
      <c r="I3430" s="5" t="str">
        <f>INDEX([1]Sheet2!C:C, MATCH(B3430, [1]Sheet2!B:B, 0))</f>
        <v>مرضيه</v>
      </c>
      <c r="J3430" s="7" t="str">
        <f>INDEX([1]Sheet2!D:D, MATCH(B3430, [1]Sheet2!B:B, 0))</f>
        <v>احمدلوئي</v>
      </c>
      <c r="K3430" s="7" t="s">
        <v>332</v>
      </c>
      <c r="L3430" s="7" t="s">
        <v>333</v>
      </c>
    </row>
    <row r="3431" spans="1:12" ht="150">
      <c r="A3431" s="2" t="s">
        <v>16079</v>
      </c>
      <c r="B3431" s="2" t="s">
        <v>57</v>
      </c>
      <c r="C3431" s="2" t="s">
        <v>1270</v>
      </c>
      <c r="D3431" s="2" t="s">
        <v>16080</v>
      </c>
      <c r="E3431" s="2" t="s">
        <v>16081</v>
      </c>
      <c r="F3431" s="2" t="s">
        <v>16082</v>
      </c>
      <c r="G3431" s="2" t="s">
        <v>226</v>
      </c>
      <c r="H3431" s="2" t="s">
        <v>16083</v>
      </c>
      <c r="I3431" s="8" t="str">
        <f>INDEX([1]Sheet2!C:C, MATCH(B3431, [1]Sheet2!B:B, 0))</f>
        <v>حميدرضا</v>
      </c>
      <c r="J3431" s="10" t="str">
        <f>INDEX([1]Sheet2!D:D, MATCH(B3431, [1]Sheet2!B:B, 0))</f>
        <v>ابراهيمي</v>
      </c>
      <c r="K3431" s="10" t="s">
        <v>253</v>
      </c>
      <c r="L3431" s="10" t="s">
        <v>987</v>
      </c>
    </row>
    <row r="3432" spans="1:12" ht="150">
      <c r="A3432" s="1" t="s">
        <v>16084</v>
      </c>
      <c r="B3432" s="1" t="s">
        <v>1982</v>
      </c>
      <c r="C3432" s="1" t="s">
        <v>16085</v>
      </c>
      <c r="D3432" s="1" t="s">
        <v>16086</v>
      </c>
      <c r="E3432" s="1" t="s">
        <v>16087</v>
      </c>
      <c r="F3432" s="1" t="s">
        <v>16088</v>
      </c>
      <c r="G3432" s="1" t="s">
        <v>108</v>
      </c>
      <c r="H3432" s="1" t="s">
        <v>16089</v>
      </c>
      <c r="I3432" s="5" t="str">
        <f>INDEX([1]Sheet2!C:C, MATCH(B3432, [1]Sheet2!B:B, 0))</f>
        <v>ايمان</v>
      </c>
      <c r="J3432" s="7" t="str">
        <f>INDEX([1]Sheet2!D:D, MATCH(B3432, [1]Sheet2!B:B, 0))</f>
        <v>بيگدلي</v>
      </c>
      <c r="K3432" s="7" t="s">
        <v>1647</v>
      </c>
      <c r="L3432" s="7" t="s">
        <v>6281</v>
      </c>
    </row>
    <row r="3433" spans="1:12" ht="60">
      <c r="A3433" s="2" t="s">
        <v>16090</v>
      </c>
      <c r="B3433" s="2" t="s">
        <v>213</v>
      </c>
      <c r="C3433" s="2" t="s">
        <v>631</v>
      </c>
      <c r="D3433" s="2" t="s">
        <v>16091</v>
      </c>
      <c r="E3433" s="2" t="s">
        <v>16092</v>
      </c>
      <c r="F3433" s="2" t="s">
        <v>16093</v>
      </c>
      <c r="G3433" s="2" t="s">
        <v>448</v>
      </c>
      <c r="H3433" s="2" t="s">
        <v>16094</v>
      </c>
      <c r="I3433" s="8" t="str">
        <f>INDEX([1]Sheet2!C:C, MATCH(B3433, [1]Sheet2!B:B, 0))</f>
        <v>صفيه</v>
      </c>
      <c r="J3433" s="10" t="str">
        <f>INDEX([1]Sheet2!D:D, MATCH(B3433, [1]Sheet2!B:B, 0))</f>
        <v>اشكار كلائي</v>
      </c>
      <c r="K3433" s="10" t="s">
        <v>556</v>
      </c>
      <c r="L3433" s="10" t="s">
        <v>557</v>
      </c>
    </row>
    <row r="3434" spans="1:12" ht="75">
      <c r="A3434" s="1" t="s">
        <v>16095</v>
      </c>
      <c r="B3434" s="1" t="s">
        <v>347</v>
      </c>
      <c r="C3434" s="1" t="s">
        <v>527</v>
      </c>
      <c r="D3434" s="1" t="s">
        <v>16091</v>
      </c>
      <c r="E3434" s="1" t="s">
        <v>16096</v>
      </c>
      <c r="F3434" s="1" t="s">
        <v>16097</v>
      </c>
      <c r="G3434" s="1" t="s">
        <v>27</v>
      </c>
      <c r="H3434" s="1" t="s">
        <v>16098</v>
      </c>
      <c r="I3434" s="5" t="str">
        <f>INDEX([1]Sheet2!C:C, MATCH(B3434, [1]Sheet2!B:B, 0))</f>
        <v>حامد</v>
      </c>
      <c r="J3434" s="7" t="str">
        <f>INDEX([1]Sheet2!D:D, MATCH(B3434, [1]Sheet2!B:B, 0))</f>
        <v>ابراهيمي پرگو</v>
      </c>
      <c r="K3434" s="7" t="s">
        <v>500</v>
      </c>
      <c r="L3434" s="7" t="s">
        <v>1143</v>
      </c>
    </row>
    <row r="3435" spans="1:12" ht="105">
      <c r="A3435" s="2" t="s">
        <v>16099</v>
      </c>
      <c r="B3435" s="2" t="s">
        <v>6852</v>
      </c>
      <c r="C3435" s="2" t="s">
        <v>16100</v>
      </c>
      <c r="D3435" s="2" t="s">
        <v>16091</v>
      </c>
      <c r="E3435" s="2" t="s">
        <v>16101</v>
      </c>
      <c r="F3435" s="2" t="s">
        <v>16102</v>
      </c>
      <c r="G3435" s="2" t="s">
        <v>27</v>
      </c>
      <c r="H3435" s="2" t="s">
        <v>16103</v>
      </c>
      <c r="I3435" s="8" t="str">
        <f>INDEX([1]Sheet2!C:C, MATCH(B3435, [1]Sheet2!B:B, 0))</f>
        <v>عليرضا</v>
      </c>
      <c r="J3435" s="10" t="str">
        <f>INDEX([1]Sheet2!D:D, MATCH(B3435, [1]Sheet2!B:B, 0))</f>
        <v>عزيزمحمدي</v>
      </c>
      <c r="K3435" s="10" t="s">
        <v>78</v>
      </c>
      <c r="L3435" s="10" t="s">
        <v>16104</v>
      </c>
    </row>
    <row r="3436" spans="1:12" ht="90">
      <c r="A3436" s="1" t="s">
        <v>16105</v>
      </c>
      <c r="B3436" s="1" t="s">
        <v>1258</v>
      </c>
      <c r="C3436" s="1" t="s">
        <v>1445</v>
      </c>
      <c r="D3436" s="1" t="s">
        <v>16106</v>
      </c>
      <c r="E3436" s="1" t="s">
        <v>16107</v>
      </c>
      <c r="F3436" s="1" t="s">
        <v>16108</v>
      </c>
      <c r="G3436" s="1" t="s">
        <v>35</v>
      </c>
      <c r="H3436" s="1" t="s">
        <v>16109</v>
      </c>
      <c r="I3436" s="5" t="str">
        <f>INDEX([1]Sheet2!C:C, MATCH(B3436, [1]Sheet2!B:B, 0))</f>
        <v>علي</v>
      </c>
      <c r="J3436" s="7" t="str">
        <f>INDEX([1]Sheet2!D:D, MATCH(B3436, [1]Sheet2!B:B, 0))</f>
        <v>آزادي طلب طبري</v>
      </c>
      <c r="K3436" s="7" t="s">
        <v>68</v>
      </c>
      <c r="L3436" s="7" t="s">
        <v>7520</v>
      </c>
    </row>
    <row r="3437" spans="1:12" ht="90">
      <c r="A3437" s="2" t="s">
        <v>16110</v>
      </c>
      <c r="B3437" s="2" t="s">
        <v>740</v>
      </c>
      <c r="C3437" s="2" t="s">
        <v>65</v>
      </c>
      <c r="D3437" s="2" t="s">
        <v>16111</v>
      </c>
      <c r="E3437" s="2" t="s">
        <v>16112</v>
      </c>
      <c r="F3437" s="2"/>
      <c r="G3437" s="2" t="s">
        <v>843</v>
      </c>
      <c r="H3437" s="2"/>
      <c r="I3437" s="8" t="str">
        <f>INDEX([1]Sheet2!C:C, MATCH(B3437, [1]Sheet2!B:B, 0))</f>
        <v>معصومه</v>
      </c>
      <c r="J3437" s="10" t="str">
        <f>INDEX([1]Sheet2!D:D, MATCH(B3437, [1]Sheet2!B:B, 0))</f>
        <v>باران دوست</v>
      </c>
      <c r="K3437" s="10" t="s">
        <v>574</v>
      </c>
      <c r="L3437" s="10" t="s">
        <v>866</v>
      </c>
    </row>
    <row r="3438" spans="1:12" ht="60">
      <c r="A3438" s="1" t="s">
        <v>16113</v>
      </c>
      <c r="B3438" s="1" t="s">
        <v>66</v>
      </c>
      <c r="C3438" s="1" t="s">
        <v>313</v>
      </c>
      <c r="D3438" s="1" t="s">
        <v>16114</v>
      </c>
      <c r="E3438" s="1" t="s">
        <v>16115</v>
      </c>
      <c r="F3438" s="1" t="s">
        <v>16116</v>
      </c>
      <c r="G3438" s="1" t="s">
        <v>35</v>
      </c>
      <c r="H3438" s="1" t="s">
        <v>16117</v>
      </c>
      <c r="I3438" s="5" t="str">
        <f>INDEX([1]Sheet2!C:C, MATCH(B3438, [1]Sheet2!B:B, 0))</f>
        <v>ثريا</v>
      </c>
      <c r="J3438" s="7" t="str">
        <f>INDEX([1]Sheet2!D:D, MATCH(B3438, [1]Sheet2!B:B, 0))</f>
        <v>ابراهيمي جانقور</v>
      </c>
      <c r="K3438" s="7" t="s">
        <v>173</v>
      </c>
      <c r="L3438" s="7" t="s">
        <v>174</v>
      </c>
    </row>
    <row r="3439" spans="1:12" ht="60">
      <c r="A3439" s="2" t="s">
        <v>16118</v>
      </c>
      <c r="B3439" s="2" t="s">
        <v>48</v>
      </c>
      <c r="C3439" s="2" t="s">
        <v>764</v>
      </c>
      <c r="D3439" s="2" t="s">
        <v>16119</v>
      </c>
      <c r="E3439" s="2" t="s">
        <v>16120</v>
      </c>
      <c r="F3439" s="2" t="s">
        <v>16121</v>
      </c>
      <c r="G3439" s="2" t="s">
        <v>35</v>
      </c>
      <c r="H3439" s="2" t="s">
        <v>16122</v>
      </c>
      <c r="I3439" s="8" t="str">
        <f>INDEX([1]Sheet2!C:C, MATCH(B3439, [1]Sheet2!B:B, 0))</f>
        <v>نفيسه</v>
      </c>
      <c r="J3439" s="10" t="str">
        <f>INDEX([1]Sheet2!D:D, MATCH(B3439, [1]Sheet2!B:B, 0))</f>
        <v>آقا ابراهيما</v>
      </c>
      <c r="K3439" s="10" t="s">
        <v>754</v>
      </c>
      <c r="L3439" s="10" t="s">
        <v>755</v>
      </c>
    </row>
    <row r="3440" spans="1:12" ht="60">
      <c r="A3440" s="1" t="s">
        <v>16123</v>
      </c>
      <c r="B3440" s="1" t="s">
        <v>1934</v>
      </c>
      <c r="C3440" s="1" t="s">
        <v>1086</v>
      </c>
      <c r="D3440" s="1" t="s">
        <v>16124</v>
      </c>
      <c r="E3440" s="1" t="s">
        <v>16125</v>
      </c>
      <c r="F3440" s="1" t="s">
        <v>16126</v>
      </c>
      <c r="G3440" s="1" t="s">
        <v>108</v>
      </c>
      <c r="H3440" s="1" t="s">
        <v>16127</v>
      </c>
      <c r="I3440" s="5" t="str">
        <f>INDEX([1]Sheet2!C:C, MATCH(B3440, [1]Sheet2!B:B, 0))</f>
        <v>سكينه</v>
      </c>
      <c r="J3440" s="7" t="str">
        <f>INDEX([1]Sheet2!D:D, MATCH(B3440, [1]Sheet2!B:B, 0))</f>
        <v>ابراهيمي</v>
      </c>
      <c r="K3440" s="7" t="s">
        <v>777</v>
      </c>
      <c r="L3440" s="7" t="s">
        <v>987</v>
      </c>
    </row>
    <row r="3441" spans="1:12" ht="195">
      <c r="A3441" s="2" t="s">
        <v>16128</v>
      </c>
      <c r="B3441" s="2" t="s">
        <v>359</v>
      </c>
      <c r="C3441" s="2" t="s">
        <v>4137</v>
      </c>
      <c r="D3441" s="2" t="s">
        <v>16129</v>
      </c>
      <c r="E3441" s="2" t="s">
        <v>16130</v>
      </c>
      <c r="F3441" s="2" t="s">
        <v>16131</v>
      </c>
      <c r="G3441" s="2" t="s">
        <v>35</v>
      </c>
      <c r="H3441" s="2" t="s">
        <v>16132</v>
      </c>
      <c r="I3441" s="8" t="str">
        <f>INDEX([1]Sheet2!C:C, MATCH(B3441, [1]Sheet2!B:B, 0))</f>
        <v>مهري</v>
      </c>
      <c r="J3441" s="10" t="str">
        <f>INDEX([1]Sheet2!D:D, MATCH(B3441, [1]Sheet2!B:B, 0))</f>
        <v>اسماعيلي اشلقي</v>
      </c>
      <c r="K3441" s="10" t="s">
        <v>365</v>
      </c>
      <c r="L3441" s="10" t="s">
        <v>366</v>
      </c>
    </row>
    <row r="3442" spans="1:12" ht="75">
      <c r="A3442" s="1" t="s">
        <v>16133</v>
      </c>
      <c r="B3442" s="1" t="s">
        <v>6711</v>
      </c>
      <c r="C3442" s="1" t="s">
        <v>6976</v>
      </c>
      <c r="D3442" s="1" t="s">
        <v>16129</v>
      </c>
      <c r="E3442" s="1" t="s">
        <v>16134</v>
      </c>
      <c r="F3442" s="1" t="s">
        <v>16135</v>
      </c>
      <c r="G3442" s="1" t="s">
        <v>27</v>
      </c>
      <c r="H3442" s="1" t="s">
        <v>16136</v>
      </c>
      <c r="I3442" s="5" t="str">
        <f>INDEX([1]Sheet2!C:C, MATCH(B3442, [1]Sheet2!B:B, 0))</f>
        <v>الهام</v>
      </c>
      <c r="J3442" s="7" t="str">
        <f>INDEX([1]Sheet2!D:D, MATCH(B3442, [1]Sheet2!B:B, 0))</f>
        <v>ملكي</v>
      </c>
      <c r="K3442" s="7" t="s">
        <v>1086</v>
      </c>
      <c r="L3442" s="7" t="s">
        <v>1653</v>
      </c>
    </row>
    <row r="3443" spans="1:12" ht="60">
      <c r="A3443" s="2" t="s">
        <v>16137</v>
      </c>
      <c r="B3443" s="2" t="s">
        <v>347</v>
      </c>
      <c r="C3443" s="2" t="s">
        <v>16138</v>
      </c>
      <c r="D3443" s="2" t="s">
        <v>16139</v>
      </c>
      <c r="E3443" s="2" t="s">
        <v>16140</v>
      </c>
      <c r="F3443" s="2" t="s">
        <v>16141</v>
      </c>
      <c r="G3443" s="2" t="s">
        <v>2055</v>
      </c>
      <c r="H3443" s="2" t="s">
        <v>16142</v>
      </c>
      <c r="I3443" s="8" t="str">
        <f>INDEX([1]Sheet2!C:C, MATCH(B3443, [1]Sheet2!B:B, 0))</f>
        <v>حامد</v>
      </c>
      <c r="J3443" s="10" t="str">
        <f>INDEX([1]Sheet2!D:D, MATCH(B3443, [1]Sheet2!B:B, 0))</f>
        <v>ابراهيمي پرگو</v>
      </c>
      <c r="K3443" s="10" t="s">
        <v>500</v>
      </c>
      <c r="L3443" s="10" t="s">
        <v>1143</v>
      </c>
    </row>
    <row r="3444" spans="1:12" ht="150">
      <c r="A3444" s="1" t="s">
        <v>16143</v>
      </c>
      <c r="B3444" s="1" t="s">
        <v>425</v>
      </c>
      <c r="C3444" s="1" t="s">
        <v>8895</v>
      </c>
      <c r="D3444" s="1" t="s">
        <v>16139</v>
      </c>
      <c r="E3444" s="1" t="s">
        <v>16144</v>
      </c>
      <c r="F3444" s="1" t="s">
        <v>16145</v>
      </c>
      <c r="G3444" s="1" t="s">
        <v>158</v>
      </c>
      <c r="H3444" s="1" t="s">
        <v>16146</v>
      </c>
      <c r="I3444" s="5" t="str">
        <f>INDEX([1]Sheet2!C:C, MATCH(B3444, [1]Sheet2!B:B, 0))</f>
        <v>ناهيد</v>
      </c>
      <c r="J3444" s="7" t="str">
        <f>INDEX([1]Sheet2!D:D, MATCH(B3444, [1]Sheet2!B:B, 0))</f>
        <v>اسماعيلي</v>
      </c>
      <c r="K3444" s="7" t="s">
        <v>612</v>
      </c>
      <c r="L3444" s="7" t="s">
        <v>424</v>
      </c>
    </row>
    <row r="3445" spans="1:12" ht="180">
      <c r="A3445" s="2" t="s">
        <v>16147</v>
      </c>
      <c r="B3445" s="2" t="s">
        <v>137</v>
      </c>
      <c r="C3445" s="2" t="s">
        <v>342</v>
      </c>
      <c r="D3445" s="2" t="s">
        <v>16148</v>
      </c>
      <c r="E3445" s="2" t="s">
        <v>16149</v>
      </c>
      <c r="F3445" s="2" t="s">
        <v>16150</v>
      </c>
      <c r="G3445" s="2" t="s">
        <v>217</v>
      </c>
      <c r="H3445" s="2" t="s">
        <v>16151</v>
      </c>
      <c r="I3445" s="8" t="str">
        <f>INDEX([1]Sheet2!C:C, MATCH(B3445, [1]Sheet2!B:B, 0))</f>
        <v>روح اله</v>
      </c>
      <c r="J3445" s="10" t="str">
        <f>INDEX([1]Sheet2!D:D, MATCH(B3445, [1]Sheet2!B:B, 0))</f>
        <v>آذربراء</v>
      </c>
      <c r="K3445" s="10" t="s">
        <v>196</v>
      </c>
      <c r="L3445" s="10" t="s">
        <v>192</v>
      </c>
    </row>
    <row r="3446" spans="1:12" ht="60">
      <c r="A3446" s="1" t="s">
        <v>16152</v>
      </c>
      <c r="B3446" s="1" t="s">
        <v>39</v>
      </c>
      <c r="C3446" s="1" t="s">
        <v>760</v>
      </c>
      <c r="D3446" s="1" t="s">
        <v>16153</v>
      </c>
      <c r="E3446" s="1" t="s">
        <v>16154</v>
      </c>
      <c r="F3446" s="1" t="s">
        <v>16155</v>
      </c>
      <c r="G3446" s="1" t="s">
        <v>217</v>
      </c>
      <c r="H3446" s="1" t="s">
        <v>16156</v>
      </c>
      <c r="I3446" s="5" t="str">
        <f>INDEX([1]Sheet2!C:C, MATCH(B3446, [1]Sheet2!B:B, 0))</f>
        <v>موسي</v>
      </c>
      <c r="J3446" s="7" t="str">
        <f>INDEX([1]Sheet2!D:D, MATCH(B3446, [1]Sheet2!B:B, 0))</f>
        <v>آشام</v>
      </c>
      <c r="K3446" s="7" t="s">
        <v>219</v>
      </c>
      <c r="L3446" s="7" t="s">
        <v>220</v>
      </c>
    </row>
    <row r="3447" spans="1:12" ht="45">
      <c r="A3447" s="2" t="s">
        <v>16157</v>
      </c>
      <c r="B3447" s="2" t="s">
        <v>175</v>
      </c>
      <c r="C3447" s="2" t="s">
        <v>527</v>
      </c>
      <c r="D3447" s="2" t="s">
        <v>16153</v>
      </c>
      <c r="E3447" s="2" t="s">
        <v>16158</v>
      </c>
      <c r="F3447" s="2"/>
      <c r="G3447" s="2"/>
      <c r="H3447" s="2"/>
      <c r="I3447" s="8" t="str">
        <f>INDEX([1]Sheet2!C:C, MATCH(B3447, [1]Sheet2!B:B, 0))</f>
        <v>زينب</v>
      </c>
      <c r="J3447" s="10" t="str">
        <f>INDEX([1]Sheet2!D:D, MATCH(B3447, [1]Sheet2!B:B, 0))</f>
        <v>آريانپور</v>
      </c>
      <c r="K3447" s="10" t="s">
        <v>450</v>
      </c>
      <c r="L3447" s="10" t="s">
        <v>445</v>
      </c>
    </row>
    <row r="3448" spans="1:12" ht="90">
      <c r="A3448" s="1" t="s">
        <v>16159</v>
      </c>
      <c r="B3448" s="1" t="s">
        <v>1154</v>
      </c>
      <c r="C3448" s="1" t="s">
        <v>1534</v>
      </c>
      <c r="D3448" s="1" t="s">
        <v>16160</v>
      </c>
      <c r="E3448" s="1" t="s">
        <v>16161</v>
      </c>
      <c r="F3448" s="1" t="s">
        <v>16162</v>
      </c>
      <c r="G3448" s="1" t="s">
        <v>35</v>
      </c>
      <c r="H3448" s="1" t="s">
        <v>16163</v>
      </c>
      <c r="I3448" s="5" t="str">
        <f>INDEX([1]Sheet2!C:C, MATCH(B3448, [1]Sheet2!B:B, 0))</f>
        <v>نسترن</v>
      </c>
      <c r="J3448" s="7" t="str">
        <f>INDEX([1]Sheet2!D:D, MATCH(B3448, [1]Sheet2!B:B, 0))</f>
        <v>بني طباء</v>
      </c>
      <c r="K3448" s="7" t="s">
        <v>7018</v>
      </c>
      <c r="L3448" s="7" t="s">
        <v>16164</v>
      </c>
    </row>
    <row r="3449" spans="1:12" ht="75">
      <c r="A3449" s="2" t="s">
        <v>16165</v>
      </c>
      <c r="B3449" s="2" t="s">
        <v>1083</v>
      </c>
      <c r="C3449" s="2" t="s">
        <v>16166</v>
      </c>
      <c r="D3449" s="2" t="s">
        <v>16167</v>
      </c>
      <c r="E3449" s="2" t="s">
        <v>16168</v>
      </c>
      <c r="F3449" s="2" t="s">
        <v>16169</v>
      </c>
      <c r="G3449" s="2" t="s">
        <v>226</v>
      </c>
      <c r="H3449" s="2" t="s">
        <v>16170</v>
      </c>
      <c r="I3449" s="8" t="str">
        <f>INDEX([1]Sheet2!C:C, MATCH(B3449, [1]Sheet2!B:B, 0))</f>
        <v>محمود</v>
      </c>
      <c r="J3449" s="10" t="str">
        <f>INDEX([1]Sheet2!D:D, MATCH(B3449, [1]Sheet2!B:B, 0))</f>
        <v>اسماعيل زاده سالستاني</v>
      </c>
      <c r="K3449" s="10" t="s">
        <v>289</v>
      </c>
      <c r="L3449" s="10" t="s">
        <v>2572</v>
      </c>
    </row>
    <row r="3450" spans="1:12" ht="90">
      <c r="A3450" s="1" t="s">
        <v>16171</v>
      </c>
      <c r="B3450" s="1" t="s">
        <v>359</v>
      </c>
      <c r="C3450" s="1" t="s">
        <v>37</v>
      </c>
      <c r="D3450" s="1" t="s">
        <v>16172</v>
      </c>
      <c r="E3450" s="1" t="s">
        <v>16173</v>
      </c>
      <c r="F3450" s="1" t="s">
        <v>16174</v>
      </c>
      <c r="G3450" s="1" t="s">
        <v>248</v>
      </c>
      <c r="H3450" s="1" t="s">
        <v>16175</v>
      </c>
      <c r="I3450" s="5" t="str">
        <f>INDEX([1]Sheet2!C:C, MATCH(B3450, [1]Sheet2!B:B, 0))</f>
        <v>مهري</v>
      </c>
      <c r="J3450" s="7" t="str">
        <f>INDEX([1]Sheet2!D:D, MATCH(B3450, [1]Sheet2!B:B, 0))</f>
        <v>اسماعيلي اشلقي</v>
      </c>
      <c r="K3450" s="7" t="s">
        <v>365</v>
      </c>
      <c r="L3450" s="7" t="s">
        <v>366</v>
      </c>
    </row>
    <row r="3451" spans="1:12" ht="60">
      <c r="A3451" s="2" t="s">
        <v>16176</v>
      </c>
      <c r="B3451" s="2" t="s">
        <v>432</v>
      </c>
      <c r="C3451" s="2" t="s">
        <v>207</v>
      </c>
      <c r="D3451" s="2" t="s">
        <v>16177</v>
      </c>
      <c r="E3451" s="2" t="s">
        <v>16178</v>
      </c>
      <c r="F3451" s="2"/>
      <c r="G3451" s="2" t="s">
        <v>118</v>
      </c>
      <c r="H3451" s="2"/>
      <c r="I3451" s="8" t="str">
        <f>INDEX([1]Sheet2!C:C, MATCH(B3451, [1]Sheet2!B:B, 0))</f>
        <v>سيدحسين</v>
      </c>
      <c r="J3451" s="10" t="str">
        <f>INDEX([1]Sheet2!D:D, MATCH(B3451, [1]Sheet2!B:B, 0))</f>
        <v>اميرشاه كرمي</v>
      </c>
      <c r="K3451" s="10" t="s">
        <v>3728</v>
      </c>
      <c r="L3451" s="10" t="s">
        <v>3729</v>
      </c>
    </row>
    <row r="3452" spans="1:12" ht="60">
      <c r="A3452" s="1" t="s">
        <v>16179</v>
      </c>
      <c r="B3452" s="1" t="s">
        <v>160</v>
      </c>
      <c r="C3452" s="1" t="s">
        <v>16180</v>
      </c>
      <c r="D3452" s="1" t="s">
        <v>16181</v>
      </c>
      <c r="E3452" s="1" t="s">
        <v>16182</v>
      </c>
      <c r="F3452" s="1"/>
      <c r="G3452" s="1" t="s">
        <v>181</v>
      </c>
      <c r="H3452" s="1"/>
      <c r="I3452" s="5" t="str">
        <f>INDEX([1]Sheet2!C:C, MATCH(B3452, [1]Sheet2!B:B, 0))</f>
        <v>سعيد</v>
      </c>
      <c r="J3452" s="7" t="str">
        <f>INDEX([1]Sheet2!D:D, MATCH(B3452, [1]Sheet2!B:B, 0))</f>
        <v>احمد پور يوشانلويي</v>
      </c>
      <c r="K3452" s="7" t="s">
        <v>207</v>
      </c>
      <c r="L3452" s="7" t="s">
        <v>1538</v>
      </c>
    </row>
    <row r="3453" spans="1:12" ht="165">
      <c r="A3453" s="2" t="s">
        <v>16183</v>
      </c>
      <c r="B3453" s="2" t="s">
        <v>666</v>
      </c>
      <c r="C3453" s="2" t="s">
        <v>3509</v>
      </c>
      <c r="D3453" s="2" t="s">
        <v>16184</v>
      </c>
      <c r="E3453" s="2" t="s">
        <v>16185</v>
      </c>
      <c r="F3453" s="2" t="s">
        <v>16186</v>
      </c>
      <c r="G3453" s="2" t="s">
        <v>118</v>
      </c>
      <c r="H3453" s="2" t="s">
        <v>16187</v>
      </c>
      <c r="I3453" s="8" t="str">
        <f>INDEX([1]Sheet2!C:C, MATCH(B3453, [1]Sheet2!B:B, 0))</f>
        <v>تقي</v>
      </c>
      <c r="J3453" s="10" t="str">
        <f>INDEX([1]Sheet2!D:D, MATCH(B3453, [1]Sheet2!B:B, 0))</f>
        <v>اسكندري</v>
      </c>
      <c r="K3453" s="10" t="s">
        <v>412</v>
      </c>
      <c r="L3453" s="10" t="s">
        <v>1554</v>
      </c>
    </row>
    <row r="3454" spans="1:12" ht="105">
      <c r="A3454" s="1" t="s">
        <v>16188</v>
      </c>
      <c r="B3454" s="1" t="s">
        <v>175</v>
      </c>
      <c r="C3454" s="1" t="s">
        <v>704</v>
      </c>
      <c r="D3454" s="1" t="s">
        <v>16189</v>
      </c>
      <c r="E3454" s="1" t="s">
        <v>16190</v>
      </c>
      <c r="F3454" s="1" t="s">
        <v>16191</v>
      </c>
      <c r="G3454" s="1" t="s">
        <v>158</v>
      </c>
      <c r="H3454" s="1"/>
      <c r="I3454" s="5" t="str">
        <f>INDEX([1]Sheet2!C:C, MATCH(B3454, [1]Sheet2!B:B, 0))</f>
        <v>زينب</v>
      </c>
      <c r="J3454" s="7" t="str">
        <f>INDEX([1]Sheet2!D:D, MATCH(B3454, [1]Sheet2!B:B, 0))</f>
        <v>آريانپور</v>
      </c>
      <c r="K3454" s="7" t="s">
        <v>450</v>
      </c>
      <c r="L3454" s="7" t="s">
        <v>445</v>
      </c>
    </row>
    <row r="3455" spans="1:12" ht="75">
      <c r="A3455" s="2" t="s">
        <v>16192</v>
      </c>
      <c r="B3455" s="2" t="s">
        <v>184</v>
      </c>
      <c r="C3455" s="2" t="s">
        <v>139</v>
      </c>
      <c r="D3455" s="2" t="s">
        <v>16193</v>
      </c>
      <c r="E3455" s="2" t="s">
        <v>16194</v>
      </c>
      <c r="F3455" s="2" t="s">
        <v>16195</v>
      </c>
      <c r="G3455" s="2" t="s">
        <v>217</v>
      </c>
      <c r="H3455" s="2" t="s">
        <v>16196</v>
      </c>
      <c r="I3455" s="8" t="str">
        <f>INDEX([1]Sheet2!C:C, MATCH(B3455, [1]Sheet2!B:B, 0))</f>
        <v>سجاد</v>
      </c>
      <c r="J3455" s="10" t="str">
        <f>INDEX([1]Sheet2!D:D, MATCH(B3455, [1]Sheet2!B:B, 0))</f>
        <v>آقايي زاد</v>
      </c>
      <c r="K3455" s="10" t="s">
        <v>738</v>
      </c>
      <c r="L3455" s="10" t="s">
        <v>739</v>
      </c>
    </row>
    <row r="3456" spans="1:12" ht="105">
      <c r="A3456" s="1" t="s">
        <v>16197</v>
      </c>
      <c r="B3456" s="1" t="s">
        <v>1614</v>
      </c>
      <c r="C3456" s="1" t="s">
        <v>207</v>
      </c>
      <c r="D3456" s="1" t="s">
        <v>16198</v>
      </c>
      <c r="E3456" s="1" t="s">
        <v>16199</v>
      </c>
      <c r="F3456" s="1" t="s">
        <v>16200</v>
      </c>
      <c r="G3456" s="1" t="s">
        <v>150</v>
      </c>
      <c r="H3456" s="1" t="s">
        <v>16201</v>
      </c>
      <c r="I3456" s="5" t="str">
        <f>INDEX([1]Sheet2!C:C, MATCH(B3456, [1]Sheet2!B:B, 0))</f>
        <v>ناصر</v>
      </c>
      <c r="J3456" s="7" t="str">
        <f>INDEX([1]Sheet2!D:D, MATCH(B3456, [1]Sheet2!B:B, 0))</f>
        <v>افشاري</v>
      </c>
      <c r="K3456" s="7" t="s">
        <v>1186</v>
      </c>
      <c r="L3456" s="7" t="s">
        <v>2123</v>
      </c>
    </row>
    <row r="3457" spans="1:12" ht="75">
      <c r="A3457" s="2" t="s">
        <v>16202</v>
      </c>
      <c r="B3457" s="2" t="s">
        <v>1035</v>
      </c>
      <c r="C3457" s="2" t="s">
        <v>12938</v>
      </c>
      <c r="D3457" s="2" t="s">
        <v>16198</v>
      </c>
      <c r="E3457" s="2" t="s">
        <v>16203</v>
      </c>
      <c r="F3457" s="2" t="s">
        <v>16204</v>
      </c>
      <c r="G3457" s="2" t="s">
        <v>150</v>
      </c>
      <c r="H3457" s="2" t="s">
        <v>16205</v>
      </c>
      <c r="I3457" s="8" t="str">
        <f>INDEX([1]Sheet2!C:C, MATCH(B3457, [1]Sheet2!B:B, 0))</f>
        <v>بي تا</v>
      </c>
      <c r="J3457" s="10" t="str">
        <f>INDEX([1]Sheet2!D:D, MATCH(B3457, [1]Sheet2!B:B, 0))</f>
        <v>اميني</v>
      </c>
      <c r="K3457" s="10" t="s">
        <v>442</v>
      </c>
      <c r="L3457" s="10" t="s">
        <v>3924</v>
      </c>
    </row>
    <row r="3458" spans="1:12" ht="90">
      <c r="A3458" s="1" t="s">
        <v>16206</v>
      </c>
      <c r="B3458" s="1" t="s">
        <v>1250</v>
      </c>
      <c r="C3458" s="1" t="s">
        <v>16207</v>
      </c>
      <c r="D3458" s="1" t="s">
        <v>5400</v>
      </c>
      <c r="E3458" s="1" t="s">
        <v>16208</v>
      </c>
      <c r="F3458" s="1" t="s">
        <v>16209</v>
      </c>
      <c r="G3458" s="1" t="s">
        <v>522</v>
      </c>
      <c r="H3458" s="1" t="s">
        <v>16210</v>
      </c>
      <c r="I3458" s="5" t="str">
        <f>INDEX([1]Sheet2!C:C, MATCH(B3458, [1]Sheet2!B:B, 0))</f>
        <v>معصومه</v>
      </c>
      <c r="J3458" s="7" t="str">
        <f>INDEX([1]Sheet2!D:D, MATCH(B3458, [1]Sheet2!B:B, 0))</f>
        <v>جليلي</v>
      </c>
      <c r="K3458" s="7" t="s">
        <v>574</v>
      </c>
      <c r="L3458" s="7" t="s">
        <v>1220</v>
      </c>
    </row>
    <row r="3459" spans="1:12" ht="75">
      <c r="A3459" s="2" t="s">
        <v>16211</v>
      </c>
      <c r="B3459" s="2" t="s">
        <v>1272</v>
      </c>
      <c r="C3459" s="2" t="s">
        <v>798</v>
      </c>
      <c r="D3459" s="2" t="s">
        <v>16212</v>
      </c>
      <c r="E3459" s="2" t="s">
        <v>16213</v>
      </c>
      <c r="F3459" s="2" t="s">
        <v>16214</v>
      </c>
      <c r="G3459" s="2" t="s">
        <v>380</v>
      </c>
      <c r="H3459" s="2" t="s">
        <v>16215</v>
      </c>
      <c r="I3459" s="8" t="str">
        <f>INDEX([1]Sheet2!C:C, MATCH(B3459, [1]Sheet2!B:B, 0))</f>
        <v>مهناز</v>
      </c>
      <c r="J3459" s="10" t="str">
        <f>INDEX([1]Sheet2!D:D, MATCH(B3459, [1]Sheet2!B:B, 0))</f>
        <v>استوار</v>
      </c>
      <c r="K3459" s="10" t="s">
        <v>2546</v>
      </c>
      <c r="L3459" s="10" t="s">
        <v>2547</v>
      </c>
    </row>
    <row r="3460" spans="1:12" ht="75">
      <c r="A3460" s="1" t="s">
        <v>16216</v>
      </c>
      <c r="B3460" s="1" t="s">
        <v>1824</v>
      </c>
      <c r="C3460" s="1" t="s">
        <v>1186</v>
      </c>
      <c r="D3460" s="1" t="s">
        <v>16212</v>
      </c>
      <c r="E3460" s="1" t="s">
        <v>16217</v>
      </c>
      <c r="F3460" s="1" t="s">
        <v>16218</v>
      </c>
      <c r="G3460" s="1" t="s">
        <v>522</v>
      </c>
      <c r="H3460" s="1" t="s">
        <v>16219</v>
      </c>
      <c r="I3460" s="5" t="str">
        <f>INDEX([1]Sheet2!C:C, MATCH(B3460, [1]Sheet2!B:B, 0))</f>
        <v>فريده</v>
      </c>
      <c r="J3460" s="7" t="str">
        <f>INDEX([1]Sheet2!D:D, MATCH(B3460, [1]Sheet2!B:B, 0))</f>
        <v>توانگر</v>
      </c>
      <c r="K3460" s="7" t="s">
        <v>1395</v>
      </c>
      <c r="L3460" s="7" t="s">
        <v>3769</v>
      </c>
    </row>
    <row r="3461" spans="1:12" ht="60">
      <c r="A3461" s="2" t="s">
        <v>16220</v>
      </c>
      <c r="B3461" s="2" t="s">
        <v>896</v>
      </c>
      <c r="C3461" s="2" t="s">
        <v>16221</v>
      </c>
      <c r="D3461" s="2" t="s">
        <v>16222</v>
      </c>
      <c r="E3461" s="2" t="s">
        <v>16223</v>
      </c>
      <c r="F3461" s="2" t="s">
        <v>16224</v>
      </c>
      <c r="G3461" s="2" t="s">
        <v>18</v>
      </c>
      <c r="H3461" s="2" t="s">
        <v>16225</v>
      </c>
      <c r="I3461" s="8" t="str">
        <f>INDEX([1]Sheet2!C:C, MATCH(B3461, [1]Sheet2!B:B, 0))</f>
        <v>ابراهيم</v>
      </c>
      <c r="J3461" s="10" t="str">
        <f>INDEX([1]Sheet2!D:D, MATCH(B3461, [1]Sheet2!B:B, 0))</f>
        <v>ابوالهادي زاده</v>
      </c>
      <c r="K3461" s="10" t="s">
        <v>631</v>
      </c>
      <c r="L3461" s="10" t="s">
        <v>6621</v>
      </c>
    </row>
    <row r="3462" spans="1:12" ht="60">
      <c r="A3462" s="1" t="s">
        <v>16226</v>
      </c>
      <c r="B3462" s="1" t="s">
        <v>1346</v>
      </c>
      <c r="C3462" s="1" t="s">
        <v>16227</v>
      </c>
      <c r="D3462" s="1" t="s">
        <v>16222</v>
      </c>
      <c r="E3462" s="1" t="s">
        <v>16228</v>
      </c>
      <c r="F3462" s="1" t="s">
        <v>16229</v>
      </c>
      <c r="G3462" s="1" t="s">
        <v>18</v>
      </c>
      <c r="H3462" s="1" t="s">
        <v>16230</v>
      </c>
      <c r="I3462" s="5" t="str">
        <f>INDEX([1]Sheet2!C:C, MATCH(B3462, [1]Sheet2!B:B, 0))</f>
        <v>زهرا</v>
      </c>
      <c r="J3462" s="7" t="str">
        <f>INDEX([1]Sheet2!D:D, MATCH(B3462, [1]Sheet2!B:B, 0))</f>
        <v>اردشيري</v>
      </c>
      <c r="K3462" s="7" t="s">
        <v>46</v>
      </c>
      <c r="L3462" s="7" t="s">
        <v>2089</v>
      </c>
    </row>
    <row r="3463" spans="1:12" ht="120">
      <c r="A3463" s="2" t="s">
        <v>16231</v>
      </c>
      <c r="B3463" s="2" t="s">
        <v>2372</v>
      </c>
      <c r="C3463" s="2" t="s">
        <v>198</v>
      </c>
      <c r="D3463" s="2" t="s">
        <v>16232</v>
      </c>
      <c r="E3463" s="2" t="s">
        <v>16233</v>
      </c>
      <c r="F3463" s="2" t="s">
        <v>16234</v>
      </c>
      <c r="G3463" s="2" t="s">
        <v>45</v>
      </c>
      <c r="H3463" s="2" t="s">
        <v>16235</v>
      </c>
      <c r="I3463" s="8" t="str">
        <f>INDEX([1]Sheet2!C:C, MATCH(B3463, [1]Sheet2!B:B, 0))</f>
        <v>فرشيد</v>
      </c>
      <c r="J3463" s="10" t="str">
        <f>INDEX([1]Sheet2!D:D, MATCH(B3463, [1]Sheet2!B:B, 0))</f>
        <v>بحري</v>
      </c>
      <c r="K3463" s="10" t="s">
        <v>11292</v>
      </c>
      <c r="L3463" s="10" t="s">
        <v>5024</v>
      </c>
    </row>
    <row r="3464" spans="1:12" ht="90">
      <c r="A3464" s="1" t="s">
        <v>16236</v>
      </c>
      <c r="B3464" s="1" t="s">
        <v>757</v>
      </c>
      <c r="C3464" s="1" t="s">
        <v>704</v>
      </c>
      <c r="D3464" s="1" t="s">
        <v>16237</v>
      </c>
      <c r="E3464" s="1" t="s">
        <v>16238</v>
      </c>
      <c r="F3464" s="1" t="s">
        <v>16239</v>
      </c>
      <c r="G3464" s="1" t="s">
        <v>45</v>
      </c>
      <c r="H3464" s="1" t="s">
        <v>16240</v>
      </c>
      <c r="I3464" s="5" t="str">
        <f>INDEX([1]Sheet2!C:C, MATCH(B3464, [1]Sheet2!B:B, 0))</f>
        <v>اميرحسين</v>
      </c>
      <c r="J3464" s="7" t="str">
        <f>INDEX([1]Sheet2!D:D, MATCH(B3464, [1]Sheet2!B:B, 0))</f>
        <v>اثناعشري اميري</v>
      </c>
      <c r="K3464" s="7" t="s">
        <v>760</v>
      </c>
      <c r="L3464" s="7" t="s">
        <v>761</v>
      </c>
    </row>
    <row r="3465" spans="1:12" ht="60">
      <c r="A3465" s="2" t="s">
        <v>16241</v>
      </c>
      <c r="B3465" s="2" t="s">
        <v>6686</v>
      </c>
      <c r="C3465" s="2" t="s">
        <v>540</v>
      </c>
      <c r="D3465" s="2" t="s">
        <v>14910</v>
      </c>
      <c r="E3465" s="2" t="s">
        <v>16242</v>
      </c>
      <c r="F3465" s="2" t="s">
        <v>16243</v>
      </c>
      <c r="G3465" s="2" t="s">
        <v>27</v>
      </c>
      <c r="H3465" s="2"/>
      <c r="I3465" s="8" t="e">
        <f>INDEX([1]Sheet2!C:C, MATCH(B3465, [1]Sheet2!B:B, 0))</f>
        <v>#N/A</v>
      </c>
      <c r="J3465" s="10" t="e">
        <f>INDEX([1]Sheet2!D:D, MATCH(B3465, [1]Sheet2!B:B, 0))</f>
        <v>#N/A</v>
      </c>
      <c r="K3465" s="10" t="e">
        <v>#N/A</v>
      </c>
      <c r="L3465" s="10" t="e">
        <v>#N/A</v>
      </c>
    </row>
    <row r="3466" spans="1:12" ht="210">
      <c r="A3466" s="1" t="s">
        <v>16244</v>
      </c>
      <c r="B3466" s="1" t="s">
        <v>66</v>
      </c>
      <c r="C3466" s="1" t="s">
        <v>262</v>
      </c>
      <c r="D3466" s="1" t="s">
        <v>14910</v>
      </c>
      <c r="E3466" s="1" t="s">
        <v>16245</v>
      </c>
      <c r="F3466" s="1" t="s">
        <v>16246</v>
      </c>
      <c r="G3466" s="1" t="s">
        <v>27</v>
      </c>
      <c r="H3466" s="1" t="s">
        <v>16247</v>
      </c>
      <c r="I3466" s="5" t="str">
        <f>INDEX([1]Sheet2!C:C, MATCH(B3466, [1]Sheet2!B:B, 0))</f>
        <v>ثريا</v>
      </c>
      <c r="J3466" s="7" t="str">
        <f>INDEX([1]Sheet2!D:D, MATCH(B3466, [1]Sheet2!B:B, 0))</f>
        <v>ابراهيمي جانقور</v>
      </c>
      <c r="K3466" s="7" t="s">
        <v>173</v>
      </c>
      <c r="L3466" s="7" t="s">
        <v>174</v>
      </c>
    </row>
    <row r="3467" spans="1:12" ht="105">
      <c r="A3467" s="2" t="s">
        <v>16248</v>
      </c>
      <c r="B3467" s="2" t="s">
        <v>3107</v>
      </c>
      <c r="C3467" s="2" t="s">
        <v>1186</v>
      </c>
      <c r="D3467" s="2" t="s">
        <v>14910</v>
      </c>
      <c r="E3467" s="2" t="s">
        <v>16249</v>
      </c>
      <c r="F3467" s="2" t="s">
        <v>16250</v>
      </c>
      <c r="G3467" s="2" t="s">
        <v>27</v>
      </c>
      <c r="H3467" s="2" t="s">
        <v>16251</v>
      </c>
      <c r="I3467" s="8" t="str">
        <f>INDEX([1]Sheet2!C:C, MATCH(B3467, [1]Sheet2!B:B, 0))</f>
        <v>الهام</v>
      </c>
      <c r="J3467" s="10" t="str">
        <f>INDEX([1]Sheet2!D:D, MATCH(B3467, [1]Sheet2!B:B, 0))</f>
        <v>سعادت</v>
      </c>
      <c r="K3467" s="10" t="s">
        <v>1086</v>
      </c>
      <c r="L3467" s="10" t="s">
        <v>14910</v>
      </c>
    </row>
    <row r="3468" spans="1:12" ht="90">
      <c r="A3468" s="1" t="s">
        <v>16252</v>
      </c>
      <c r="B3468" s="1" t="s">
        <v>690</v>
      </c>
      <c r="C3468" s="1" t="s">
        <v>1670</v>
      </c>
      <c r="D3468" s="1" t="s">
        <v>16253</v>
      </c>
      <c r="E3468" s="1" t="s">
        <v>16254</v>
      </c>
      <c r="F3468" s="1"/>
      <c r="G3468" s="1"/>
      <c r="H3468" s="1"/>
      <c r="I3468" s="5" t="str">
        <f>INDEX([1]Sheet2!C:C, MATCH(B3468, [1]Sheet2!B:B, 0))</f>
        <v>حسين</v>
      </c>
      <c r="J3468" s="7" t="str">
        <f>INDEX([1]Sheet2!D:D, MATCH(B3468, [1]Sheet2!B:B, 0))</f>
        <v>آزاد گل تپه</v>
      </c>
      <c r="K3468" s="7" t="s">
        <v>37</v>
      </c>
      <c r="L3468" s="7" t="s">
        <v>4117</v>
      </c>
    </row>
    <row r="3469" spans="1:12" ht="165">
      <c r="A3469" s="2" t="s">
        <v>16255</v>
      </c>
      <c r="B3469" s="2" t="s">
        <v>4405</v>
      </c>
      <c r="C3469" s="2" t="s">
        <v>1869</v>
      </c>
      <c r="D3469" s="2" t="s">
        <v>16256</v>
      </c>
      <c r="E3469" s="2" t="s">
        <v>16257</v>
      </c>
      <c r="F3469" s="2" t="s">
        <v>16258</v>
      </c>
      <c r="G3469" s="2" t="s">
        <v>72</v>
      </c>
      <c r="H3469" s="2" t="s">
        <v>16259</v>
      </c>
      <c r="I3469" s="8" t="str">
        <f>INDEX([1]Sheet2!C:C, MATCH(B3469, [1]Sheet2!B:B, 0))</f>
        <v>ساناز</v>
      </c>
      <c r="J3469" s="10" t="str">
        <f>INDEX([1]Sheet2!D:D, MATCH(B3469, [1]Sheet2!B:B, 0))</f>
        <v>بهرامي</v>
      </c>
      <c r="K3469" s="10" t="s">
        <v>295</v>
      </c>
      <c r="L3469" s="10" t="s">
        <v>5882</v>
      </c>
    </row>
    <row r="3470" spans="1:12" ht="90">
      <c r="A3470" s="1" t="s">
        <v>16260</v>
      </c>
      <c r="B3470" s="1" t="s">
        <v>1149</v>
      </c>
      <c r="C3470" s="1" t="s">
        <v>78</v>
      </c>
      <c r="D3470" s="1" t="s">
        <v>16261</v>
      </c>
      <c r="E3470" s="1" t="s">
        <v>16262</v>
      </c>
      <c r="F3470" s="1" t="s">
        <v>16263</v>
      </c>
      <c r="G3470" s="1" t="s">
        <v>158</v>
      </c>
      <c r="H3470" s="1" t="s">
        <v>16264</v>
      </c>
      <c r="I3470" s="5" t="str">
        <f>INDEX([1]Sheet2!C:C, MATCH(B3470, [1]Sheet2!B:B, 0))</f>
        <v>كام رو</v>
      </c>
      <c r="J3470" s="7" t="str">
        <f>INDEX([1]Sheet2!D:D, MATCH(B3470, [1]Sheet2!B:B, 0))</f>
        <v>آل بويه</v>
      </c>
      <c r="K3470" s="7" t="s">
        <v>12579</v>
      </c>
      <c r="L3470" s="7" t="s">
        <v>12580</v>
      </c>
    </row>
    <row r="3471" spans="1:12" ht="60">
      <c r="A3471" s="2" t="s">
        <v>16265</v>
      </c>
      <c r="B3471" s="2" t="s">
        <v>85</v>
      </c>
      <c r="C3471" s="2" t="s">
        <v>87</v>
      </c>
      <c r="D3471" s="2" t="s">
        <v>16266</v>
      </c>
      <c r="E3471" s="2" t="s">
        <v>16267</v>
      </c>
      <c r="F3471" s="2" t="s">
        <v>16268</v>
      </c>
      <c r="G3471" s="2" t="s">
        <v>188</v>
      </c>
      <c r="H3471" s="2" t="s">
        <v>16269</v>
      </c>
      <c r="I3471" s="8" t="str">
        <f>INDEX([1]Sheet2!C:C, MATCH(B3471, [1]Sheet2!B:B, 0))</f>
        <v>امراله</v>
      </c>
      <c r="J3471" s="10" t="str">
        <f>INDEX([1]Sheet2!D:D, MATCH(B3471, [1]Sheet2!B:B, 0))</f>
        <v>ابراهيمي مطلق</v>
      </c>
      <c r="K3471" s="10" t="s">
        <v>641</v>
      </c>
      <c r="L3471" s="10" t="s">
        <v>642</v>
      </c>
    </row>
    <row r="3472" spans="1:12" ht="120">
      <c r="A3472" s="1" t="s">
        <v>16270</v>
      </c>
      <c r="B3472" s="1" t="s">
        <v>2715</v>
      </c>
      <c r="C3472" s="1" t="s">
        <v>78</v>
      </c>
      <c r="D3472" s="1" t="s">
        <v>16271</v>
      </c>
      <c r="E3472" s="1" t="s">
        <v>16272</v>
      </c>
      <c r="F3472" s="1" t="s">
        <v>16273</v>
      </c>
      <c r="G3472" s="1"/>
      <c r="H3472" s="1" t="s">
        <v>16274</v>
      </c>
      <c r="I3472" s="5" t="str">
        <f>INDEX([1]Sheet2!C:C, MATCH(B3472, [1]Sheet2!B:B, 0))</f>
        <v>كبري</v>
      </c>
      <c r="J3472" s="7" t="str">
        <f>INDEX([1]Sheet2!D:D, MATCH(B3472, [1]Sheet2!B:B, 0))</f>
        <v>پارساي اكرم</v>
      </c>
      <c r="K3472" s="7" t="s">
        <v>1071</v>
      </c>
      <c r="L3472" s="7" t="s">
        <v>16275</v>
      </c>
    </row>
    <row r="3473" spans="1:12" ht="90">
      <c r="A3473" s="2" t="s">
        <v>16276</v>
      </c>
      <c r="B3473" s="2" t="s">
        <v>130</v>
      </c>
      <c r="C3473" s="2" t="s">
        <v>68</v>
      </c>
      <c r="D3473" s="2" t="s">
        <v>16277</v>
      </c>
      <c r="E3473" s="2" t="s">
        <v>16278</v>
      </c>
      <c r="F3473" s="2" t="s">
        <v>16279</v>
      </c>
      <c r="G3473" s="2" t="s">
        <v>108</v>
      </c>
      <c r="H3473" s="2" t="s">
        <v>16280</v>
      </c>
      <c r="I3473" s="8" t="str">
        <f>INDEX([1]Sheet2!C:C, MATCH(B3473, [1]Sheet2!B:B, 0))</f>
        <v>مهدي</v>
      </c>
      <c r="J3473" s="10" t="str">
        <f>INDEX([1]Sheet2!D:D, MATCH(B3473, [1]Sheet2!B:B, 0))</f>
        <v>آدينه</v>
      </c>
      <c r="K3473" s="10" t="s">
        <v>59</v>
      </c>
      <c r="L3473" s="10" t="s">
        <v>185</v>
      </c>
    </row>
    <row r="3474" spans="1:12" ht="45">
      <c r="A3474" s="1" t="s">
        <v>16281</v>
      </c>
      <c r="B3474" s="1" t="s">
        <v>66</v>
      </c>
      <c r="C3474" s="1" t="s">
        <v>704</v>
      </c>
      <c r="D3474" s="1" t="s">
        <v>16277</v>
      </c>
      <c r="E3474" s="1" t="s">
        <v>16282</v>
      </c>
      <c r="F3474" s="1"/>
      <c r="G3474" s="1" t="s">
        <v>108</v>
      </c>
      <c r="H3474" s="1"/>
      <c r="I3474" s="5" t="str">
        <f>INDEX([1]Sheet2!C:C, MATCH(B3474, [1]Sheet2!B:B, 0))</f>
        <v>ثريا</v>
      </c>
      <c r="J3474" s="7" t="str">
        <f>INDEX([1]Sheet2!D:D, MATCH(B3474, [1]Sheet2!B:B, 0))</f>
        <v>ابراهيمي جانقور</v>
      </c>
      <c r="K3474" s="7" t="s">
        <v>173</v>
      </c>
      <c r="L3474" s="7" t="s">
        <v>174</v>
      </c>
    </row>
    <row r="3475" spans="1:12" ht="105">
      <c r="A3475" s="2" t="s">
        <v>16283</v>
      </c>
      <c r="B3475" s="2" t="s">
        <v>112</v>
      </c>
      <c r="C3475" s="2" t="s">
        <v>289</v>
      </c>
      <c r="D3475" s="2" t="s">
        <v>16277</v>
      </c>
      <c r="E3475" s="2" t="s">
        <v>16284</v>
      </c>
      <c r="F3475" s="2" t="s">
        <v>16285</v>
      </c>
      <c r="G3475" s="2" t="s">
        <v>108</v>
      </c>
      <c r="H3475" s="2" t="s">
        <v>16286</v>
      </c>
      <c r="I3475" s="8" t="str">
        <f>INDEX([1]Sheet2!C:C, MATCH(B3475, [1]Sheet2!B:B, 0))</f>
        <v>صديقه</v>
      </c>
      <c r="J3475" s="10" t="str">
        <f>INDEX([1]Sheet2!D:D, MATCH(B3475, [1]Sheet2!B:B, 0))</f>
        <v>آذربان</v>
      </c>
      <c r="K3475" s="10" t="s">
        <v>831</v>
      </c>
      <c r="L3475" s="10" t="s">
        <v>2051</v>
      </c>
    </row>
    <row r="3476" spans="1:12" ht="90">
      <c r="A3476" s="1" t="s">
        <v>16287</v>
      </c>
      <c r="B3476" s="1" t="s">
        <v>1209</v>
      </c>
      <c r="C3476" s="1" t="s">
        <v>2001</v>
      </c>
      <c r="D3476" s="1" t="s">
        <v>16288</v>
      </c>
      <c r="E3476" s="1" t="s">
        <v>16289</v>
      </c>
      <c r="F3476" s="1" t="s">
        <v>16290</v>
      </c>
      <c r="G3476" s="1" t="s">
        <v>91</v>
      </c>
      <c r="H3476" s="1" t="s">
        <v>16291</v>
      </c>
      <c r="I3476" s="5" t="str">
        <f>INDEX([1]Sheet2!C:C, MATCH(B3476, [1]Sheet2!B:B, 0))</f>
        <v>ناصر</v>
      </c>
      <c r="J3476" s="7" t="str">
        <f>INDEX([1]Sheet2!D:D, MATCH(B3476, [1]Sheet2!B:B, 0))</f>
        <v>اميني زاده بزنجاني</v>
      </c>
      <c r="K3476" s="7" t="s">
        <v>1186</v>
      </c>
      <c r="L3476" s="7" t="s">
        <v>11829</v>
      </c>
    </row>
    <row r="3477" spans="1:12" ht="75">
      <c r="A3477" s="2" t="s">
        <v>16292</v>
      </c>
      <c r="B3477" s="2" t="s">
        <v>67</v>
      </c>
      <c r="C3477" s="2" t="s">
        <v>196</v>
      </c>
      <c r="D3477" s="2" t="s">
        <v>16293</v>
      </c>
      <c r="E3477" s="2" t="s">
        <v>16294</v>
      </c>
      <c r="F3477" s="2"/>
      <c r="G3477" s="2" t="s">
        <v>188</v>
      </c>
      <c r="H3477" s="2"/>
      <c r="I3477" s="8" t="str">
        <f>INDEX([1]Sheet2!C:C, MATCH(B3477, [1]Sheet2!B:B, 0))</f>
        <v>رضا</v>
      </c>
      <c r="J3477" s="10" t="str">
        <f>INDEX([1]Sheet2!D:D, MATCH(B3477, [1]Sheet2!B:B, 0))</f>
        <v>آقائي</v>
      </c>
      <c r="K3477" s="10" t="s">
        <v>74</v>
      </c>
      <c r="L3477" s="10" t="s">
        <v>75</v>
      </c>
    </row>
    <row r="3478" spans="1:12" ht="165">
      <c r="A3478" s="1" t="s">
        <v>16295</v>
      </c>
      <c r="B3478" s="1" t="s">
        <v>1029</v>
      </c>
      <c r="C3478" s="1" t="s">
        <v>262</v>
      </c>
      <c r="D3478" s="1" t="s">
        <v>16293</v>
      </c>
      <c r="E3478" s="1" t="s">
        <v>16296</v>
      </c>
      <c r="F3478" s="1" t="s">
        <v>16297</v>
      </c>
      <c r="G3478" s="1" t="s">
        <v>158</v>
      </c>
      <c r="H3478" s="1" t="s">
        <v>16298</v>
      </c>
      <c r="I3478" s="5" t="str">
        <f>INDEX([1]Sheet2!C:C, MATCH(B3478, [1]Sheet2!B:B, 0))</f>
        <v>فاطمه</v>
      </c>
      <c r="J3478" s="7" t="str">
        <f>INDEX([1]Sheet2!D:D, MATCH(B3478, [1]Sheet2!B:B, 0))</f>
        <v>ابراهيم زاده</v>
      </c>
      <c r="K3478" s="7" t="s">
        <v>704</v>
      </c>
      <c r="L3478" s="7" t="s">
        <v>1089</v>
      </c>
    </row>
    <row r="3479" spans="1:12" ht="135">
      <c r="A3479" s="2" t="s">
        <v>16299</v>
      </c>
      <c r="B3479" s="2" t="s">
        <v>700</v>
      </c>
      <c r="C3479" s="2" t="s">
        <v>16300</v>
      </c>
      <c r="D3479" s="2" t="s">
        <v>16301</v>
      </c>
      <c r="E3479" s="2" t="s">
        <v>16302</v>
      </c>
      <c r="F3479" s="2" t="s">
        <v>16303</v>
      </c>
      <c r="G3479" s="2" t="s">
        <v>217</v>
      </c>
      <c r="H3479" s="2" t="s">
        <v>16304</v>
      </c>
      <c r="I3479" s="8" t="str">
        <f>INDEX([1]Sheet2!C:C, MATCH(B3479, [1]Sheet2!B:B, 0))</f>
        <v>سودابه</v>
      </c>
      <c r="J3479" s="10" t="str">
        <f>INDEX([1]Sheet2!D:D, MATCH(B3479, [1]Sheet2!B:B, 0))</f>
        <v>ابوالحسني</v>
      </c>
      <c r="K3479" s="10" t="s">
        <v>1605</v>
      </c>
      <c r="L3479" s="10" t="s">
        <v>1606</v>
      </c>
    </row>
    <row r="3480" spans="1:12" ht="45">
      <c r="A3480" s="1" t="s">
        <v>16305</v>
      </c>
      <c r="B3480" s="1" t="s">
        <v>213</v>
      </c>
      <c r="C3480" s="1" t="s">
        <v>16306</v>
      </c>
      <c r="D3480" s="1" t="s">
        <v>16307</v>
      </c>
      <c r="E3480" s="1" t="s">
        <v>16308</v>
      </c>
      <c r="F3480" s="1"/>
      <c r="G3480" s="1" t="s">
        <v>2838</v>
      </c>
      <c r="H3480" s="1"/>
      <c r="I3480" s="5" t="str">
        <f>INDEX([1]Sheet2!C:C, MATCH(B3480, [1]Sheet2!B:B, 0))</f>
        <v>صفيه</v>
      </c>
      <c r="J3480" s="7" t="str">
        <f>INDEX([1]Sheet2!D:D, MATCH(B3480, [1]Sheet2!B:B, 0))</f>
        <v>اشكار كلائي</v>
      </c>
      <c r="K3480" s="7" t="s">
        <v>556</v>
      </c>
      <c r="L3480" s="7" t="s">
        <v>557</v>
      </c>
    </row>
    <row r="3481" spans="1:12" ht="150">
      <c r="A3481" s="2" t="s">
        <v>16309</v>
      </c>
      <c r="B3481" s="2" t="s">
        <v>95</v>
      </c>
      <c r="C3481" s="2" t="s">
        <v>1545</v>
      </c>
      <c r="D3481" s="2" t="s">
        <v>16310</v>
      </c>
      <c r="E3481" s="2" t="s">
        <v>16311</v>
      </c>
      <c r="F3481" s="2" t="s">
        <v>16312</v>
      </c>
      <c r="G3481" s="2" t="s">
        <v>158</v>
      </c>
      <c r="H3481" s="2" t="s">
        <v>16313</v>
      </c>
      <c r="I3481" s="8" t="str">
        <f>INDEX([1]Sheet2!C:C, MATCH(B3481, [1]Sheet2!B:B, 0))</f>
        <v>مهتاب</v>
      </c>
      <c r="J3481" s="10" t="str">
        <f>INDEX([1]Sheet2!D:D, MATCH(B3481, [1]Sheet2!B:B, 0))</f>
        <v>آقا مسيحي</v>
      </c>
      <c r="K3481" s="10" t="s">
        <v>1688</v>
      </c>
      <c r="L3481" s="10" t="s">
        <v>1689</v>
      </c>
    </row>
    <row r="3482" spans="1:12" ht="120">
      <c r="A3482" s="1" t="s">
        <v>16314</v>
      </c>
      <c r="B3482" s="1" t="s">
        <v>275</v>
      </c>
      <c r="C3482" s="1" t="s">
        <v>198</v>
      </c>
      <c r="D3482" s="1" t="s">
        <v>16315</v>
      </c>
      <c r="E3482" s="1" t="s">
        <v>16316</v>
      </c>
      <c r="F3482" s="1" t="s">
        <v>16317</v>
      </c>
      <c r="G3482" s="1" t="s">
        <v>573</v>
      </c>
      <c r="H3482" s="1" t="s">
        <v>16318</v>
      </c>
      <c r="I3482" s="5" t="str">
        <f>INDEX([1]Sheet2!C:C, MATCH(B3482, [1]Sheet2!B:B, 0))</f>
        <v>محمدعلي</v>
      </c>
      <c r="J3482" s="7" t="str">
        <f>INDEX([1]Sheet2!D:D, MATCH(B3482, [1]Sheet2!B:B, 0))</f>
        <v>جوشقاني</v>
      </c>
      <c r="K3482" s="7" t="s">
        <v>232</v>
      </c>
      <c r="L3482" s="7" t="s">
        <v>534</v>
      </c>
    </row>
    <row r="3483" spans="1:12" ht="45">
      <c r="A3483" s="2" t="s">
        <v>16319</v>
      </c>
      <c r="B3483" s="2" t="s">
        <v>375</v>
      </c>
      <c r="C3483" s="2" t="s">
        <v>905</v>
      </c>
      <c r="D3483" s="2" t="s">
        <v>207</v>
      </c>
      <c r="E3483" s="2" t="s">
        <v>16320</v>
      </c>
      <c r="F3483" s="2"/>
      <c r="G3483" s="2" t="s">
        <v>150</v>
      </c>
      <c r="H3483" s="2"/>
      <c r="I3483" s="8" t="str">
        <f>INDEX([1]Sheet2!C:C, MATCH(B3483, [1]Sheet2!B:B, 0))</f>
        <v>فرزانه</v>
      </c>
      <c r="J3483" s="10" t="str">
        <f>INDEX([1]Sheet2!D:D, MATCH(B3483, [1]Sheet2!B:B, 0))</f>
        <v>اسماعيلي قوام آباد سفلي</v>
      </c>
      <c r="K3483" s="10" t="s">
        <v>847</v>
      </c>
      <c r="L3483" s="10" t="s">
        <v>2310</v>
      </c>
    </row>
    <row r="3484" spans="1:12" ht="60">
      <c r="A3484" s="1" t="s">
        <v>16321</v>
      </c>
      <c r="B3484" s="1" t="s">
        <v>506</v>
      </c>
      <c r="C3484" s="1" t="s">
        <v>139</v>
      </c>
      <c r="D3484" s="1" t="s">
        <v>16322</v>
      </c>
      <c r="E3484" s="1" t="s">
        <v>16323</v>
      </c>
      <c r="F3484" s="1"/>
      <c r="G3484" s="1" t="s">
        <v>27</v>
      </c>
      <c r="H3484" s="1"/>
      <c r="I3484" s="5" t="str">
        <f>INDEX([1]Sheet2!C:C, MATCH(B3484, [1]Sheet2!B:B, 0))</f>
        <v>محمدحسين</v>
      </c>
      <c r="J3484" s="7" t="str">
        <f>INDEX([1]Sheet2!D:D, MATCH(B3484, [1]Sheet2!B:B, 0))</f>
        <v>ايزدي</v>
      </c>
      <c r="K3484" s="7" t="s">
        <v>1452</v>
      </c>
      <c r="L3484" s="7" t="s">
        <v>3307</v>
      </c>
    </row>
    <row r="3485" spans="1:12" ht="75">
      <c r="A3485" s="2" t="s">
        <v>16324</v>
      </c>
      <c r="B3485" s="2" t="s">
        <v>85</v>
      </c>
      <c r="C3485" s="2" t="s">
        <v>1452</v>
      </c>
      <c r="D3485" s="2" t="s">
        <v>16325</v>
      </c>
      <c r="E3485" s="2" t="s">
        <v>16326</v>
      </c>
      <c r="F3485" s="2" t="s">
        <v>16327</v>
      </c>
      <c r="G3485" s="2" t="s">
        <v>804</v>
      </c>
      <c r="H3485" s="2" t="s">
        <v>16328</v>
      </c>
      <c r="I3485" s="8" t="str">
        <f>INDEX([1]Sheet2!C:C, MATCH(B3485, [1]Sheet2!B:B, 0))</f>
        <v>امراله</v>
      </c>
      <c r="J3485" s="10" t="str">
        <f>INDEX([1]Sheet2!D:D, MATCH(B3485, [1]Sheet2!B:B, 0))</f>
        <v>ابراهيمي مطلق</v>
      </c>
      <c r="K3485" s="10" t="s">
        <v>641</v>
      </c>
      <c r="L3485" s="10" t="s">
        <v>642</v>
      </c>
    </row>
    <row r="3486" spans="1:12" ht="60">
      <c r="A3486" s="1" t="s">
        <v>16329</v>
      </c>
      <c r="B3486" s="1" t="s">
        <v>5022</v>
      </c>
      <c r="C3486" s="1" t="s">
        <v>2008</v>
      </c>
      <c r="D3486" s="1" t="s">
        <v>16330</v>
      </c>
      <c r="E3486" s="1" t="s">
        <v>16331</v>
      </c>
      <c r="F3486" s="1"/>
      <c r="G3486" s="1" t="s">
        <v>27</v>
      </c>
      <c r="H3486" s="1"/>
      <c r="I3486" s="5" t="e">
        <f>INDEX([1]Sheet2!C:C, MATCH(B3486, [1]Sheet2!B:B, 0))</f>
        <v>#N/A</v>
      </c>
      <c r="J3486" s="7" t="e">
        <f>INDEX([1]Sheet2!D:D, MATCH(B3486, [1]Sheet2!B:B, 0))</f>
        <v>#N/A</v>
      </c>
      <c r="K3486" s="7" t="e">
        <v>#N/A</v>
      </c>
      <c r="L3486" s="7" t="e">
        <v>#N/A</v>
      </c>
    </row>
    <row r="3487" spans="1:12" ht="60">
      <c r="A3487" s="2" t="s">
        <v>16332</v>
      </c>
      <c r="B3487" s="2" t="s">
        <v>175</v>
      </c>
      <c r="C3487" s="2" t="s">
        <v>793</v>
      </c>
      <c r="D3487" s="2" t="s">
        <v>16333</v>
      </c>
      <c r="E3487" s="2" t="s">
        <v>16334</v>
      </c>
      <c r="F3487" s="2" t="s">
        <v>16335</v>
      </c>
      <c r="G3487" s="2" t="s">
        <v>1973</v>
      </c>
      <c r="H3487" s="2" t="s">
        <v>16336</v>
      </c>
      <c r="I3487" s="8" t="str">
        <f>INDEX([1]Sheet2!C:C, MATCH(B3487, [1]Sheet2!B:B, 0))</f>
        <v>زينب</v>
      </c>
      <c r="J3487" s="10" t="str">
        <f>INDEX([1]Sheet2!D:D, MATCH(B3487, [1]Sheet2!B:B, 0))</f>
        <v>آريانپور</v>
      </c>
      <c r="K3487" s="10" t="s">
        <v>450</v>
      </c>
      <c r="L3487" s="10" t="s">
        <v>445</v>
      </c>
    </row>
    <row r="3488" spans="1:12" ht="150">
      <c r="A3488" s="1" t="s">
        <v>16337</v>
      </c>
      <c r="B3488" s="1" t="s">
        <v>354</v>
      </c>
      <c r="C3488" s="1" t="s">
        <v>10767</v>
      </c>
      <c r="D3488" s="1" t="s">
        <v>16338</v>
      </c>
      <c r="E3488" s="1" t="s">
        <v>16339</v>
      </c>
      <c r="F3488" s="1" t="s">
        <v>16340</v>
      </c>
      <c r="G3488" s="1" t="s">
        <v>804</v>
      </c>
      <c r="H3488" s="1" t="s">
        <v>16341</v>
      </c>
      <c r="I3488" s="5" t="str">
        <f>INDEX([1]Sheet2!C:C, MATCH(B3488, [1]Sheet2!B:B, 0))</f>
        <v>طاهر</v>
      </c>
      <c r="J3488" s="7" t="str">
        <f>INDEX([1]Sheet2!D:D, MATCH(B3488, [1]Sheet2!B:B, 0))</f>
        <v>ابراهيمي</v>
      </c>
      <c r="K3488" s="7" t="s">
        <v>986</v>
      </c>
      <c r="L3488" s="7" t="s">
        <v>987</v>
      </c>
    </row>
    <row r="3489" spans="1:12" ht="105">
      <c r="A3489" s="2" t="s">
        <v>16342</v>
      </c>
      <c r="B3489" s="2" t="s">
        <v>7953</v>
      </c>
      <c r="C3489" s="2" t="s">
        <v>253</v>
      </c>
      <c r="D3489" s="2" t="s">
        <v>16338</v>
      </c>
      <c r="E3489" s="2" t="s">
        <v>16343</v>
      </c>
      <c r="F3489" s="2" t="s">
        <v>16344</v>
      </c>
      <c r="G3489" s="2" t="s">
        <v>27</v>
      </c>
      <c r="H3489" s="2" t="s">
        <v>16345</v>
      </c>
      <c r="I3489" s="8" t="e">
        <f>INDEX([1]Sheet2!C:C, MATCH(B3489, [1]Sheet2!B:B, 0))</f>
        <v>#N/A</v>
      </c>
      <c r="J3489" s="10" t="e">
        <f>INDEX([1]Sheet2!D:D, MATCH(B3489, [1]Sheet2!B:B, 0))</f>
        <v>#N/A</v>
      </c>
      <c r="K3489" s="10" t="e">
        <v>#N/A</v>
      </c>
      <c r="L3489" s="10" t="e">
        <v>#N/A</v>
      </c>
    </row>
    <row r="3490" spans="1:12" ht="60">
      <c r="A3490" s="1" t="s">
        <v>16346</v>
      </c>
      <c r="B3490" s="1" t="s">
        <v>281</v>
      </c>
      <c r="C3490" s="1" t="s">
        <v>3276</v>
      </c>
      <c r="D3490" s="1" t="s">
        <v>16338</v>
      </c>
      <c r="E3490" s="1" t="s">
        <v>16347</v>
      </c>
      <c r="F3490" s="1" t="s">
        <v>16348</v>
      </c>
      <c r="G3490" s="1" t="s">
        <v>63</v>
      </c>
      <c r="H3490" s="1" t="s">
        <v>16349</v>
      </c>
      <c r="I3490" s="5" t="str">
        <f>INDEX([1]Sheet2!C:C, MATCH(B3490, [1]Sheet2!B:B, 0))</f>
        <v>فاطمه</v>
      </c>
      <c r="J3490" s="7" t="str">
        <f>INDEX([1]Sheet2!D:D, MATCH(B3490, [1]Sheet2!B:B, 0))</f>
        <v>احمدي</v>
      </c>
      <c r="K3490" s="7" t="s">
        <v>704</v>
      </c>
      <c r="L3490" s="7" t="s">
        <v>144</v>
      </c>
    </row>
    <row r="3491" spans="1:12" ht="75">
      <c r="A3491" s="2" t="s">
        <v>16350</v>
      </c>
      <c r="B3491" s="2" t="s">
        <v>706</v>
      </c>
      <c r="C3491" s="2" t="s">
        <v>16351</v>
      </c>
      <c r="D3491" s="2" t="s">
        <v>16338</v>
      </c>
      <c r="E3491" s="2" t="s">
        <v>16352</v>
      </c>
      <c r="F3491" s="2" t="s">
        <v>16353</v>
      </c>
      <c r="G3491" s="2" t="s">
        <v>804</v>
      </c>
      <c r="H3491" s="2" t="s">
        <v>16354</v>
      </c>
      <c r="I3491" s="8" t="str">
        <f>INDEX([1]Sheet2!C:C, MATCH(B3491, [1]Sheet2!B:B, 0))</f>
        <v>علي اكبر</v>
      </c>
      <c r="J3491" s="10" t="str">
        <f>INDEX([1]Sheet2!D:D, MATCH(B3491, [1]Sheet2!B:B, 0))</f>
        <v>برزگر كلاته بزرگ</v>
      </c>
      <c r="K3491" s="10" t="s">
        <v>603</v>
      </c>
      <c r="L3491" s="10" t="s">
        <v>1884</v>
      </c>
    </row>
    <row r="3492" spans="1:12" ht="90">
      <c r="A3492" s="1" t="s">
        <v>16355</v>
      </c>
      <c r="B3492" s="1" t="s">
        <v>1920</v>
      </c>
      <c r="C3492" s="1" t="s">
        <v>1670</v>
      </c>
      <c r="D3492" s="1" t="s">
        <v>16338</v>
      </c>
      <c r="E3492" s="1" t="s">
        <v>16356</v>
      </c>
      <c r="F3492" s="1" t="s">
        <v>16357</v>
      </c>
      <c r="G3492" s="1" t="s">
        <v>522</v>
      </c>
      <c r="H3492" s="1" t="s">
        <v>16358</v>
      </c>
      <c r="I3492" s="5" t="str">
        <f>INDEX([1]Sheet2!C:C, MATCH(B3492, [1]Sheet2!B:B, 0))</f>
        <v>حجت اله</v>
      </c>
      <c r="J3492" s="7" t="str">
        <f>INDEX([1]Sheet2!D:D, MATCH(B3492, [1]Sheet2!B:B, 0))</f>
        <v>حاج عابدي</v>
      </c>
      <c r="K3492" s="7" t="s">
        <v>5881</v>
      </c>
      <c r="L3492" s="7" t="s">
        <v>13592</v>
      </c>
    </row>
    <row r="3493" spans="1:12" ht="75">
      <c r="A3493" s="2" t="s">
        <v>16359</v>
      </c>
      <c r="B3493" s="2" t="s">
        <v>749</v>
      </c>
      <c r="C3493" s="2" t="s">
        <v>1670</v>
      </c>
      <c r="D3493" s="2" t="s">
        <v>16338</v>
      </c>
      <c r="E3493" s="2" t="s">
        <v>16360</v>
      </c>
      <c r="F3493" s="2" t="s">
        <v>16361</v>
      </c>
      <c r="G3493" s="2" t="s">
        <v>804</v>
      </c>
      <c r="H3493" s="2" t="s">
        <v>16362</v>
      </c>
      <c r="I3493" s="8" t="str">
        <f>INDEX([1]Sheet2!C:C, MATCH(B3493, [1]Sheet2!B:B, 0))</f>
        <v>سيد مصطفي</v>
      </c>
      <c r="J3493" s="10" t="str">
        <f>INDEX([1]Sheet2!D:D, MATCH(B3493, [1]Sheet2!B:B, 0))</f>
        <v>ابطحي</v>
      </c>
      <c r="K3493" s="10" t="s">
        <v>1520</v>
      </c>
      <c r="L3493" s="10" t="s">
        <v>1289</v>
      </c>
    </row>
    <row r="3494" spans="1:12" ht="165">
      <c r="A3494" s="1" t="s">
        <v>16363</v>
      </c>
      <c r="B3494" s="1" t="s">
        <v>6172</v>
      </c>
      <c r="C3494" s="1" t="s">
        <v>16364</v>
      </c>
      <c r="D3494" s="1" t="s">
        <v>16338</v>
      </c>
      <c r="E3494" s="1" t="s">
        <v>16365</v>
      </c>
      <c r="F3494" s="1" t="s">
        <v>16366</v>
      </c>
      <c r="G3494" s="1" t="s">
        <v>27</v>
      </c>
      <c r="H3494" s="1" t="s">
        <v>16367</v>
      </c>
      <c r="I3494" s="5" t="str">
        <f>INDEX([1]Sheet2!C:C, MATCH(B3494, [1]Sheet2!B:B, 0))</f>
        <v>عليرضا</v>
      </c>
      <c r="J3494" s="7" t="str">
        <f>INDEX([1]Sheet2!D:D, MATCH(B3494, [1]Sheet2!B:B, 0))</f>
        <v>محرم</v>
      </c>
      <c r="K3494" s="7" t="s">
        <v>78</v>
      </c>
      <c r="L3494" s="7" t="s">
        <v>1380</v>
      </c>
    </row>
    <row r="3495" spans="1:12" ht="60">
      <c r="A3495" s="2" t="s">
        <v>16368</v>
      </c>
      <c r="B3495" s="2" t="s">
        <v>288</v>
      </c>
      <c r="C3495" s="2" t="s">
        <v>1482</v>
      </c>
      <c r="D3495" s="2" t="s">
        <v>16338</v>
      </c>
      <c r="E3495" s="2" t="s">
        <v>16369</v>
      </c>
      <c r="F3495" s="2" t="s">
        <v>16370</v>
      </c>
      <c r="G3495" s="2" t="s">
        <v>522</v>
      </c>
      <c r="H3495" s="2" t="s">
        <v>16371</v>
      </c>
      <c r="I3495" s="8" t="str">
        <f>INDEX([1]Sheet2!C:C, MATCH(B3495, [1]Sheet2!B:B, 0))</f>
        <v>مژگان</v>
      </c>
      <c r="J3495" s="10" t="str">
        <f>INDEX([1]Sheet2!D:D, MATCH(B3495, [1]Sheet2!B:B, 0))</f>
        <v>اسدي</v>
      </c>
      <c r="K3495" s="10" t="s">
        <v>55</v>
      </c>
      <c r="L3495" s="10" t="s">
        <v>699</v>
      </c>
    </row>
    <row r="3496" spans="1:12" ht="60">
      <c r="A3496" s="1" t="s">
        <v>16372</v>
      </c>
      <c r="B3496" s="1" t="s">
        <v>7745</v>
      </c>
      <c r="C3496" s="1" t="s">
        <v>16373</v>
      </c>
      <c r="D3496" s="1" t="s">
        <v>16338</v>
      </c>
      <c r="E3496" s="1" t="s">
        <v>16374</v>
      </c>
      <c r="F3496" s="1" t="s">
        <v>16375</v>
      </c>
      <c r="G3496" s="1" t="s">
        <v>27</v>
      </c>
      <c r="H3496" s="1"/>
      <c r="I3496" s="5" t="str">
        <f>INDEX([1]Sheet2!C:C, MATCH(B3496, [1]Sheet2!B:B, 0))</f>
        <v>اعظم سادات</v>
      </c>
      <c r="J3496" s="7" t="str">
        <f>INDEX([1]Sheet2!D:D, MATCH(B3496, [1]Sheet2!B:B, 0))</f>
        <v>سعيدي</v>
      </c>
      <c r="K3496" s="7" t="s">
        <v>16376</v>
      </c>
      <c r="L3496" s="7" t="s">
        <v>16338</v>
      </c>
    </row>
    <row r="3497" spans="1:12" ht="90">
      <c r="A3497" s="2" t="s">
        <v>16377</v>
      </c>
      <c r="B3497" s="2" t="s">
        <v>1747</v>
      </c>
      <c r="C3497" s="2" t="s">
        <v>68</v>
      </c>
      <c r="D3497" s="2" t="s">
        <v>16338</v>
      </c>
      <c r="E3497" s="2" t="s">
        <v>16378</v>
      </c>
      <c r="F3497" s="2" t="s">
        <v>16379</v>
      </c>
      <c r="G3497" s="2" t="s">
        <v>27</v>
      </c>
      <c r="H3497" s="2" t="s">
        <v>16380</v>
      </c>
      <c r="I3497" s="8" t="str">
        <f>INDEX([1]Sheet2!C:C, MATCH(B3497, [1]Sheet2!B:B, 0))</f>
        <v>محمد</v>
      </c>
      <c r="J3497" s="10" t="str">
        <f>INDEX([1]Sheet2!D:D, MATCH(B3497, [1]Sheet2!B:B, 0))</f>
        <v>سمندري</v>
      </c>
      <c r="K3497" s="10" t="s">
        <v>198</v>
      </c>
      <c r="L3497" s="10" t="s">
        <v>1753</v>
      </c>
    </row>
    <row r="3498" spans="1:12" ht="45">
      <c r="A3498" s="1" t="s">
        <v>16381</v>
      </c>
      <c r="B3498" s="1" t="s">
        <v>29</v>
      </c>
      <c r="C3498" s="1" t="s">
        <v>16382</v>
      </c>
      <c r="D3498" s="1" t="s">
        <v>16338</v>
      </c>
      <c r="E3498" s="1" t="s">
        <v>16383</v>
      </c>
      <c r="F3498" s="1" t="s">
        <v>16384</v>
      </c>
      <c r="G3498" s="1" t="s">
        <v>804</v>
      </c>
      <c r="H3498" s="1"/>
      <c r="I3498" s="5" t="str">
        <f>INDEX([1]Sheet2!C:C, MATCH(B3498, [1]Sheet2!B:B, 0))</f>
        <v>محمدعلي</v>
      </c>
      <c r="J3498" s="7" t="str">
        <f>INDEX([1]Sheet2!D:D, MATCH(B3498, [1]Sheet2!B:B, 0))</f>
        <v>آرش راد</v>
      </c>
      <c r="K3498" s="7" t="s">
        <v>232</v>
      </c>
      <c r="L3498" s="7" t="s">
        <v>435</v>
      </c>
    </row>
    <row r="3499" spans="1:12" ht="75">
      <c r="A3499" s="2" t="s">
        <v>16385</v>
      </c>
      <c r="B3499" s="2" t="s">
        <v>558</v>
      </c>
      <c r="C3499" s="2" t="s">
        <v>198</v>
      </c>
      <c r="D3499" s="2" t="s">
        <v>16338</v>
      </c>
      <c r="E3499" s="2" t="s">
        <v>16386</v>
      </c>
      <c r="F3499" s="2" t="s">
        <v>16387</v>
      </c>
      <c r="G3499" s="2" t="s">
        <v>804</v>
      </c>
      <c r="H3499" s="2" t="s">
        <v>16388</v>
      </c>
      <c r="I3499" s="8" t="str">
        <f>INDEX([1]Sheet2!C:C, MATCH(B3499, [1]Sheet2!B:B, 0))</f>
        <v>سيروس</v>
      </c>
      <c r="J3499" s="10" t="str">
        <f>INDEX([1]Sheet2!D:D, MATCH(B3499, [1]Sheet2!B:B, 0))</f>
        <v>آجري ميلاني</v>
      </c>
      <c r="K3499" s="10" t="s">
        <v>563</v>
      </c>
      <c r="L3499" s="10" t="s">
        <v>564</v>
      </c>
    </row>
    <row r="3500" spans="1:12" ht="120">
      <c r="A3500" s="1" t="s">
        <v>16389</v>
      </c>
      <c r="B3500" s="1" t="s">
        <v>763</v>
      </c>
      <c r="C3500" s="1" t="s">
        <v>2095</v>
      </c>
      <c r="D3500" s="1" t="s">
        <v>16390</v>
      </c>
      <c r="E3500" s="1" t="s">
        <v>16391</v>
      </c>
      <c r="F3500" s="1" t="s">
        <v>16392</v>
      </c>
      <c r="G3500" s="1" t="s">
        <v>165</v>
      </c>
      <c r="H3500" s="1" t="s">
        <v>16393</v>
      </c>
      <c r="I3500" s="5" t="str">
        <f>INDEX([1]Sheet2!C:C, MATCH(B3500, [1]Sheet2!B:B, 0))</f>
        <v>احسان</v>
      </c>
      <c r="J3500" s="7" t="str">
        <f>INDEX([1]Sheet2!D:D, MATCH(B3500, [1]Sheet2!B:B, 0))</f>
        <v>آقاحسني</v>
      </c>
      <c r="K3500" s="7" t="s">
        <v>769</v>
      </c>
      <c r="L3500" s="7" t="s">
        <v>765</v>
      </c>
    </row>
    <row r="3501" spans="1:12" ht="90">
      <c r="A3501" s="2" t="s">
        <v>16394</v>
      </c>
      <c r="B3501" s="2" t="s">
        <v>102</v>
      </c>
      <c r="C3501" s="2" t="s">
        <v>2435</v>
      </c>
      <c r="D3501" s="2" t="s">
        <v>16395</v>
      </c>
      <c r="E3501" s="2" t="s">
        <v>16396</v>
      </c>
      <c r="F3501" s="2" t="s">
        <v>16397</v>
      </c>
      <c r="G3501" s="2" t="s">
        <v>226</v>
      </c>
      <c r="H3501" s="2" t="s">
        <v>16398</v>
      </c>
      <c r="I3501" s="8" t="str">
        <f>INDEX([1]Sheet2!C:C, MATCH(B3501, [1]Sheet2!B:B, 0))</f>
        <v>محمد</v>
      </c>
      <c r="J3501" s="10" t="str">
        <f>INDEX([1]Sheet2!D:D, MATCH(B3501, [1]Sheet2!B:B, 0))</f>
        <v>آتشي</v>
      </c>
      <c r="K3501" s="10" t="s">
        <v>198</v>
      </c>
      <c r="L3501" s="10" t="s">
        <v>97</v>
      </c>
    </row>
    <row r="3502" spans="1:12" ht="180">
      <c r="A3502" s="1" t="s">
        <v>16399</v>
      </c>
      <c r="B3502" s="1" t="s">
        <v>601</v>
      </c>
      <c r="C3502" s="1" t="s">
        <v>236</v>
      </c>
      <c r="D3502" s="1" t="s">
        <v>16400</v>
      </c>
      <c r="E3502" s="1" t="s">
        <v>16401</v>
      </c>
      <c r="F3502" s="1" t="s">
        <v>16402</v>
      </c>
      <c r="G3502" s="1" t="s">
        <v>248</v>
      </c>
      <c r="H3502" s="1" t="s">
        <v>16403</v>
      </c>
      <c r="I3502" s="5" t="str">
        <f>INDEX([1]Sheet2!C:C, MATCH(B3502, [1]Sheet2!B:B, 0))</f>
        <v>فاطمه</v>
      </c>
      <c r="J3502" s="7" t="str">
        <f>INDEX([1]Sheet2!D:D, MATCH(B3502, [1]Sheet2!B:B, 0))</f>
        <v>براتي</v>
      </c>
      <c r="K3502" s="7" t="s">
        <v>704</v>
      </c>
      <c r="L3502" s="7" t="s">
        <v>3106</v>
      </c>
    </row>
    <row r="3503" spans="1:12" ht="75">
      <c r="A3503" s="2" t="s">
        <v>16404</v>
      </c>
      <c r="B3503" s="2" t="s">
        <v>749</v>
      </c>
      <c r="C3503" s="2" t="s">
        <v>13948</v>
      </c>
      <c r="D3503" s="2" t="s">
        <v>16405</v>
      </c>
      <c r="E3503" s="2" t="s">
        <v>16406</v>
      </c>
      <c r="F3503" s="2"/>
      <c r="G3503" s="2" t="s">
        <v>127</v>
      </c>
      <c r="H3503" s="2" t="s">
        <v>16407</v>
      </c>
      <c r="I3503" s="8" t="str">
        <f>INDEX([1]Sheet2!C:C, MATCH(B3503, [1]Sheet2!B:B, 0))</f>
        <v>سيد مصطفي</v>
      </c>
      <c r="J3503" s="10" t="str">
        <f>INDEX([1]Sheet2!D:D, MATCH(B3503, [1]Sheet2!B:B, 0))</f>
        <v>ابطحي</v>
      </c>
      <c r="K3503" s="10" t="s">
        <v>1520</v>
      </c>
      <c r="L3503" s="10" t="s">
        <v>1289</v>
      </c>
    </row>
    <row r="3504" spans="1:12" ht="60">
      <c r="A3504" s="1" t="s">
        <v>16408</v>
      </c>
      <c r="B3504" s="1" t="s">
        <v>846</v>
      </c>
      <c r="C3504" s="1" t="s">
        <v>59</v>
      </c>
      <c r="D3504" s="1" t="s">
        <v>16409</v>
      </c>
      <c r="E3504" s="1" t="s">
        <v>16410</v>
      </c>
      <c r="F3504" s="1"/>
      <c r="G3504" s="1" t="s">
        <v>2055</v>
      </c>
      <c r="H3504" s="1"/>
      <c r="I3504" s="5" t="str">
        <f>INDEX([1]Sheet2!C:C, MATCH(B3504, [1]Sheet2!B:B, 0))</f>
        <v>آسيه</v>
      </c>
      <c r="J3504" s="7" t="str">
        <f>INDEX([1]Sheet2!D:D, MATCH(B3504, [1]Sheet2!B:B, 0))</f>
        <v>حجتي</v>
      </c>
      <c r="K3504" s="7" t="s">
        <v>2461</v>
      </c>
      <c r="L3504" s="7" t="s">
        <v>5175</v>
      </c>
    </row>
    <row r="3505" spans="1:12" ht="60">
      <c r="A3505" s="2" t="s">
        <v>16411</v>
      </c>
      <c r="B3505" s="2" t="s">
        <v>334</v>
      </c>
      <c r="C3505" s="2" t="s">
        <v>1728</v>
      </c>
      <c r="D3505" s="2" t="s">
        <v>16412</v>
      </c>
      <c r="E3505" s="2" t="s">
        <v>16413</v>
      </c>
      <c r="F3505" s="2" t="s">
        <v>16414</v>
      </c>
      <c r="G3505" s="2" t="s">
        <v>16415</v>
      </c>
      <c r="H3505" s="2" t="s">
        <v>16416</v>
      </c>
      <c r="I3505" s="8" t="str">
        <f>INDEX([1]Sheet2!C:C, MATCH(B3505, [1]Sheet2!B:B, 0))</f>
        <v>مصطفي</v>
      </c>
      <c r="J3505" s="10" t="str">
        <f>INDEX([1]Sheet2!D:D, MATCH(B3505, [1]Sheet2!B:B, 0))</f>
        <v>اعجازي</v>
      </c>
      <c r="K3505" s="10" t="s">
        <v>1712</v>
      </c>
      <c r="L3505" s="10" t="s">
        <v>2174</v>
      </c>
    </row>
    <row r="3506" spans="1:12" ht="75">
      <c r="A3506" s="1" t="s">
        <v>16417</v>
      </c>
      <c r="B3506" s="1" t="s">
        <v>4782</v>
      </c>
      <c r="C3506" s="1" t="s">
        <v>2883</v>
      </c>
      <c r="D3506" s="1" t="s">
        <v>16418</v>
      </c>
      <c r="E3506" s="1" t="s">
        <v>16419</v>
      </c>
      <c r="F3506" s="1"/>
      <c r="G3506" s="1" t="s">
        <v>27</v>
      </c>
      <c r="H3506" s="1" t="s">
        <v>16420</v>
      </c>
      <c r="I3506" s="5" t="e">
        <f>INDEX([1]Sheet2!C:C, MATCH(B3506, [1]Sheet2!B:B, 0))</f>
        <v>#N/A</v>
      </c>
      <c r="J3506" s="7" t="e">
        <f>INDEX([1]Sheet2!D:D, MATCH(B3506, [1]Sheet2!B:B, 0))</f>
        <v>#N/A</v>
      </c>
      <c r="K3506" s="7" t="e">
        <v>#N/A</v>
      </c>
      <c r="L3506" s="7" t="e">
        <v>#N/A</v>
      </c>
    </row>
    <row r="3507" spans="1:12" ht="75">
      <c r="A3507" s="2" t="s">
        <v>16421</v>
      </c>
      <c r="B3507" s="2" t="s">
        <v>1824</v>
      </c>
      <c r="C3507" s="2" t="s">
        <v>623</v>
      </c>
      <c r="D3507" s="2" t="s">
        <v>16422</v>
      </c>
      <c r="E3507" s="2" t="s">
        <v>16423</v>
      </c>
      <c r="F3507" s="2" t="s">
        <v>16424</v>
      </c>
      <c r="G3507" s="2" t="s">
        <v>108</v>
      </c>
      <c r="H3507" s="2" t="s">
        <v>16425</v>
      </c>
      <c r="I3507" s="8" t="str">
        <f>INDEX([1]Sheet2!C:C, MATCH(B3507, [1]Sheet2!B:B, 0))</f>
        <v>فريده</v>
      </c>
      <c r="J3507" s="10" t="str">
        <f>INDEX([1]Sheet2!D:D, MATCH(B3507, [1]Sheet2!B:B, 0))</f>
        <v>توانگر</v>
      </c>
      <c r="K3507" s="10" t="s">
        <v>1395</v>
      </c>
      <c r="L3507" s="10" t="s">
        <v>3769</v>
      </c>
    </row>
    <row r="3508" spans="1:12" ht="60">
      <c r="A3508" s="1" t="s">
        <v>16426</v>
      </c>
      <c r="B3508" s="1" t="s">
        <v>713</v>
      </c>
      <c r="C3508" s="1" t="s">
        <v>1059</v>
      </c>
      <c r="D3508" s="1" t="s">
        <v>16427</v>
      </c>
      <c r="E3508" s="1" t="s">
        <v>16428</v>
      </c>
      <c r="F3508" s="1" t="s">
        <v>16429</v>
      </c>
      <c r="G3508" s="1" t="s">
        <v>150</v>
      </c>
      <c r="H3508" s="1"/>
      <c r="I3508" s="5" t="str">
        <f>INDEX([1]Sheet2!C:C, MATCH(B3508, [1]Sheet2!B:B, 0))</f>
        <v>معصومه</v>
      </c>
      <c r="J3508" s="7" t="str">
        <f>INDEX([1]Sheet2!D:D, MATCH(B3508, [1]Sheet2!B:B, 0))</f>
        <v>اسمعلي پور</v>
      </c>
      <c r="K3508" s="7" t="s">
        <v>574</v>
      </c>
      <c r="L3508" s="7" t="s">
        <v>2881</v>
      </c>
    </row>
    <row r="3509" spans="1:12" ht="75">
      <c r="A3509" s="2" t="s">
        <v>16430</v>
      </c>
      <c r="B3509" s="2" t="s">
        <v>995</v>
      </c>
      <c r="C3509" s="2" t="s">
        <v>786</v>
      </c>
      <c r="D3509" s="2" t="s">
        <v>16431</v>
      </c>
      <c r="E3509" s="2" t="s">
        <v>16432</v>
      </c>
      <c r="F3509" s="2" t="s">
        <v>16433</v>
      </c>
      <c r="G3509" s="2" t="s">
        <v>181</v>
      </c>
      <c r="H3509" s="2" t="s">
        <v>16434</v>
      </c>
      <c r="I3509" s="8" t="str">
        <f>INDEX([1]Sheet2!C:C, MATCH(B3509, [1]Sheet2!B:B, 0))</f>
        <v>الهام</v>
      </c>
      <c r="J3509" s="10" t="str">
        <f>INDEX([1]Sheet2!D:D, MATCH(B3509, [1]Sheet2!B:B, 0))</f>
        <v>ابراهيم نژاد</v>
      </c>
      <c r="K3509" s="10" t="s">
        <v>1086</v>
      </c>
      <c r="L3509" s="10" t="s">
        <v>1113</v>
      </c>
    </row>
    <row r="3510" spans="1:12" ht="105">
      <c r="A3510" s="1" t="s">
        <v>16435</v>
      </c>
      <c r="B3510" s="1" t="s">
        <v>543</v>
      </c>
      <c r="C3510" s="1" t="s">
        <v>1445</v>
      </c>
      <c r="D3510" s="1" t="s">
        <v>16431</v>
      </c>
      <c r="E3510" s="1" t="s">
        <v>16436</v>
      </c>
      <c r="F3510" s="1" t="s">
        <v>16437</v>
      </c>
      <c r="G3510" s="1" t="s">
        <v>181</v>
      </c>
      <c r="H3510" s="1" t="s">
        <v>16438</v>
      </c>
      <c r="I3510" s="5" t="str">
        <f>INDEX([1]Sheet2!C:C, MATCH(B3510, [1]Sheet2!B:B, 0))</f>
        <v>قاسم</v>
      </c>
      <c r="J3510" s="7" t="str">
        <f>INDEX([1]Sheet2!D:D, MATCH(B3510, [1]Sheet2!B:B, 0))</f>
        <v>اسدي رامجردي فرد</v>
      </c>
      <c r="K3510" s="7" t="s">
        <v>549</v>
      </c>
      <c r="L3510" s="7" t="s">
        <v>550</v>
      </c>
    </row>
    <row r="3511" spans="1:12" ht="120">
      <c r="A3511" s="2" t="s">
        <v>16439</v>
      </c>
      <c r="B3511" s="2" t="s">
        <v>855</v>
      </c>
      <c r="C3511" s="2" t="s">
        <v>120</v>
      </c>
      <c r="D3511" s="2" t="s">
        <v>8363</v>
      </c>
      <c r="E3511" s="2" t="s">
        <v>16440</v>
      </c>
      <c r="F3511" s="2" t="s">
        <v>16441</v>
      </c>
      <c r="G3511" s="2" t="s">
        <v>181</v>
      </c>
      <c r="H3511" s="2" t="s">
        <v>16442</v>
      </c>
      <c r="I3511" s="8" t="str">
        <f>INDEX([1]Sheet2!C:C, MATCH(B3511, [1]Sheet2!B:B, 0))</f>
        <v>آزاده</v>
      </c>
      <c r="J3511" s="10" t="str">
        <f>INDEX([1]Sheet2!D:D, MATCH(B3511, [1]Sheet2!B:B, 0))</f>
        <v>براتي</v>
      </c>
      <c r="K3511" s="10" t="s">
        <v>798</v>
      </c>
      <c r="L3511" s="10" t="s">
        <v>3106</v>
      </c>
    </row>
    <row r="3512" spans="1:12" ht="105">
      <c r="A3512" s="1" t="s">
        <v>16443</v>
      </c>
      <c r="B3512" s="1" t="s">
        <v>206</v>
      </c>
      <c r="C3512" s="1" t="s">
        <v>78</v>
      </c>
      <c r="D3512" s="1" t="s">
        <v>16444</v>
      </c>
      <c r="E3512" s="1" t="s">
        <v>16445</v>
      </c>
      <c r="F3512" s="1" t="s">
        <v>16446</v>
      </c>
      <c r="G3512" s="1" t="s">
        <v>181</v>
      </c>
      <c r="H3512" s="1" t="s">
        <v>16447</v>
      </c>
      <c r="I3512" s="5" t="str">
        <f>INDEX([1]Sheet2!C:C, MATCH(B3512, [1]Sheet2!B:B, 0))</f>
        <v>سميه</v>
      </c>
      <c r="J3512" s="7" t="str">
        <f>INDEX([1]Sheet2!D:D, MATCH(B3512, [1]Sheet2!B:B, 0))</f>
        <v>اتابك</v>
      </c>
      <c r="K3512" s="7" t="s">
        <v>139</v>
      </c>
      <c r="L3512" s="7" t="s">
        <v>212</v>
      </c>
    </row>
    <row r="3513" spans="1:12" ht="165">
      <c r="A3513" s="2" t="s">
        <v>16448</v>
      </c>
      <c r="B3513" s="2" t="s">
        <v>145</v>
      </c>
      <c r="C3513" s="2" t="s">
        <v>16449</v>
      </c>
      <c r="D3513" s="2" t="s">
        <v>16444</v>
      </c>
      <c r="E3513" s="2" t="s">
        <v>16450</v>
      </c>
      <c r="F3513" s="2" t="s">
        <v>16451</v>
      </c>
      <c r="G3513" s="2" t="s">
        <v>108</v>
      </c>
      <c r="H3513" s="2" t="s">
        <v>16452</v>
      </c>
      <c r="I3513" s="8" t="str">
        <f>INDEX([1]Sheet2!C:C, MATCH(B3513, [1]Sheet2!B:B, 0))</f>
        <v>مريم</v>
      </c>
      <c r="J3513" s="10" t="str">
        <f>INDEX([1]Sheet2!D:D, MATCH(B3513, [1]Sheet2!B:B, 0))</f>
        <v>آذرمنش</v>
      </c>
      <c r="K3513" s="10" t="s">
        <v>120</v>
      </c>
      <c r="L3513" s="10" t="s">
        <v>474</v>
      </c>
    </row>
    <row r="3514" spans="1:12" ht="150">
      <c r="A3514" s="1" t="s">
        <v>16453</v>
      </c>
      <c r="B3514" s="1" t="s">
        <v>410</v>
      </c>
      <c r="C3514" s="1" t="s">
        <v>196</v>
      </c>
      <c r="D3514" s="1" t="s">
        <v>16454</v>
      </c>
      <c r="E3514" s="1" t="s">
        <v>16455</v>
      </c>
      <c r="F3514" s="1" t="s">
        <v>16456</v>
      </c>
      <c r="G3514" s="1" t="s">
        <v>27</v>
      </c>
      <c r="H3514" s="1" t="s">
        <v>16457</v>
      </c>
      <c r="I3514" s="5" t="str">
        <f>INDEX([1]Sheet2!C:C, MATCH(B3514, [1]Sheet2!B:B, 0))</f>
        <v>كفايت</v>
      </c>
      <c r="J3514" s="7" t="str">
        <f>INDEX([1]Sheet2!D:D, MATCH(B3514, [1]Sheet2!B:B, 0))</f>
        <v>احمدي</v>
      </c>
      <c r="K3514" s="7" t="s">
        <v>1106</v>
      </c>
      <c r="L3514" s="7" t="s">
        <v>144</v>
      </c>
    </row>
    <row r="3515" spans="1:12" ht="90">
      <c r="A3515" s="2" t="s">
        <v>16458</v>
      </c>
      <c r="B3515" s="2" t="s">
        <v>288</v>
      </c>
      <c r="C3515" s="2" t="s">
        <v>3496</v>
      </c>
      <c r="D3515" s="2" t="s">
        <v>16459</v>
      </c>
      <c r="E3515" s="2" t="s">
        <v>16460</v>
      </c>
      <c r="F3515" s="2" t="s">
        <v>16461</v>
      </c>
      <c r="G3515" s="2" t="s">
        <v>27</v>
      </c>
      <c r="H3515" s="2" t="s">
        <v>16462</v>
      </c>
      <c r="I3515" s="8" t="str">
        <f>INDEX([1]Sheet2!C:C, MATCH(B3515, [1]Sheet2!B:B, 0))</f>
        <v>مژگان</v>
      </c>
      <c r="J3515" s="10" t="str">
        <f>INDEX([1]Sheet2!D:D, MATCH(B3515, [1]Sheet2!B:B, 0))</f>
        <v>اسدي</v>
      </c>
      <c r="K3515" s="10" t="s">
        <v>55</v>
      </c>
      <c r="L3515" s="10" t="s">
        <v>699</v>
      </c>
    </row>
    <row r="3516" spans="1:12" ht="45">
      <c r="A3516" s="1" t="s">
        <v>16463</v>
      </c>
      <c r="B3516" s="1" t="s">
        <v>569</v>
      </c>
      <c r="C3516" s="1" t="s">
        <v>253</v>
      </c>
      <c r="D3516" s="1" t="s">
        <v>16459</v>
      </c>
      <c r="E3516" s="1" t="s">
        <v>16464</v>
      </c>
      <c r="F3516" s="1"/>
      <c r="G3516" s="1" t="s">
        <v>108</v>
      </c>
      <c r="H3516" s="1"/>
      <c r="I3516" s="5" t="str">
        <f>INDEX([1]Sheet2!C:C, MATCH(B3516, [1]Sheet2!B:B, 0))</f>
        <v>سيده فاطمه</v>
      </c>
      <c r="J3516" s="7" t="str">
        <f>INDEX([1]Sheet2!D:D, MATCH(B3516, [1]Sheet2!B:B, 0))</f>
        <v>اسمعيلي مظفري</v>
      </c>
      <c r="K3516" s="7" t="s">
        <v>913</v>
      </c>
      <c r="L3516" s="7" t="s">
        <v>1763</v>
      </c>
    </row>
    <row r="3517" spans="1:12" ht="90">
      <c r="A3517" s="2" t="s">
        <v>16465</v>
      </c>
      <c r="B3517" s="2" t="s">
        <v>167</v>
      </c>
      <c r="C3517" s="2" t="s">
        <v>481</v>
      </c>
      <c r="D3517" s="2" t="s">
        <v>16459</v>
      </c>
      <c r="E3517" s="2" t="s">
        <v>16466</v>
      </c>
      <c r="F3517" s="2" t="s">
        <v>16467</v>
      </c>
      <c r="G3517" s="2" t="s">
        <v>108</v>
      </c>
      <c r="H3517" s="2" t="s">
        <v>16468</v>
      </c>
      <c r="I3517" s="8" t="str">
        <f>INDEX([1]Sheet2!C:C, MATCH(B3517, [1]Sheet2!B:B, 0))</f>
        <v>قادر</v>
      </c>
      <c r="J3517" s="10" t="str">
        <f>INDEX([1]Sheet2!D:D, MATCH(B3517, [1]Sheet2!B:B, 0))</f>
        <v>احمدپور</v>
      </c>
      <c r="K3517" s="10" t="s">
        <v>313</v>
      </c>
      <c r="L3517" s="10" t="s">
        <v>524</v>
      </c>
    </row>
    <row r="3518" spans="1:12" ht="45">
      <c r="A3518" s="1" t="s">
        <v>16469</v>
      </c>
      <c r="B3518" s="1" t="s">
        <v>137</v>
      </c>
      <c r="C3518" s="1" t="s">
        <v>932</v>
      </c>
      <c r="D3518" s="1" t="s">
        <v>16459</v>
      </c>
      <c r="E3518" s="1" t="s">
        <v>16470</v>
      </c>
      <c r="F3518" s="1"/>
      <c r="G3518" s="1" t="s">
        <v>108</v>
      </c>
      <c r="H3518" s="1"/>
      <c r="I3518" s="5" t="str">
        <f>INDEX([1]Sheet2!C:C, MATCH(B3518, [1]Sheet2!B:B, 0))</f>
        <v>روح اله</v>
      </c>
      <c r="J3518" s="7" t="str">
        <f>INDEX([1]Sheet2!D:D, MATCH(B3518, [1]Sheet2!B:B, 0))</f>
        <v>آذربراء</v>
      </c>
      <c r="K3518" s="7" t="s">
        <v>196</v>
      </c>
      <c r="L3518" s="7" t="s">
        <v>192</v>
      </c>
    </row>
    <row r="3519" spans="1:12" ht="135">
      <c r="A3519" s="2" t="s">
        <v>16471</v>
      </c>
      <c r="B3519" s="2" t="s">
        <v>1842</v>
      </c>
      <c r="C3519" s="2" t="s">
        <v>120</v>
      </c>
      <c r="D3519" s="2" t="s">
        <v>16472</v>
      </c>
      <c r="E3519" s="2" t="s">
        <v>16473</v>
      </c>
      <c r="F3519" s="2" t="s">
        <v>16474</v>
      </c>
      <c r="G3519" s="2" t="s">
        <v>522</v>
      </c>
      <c r="H3519" s="2" t="s">
        <v>16475</v>
      </c>
      <c r="I3519" s="8" t="str">
        <f>INDEX([1]Sheet2!C:C, MATCH(B3519, [1]Sheet2!B:B, 0))</f>
        <v>مريم</v>
      </c>
      <c r="J3519" s="10" t="str">
        <f>INDEX([1]Sheet2!D:D, MATCH(B3519, [1]Sheet2!B:B, 0))</f>
        <v>ترابي</v>
      </c>
      <c r="K3519" s="10" t="s">
        <v>120</v>
      </c>
      <c r="L3519" s="10" t="s">
        <v>2899</v>
      </c>
    </row>
    <row r="3520" spans="1:12" ht="60">
      <c r="A3520" s="1" t="s">
        <v>16476</v>
      </c>
      <c r="B3520" s="1" t="s">
        <v>21</v>
      </c>
      <c r="C3520" s="1" t="s">
        <v>16477</v>
      </c>
      <c r="D3520" s="1" t="s">
        <v>16478</v>
      </c>
      <c r="E3520" s="1" t="s">
        <v>16479</v>
      </c>
      <c r="F3520" s="1" t="s">
        <v>16480</v>
      </c>
      <c r="G3520" s="1" t="s">
        <v>108</v>
      </c>
      <c r="H3520" s="1" t="s">
        <v>16481</v>
      </c>
      <c r="I3520" s="5" t="str">
        <f>INDEX([1]Sheet2!C:C, MATCH(B3520, [1]Sheet2!B:B, 0))</f>
        <v>ساناز</v>
      </c>
      <c r="J3520" s="7" t="str">
        <f>INDEX([1]Sheet2!D:D, MATCH(B3520, [1]Sheet2!B:B, 0))</f>
        <v>آذرمهر</v>
      </c>
      <c r="K3520" s="7" t="s">
        <v>295</v>
      </c>
      <c r="L3520" s="7" t="s">
        <v>296</v>
      </c>
    </row>
    <row r="3521" spans="1:12" ht="90">
      <c r="A3521" s="2" t="s">
        <v>16482</v>
      </c>
      <c r="B3521" s="2" t="s">
        <v>138</v>
      </c>
      <c r="C3521" s="2" t="s">
        <v>68</v>
      </c>
      <c r="D3521" s="2" t="s">
        <v>16483</v>
      </c>
      <c r="E3521" s="2" t="s">
        <v>16484</v>
      </c>
      <c r="F3521" s="2" t="s">
        <v>16485</v>
      </c>
      <c r="G3521" s="2" t="s">
        <v>127</v>
      </c>
      <c r="H3521" s="2" t="s">
        <v>16486</v>
      </c>
      <c r="I3521" s="8" t="str">
        <f>INDEX([1]Sheet2!C:C, MATCH(B3521, [1]Sheet2!B:B, 0))</f>
        <v>عبدالرسول</v>
      </c>
      <c r="J3521" s="10" t="str">
        <f>INDEX([1]Sheet2!D:D, MATCH(B3521, [1]Sheet2!B:B, 0))</f>
        <v>احمدي</v>
      </c>
      <c r="K3521" s="10" t="s">
        <v>143</v>
      </c>
      <c r="L3521" s="10" t="s">
        <v>144</v>
      </c>
    </row>
    <row r="3522" spans="1:12" ht="75">
      <c r="A3522" s="1" t="s">
        <v>16487</v>
      </c>
      <c r="B3522" s="1" t="s">
        <v>7265</v>
      </c>
      <c r="C3522" s="1" t="s">
        <v>16488</v>
      </c>
      <c r="D3522" s="1" t="s">
        <v>16489</v>
      </c>
      <c r="E3522" s="1" t="s">
        <v>16490</v>
      </c>
      <c r="F3522" s="1" t="s">
        <v>16491</v>
      </c>
      <c r="G3522" s="1" t="s">
        <v>27</v>
      </c>
      <c r="H3522" s="1" t="s">
        <v>16492</v>
      </c>
      <c r="I3522" s="5" t="str">
        <f>INDEX([1]Sheet2!C:C, MATCH(B3522, [1]Sheet2!B:B, 0))</f>
        <v>سيد محمدمهدي</v>
      </c>
      <c r="J3522" s="7" t="str">
        <f>INDEX([1]Sheet2!D:D, MATCH(B3522, [1]Sheet2!B:B, 0))</f>
        <v>سلطان رضائي</v>
      </c>
      <c r="K3522" s="7" t="s">
        <v>16493</v>
      </c>
      <c r="L3522" s="7" t="s">
        <v>16489</v>
      </c>
    </row>
    <row r="3523" spans="1:12" ht="45">
      <c r="A3523" s="2" t="s">
        <v>16494</v>
      </c>
      <c r="B3523" s="2" t="s">
        <v>643</v>
      </c>
      <c r="C3523" s="2" t="s">
        <v>1160</v>
      </c>
      <c r="D3523" s="2" t="s">
        <v>16495</v>
      </c>
      <c r="E3523" s="2" t="s">
        <v>16496</v>
      </c>
      <c r="F3523" s="2" t="s">
        <v>16497</v>
      </c>
      <c r="G3523" s="2" t="s">
        <v>150</v>
      </c>
      <c r="H3523" s="2"/>
      <c r="I3523" s="8" t="str">
        <f>INDEX([1]Sheet2!C:C, MATCH(B3523, [1]Sheet2!B:B, 0))</f>
        <v>سيد موسي</v>
      </c>
      <c r="J3523" s="10" t="str">
        <f>INDEX([1]Sheet2!D:D, MATCH(B3523, [1]Sheet2!B:B, 0))</f>
        <v>آل طيب</v>
      </c>
      <c r="K3523" s="10" t="s">
        <v>2860</v>
      </c>
      <c r="L3523" s="10" t="s">
        <v>898</v>
      </c>
    </row>
    <row r="3524" spans="1:12" ht="210">
      <c r="A3524" s="1" t="s">
        <v>16498</v>
      </c>
      <c r="B3524" s="1" t="s">
        <v>873</v>
      </c>
      <c r="C3524" s="1" t="s">
        <v>2359</v>
      </c>
      <c r="D3524" s="1" t="s">
        <v>16499</v>
      </c>
      <c r="E3524" s="1" t="s">
        <v>16500</v>
      </c>
      <c r="F3524" s="1" t="s">
        <v>16501</v>
      </c>
      <c r="G3524" s="1" t="s">
        <v>35</v>
      </c>
      <c r="H3524" s="1" t="s">
        <v>16502</v>
      </c>
      <c r="I3524" s="5" t="str">
        <f>INDEX([1]Sheet2!C:C, MATCH(B3524, [1]Sheet2!B:B, 0))</f>
        <v>مريم</v>
      </c>
      <c r="J3524" s="7" t="str">
        <f>INDEX([1]Sheet2!D:D, MATCH(B3524, [1]Sheet2!B:B, 0))</f>
        <v>پوريعقوب</v>
      </c>
      <c r="K3524" s="7" t="s">
        <v>120</v>
      </c>
      <c r="L3524" s="7" t="s">
        <v>13802</v>
      </c>
    </row>
    <row r="3525" spans="1:12" ht="105">
      <c r="A3525" s="2" t="s">
        <v>16503</v>
      </c>
      <c r="B3525" s="2" t="s">
        <v>137</v>
      </c>
      <c r="C3525" s="2" t="s">
        <v>2883</v>
      </c>
      <c r="D3525" s="2" t="s">
        <v>16504</v>
      </c>
      <c r="E3525" s="2" t="s">
        <v>16505</v>
      </c>
      <c r="F3525" s="2" t="s">
        <v>16506</v>
      </c>
      <c r="G3525" s="2" t="s">
        <v>35</v>
      </c>
      <c r="H3525" s="2" t="s">
        <v>16507</v>
      </c>
      <c r="I3525" s="8" t="str">
        <f>INDEX([1]Sheet2!C:C, MATCH(B3525, [1]Sheet2!B:B, 0))</f>
        <v>روح اله</v>
      </c>
      <c r="J3525" s="10" t="str">
        <f>INDEX([1]Sheet2!D:D, MATCH(B3525, [1]Sheet2!B:B, 0))</f>
        <v>آذربراء</v>
      </c>
      <c r="K3525" s="10" t="s">
        <v>196</v>
      </c>
      <c r="L3525" s="10" t="s">
        <v>192</v>
      </c>
    </row>
    <row r="3526" spans="1:12" ht="45">
      <c r="A3526" s="1" t="s">
        <v>16508</v>
      </c>
      <c r="B3526" s="1" t="s">
        <v>1127</v>
      </c>
      <c r="C3526" s="1" t="s">
        <v>559</v>
      </c>
      <c r="D3526" s="1" t="s">
        <v>14205</v>
      </c>
      <c r="E3526" s="1" t="s">
        <v>16509</v>
      </c>
      <c r="F3526" s="1" t="s">
        <v>16510</v>
      </c>
      <c r="G3526" s="1" t="s">
        <v>27</v>
      </c>
      <c r="H3526" s="1"/>
      <c r="I3526" s="5" t="str">
        <f>INDEX([1]Sheet2!C:C, MATCH(B3526, [1]Sheet2!B:B, 0))</f>
        <v>سيمين</v>
      </c>
      <c r="J3526" s="7" t="str">
        <f>INDEX([1]Sheet2!D:D, MATCH(B3526, [1]Sheet2!B:B, 0))</f>
        <v>اخوان فومني</v>
      </c>
      <c r="K3526" s="7" t="s">
        <v>583</v>
      </c>
      <c r="L3526" s="7" t="s">
        <v>1230</v>
      </c>
    </row>
    <row r="3527" spans="1:12" ht="105">
      <c r="A3527" s="2" t="s">
        <v>16511</v>
      </c>
      <c r="B3527" s="2" t="s">
        <v>57</v>
      </c>
      <c r="C3527" s="2" t="s">
        <v>489</v>
      </c>
      <c r="D3527" s="2" t="s">
        <v>14205</v>
      </c>
      <c r="E3527" s="2" t="s">
        <v>16512</v>
      </c>
      <c r="F3527" s="2" t="s">
        <v>16513</v>
      </c>
      <c r="G3527" s="2" t="s">
        <v>217</v>
      </c>
      <c r="H3527" s="2" t="s">
        <v>16514</v>
      </c>
      <c r="I3527" s="8" t="str">
        <f>INDEX([1]Sheet2!C:C, MATCH(B3527, [1]Sheet2!B:B, 0))</f>
        <v>حميدرضا</v>
      </c>
      <c r="J3527" s="10" t="str">
        <f>INDEX([1]Sheet2!D:D, MATCH(B3527, [1]Sheet2!B:B, 0))</f>
        <v>ابراهيمي</v>
      </c>
      <c r="K3527" s="10" t="s">
        <v>253</v>
      </c>
      <c r="L3527" s="10" t="s">
        <v>987</v>
      </c>
    </row>
    <row r="3528" spans="1:12" ht="120">
      <c r="A3528" s="1" t="s">
        <v>16515</v>
      </c>
      <c r="B3528" s="1" t="s">
        <v>6225</v>
      </c>
      <c r="C3528" s="1" t="s">
        <v>46</v>
      </c>
      <c r="D3528" s="1" t="s">
        <v>14205</v>
      </c>
      <c r="E3528" s="1" t="s">
        <v>16516</v>
      </c>
      <c r="F3528" s="1" t="s">
        <v>16517</v>
      </c>
      <c r="G3528" s="1" t="s">
        <v>27</v>
      </c>
      <c r="H3528" s="1" t="s">
        <v>16518</v>
      </c>
      <c r="I3528" s="5" t="e">
        <f>INDEX([1]Sheet2!C:C, MATCH(B3528, [1]Sheet2!B:B, 0))</f>
        <v>#N/A</v>
      </c>
      <c r="J3528" s="7" t="e">
        <f>INDEX([1]Sheet2!D:D, MATCH(B3528, [1]Sheet2!B:B, 0))</f>
        <v>#N/A</v>
      </c>
      <c r="K3528" s="7" t="e">
        <v>#N/A</v>
      </c>
      <c r="L3528" s="7" t="e">
        <v>#N/A</v>
      </c>
    </row>
    <row r="3529" spans="1:12" ht="120">
      <c r="A3529" s="2" t="s">
        <v>16519</v>
      </c>
      <c r="B3529" s="2" t="s">
        <v>190</v>
      </c>
      <c r="C3529" s="2" t="s">
        <v>540</v>
      </c>
      <c r="D3529" s="2" t="s">
        <v>14205</v>
      </c>
      <c r="E3529" s="2" t="s">
        <v>16520</v>
      </c>
      <c r="F3529" s="2" t="s">
        <v>16517</v>
      </c>
      <c r="G3529" s="2" t="s">
        <v>27</v>
      </c>
      <c r="H3529" s="2" t="s">
        <v>16518</v>
      </c>
      <c r="I3529" s="8" t="str">
        <f>INDEX([1]Sheet2!C:C, MATCH(B3529, [1]Sheet2!B:B, 0))</f>
        <v>پژمان</v>
      </c>
      <c r="J3529" s="10" t="str">
        <f>INDEX([1]Sheet2!D:D, MATCH(B3529, [1]Sheet2!B:B, 0))</f>
        <v>آقامحمدي</v>
      </c>
      <c r="K3529" s="10" t="s">
        <v>845</v>
      </c>
      <c r="L3529" s="10" t="s">
        <v>840</v>
      </c>
    </row>
    <row r="3530" spans="1:12" ht="90">
      <c r="A3530" s="1" t="s">
        <v>16521</v>
      </c>
      <c r="B3530" s="1" t="s">
        <v>12</v>
      </c>
      <c r="C3530" s="1" t="s">
        <v>777</v>
      </c>
      <c r="D3530" s="1" t="s">
        <v>14205</v>
      </c>
      <c r="E3530" s="1" t="s">
        <v>16522</v>
      </c>
      <c r="F3530" s="1" t="s">
        <v>16523</v>
      </c>
      <c r="G3530" s="1" t="s">
        <v>108</v>
      </c>
      <c r="H3530" s="1" t="s">
        <v>16524</v>
      </c>
      <c r="I3530" s="5" t="str">
        <f>INDEX([1]Sheet2!C:C, MATCH(B3530, [1]Sheet2!B:B, 0))</f>
        <v>وحيد</v>
      </c>
      <c r="J3530" s="7" t="str">
        <f>INDEX([1]Sheet2!D:D, MATCH(B3530, [1]Sheet2!B:B, 0))</f>
        <v>آشورزاده</v>
      </c>
      <c r="K3530" s="7" t="s">
        <v>664</v>
      </c>
      <c r="L3530" s="7" t="s">
        <v>665</v>
      </c>
    </row>
    <row r="3531" spans="1:12" ht="45">
      <c r="A3531" s="2" t="s">
        <v>16525</v>
      </c>
      <c r="B3531" s="2" t="s">
        <v>160</v>
      </c>
      <c r="C3531" s="2" t="s">
        <v>162</v>
      </c>
      <c r="D3531" s="2" t="s">
        <v>14205</v>
      </c>
      <c r="E3531" s="2" t="s">
        <v>16526</v>
      </c>
      <c r="F3531" s="2" t="s">
        <v>16527</v>
      </c>
      <c r="G3531" s="2" t="s">
        <v>1973</v>
      </c>
      <c r="H3531" s="2" t="s">
        <v>16528</v>
      </c>
      <c r="I3531" s="8" t="str">
        <f>INDEX([1]Sheet2!C:C, MATCH(B3531, [1]Sheet2!B:B, 0))</f>
        <v>سعيد</v>
      </c>
      <c r="J3531" s="10" t="str">
        <f>INDEX([1]Sheet2!D:D, MATCH(B3531, [1]Sheet2!B:B, 0))</f>
        <v>احمد پور يوشانلويي</v>
      </c>
      <c r="K3531" s="10" t="s">
        <v>207</v>
      </c>
      <c r="L3531" s="10" t="s">
        <v>1538</v>
      </c>
    </row>
    <row r="3532" spans="1:12" ht="75">
      <c r="A3532" s="1" t="s">
        <v>16529</v>
      </c>
      <c r="B3532" s="1" t="s">
        <v>6177</v>
      </c>
      <c r="C3532" s="1" t="s">
        <v>1037</v>
      </c>
      <c r="D3532" s="1" t="s">
        <v>14205</v>
      </c>
      <c r="E3532" s="1" t="s">
        <v>16530</v>
      </c>
      <c r="F3532" s="1" t="s">
        <v>16531</v>
      </c>
      <c r="G3532" s="1" t="s">
        <v>27</v>
      </c>
      <c r="H3532" s="1" t="s">
        <v>16532</v>
      </c>
      <c r="I3532" s="5" t="str">
        <f>INDEX([1]Sheet2!C:C, MATCH(B3532, [1]Sheet2!B:B, 0))</f>
        <v>سيدمحمدمهدي</v>
      </c>
      <c r="J3532" s="7" t="str">
        <f>INDEX([1]Sheet2!D:D, MATCH(B3532, [1]Sheet2!B:B, 0))</f>
        <v>بني فاطمي</v>
      </c>
      <c r="K3532" s="7" t="s">
        <v>6015</v>
      </c>
      <c r="L3532" s="7" t="s">
        <v>16533</v>
      </c>
    </row>
    <row r="3533" spans="1:12" ht="75">
      <c r="A3533" s="2" t="s">
        <v>16534</v>
      </c>
      <c r="B3533" s="2" t="s">
        <v>160</v>
      </c>
      <c r="C3533" s="2" t="s">
        <v>198</v>
      </c>
      <c r="D3533" s="2" t="s">
        <v>14205</v>
      </c>
      <c r="E3533" s="2" t="s">
        <v>16535</v>
      </c>
      <c r="F3533" s="2" t="s">
        <v>16536</v>
      </c>
      <c r="G3533" s="2" t="s">
        <v>108</v>
      </c>
      <c r="H3533" s="2" t="s">
        <v>16537</v>
      </c>
      <c r="I3533" s="8" t="str">
        <f>INDEX([1]Sheet2!C:C, MATCH(B3533, [1]Sheet2!B:B, 0))</f>
        <v>سعيد</v>
      </c>
      <c r="J3533" s="10" t="str">
        <f>INDEX([1]Sheet2!D:D, MATCH(B3533, [1]Sheet2!B:B, 0))</f>
        <v>احمد پور يوشانلويي</v>
      </c>
      <c r="K3533" s="10" t="s">
        <v>207</v>
      </c>
      <c r="L3533" s="10" t="s">
        <v>1538</v>
      </c>
    </row>
    <row r="3534" spans="1:12" ht="60">
      <c r="A3534" s="1" t="s">
        <v>16538</v>
      </c>
      <c r="B3534" s="1" t="s">
        <v>1791</v>
      </c>
      <c r="C3534" s="1" t="s">
        <v>793</v>
      </c>
      <c r="D3534" s="1" t="s">
        <v>14205</v>
      </c>
      <c r="E3534" s="1" t="s">
        <v>16539</v>
      </c>
      <c r="F3534" s="1"/>
      <c r="G3534" s="1"/>
      <c r="H3534" s="1"/>
      <c r="I3534" s="5" t="e">
        <f>INDEX([1]Sheet2!C:C, MATCH(B3534, [1]Sheet2!B:B, 0))</f>
        <v>#N/A</v>
      </c>
      <c r="J3534" s="7" t="e">
        <f>INDEX([1]Sheet2!D:D, MATCH(B3534, [1]Sheet2!B:B, 0))</f>
        <v>#N/A</v>
      </c>
      <c r="K3534" s="7" t="e">
        <v>#N/A</v>
      </c>
      <c r="L3534" s="7" t="e">
        <v>#N/A</v>
      </c>
    </row>
    <row r="3535" spans="1:12" ht="75">
      <c r="A3535" s="2" t="s">
        <v>16540</v>
      </c>
      <c r="B3535" s="2" t="s">
        <v>2038</v>
      </c>
      <c r="C3535" s="2" t="s">
        <v>332</v>
      </c>
      <c r="D3535" s="2" t="s">
        <v>14205</v>
      </c>
      <c r="E3535" s="2" t="s">
        <v>16541</v>
      </c>
      <c r="F3535" s="2" t="s">
        <v>16542</v>
      </c>
      <c r="G3535" s="2" t="s">
        <v>91</v>
      </c>
      <c r="H3535" s="2" t="s">
        <v>16543</v>
      </c>
      <c r="I3535" s="8" t="str">
        <f>INDEX([1]Sheet2!C:C, MATCH(B3535, [1]Sheet2!B:B, 0))</f>
        <v>ثريا</v>
      </c>
      <c r="J3535" s="10" t="str">
        <f>INDEX([1]Sheet2!D:D, MATCH(B3535, [1]Sheet2!B:B, 0))</f>
        <v>محمدي نيا</v>
      </c>
      <c r="K3535" s="10" t="s">
        <v>173</v>
      </c>
      <c r="L3535" s="10" t="s">
        <v>14584</v>
      </c>
    </row>
    <row r="3536" spans="1:12" ht="210">
      <c r="A3536" s="1" t="s">
        <v>16544</v>
      </c>
      <c r="B3536" s="1" t="s">
        <v>1678</v>
      </c>
      <c r="C3536" s="1" t="s">
        <v>120</v>
      </c>
      <c r="D3536" s="1" t="s">
        <v>16545</v>
      </c>
      <c r="E3536" s="1" t="s">
        <v>16546</v>
      </c>
      <c r="F3536" s="1" t="s">
        <v>16547</v>
      </c>
      <c r="G3536" s="1" t="s">
        <v>27</v>
      </c>
      <c r="H3536" s="1" t="s">
        <v>16548</v>
      </c>
      <c r="I3536" s="5" t="str">
        <f>INDEX([1]Sheet2!C:C, MATCH(B3536, [1]Sheet2!B:B, 0))</f>
        <v>محمدجواد</v>
      </c>
      <c r="J3536" s="7" t="str">
        <f>INDEX([1]Sheet2!D:D, MATCH(B3536, [1]Sheet2!B:B, 0))</f>
        <v>پارسا</v>
      </c>
      <c r="K3536" s="7" t="s">
        <v>236</v>
      </c>
      <c r="L3536" s="7" t="s">
        <v>3609</v>
      </c>
    </row>
    <row r="3537" spans="1:12" ht="180">
      <c r="A3537" s="2" t="s">
        <v>16549</v>
      </c>
      <c r="B3537" s="2" t="s">
        <v>5856</v>
      </c>
      <c r="C3537" s="2" t="s">
        <v>16550</v>
      </c>
      <c r="D3537" s="2" t="s">
        <v>16551</v>
      </c>
      <c r="E3537" s="2" t="s">
        <v>16552</v>
      </c>
      <c r="F3537" s="2" t="s">
        <v>16553</v>
      </c>
      <c r="G3537" s="2" t="s">
        <v>27</v>
      </c>
      <c r="H3537" s="2" t="s">
        <v>16554</v>
      </c>
      <c r="I3537" s="8" t="str">
        <f>INDEX([1]Sheet2!C:C, MATCH(B3537, [1]Sheet2!B:B, 0))</f>
        <v>علي</v>
      </c>
      <c r="J3537" s="10" t="str">
        <f>INDEX([1]Sheet2!D:D, MATCH(B3537, [1]Sheet2!B:B, 0))</f>
        <v>پازارگادي</v>
      </c>
      <c r="K3537" s="10" t="s">
        <v>68</v>
      </c>
      <c r="L3537" s="10" t="s">
        <v>16555</v>
      </c>
    </row>
    <row r="3538" spans="1:12" ht="75">
      <c r="A3538" s="1" t="s">
        <v>16556</v>
      </c>
      <c r="B3538" s="1" t="s">
        <v>375</v>
      </c>
      <c r="C3538" s="1" t="s">
        <v>68</v>
      </c>
      <c r="D3538" s="1" t="s">
        <v>16557</v>
      </c>
      <c r="E3538" s="1" t="s">
        <v>16558</v>
      </c>
      <c r="F3538" s="1" t="s">
        <v>16559</v>
      </c>
      <c r="G3538" s="1"/>
      <c r="H3538" s="1" t="s">
        <v>16560</v>
      </c>
      <c r="I3538" s="5" t="str">
        <f>INDEX([1]Sheet2!C:C, MATCH(B3538, [1]Sheet2!B:B, 0))</f>
        <v>فرزانه</v>
      </c>
      <c r="J3538" s="7" t="str">
        <f>INDEX([1]Sheet2!D:D, MATCH(B3538, [1]Sheet2!B:B, 0))</f>
        <v>اسماعيلي قوام آباد سفلي</v>
      </c>
      <c r="K3538" s="7" t="s">
        <v>847</v>
      </c>
      <c r="L3538" s="7" t="s">
        <v>2310</v>
      </c>
    </row>
    <row r="3539" spans="1:12" ht="60">
      <c r="A3539" s="2" t="s">
        <v>16561</v>
      </c>
      <c r="B3539" s="2" t="s">
        <v>1746</v>
      </c>
      <c r="C3539" s="2" t="s">
        <v>342</v>
      </c>
      <c r="D3539" s="2" t="s">
        <v>16562</v>
      </c>
      <c r="E3539" s="2" t="s">
        <v>16563</v>
      </c>
      <c r="F3539" s="2" t="s">
        <v>16564</v>
      </c>
      <c r="G3539" s="2" t="s">
        <v>380</v>
      </c>
      <c r="H3539" s="2" t="s">
        <v>16565</v>
      </c>
      <c r="I3539" s="8" t="str">
        <f>INDEX([1]Sheet2!C:C, MATCH(B3539, [1]Sheet2!B:B, 0))</f>
        <v>معصومه</v>
      </c>
      <c r="J3539" s="10" t="str">
        <f>INDEX([1]Sheet2!D:D, MATCH(B3539, [1]Sheet2!B:B, 0))</f>
        <v>بهاري</v>
      </c>
      <c r="K3539" s="10" t="s">
        <v>574</v>
      </c>
      <c r="L3539" s="10" t="s">
        <v>5814</v>
      </c>
    </row>
    <row r="3540" spans="1:12" ht="210">
      <c r="A3540" s="1" t="s">
        <v>16566</v>
      </c>
      <c r="B3540" s="1" t="s">
        <v>417</v>
      </c>
      <c r="C3540" s="1" t="s">
        <v>78</v>
      </c>
      <c r="D3540" s="1" t="s">
        <v>16567</v>
      </c>
      <c r="E3540" s="1" t="s">
        <v>16568</v>
      </c>
      <c r="F3540" s="1" t="s">
        <v>16569</v>
      </c>
      <c r="G3540" s="1" t="s">
        <v>45</v>
      </c>
      <c r="H3540" s="1" t="s">
        <v>16570</v>
      </c>
      <c r="I3540" s="5" t="str">
        <f>INDEX([1]Sheet2!C:C, MATCH(B3540, [1]Sheet2!B:B, 0))</f>
        <v>حميد</v>
      </c>
      <c r="J3540" s="7" t="str">
        <f>INDEX([1]Sheet2!D:D, MATCH(B3540, [1]Sheet2!B:B, 0))</f>
        <v>آژير</v>
      </c>
      <c r="K3540" s="7" t="s">
        <v>124</v>
      </c>
      <c r="L3540" s="7" t="s">
        <v>530</v>
      </c>
    </row>
    <row r="3541" spans="1:12" ht="195">
      <c r="A3541" s="2" t="s">
        <v>16571</v>
      </c>
      <c r="B3541" s="2" t="s">
        <v>749</v>
      </c>
      <c r="C3541" s="2" t="s">
        <v>3515</v>
      </c>
      <c r="D3541" s="2" t="s">
        <v>16567</v>
      </c>
      <c r="E3541" s="2" t="s">
        <v>16572</v>
      </c>
      <c r="F3541" s="2" t="s">
        <v>16573</v>
      </c>
      <c r="G3541" s="2" t="s">
        <v>45</v>
      </c>
      <c r="H3541" s="2" t="s">
        <v>16574</v>
      </c>
      <c r="I3541" s="8" t="str">
        <f>INDEX([1]Sheet2!C:C, MATCH(B3541, [1]Sheet2!B:B, 0))</f>
        <v>سيد مصطفي</v>
      </c>
      <c r="J3541" s="10" t="str">
        <f>INDEX([1]Sheet2!D:D, MATCH(B3541, [1]Sheet2!B:B, 0))</f>
        <v>ابطحي</v>
      </c>
      <c r="K3541" s="10" t="s">
        <v>1520</v>
      </c>
      <c r="L3541" s="10" t="s">
        <v>1289</v>
      </c>
    </row>
    <row r="3542" spans="1:12" ht="150">
      <c r="A3542" s="1" t="s">
        <v>16575</v>
      </c>
      <c r="B3542" s="1" t="s">
        <v>213</v>
      </c>
      <c r="C3542" s="1" t="s">
        <v>120</v>
      </c>
      <c r="D3542" s="1" t="s">
        <v>16576</v>
      </c>
      <c r="E3542" s="1" t="s">
        <v>16577</v>
      </c>
      <c r="F3542" s="1" t="s">
        <v>16578</v>
      </c>
      <c r="G3542" s="1" t="s">
        <v>27</v>
      </c>
      <c r="H3542" s="1" t="s">
        <v>16579</v>
      </c>
      <c r="I3542" s="5" t="str">
        <f>INDEX([1]Sheet2!C:C, MATCH(B3542, [1]Sheet2!B:B, 0))</f>
        <v>صفيه</v>
      </c>
      <c r="J3542" s="7" t="str">
        <f>INDEX([1]Sheet2!D:D, MATCH(B3542, [1]Sheet2!B:B, 0))</f>
        <v>اشكار كلائي</v>
      </c>
      <c r="K3542" s="7" t="s">
        <v>556</v>
      </c>
      <c r="L3542" s="7" t="s">
        <v>557</v>
      </c>
    </row>
    <row r="3543" spans="1:12" ht="60">
      <c r="A3543" s="2" t="s">
        <v>16580</v>
      </c>
      <c r="B3543" s="2" t="s">
        <v>811</v>
      </c>
      <c r="C3543" s="2" t="s">
        <v>2605</v>
      </c>
      <c r="D3543" s="2" t="s">
        <v>16581</v>
      </c>
      <c r="E3543" s="2" t="s">
        <v>16582</v>
      </c>
      <c r="F3543" s="2"/>
      <c r="G3543" s="2"/>
      <c r="H3543" s="2"/>
      <c r="I3543" s="8" t="str">
        <f>INDEX([1]Sheet2!C:C, MATCH(B3543, [1]Sheet2!B:B, 0))</f>
        <v>موسي</v>
      </c>
      <c r="J3543" s="10" t="str">
        <f>INDEX([1]Sheet2!D:D, MATCH(B3543, [1]Sheet2!B:B, 0))</f>
        <v>آقازاده</v>
      </c>
      <c r="K3543" s="10" t="s">
        <v>219</v>
      </c>
      <c r="L3543" s="10" t="s">
        <v>773</v>
      </c>
    </row>
    <row r="3544" spans="1:12" ht="90">
      <c r="A3544" s="1" t="s">
        <v>16583</v>
      </c>
      <c r="B3544" s="1" t="s">
        <v>1447</v>
      </c>
      <c r="C3544" s="1" t="s">
        <v>2256</v>
      </c>
      <c r="D3544" s="1" t="s">
        <v>16584</v>
      </c>
      <c r="E3544" s="1" t="s">
        <v>16585</v>
      </c>
      <c r="F3544" s="1" t="s">
        <v>16586</v>
      </c>
      <c r="G3544" s="1" t="s">
        <v>150</v>
      </c>
      <c r="H3544" s="1" t="s">
        <v>16587</v>
      </c>
      <c r="I3544" s="5" t="str">
        <f>INDEX([1]Sheet2!C:C, MATCH(B3544, [1]Sheet2!B:B, 0))</f>
        <v>محمود رضا</v>
      </c>
      <c r="J3544" s="7" t="str">
        <f>INDEX([1]Sheet2!D:D, MATCH(B3544, [1]Sheet2!B:B, 0))</f>
        <v>الماسي</v>
      </c>
      <c r="K3544" s="7" t="s">
        <v>3463</v>
      </c>
      <c r="L3544" s="7" t="s">
        <v>3459</v>
      </c>
    </row>
    <row r="3545" spans="1:12" ht="60">
      <c r="A3545" s="2" t="s">
        <v>16588</v>
      </c>
      <c r="B3545" s="2" t="s">
        <v>1065</v>
      </c>
      <c r="C3545" s="2" t="s">
        <v>135</v>
      </c>
      <c r="D3545" s="2" t="s">
        <v>16584</v>
      </c>
      <c r="E3545" s="2" t="s">
        <v>16589</v>
      </c>
      <c r="F3545" s="2"/>
      <c r="G3545" s="2"/>
      <c r="H3545" s="2"/>
      <c r="I3545" s="8" t="str">
        <f>INDEX([1]Sheet2!C:C, MATCH(B3545, [1]Sheet2!B:B, 0))</f>
        <v>كبري</v>
      </c>
      <c r="J3545" s="10" t="str">
        <f>INDEX([1]Sheet2!D:D, MATCH(B3545, [1]Sheet2!B:B, 0))</f>
        <v>امين ليلي</v>
      </c>
      <c r="K3545" s="10" t="s">
        <v>1071</v>
      </c>
      <c r="L3545" s="10" t="s">
        <v>1072</v>
      </c>
    </row>
    <row r="3546" spans="1:12" ht="60">
      <c r="A3546" s="1" t="s">
        <v>16590</v>
      </c>
      <c r="B3546" s="1" t="s">
        <v>6280</v>
      </c>
      <c r="C3546" s="1" t="s">
        <v>500</v>
      </c>
      <c r="D3546" s="1" t="s">
        <v>16591</v>
      </c>
      <c r="E3546" s="1" t="s">
        <v>16592</v>
      </c>
      <c r="F3546" s="1" t="s">
        <v>16593</v>
      </c>
      <c r="G3546" s="1" t="s">
        <v>27</v>
      </c>
      <c r="H3546" s="1" t="s">
        <v>16594</v>
      </c>
      <c r="I3546" s="5" t="str">
        <f>INDEX([1]Sheet2!C:C, MATCH(B3546, [1]Sheet2!B:B, 0))</f>
        <v>مهسا</v>
      </c>
      <c r="J3546" s="7" t="str">
        <f>INDEX([1]Sheet2!D:D, MATCH(B3546, [1]Sheet2!B:B, 0))</f>
        <v>اكبري</v>
      </c>
      <c r="K3546" s="7" t="s">
        <v>2469</v>
      </c>
      <c r="L3546" s="7" t="s">
        <v>512</v>
      </c>
    </row>
    <row r="3547" spans="1:12" ht="75">
      <c r="A3547" s="2" t="s">
        <v>16595</v>
      </c>
      <c r="B3547" s="2" t="s">
        <v>7996</v>
      </c>
      <c r="C3547" s="2" t="s">
        <v>120</v>
      </c>
      <c r="D3547" s="2" t="s">
        <v>16596</v>
      </c>
      <c r="E3547" s="2" t="s">
        <v>16597</v>
      </c>
      <c r="F3547" s="2" t="s">
        <v>16598</v>
      </c>
      <c r="G3547" s="2" t="s">
        <v>27</v>
      </c>
      <c r="H3547" s="2" t="s">
        <v>16599</v>
      </c>
      <c r="I3547" s="8" t="str">
        <f>INDEX([1]Sheet2!C:C, MATCH(B3547, [1]Sheet2!B:B, 0))</f>
        <v>محمد</v>
      </c>
      <c r="J3547" s="10" t="str">
        <f>INDEX([1]Sheet2!D:D, MATCH(B3547, [1]Sheet2!B:B, 0))</f>
        <v>سلطانيان</v>
      </c>
      <c r="K3547" s="10" t="s">
        <v>198</v>
      </c>
      <c r="L3547" s="10" t="s">
        <v>16596</v>
      </c>
    </row>
    <row r="3548" spans="1:12" ht="135">
      <c r="A3548" s="1" t="s">
        <v>16600</v>
      </c>
      <c r="B3548" s="1" t="s">
        <v>1357</v>
      </c>
      <c r="C3548" s="1" t="s">
        <v>68</v>
      </c>
      <c r="D3548" s="1" t="s">
        <v>16601</v>
      </c>
      <c r="E3548" s="1" t="s">
        <v>16602</v>
      </c>
      <c r="F3548" s="1" t="s">
        <v>16603</v>
      </c>
      <c r="G3548" s="1" t="s">
        <v>158</v>
      </c>
      <c r="H3548" s="1" t="s">
        <v>16604</v>
      </c>
      <c r="I3548" s="5" t="str">
        <f>INDEX([1]Sheet2!C:C, MATCH(B3548, [1]Sheet2!B:B, 0))</f>
        <v>مهديه</v>
      </c>
      <c r="J3548" s="7" t="str">
        <f>INDEX([1]Sheet2!D:D, MATCH(B3548, [1]Sheet2!B:B, 0))</f>
        <v>رئيسي رودباري</v>
      </c>
      <c r="K3548" s="7" t="s">
        <v>325</v>
      </c>
      <c r="L3548" s="7" t="s">
        <v>11968</v>
      </c>
    </row>
    <row r="3549" spans="1:12" ht="75">
      <c r="A3549" s="2" t="s">
        <v>16605</v>
      </c>
      <c r="B3549" s="2" t="s">
        <v>205</v>
      </c>
      <c r="C3549" s="2" t="s">
        <v>244</v>
      </c>
      <c r="D3549" s="2" t="s">
        <v>16606</v>
      </c>
      <c r="E3549" s="2" t="s">
        <v>16607</v>
      </c>
      <c r="F3549" s="2" t="s">
        <v>16608</v>
      </c>
      <c r="G3549" s="2" t="s">
        <v>1918</v>
      </c>
      <c r="H3549" s="2" t="s">
        <v>16609</v>
      </c>
      <c r="I3549" s="8" t="str">
        <f>INDEX([1]Sheet2!C:C, MATCH(B3549, [1]Sheet2!B:B, 0))</f>
        <v>فاطمه</v>
      </c>
      <c r="J3549" s="10" t="str">
        <f>INDEX([1]Sheet2!D:D, MATCH(B3549, [1]Sheet2!B:B, 0))</f>
        <v>آهنگران</v>
      </c>
      <c r="K3549" s="10" t="s">
        <v>704</v>
      </c>
      <c r="L3549" s="10" t="s">
        <v>1716</v>
      </c>
    </row>
    <row r="3550" spans="1:12" ht="105">
      <c r="A3550" s="1" t="s">
        <v>16610</v>
      </c>
      <c r="B3550" s="1" t="s">
        <v>1682</v>
      </c>
      <c r="C3550" s="1" t="s">
        <v>1869</v>
      </c>
      <c r="D3550" s="1" t="s">
        <v>16611</v>
      </c>
      <c r="E3550" s="1" t="s">
        <v>16612</v>
      </c>
      <c r="F3550" s="1" t="s">
        <v>16613</v>
      </c>
      <c r="G3550" s="1" t="s">
        <v>522</v>
      </c>
      <c r="H3550" s="1" t="s">
        <v>16614</v>
      </c>
      <c r="I3550" s="5" t="str">
        <f>INDEX([1]Sheet2!C:C, MATCH(B3550, [1]Sheet2!B:B, 0))</f>
        <v>رضا</v>
      </c>
      <c r="J3550" s="7" t="str">
        <f>INDEX([1]Sheet2!D:D, MATCH(B3550, [1]Sheet2!B:B, 0))</f>
        <v>پروانه</v>
      </c>
      <c r="K3550" s="7" t="s">
        <v>74</v>
      </c>
      <c r="L3550" s="7" t="s">
        <v>3137</v>
      </c>
    </row>
    <row r="3551" spans="1:12" ht="105">
      <c r="A3551" s="2" t="s">
        <v>16615</v>
      </c>
      <c r="B3551" s="2" t="s">
        <v>518</v>
      </c>
      <c r="C3551" s="2" t="s">
        <v>135</v>
      </c>
      <c r="D3551" s="2" t="s">
        <v>16616</v>
      </c>
      <c r="E3551" s="2" t="s">
        <v>16617</v>
      </c>
      <c r="F3551" s="2" t="s">
        <v>16618</v>
      </c>
      <c r="G3551" s="2" t="s">
        <v>150</v>
      </c>
      <c r="H3551" s="2" t="s">
        <v>16619</v>
      </c>
      <c r="I3551" s="8" t="str">
        <f>INDEX([1]Sheet2!C:C, MATCH(B3551, [1]Sheet2!B:B, 0))</f>
        <v>رقيه</v>
      </c>
      <c r="J3551" s="10" t="str">
        <f>INDEX([1]Sheet2!D:D, MATCH(B3551, [1]Sheet2!B:B, 0))</f>
        <v>احمدپور</v>
      </c>
      <c r="K3551" s="10" t="s">
        <v>129</v>
      </c>
      <c r="L3551" s="10" t="s">
        <v>524</v>
      </c>
    </row>
    <row r="3552" spans="1:12" ht="105">
      <c r="A3552" s="1" t="s">
        <v>16620</v>
      </c>
      <c r="B3552" s="1" t="s">
        <v>2985</v>
      </c>
      <c r="C3552" s="1" t="s">
        <v>198</v>
      </c>
      <c r="D3552" s="1" t="s">
        <v>16621</v>
      </c>
      <c r="E3552" s="1" t="s">
        <v>16622</v>
      </c>
      <c r="F3552" s="1" t="s">
        <v>16623</v>
      </c>
      <c r="G3552" s="1" t="s">
        <v>27</v>
      </c>
      <c r="H3552" s="1" t="s">
        <v>16624</v>
      </c>
      <c r="I3552" s="5" t="e">
        <f>INDEX([1]Sheet2!C:C, MATCH(B3552, [1]Sheet2!B:B, 0))</f>
        <v>#N/A</v>
      </c>
      <c r="J3552" s="7" t="e">
        <f>INDEX([1]Sheet2!D:D, MATCH(B3552, [1]Sheet2!B:B, 0))</f>
        <v>#N/A</v>
      </c>
      <c r="K3552" s="7" t="e">
        <v>#N/A</v>
      </c>
      <c r="L3552" s="7" t="e">
        <v>#N/A</v>
      </c>
    </row>
    <row r="3553" spans="1:12" ht="45">
      <c r="A3553" s="2" t="s">
        <v>16625</v>
      </c>
      <c r="B3553" s="2" t="s">
        <v>85</v>
      </c>
      <c r="C3553" s="2" t="s">
        <v>1712</v>
      </c>
      <c r="D3553" s="2" t="s">
        <v>16626</v>
      </c>
      <c r="E3553" s="2" t="s">
        <v>16627</v>
      </c>
      <c r="F3553" s="2" t="s">
        <v>16628</v>
      </c>
      <c r="G3553" s="2" t="s">
        <v>217</v>
      </c>
      <c r="H3553" s="2" t="s">
        <v>16629</v>
      </c>
      <c r="I3553" s="8" t="str">
        <f>INDEX([1]Sheet2!C:C, MATCH(B3553, [1]Sheet2!B:B, 0))</f>
        <v>امراله</v>
      </c>
      <c r="J3553" s="10" t="str">
        <f>INDEX([1]Sheet2!D:D, MATCH(B3553, [1]Sheet2!B:B, 0))</f>
        <v>ابراهيمي مطلق</v>
      </c>
      <c r="K3553" s="10" t="s">
        <v>641</v>
      </c>
      <c r="L3553" s="10" t="s">
        <v>642</v>
      </c>
    </row>
    <row r="3554" spans="1:12" ht="75">
      <c r="A3554" s="1" t="s">
        <v>16630</v>
      </c>
      <c r="B3554" s="1" t="s">
        <v>5997</v>
      </c>
      <c r="C3554" s="1" t="s">
        <v>360</v>
      </c>
      <c r="D3554" s="1" t="s">
        <v>16631</v>
      </c>
      <c r="E3554" s="1" t="s">
        <v>16632</v>
      </c>
      <c r="F3554" s="1" t="s">
        <v>16633</v>
      </c>
      <c r="G3554" s="1" t="s">
        <v>27</v>
      </c>
      <c r="H3554" s="1" t="s">
        <v>16634</v>
      </c>
      <c r="I3554" s="5" t="str">
        <f>INDEX([1]Sheet2!C:C, MATCH(B3554, [1]Sheet2!B:B, 0))</f>
        <v>آذر</v>
      </c>
      <c r="J3554" s="7" t="str">
        <f>INDEX([1]Sheet2!D:D, MATCH(B3554, [1]Sheet2!B:B, 0))</f>
        <v>كريمي</v>
      </c>
      <c r="K3554" s="7" t="s">
        <v>8935</v>
      </c>
      <c r="L3554" s="7" t="s">
        <v>1264</v>
      </c>
    </row>
    <row r="3555" spans="1:12" ht="60">
      <c r="A3555" s="2" t="s">
        <v>16635</v>
      </c>
      <c r="B3555" s="2" t="s">
        <v>2617</v>
      </c>
      <c r="C3555" s="2" t="s">
        <v>1059</v>
      </c>
      <c r="D3555" s="2" t="s">
        <v>16636</v>
      </c>
      <c r="E3555" s="2" t="s">
        <v>16637</v>
      </c>
      <c r="F3555" s="2"/>
      <c r="G3555" s="2" t="s">
        <v>27</v>
      </c>
      <c r="H3555" s="2"/>
      <c r="I3555" s="8" t="str">
        <f>INDEX([1]Sheet2!C:C, MATCH(B3555, [1]Sheet2!B:B, 0))</f>
        <v>مصطفي</v>
      </c>
      <c r="J3555" s="10" t="str">
        <f>INDEX([1]Sheet2!D:D, MATCH(B3555, [1]Sheet2!B:B, 0))</f>
        <v>سلماني غريبدوستي</v>
      </c>
      <c r="K3555" s="10" t="s">
        <v>1712</v>
      </c>
      <c r="L3555" s="10" t="s">
        <v>16638</v>
      </c>
    </row>
    <row r="3556" spans="1:12" ht="120">
      <c r="A3556" s="1" t="s">
        <v>16639</v>
      </c>
      <c r="B3556" s="1" t="s">
        <v>12</v>
      </c>
      <c r="C3556" s="1" t="s">
        <v>16640</v>
      </c>
      <c r="D3556" s="1" t="s">
        <v>16641</v>
      </c>
      <c r="E3556" s="1" t="s">
        <v>16642</v>
      </c>
      <c r="F3556" s="1" t="s">
        <v>16643</v>
      </c>
      <c r="G3556" s="1" t="s">
        <v>27</v>
      </c>
      <c r="H3556" s="1" t="s">
        <v>16644</v>
      </c>
      <c r="I3556" s="5" t="str">
        <f>INDEX([1]Sheet2!C:C, MATCH(B3556, [1]Sheet2!B:B, 0))</f>
        <v>وحيد</v>
      </c>
      <c r="J3556" s="7" t="str">
        <f>INDEX([1]Sheet2!D:D, MATCH(B3556, [1]Sheet2!B:B, 0))</f>
        <v>آشورزاده</v>
      </c>
      <c r="K3556" s="7" t="s">
        <v>664</v>
      </c>
      <c r="L3556" s="7" t="s">
        <v>665</v>
      </c>
    </row>
    <row r="3557" spans="1:12" ht="165">
      <c r="A3557" s="2" t="s">
        <v>16645</v>
      </c>
      <c r="B3557" s="2" t="s">
        <v>58</v>
      </c>
      <c r="C3557" s="2" t="s">
        <v>16646</v>
      </c>
      <c r="D3557" s="2" t="s">
        <v>16647</v>
      </c>
      <c r="E3557" s="2" t="s">
        <v>16648</v>
      </c>
      <c r="F3557" s="2" t="s">
        <v>16649</v>
      </c>
      <c r="G3557" s="2" t="s">
        <v>217</v>
      </c>
      <c r="H3557" s="2" t="s">
        <v>16650</v>
      </c>
      <c r="I3557" s="8" t="str">
        <f>INDEX([1]Sheet2!C:C, MATCH(B3557, [1]Sheet2!B:B, 0))</f>
        <v>هادي</v>
      </c>
      <c r="J3557" s="10" t="str">
        <f>INDEX([1]Sheet2!D:D, MATCH(B3557, [1]Sheet2!B:B, 0))</f>
        <v>آبشنگ</v>
      </c>
      <c r="K3557" s="10" t="s">
        <v>65</v>
      </c>
      <c r="L3557" s="10" t="s">
        <v>60</v>
      </c>
    </row>
    <row r="3558" spans="1:12" ht="60">
      <c r="A3558" s="1" t="s">
        <v>16651</v>
      </c>
      <c r="B3558" s="1" t="s">
        <v>39</v>
      </c>
      <c r="C3558" s="1" t="s">
        <v>1358</v>
      </c>
      <c r="D3558" s="1" t="s">
        <v>16652</v>
      </c>
      <c r="E3558" s="1" t="s">
        <v>16653</v>
      </c>
      <c r="F3558" s="1" t="s">
        <v>16654</v>
      </c>
      <c r="G3558" s="1" t="s">
        <v>217</v>
      </c>
      <c r="H3558" s="1" t="s">
        <v>16655</v>
      </c>
      <c r="I3558" s="5" t="str">
        <f>INDEX([1]Sheet2!C:C, MATCH(B3558, [1]Sheet2!B:B, 0))</f>
        <v>موسي</v>
      </c>
      <c r="J3558" s="7" t="str">
        <f>INDEX([1]Sheet2!D:D, MATCH(B3558, [1]Sheet2!B:B, 0))</f>
        <v>آشام</v>
      </c>
      <c r="K3558" s="7" t="s">
        <v>219</v>
      </c>
      <c r="L3558" s="7" t="s">
        <v>220</v>
      </c>
    </row>
    <row r="3559" spans="1:12" ht="75">
      <c r="A3559" s="2" t="s">
        <v>16656</v>
      </c>
      <c r="B3559" s="2" t="s">
        <v>459</v>
      </c>
      <c r="C3559" s="2" t="s">
        <v>46</v>
      </c>
      <c r="D3559" s="2" t="s">
        <v>16657</v>
      </c>
      <c r="E3559" s="2" t="s">
        <v>16658</v>
      </c>
      <c r="F3559" s="2"/>
      <c r="G3559" s="2" t="s">
        <v>35</v>
      </c>
      <c r="H3559" s="2"/>
      <c r="I3559" s="8" t="str">
        <f>INDEX([1]Sheet2!C:C, MATCH(B3559, [1]Sheet2!B:B, 0))</f>
        <v>زهرا</v>
      </c>
      <c r="J3559" s="10" t="str">
        <f>INDEX([1]Sheet2!D:D, MATCH(B3559, [1]Sheet2!B:B, 0))</f>
        <v>الله دادي</v>
      </c>
      <c r="K3559" s="10" t="s">
        <v>46</v>
      </c>
      <c r="L3559" s="10" t="s">
        <v>3483</v>
      </c>
    </row>
    <row r="3560" spans="1:12" ht="90">
      <c r="A3560" s="1" t="s">
        <v>16659</v>
      </c>
      <c r="B3560" s="1" t="s">
        <v>1871</v>
      </c>
      <c r="C3560" s="1" t="s">
        <v>2221</v>
      </c>
      <c r="D3560" s="1" t="s">
        <v>16660</v>
      </c>
      <c r="E3560" s="1" t="s">
        <v>16661</v>
      </c>
      <c r="F3560" s="1" t="s">
        <v>16662</v>
      </c>
      <c r="G3560" s="1" t="s">
        <v>27</v>
      </c>
      <c r="H3560" s="1" t="s">
        <v>16663</v>
      </c>
      <c r="I3560" s="5" t="str">
        <f>INDEX([1]Sheet2!C:C, MATCH(B3560, [1]Sheet2!B:B, 0))</f>
        <v>پريسا</v>
      </c>
      <c r="J3560" s="7" t="str">
        <f>INDEX([1]Sheet2!D:D, MATCH(B3560, [1]Sheet2!B:B, 0))</f>
        <v>تجاره</v>
      </c>
      <c r="K3560" s="7" t="s">
        <v>637</v>
      </c>
      <c r="L3560" s="7" t="s">
        <v>1875</v>
      </c>
    </row>
    <row r="3561" spans="1:12" ht="135">
      <c r="A3561" s="2" t="s">
        <v>16664</v>
      </c>
      <c r="B3561" s="2" t="s">
        <v>12</v>
      </c>
      <c r="C3561" s="2" t="s">
        <v>198</v>
      </c>
      <c r="D3561" s="2" t="s">
        <v>16660</v>
      </c>
      <c r="E3561" s="2" t="s">
        <v>16665</v>
      </c>
      <c r="F3561" s="2" t="s">
        <v>16666</v>
      </c>
      <c r="G3561" s="2" t="s">
        <v>27</v>
      </c>
      <c r="H3561" s="2" t="s">
        <v>16667</v>
      </c>
      <c r="I3561" s="8" t="str">
        <f>INDEX([1]Sheet2!C:C, MATCH(B3561, [1]Sheet2!B:B, 0))</f>
        <v>وحيد</v>
      </c>
      <c r="J3561" s="10" t="str">
        <f>INDEX([1]Sheet2!D:D, MATCH(B3561, [1]Sheet2!B:B, 0))</f>
        <v>آشورزاده</v>
      </c>
      <c r="K3561" s="10" t="s">
        <v>664</v>
      </c>
      <c r="L3561" s="10" t="s">
        <v>665</v>
      </c>
    </row>
    <row r="3562" spans="1:12" ht="135">
      <c r="A3562" s="1" t="s">
        <v>16668</v>
      </c>
      <c r="B3562" s="1" t="s">
        <v>58</v>
      </c>
      <c r="C3562" s="1" t="s">
        <v>16669</v>
      </c>
      <c r="D3562" s="1" t="s">
        <v>3699</v>
      </c>
      <c r="E3562" s="1" t="s">
        <v>16670</v>
      </c>
      <c r="F3562" s="1"/>
      <c r="G3562" s="1" t="s">
        <v>158</v>
      </c>
      <c r="H3562" s="1" t="s">
        <v>16671</v>
      </c>
      <c r="I3562" s="5" t="str">
        <f>INDEX([1]Sheet2!C:C, MATCH(B3562, [1]Sheet2!B:B, 0))</f>
        <v>هادي</v>
      </c>
      <c r="J3562" s="7" t="str">
        <f>INDEX([1]Sheet2!D:D, MATCH(B3562, [1]Sheet2!B:B, 0))</f>
        <v>آبشنگ</v>
      </c>
      <c r="K3562" s="7" t="s">
        <v>65</v>
      </c>
      <c r="L3562" s="7" t="s">
        <v>60</v>
      </c>
    </row>
    <row r="3563" spans="1:12" ht="60">
      <c r="A3563" s="2" t="s">
        <v>16672</v>
      </c>
      <c r="B3563" s="2" t="s">
        <v>1029</v>
      </c>
      <c r="C3563" s="2" t="s">
        <v>828</v>
      </c>
      <c r="D3563" s="2" t="s">
        <v>3699</v>
      </c>
      <c r="E3563" s="2" t="s">
        <v>16673</v>
      </c>
      <c r="F3563" s="2" t="s">
        <v>16674</v>
      </c>
      <c r="G3563" s="2" t="s">
        <v>2509</v>
      </c>
      <c r="H3563" s="2" t="s">
        <v>16675</v>
      </c>
      <c r="I3563" s="8" t="str">
        <f>INDEX([1]Sheet2!C:C, MATCH(B3563, [1]Sheet2!B:B, 0))</f>
        <v>فاطمه</v>
      </c>
      <c r="J3563" s="10" t="str">
        <f>INDEX([1]Sheet2!D:D, MATCH(B3563, [1]Sheet2!B:B, 0))</f>
        <v>ابراهيم زاده</v>
      </c>
      <c r="K3563" s="10" t="s">
        <v>704</v>
      </c>
      <c r="L3563" s="10" t="s">
        <v>1089</v>
      </c>
    </row>
    <row r="3564" spans="1:12" ht="60">
      <c r="A3564" s="1" t="s">
        <v>16676</v>
      </c>
      <c r="B3564" s="1" t="s">
        <v>1501</v>
      </c>
      <c r="C3564" s="1" t="s">
        <v>342</v>
      </c>
      <c r="D3564" s="1" t="s">
        <v>3699</v>
      </c>
      <c r="E3564" s="1" t="s">
        <v>16677</v>
      </c>
      <c r="F3564" s="1" t="s">
        <v>16678</v>
      </c>
      <c r="G3564" s="1" t="s">
        <v>9097</v>
      </c>
      <c r="H3564" s="1" t="s">
        <v>16679</v>
      </c>
      <c r="I3564" s="5" t="str">
        <f>INDEX([1]Sheet2!C:C, MATCH(B3564, [1]Sheet2!B:B, 0))</f>
        <v>مهديه</v>
      </c>
      <c r="J3564" s="7" t="str">
        <f>INDEX([1]Sheet2!D:D, MATCH(B3564, [1]Sheet2!B:B, 0))</f>
        <v>جعفري چرمخوران</v>
      </c>
      <c r="K3564" s="7" t="s">
        <v>325</v>
      </c>
      <c r="L3564" s="7" t="s">
        <v>8254</v>
      </c>
    </row>
    <row r="3565" spans="1:12" ht="45">
      <c r="A3565" s="2" t="s">
        <v>16680</v>
      </c>
      <c r="B3565" s="2" t="s">
        <v>2358</v>
      </c>
      <c r="C3565" s="2" t="s">
        <v>342</v>
      </c>
      <c r="D3565" s="2" t="s">
        <v>3699</v>
      </c>
      <c r="E3565" s="2" t="s">
        <v>16681</v>
      </c>
      <c r="F3565" s="2" t="s">
        <v>16682</v>
      </c>
      <c r="G3565" s="2" t="s">
        <v>380</v>
      </c>
      <c r="H3565" s="2" t="s">
        <v>16683</v>
      </c>
      <c r="I3565" s="8" t="str">
        <f>INDEX([1]Sheet2!C:C, MATCH(B3565, [1]Sheet2!B:B, 0))</f>
        <v>بيژن</v>
      </c>
      <c r="J3565" s="10" t="str">
        <f>INDEX([1]Sheet2!D:D, MATCH(B3565, [1]Sheet2!B:B, 0))</f>
        <v>جمالي دواني زاده</v>
      </c>
      <c r="K3565" s="10" t="s">
        <v>13819</v>
      </c>
      <c r="L3565" s="10" t="s">
        <v>8556</v>
      </c>
    </row>
    <row r="3566" spans="1:12" ht="90">
      <c r="A3566" s="1" t="s">
        <v>16684</v>
      </c>
      <c r="B3566" s="1" t="s">
        <v>542</v>
      </c>
      <c r="C3566" s="1" t="s">
        <v>124</v>
      </c>
      <c r="D3566" s="1" t="s">
        <v>3699</v>
      </c>
      <c r="E3566" s="1" t="s">
        <v>16685</v>
      </c>
      <c r="F3566" s="1" t="s">
        <v>16686</v>
      </c>
      <c r="G3566" s="1" t="s">
        <v>127</v>
      </c>
      <c r="H3566" s="1" t="s">
        <v>16687</v>
      </c>
      <c r="I3566" s="5" t="str">
        <f>INDEX([1]Sheet2!C:C, MATCH(B3566, [1]Sheet2!B:B, 0))</f>
        <v>اعظم</v>
      </c>
      <c r="J3566" s="7" t="str">
        <f>INDEX([1]Sheet2!D:D, MATCH(B3566, [1]Sheet2!B:B, 0))</f>
        <v>اصحابي</v>
      </c>
      <c r="K3566" s="7" t="s">
        <v>3509</v>
      </c>
      <c r="L3566" s="7" t="s">
        <v>2835</v>
      </c>
    </row>
    <row r="3567" spans="1:12" ht="90">
      <c r="A3567" s="2" t="s">
        <v>16688</v>
      </c>
      <c r="B3567" s="2" t="s">
        <v>1401</v>
      </c>
      <c r="C3567" s="2" t="s">
        <v>16689</v>
      </c>
      <c r="D3567" s="2" t="s">
        <v>3699</v>
      </c>
      <c r="E3567" s="2" t="s">
        <v>16690</v>
      </c>
      <c r="F3567" s="2" t="s">
        <v>16691</v>
      </c>
      <c r="G3567" s="2" t="s">
        <v>165</v>
      </c>
      <c r="H3567" s="2" t="s">
        <v>16692</v>
      </c>
      <c r="I3567" s="8" t="str">
        <f>INDEX([1]Sheet2!C:C, MATCH(B3567, [1]Sheet2!B:B, 0))</f>
        <v>منصور</v>
      </c>
      <c r="J3567" s="10" t="str">
        <f>INDEX([1]Sheet2!D:D, MATCH(B3567, [1]Sheet2!B:B, 0))</f>
        <v>اسدي</v>
      </c>
      <c r="K3567" s="10" t="s">
        <v>786</v>
      </c>
      <c r="L3567" s="10" t="s">
        <v>699</v>
      </c>
    </row>
    <row r="3568" spans="1:12" ht="75">
      <c r="A3568" s="1" t="s">
        <v>16693</v>
      </c>
      <c r="B3568" s="1" t="s">
        <v>855</v>
      </c>
      <c r="C3568" s="1" t="s">
        <v>74</v>
      </c>
      <c r="D3568" s="1" t="s">
        <v>3699</v>
      </c>
      <c r="E3568" s="1" t="s">
        <v>16694</v>
      </c>
      <c r="F3568" s="1" t="s">
        <v>16695</v>
      </c>
      <c r="G3568" s="1" t="s">
        <v>18</v>
      </c>
      <c r="H3568" s="1" t="s">
        <v>16696</v>
      </c>
      <c r="I3568" s="5" t="str">
        <f>INDEX([1]Sheet2!C:C, MATCH(B3568, [1]Sheet2!B:B, 0))</f>
        <v>آزاده</v>
      </c>
      <c r="J3568" s="7" t="str">
        <f>INDEX([1]Sheet2!D:D, MATCH(B3568, [1]Sheet2!B:B, 0))</f>
        <v>براتي</v>
      </c>
      <c r="K3568" s="7" t="s">
        <v>798</v>
      </c>
      <c r="L3568" s="7" t="s">
        <v>3106</v>
      </c>
    </row>
    <row r="3569" spans="1:12" ht="75">
      <c r="A3569" s="2" t="s">
        <v>16697</v>
      </c>
      <c r="B3569" s="2" t="s">
        <v>29</v>
      </c>
      <c r="C3569" s="2" t="s">
        <v>738</v>
      </c>
      <c r="D3569" s="2" t="s">
        <v>3699</v>
      </c>
      <c r="E3569" s="2" t="s">
        <v>16698</v>
      </c>
      <c r="F3569" s="2"/>
      <c r="G3569" s="2" t="s">
        <v>27</v>
      </c>
      <c r="H3569" s="2"/>
      <c r="I3569" s="8" t="str">
        <f>INDEX([1]Sheet2!C:C, MATCH(B3569, [1]Sheet2!B:B, 0))</f>
        <v>محمدعلي</v>
      </c>
      <c r="J3569" s="10" t="str">
        <f>INDEX([1]Sheet2!D:D, MATCH(B3569, [1]Sheet2!B:B, 0))</f>
        <v>آرش راد</v>
      </c>
      <c r="K3569" s="10" t="s">
        <v>232</v>
      </c>
      <c r="L3569" s="10" t="s">
        <v>435</v>
      </c>
    </row>
    <row r="3570" spans="1:12" ht="75">
      <c r="A3570" s="1" t="s">
        <v>16699</v>
      </c>
      <c r="B3570" s="1" t="s">
        <v>145</v>
      </c>
      <c r="C3570" s="1" t="s">
        <v>207</v>
      </c>
      <c r="D3570" s="1" t="s">
        <v>3699</v>
      </c>
      <c r="E3570" s="1" t="s">
        <v>16700</v>
      </c>
      <c r="F3570" s="1" t="s">
        <v>16701</v>
      </c>
      <c r="G3570" s="1" t="s">
        <v>35</v>
      </c>
      <c r="H3570" s="1" t="s">
        <v>16702</v>
      </c>
      <c r="I3570" s="5" t="str">
        <f>INDEX([1]Sheet2!C:C, MATCH(B3570, [1]Sheet2!B:B, 0))</f>
        <v>مريم</v>
      </c>
      <c r="J3570" s="7" t="str">
        <f>INDEX([1]Sheet2!D:D, MATCH(B3570, [1]Sheet2!B:B, 0))</f>
        <v>آذرمنش</v>
      </c>
      <c r="K3570" s="7" t="s">
        <v>120</v>
      </c>
      <c r="L3570" s="7" t="s">
        <v>474</v>
      </c>
    </row>
    <row r="3571" spans="1:12" ht="90">
      <c r="A3571" s="2" t="s">
        <v>16703</v>
      </c>
      <c r="B3571" s="2" t="s">
        <v>22</v>
      </c>
      <c r="C3571" s="2" t="s">
        <v>68</v>
      </c>
      <c r="D3571" s="2" t="s">
        <v>3699</v>
      </c>
      <c r="E3571" s="2" t="s">
        <v>16704</v>
      </c>
      <c r="F3571" s="2" t="s">
        <v>16705</v>
      </c>
      <c r="G3571" s="2" t="s">
        <v>9706</v>
      </c>
      <c r="H3571" s="2" t="s">
        <v>16706</v>
      </c>
      <c r="I3571" s="8" t="str">
        <f>INDEX([1]Sheet2!C:C, MATCH(B3571, [1]Sheet2!B:B, 0))</f>
        <v>نيلوفرالسادات</v>
      </c>
      <c r="J3571" s="10" t="str">
        <f>INDEX([1]Sheet2!D:D, MATCH(B3571, [1]Sheet2!B:B, 0))</f>
        <v>آب نيكي</v>
      </c>
      <c r="K3571" s="10" t="s">
        <v>28</v>
      </c>
      <c r="L3571" s="10" t="s">
        <v>24</v>
      </c>
    </row>
    <row r="3572" spans="1:12" ht="90">
      <c r="A3572" s="1" t="s">
        <v>16707</v>
      </c>
      <c r="B3572" s="1" t="s">
        <v>972</v>
      </c>
      <c r="C3572" s="1" t="s">
        <v>603</v>
      </c>
      <c r="D3572" s="1" t="s">
        <v>3699</v>
      </c>
      <c r="E3572" s="1" t="s">
        <v>16708</v>
      </c>
      <c r="F3572" s="1" t="s">
        <v>16709</v>
      </c>
      <c r="G3572" s="1" t="s">
        <v>45</v>
      </c>
      <c r="H3572" s="1" t="s">
        <v>16710</v>
      </c>
      <c r="I3572" s="5" t="str">
        <f>INDEX([1]Sheet2!C:C, MATCH(B3572, [1]Sheet2!B:B, 0))</f>
        <v>مليحه</v>
      </c>
      <c r="J3572" s="7" t="str">
        <f>INDEX([1]Sheet2!D:D, MATCH(B3572, [1]Sheet2!B:B, 0))</f>
        <v>ربيعي</v>
      </c>
      <c r="K3572" s="7" t="s">
        <v>978</v>
      </c>
      <c r="L3572" s="7" t="s">
        <v>979</v>
      </c>
    </row>
    <row r="3573" spans="1:12" ht="45">
      <c r="A3573" s="2" t="s">
        <v>16711</v>
      </c>
      <c r="B3573" s="2" t="s">
        <v>113</v>
      </c>
      <c r="C3573" s="2" t="s">
        <v>198</v>
      </c>
      <c r="D3573" s="2" t="s">
        <v>3699</v>
      </c>
      <c r="E3573" s="2" t="s">
        <v>16712</v>
      </c>
      <c r="F3573" s="2" t="s">
        <v>16713</v>
      </c>
      <c r="G3573" s="2" t="s">
        <v>1973</v>
      </c>
      <c r="H3573" s="2" t="s">
        <v>16714</v>
      </c>
      <c r="I3573" s="8" t="str">
        <f>INDEX([1]Sheet2!C:C, MATCH(B3573, [1]Sheet2!B:B, 0))</f>
        <v>مريم</v>
      </c>
      <c r="J3573" s="10" t="str">
        <f>INDEX([1]Sheet2!D:D, MATCH(B3573, [1]Sheet2!B:B, 0))</f>
        <v>ابوالفتح پور</v>
      </c>
      <c r="K3573" s="10" t="s">
        <v>120</v>
      </c>
      <c r="L3573" s="10" t="s">
        <v>121</v>
      </c>
    </row>
    <row r="3574" spans="1:12" ht="180">
      <c r="A3574" s="1" t="s">
        <v>16715</v>
      </c>
      <c r="B3574" s="1" t="s">
        <v>184</v>
      </c>
      <c r="C3574" s="1" t="s">
        <v>59</v>
      </c>
      <c r="D3574" s="1" t="s">
        <v>3699</v>
      </c>
      <c r="E3574" s="1" t="s">
        <v>16716</v>
      </c>
      <c r="F3574" s="1" t="s">
        <v>16717</v>
      </c>
      <c r="G3574" s="1" t="s">
        <v>1918</v>
      </c>
      <c r="H3574" s="1" t="s">
        <v>16718</v>
      </c>
      <c r="I3574" s="5" t="str">
        <f>INDEX([1]Sheet2!C:C, MATCH(B3574, [1]Sheet2!B:B, 0))</f>
        <v>سجاد</v>
      </c>
      <c r="J3574" s="7" t="str">
        <f>INDEX([1]Sheet2!D:D, MATCH(B3574, [1]Sheet2!B:B, 0))</f>
        <v>آقايي زاد</v>
      </c>
      <c r="K3574" s="7" t="s">
        <v>738</v>
      </c>
      <c r="L3574" s="7" t="s">
        <v>739</v>
      </c>
    </row>
    <row r="3575" spans="1:12" ht="60">
      <c r="A3575" s="2" t="s">
        <v>16719</v>
      </c>
      <c r="B3575" s="2" t="s">
        <v>348</v>
      </c>
      <c r="C3575" s="2" t="s">
        <v>1954</v>
      </c>
      <c r="D3575" s="2" t="s">
        <v>3699</v>
      </c>
      <c r="E3575" s="2" t="s">
        <v>16720</v>
      </c>
      <c r="F3575" s="2" t="s">
        <v>16721</v>
      </c>
      <c r="G3575" s="2"/>
      <c r="H3575" s="2" t="s">
        <v>16722</v>
      </c>
      <c r="I3575" s="8" t="str">
        <f>INDEX([1]Sheet2!C:C, MATCH(B3575, [1]Sheet2!B:B, 0))</f>
        <v>محمد</v>
      </c>
      <c r="J3575" s="10" t="str">
        <f>INDEX([1]Sheet2!D:D, MATCH(B3575, [1]Sheet2!B:B, 0))</f>
        <v>آذربايجاني</v>
      </c>
      <c r="K3575" s="10" t="s">
        <v>198</v>
      </c>
      <c r="L3575" s="10" t="s">
        <v>353</v>
      </c>
    </row>
    <row r="3576" spans="1:12" ht="180">
      <c r="A3576" s="1" t="s">
        <v>16723</v>
      </c>
      <c r="B3576" s="1" t="s">
        <v>7149</v>
      </c>
      <c r="C3576" s="1" t="s">
        <v>16724</v>
      </c>
      <c r="D3576" s="1" t="s">
        <v>3699</v>
      </c>
      <c r="E3576" s="1" t="s">
        <v>16725</v>
      </c>
      <c r="F3576" s="1" t="s">
        <v>16726</v>
      </c>
      <c r="G3576" s="1" t="s">
        <v>27</v>
      </c>
      <c r="H3576" s="1" t="s">
        <v>16727</v>
      </c>
      <c r="I3576" s="5" t="e">
        <f>INDEX([1]Sheet2!C:C, MATCH(B3576, [1]Sheet2!B:B, 0))</f>
        <v>#N/A</v>
      </c>
      <c r="J3576" s="7" t="e">
        <f>INDEX([1]Sheet2!D:D, MATCH(B3576, [1]Sheet2!B:B, 0))</f>
        <v>#N/A</v>
      </c>
      <c r="K3576" s="7" t="e">
        <v>#N/A</v>
      </c>
      <c r="L3576" s="7" t="e">
        <v>#N/A</v>
      </c>
    </row>
    <row r="3577" spans="1:12" ht="60">
      <c r="A3577" s="2" t="s">
        <v>16728</v>
      </c>
      <c r="B3577" s="2" t="s">
        <v>1802</v>
      </c>
      <c r="C3577" s="2" t="s">
        <v>365</v>
      </c>
      <c r="D3577" s="2" t="s">
        <v>3699</v>
      </c>
      <c r="E3577" s="2" t="s">
        <v>16729</v>
      </c>
      <c r="F3577" s="2"/>
      <c r="G3577" s="2" t="s">
        <v>108</v>
      </c>
      <c r="H3577" s="2"/>
      <c r="I3577" s="8" t="str">
        <f>INDEX([1]Sheet2!C:C, MATCH(B3577, [1]Sheet2!B:B, 0))</f>
        <v>حسن</v>
      </c>
      <c r="J3577" s="10" t="str">
        <f>INDEX([1]Sheet2!D:D, MATCH(B3577, [1]Sheet2!B:B, 0))</f>
        <v>رضائي</v>
      </c>
      <c r="K3577" s="10" t="s">
        <v>342</v>
      </c>
      <c r="L3577" s="10" t="s">
        <v>1989</v>
      </c>
    </row>
    <row r="3578" spans="1:12" ht="165">
      <c r="A3578" s="1" t="s">
        <v>16730</v>
      </c>
      <c r="B3578" s="1" t="s">
        <v>145</v>
      </c>
      <c r="C3578" s="1" t="s">
        <v>2546</v>
      </c>
      <c r="D3578" s="1" t="s">
        <v>3699</v>
      </c>
      <c r="E3578" s="1" t="s">
        <v>16731</v>
      </c>
      <c r="F3578" s="1" t="s">
        <v>16732</v>
      </c>
      <c r="G3578" s="1" t="s">
        <v>448</v>
      </c>
      <c r="H3578" s="1" t="s">
        <v>16733</v>
      </c>
      <c r="I3578" s="5" t="str">
        <f>INDEX([1]Sheet2!C:C, MATCH(B3578, [1]Sheet2!B:B, 0))</f>
        <v>مريم</v>
      </c>
      <c r="J3578" s="7" t="str">
        <f>INDEX([1]Sheet2!D:D, MATCH(B3578, [1]Sheet2!B:B, 0))</f>
        <v>آذرمنش</v>
      </c>
      <c r="K3578" s="7" t="s">
        <v>120</v>
      </c>
      <c r="L3578" s="7" t="s">
        <v>474</v>
      </c>
    </row>
    <row r="3579" spans="1:12" ht="75">
      <c r="A3579" s="2" t="s">
        <v>16734</v>
      </c>
      <c r="B3579" s="2" t="s">
        <v>122</v>
      </c>
      <c r="C3579" s="2" t="s">
        <v>812</v>
      </c>
      <c r="D3579" s="2" t="s">
        <v>3699</v>
      </c>
      <c r="E3579" s="2" t="s">
        <v>16735</v>
      </c>
      <c r="F3579" s="2" t="s">
        <v>16736</v>
      </c>
      <c r="G3579" s="2" t="s">
        <v>108</v>
      </c>
      <c r="H3579" s="2" t="s">
        <v>16737</v>
      </c>
      <c r="I3579" s="8" t="str">
        <f>INDEX([1]Sheet2!C:C, MATCH(B3579, [1]Sheet2!B:B, 0))</f>
        <v>حسن</v>
      </c>
      <c r="J3579" s="10" t="str">
        <f>INDEX([1]Sheet2!D:D, MATCH(B3579, [1]Sheet2!B:B, 0))</f>
        <v>آذري</v>
      </c>
      <c r="K3579" s="10" t="s">
        <v>342</v>
      </c>
      <c r="L3579" s="10" t="s">
        <v>254</v>
      </c>
    </row>
    <row r="3580" spans="1:12" ht="60">
      <c r="A3580" s="1" t="s">
        <v>16738</v>
      </c>
      <c r="B3580" s="1" t="s">
        <v>205</v>
      </c>
      <c r="C3580" s="1" t="s">
        <v>623</v>
      </c>
      <c r="D3580" s="1" t="s">
        <v>3699</v>
      </c>
      <c r="E3580" s="1" t="s">
        <v>16739</v>
      </c>
      <c r="F3580" s="1" t="s">
        <v>16740</v>
      </c>
      <c r="G3580" s="1" t="s">
        <v>108</v>
      </c>
      <c r="H3580" s="1" t="s">
        <v>16741</v>
      </c>
      <c r="I3580" s="5" t="str">
        <f>INDEX([1]Sheet2!C:C, MATCH(B3580, [1]Sheet2!B:B, 0))</f>
        <v>فاطمه</v>
      </c>
      <c r="J3580" s="7" t="str">
        <f>INDEX([1]Sheet2!D:D, MATCH(B3580, [1]Sheet2!B:B, 0))</f>
        <v>آهنگران</v>
      </c>
      <c r="K3580" s="7" t="s">
        <v>704</v>
      </c>
      <c r="L3580" s="7" t="s">
        <v>1716</v>
      </c>
    </row>
    <row r="3581" spans="1:12" ht="45">
      <c r="A3581" s="2" t="s">
        <v>16742</v>
      </c>
      <c r="B3581" s="2" t="s">
        <v>160</v>
      </c>
      <c r="C3581" s="2" t="s">
        <v>16743</v>
      </c>
      <c r="D3581" s="2" t="s">
        <v>3699</v>
      </c>
      <c r="E3581" s="2" t="s">
        <v>16744</v>
      </c>
      <c r="F3581" s="2"/>
      <c r="G3581" s="2"/>
      <c r="H3581" s="2"/>
      <c r="I3581" s="8" t="str">
        <f>INDEX([1]Sheet2!C:C, MATCH(B3581, [1]Sheet2!B:B, 0))</f>
        <v>سعيد</v>
      </c>
      <c r="J3581" s="10" t="str">
        <f>INDEX([1]Sheet2!D:D, MATCH(B3581, [1]Sheet2!B:B, 0))</f>
        <v>احمد پور يوشانلويي</v>
      </c>
      <c r="K3581" s="10" t="s">
        <v>207</v>
      </c>
      <c r="L3581" s="10" t="s">
        <v>1538</v>
      </c>
    </row>
    <row r="3582" spans="1:12" ht="105">
      <c r="A3582" s="1" t="s">
        <v>16745</v>
      </c>
      <c r="B3582" s="1" t="s">
        <v>2705</v>
      </c>
      <c r="C3582" s="1" t="s">
        <v>559</v>
      </c>
      <c r="D3582" s="1" t="s">
        <v>16746</v>
      </c>
      <c r="E3582" s="1" t="s">
        <v>16747</v>
      </c>
      <c r="F3582" s="1" t="s">
        <v>16748</v>
      </c>
      <c r="G3582" s="1" t="s">
        <v>91</v>
      </c>
      <c r="H3582" s="1" t="s">
        <v>16749</v>
      </c>
      <c r="I3582" s="5" t="str">
        <f>INDEX([1]Sheet2!C:C, MATCH(B3582, [1]Sheet2!B:B, 0))</f>
        <v>ابراهيم</v>
      </c>
      <c r="J3582" s="7" t="str">
        <f>INDEX([1]Sheet2!D:D, MATCH(B3582, [1]Sheet2!B:B, 0))</f>
        <v>بخشي</v>
      </c>
      <c r="K3582" s="7" t="s">
        <v>631</v>
      </c>
      <c r="L3582" s="7" t="s">
        <v>5126</v>
      </c>
    </row>
    <row r="3583" spans="1:12" ht="105">
      <c r="A3583" s="2" t="s">
        <v>16750</v>
      </c>
      <c r="B3583" s="2" t="s">
        <v>161</v>
      </c>
      <c r="C3583" s="2" t="s">
        <v>760</v>
      </c>
      <c r="D3583" s="2" t="s">
        <v>16751</v>
      </c>
      <c r="E3583" s="2" t="s">
        <v>16752</v>
      </c>
      <c r="F3583" s="2" t="s">
        <v>16753</v>
      </c>
      <c r="G3583" s="2" t="s">
        <v>2838</v>
      </c>
      <c r="H3583" s="2" t="s">
        <v>16754</v>
      </c>
      <c r="I3583" s="8" t="str">
        <f>INDEX([1]Sheet2!C:C, MATCH(B3583, [1]Sheet2!B:B, 0))</f>
        <v>زهرا</v>
      </c>
      <c r="J3583" s="10" t="str">
        <f>INDEX([1]Sheet2!D:D, MATCH(B3583, [1]Sheet2!B:B, 0))</f>
        <v>آخوندي</v>
      </c>
      <c r="K3583" s="10" t="s">
        <v>46</v>
      </c>
      <c r="L3583" s="10" t="s">
        <v>115</v>
      </c>
    </row>
    <row r="3584" spans="1:12" ht="90">
      <c r="A3584" s="1" t="s">
        <v>16755</v>
      </c>
      <c r="B3584" s="1" t="s">
        <v>1704</v>
      </c>
      <c r="C3584" s="1" t="s">
        <v>793</v>
      </c>
      <c r="D3584" s="1" t="s">
        <v>16756</v>
      </c>
      <c r="E3584" s="1" t="s">
        <v>16757</v>
      </c>
      <c r="F3584" s="1" t="s">
        <v>16758</v>
      </c>
      <c r="G3584" s="1" t="s">
        <v>91</v>
      </c>
      <c r="H3584" s="1" t="s">
        <v>16759</v>
      </c>
      <c r="I3584" s="5" t="str">
        <f>INDEX([1]Sheet2!C:C, MATCH(B3584, [1]Sheet2!B:B, 0))</f>
        <v>وجيهه</v>
      </c>
      <c r="J3584" s="7" t="str">
        <f>INDEX([1]Sheet2!D:D, MATCH(B3584, [1]Sheet2!B:B, 0))</f>
        <v>رحماني بردر</v>
      </c>
      <c r="K3584" s="7" t="s">
        <v>6077</v>
      </c>
      <c r="L3584" s="7" t="s">
        <v>10397</v>
      </c>
    </row>
    <row r="3585" spans="1:12" ht="120">
      <c r="A3585" s="2" t="s">
        <v>16760</v>
      </c>
      <c r="B3585" s="2" t="s">
        <v>85</v>
      </c>
      <c r="C3585" s="2" t="s">
        <v>152</v>
      </c>
      <c r="D3585" s="2" t="s">
        <v>16761</v>
      </c>
      <c r="E3585" s="2" t="s">
        <v>16762</v>
      </c>
      <c r="F3585" s="2" t="s">
        <v>16763</v>
      </c>
      <c r="G3585" s="2" t="s">
        <v>27</v>
      </c>
      <c r="H3585" s="2" t="s">
        <v>16764</v>
      </c>
      <c r="I3585" s="8" t="str">
        <f>INDEX([1]Sheet2!C:C, MATCH(B3585, [1]Sheet2!B:B, 0))</f>
        <v>امراله</v>
      </c>
      <c r="J3585" s="10" t="str">
        <f>INDEX([1]Sheet2!D:D, MATCH(B3585, [1]Sheet2!B:B, 0))</f>
        <v>ابراهيمي مطلق</v>
      </c>
      <c r="K3585" s="10" t="s">
        <v>641</v>
      </c>
      <c r="L3585" s="10" t="s">
        <v>642</v>
      </c>
    </row>
    <row r="3586" spans="1:12" ht="75">
      <c r="A3586" s="1" t="s">
        <v>16765</v>
      </c>
      <c r="B3586" s="1" t="s">
        <v>517</v>
      </c>
      <c r="C3586" s="1" t="s">
        <v>16766</v>
      </c>
      <c r="D3586" s="1" t="s">
        <v>16767</v>
      </c>
      <c r="E3586" s="1" t="s">
        <v>16768</v>
      </c>
      <c r="F3586" s="1" t="s">
        <v>16769</v>
      </c>
      <c r="G3586" s="1" t="s">
        <v>217</v>
      </c>
      <c r="H3586" s="1" t="s">
        <v>16770</v>
      </c>
      <c r="I3586" s="5" t="str">
        <f>INDEX([1]Sheet2!C:C, MATCH(B3586, [1]Sheet2!B:B, 0))</f>
        <v>سپيده</v>
      </c>
      <c r="J3586" s="7" t="str">
        <f>INDEX([1]Sheet2!D:D, MATCH(B3586, [1]Sheet2!B:B, 0))</f>
        <v>آقاجاني</v>
      </c>
      <c r="K3586" s="7" t="s">
        <v>527</v>
      </c>
      <c r="L3586" s="7" t="s">
        <v>528</v>
      </c>
    </row>
    <row r="3587" spans="1:12" ht="90">
      <c r="A3587" s="2" t="s">
        <v>16771</v>
      </c>
      <c r="B3587" s="2" t="s">
        <v>784</v>
      </c>
      <c r="C3587" s="2" t="s">
        <v>1712</v>
      </c>
      <c r="D3587" s="2" t="s">
        <v>16772</v>
      </c>
      <c r="E3587" s="2" t="s">
        <v>16773</v>
      </c>
      <c r="F3587" s="2" t="s">
        <v>16774</v>
      </c>
      <c r="G3587" s="2" t="s">
        <v>18</v>
      </c>
      <c r="H3587" s="2" t="s">
        <v>16775</v>
      </c>
      <c r="I3587" s="8" t="str">
        <f>INDEX([1]Sheet2!C:C, MATCH(B3587, [1]Sheet2!B:B, 0))</f>
        <v>مونس</v>
      </c>
      <c r="J3587" s="10" t="str">
        <f>INDEX([1]Sheet2!D:D, MATCH(B3587, [1]Sheet2!B:B, 0))</f>
        <v>اسماعيلي</v>
      </c>
      <c r="K3587" s="10" t="s">
        <v>4820</v>
      </c>
      <c r="L3587" s="10" t="s">
        <v>424</v>
      </c>
    </row>
    <row r="3588" spans="1:12" ht="75">
      <c r="A3588" s="1" t="s">
        <v>16776</v>
      </c>
      <c r="B3588" s="1" t="s">
        <v>1580</v>
      </c>
      <c r="C3588" s="1" t="s">
        <v>244</v>
      </c>
      <c r="D3588" s="1" t="s">
        <v>16777</v>
      </c>
      <c r="E3588" s="1" t="s">
        <v>16778</v>
      </c>
      <c r="F3588" s="1" t="s">
        <v>16779</v>
      </c>
      <c r="G3588" s="1" t="s">
        <v>165</v>
      </c>
      <c r="H3588" s="1" t="s">
        <v>16780</v>
      </c>
      <c r="I3588" s="5" t="str">
        <f>INDEX([1]Sheet2!C:C, MATCH(B3588, [1]Sheet2!B:B, 0))</f>
        <v>مريم</v>
      </c>
      <c r="J3588" s="7" t="str">
        <f>INDEX([1]Sheet2!D:D, MATCH(B3588, [1]Sheet2!B:B, 0))</f>
        <v>اميربيكي لنگرودي</v>
      </c>
      <c r="K3588" s="7" t="s">
        <v>120</v>
      </c>
      <c r="L3588" s="7" t="s">
        <v>9969</v>
      </c>
    </row>
    <row r="3589" spans="1:12" ht="120">
      <c r="A3589" s="2" t="s">
        <v>16781</v>
      </c>
      <c r="B3589" s="2" t="s">
        <v>873</v>
      </c>
      <c r="C3589" s="2" t="s">
        <v>16782</v>
      </c>
      <c r="D3589" s="2" t="s">
        <v>16783</v>
      </c>
      <c r="E3589" s="2" t="s">
        <v>16784</v>
      </c>
      <c r="F3589" s="2" t="s">
        <v>16785</v>
      </c>
      <c r="G3589" s="2" t="s">
        <v>226</v>
      </c>
      <c r="H3589" s="2" t="s">
        <v>16786</v>
      </c>
      <c r="I3589" s="8" t="str">
        <f>INDEX([1]Sheet2!C:C, MATCH(B3589, [1]Sheet2!B:B, 0))</f>
        <v>مريم</v>
      </c>
      <c r="J3589" s="10" t="str">
        <f>INDEX([1]Sheet2!D:D, MATCH(B3589, [1]Sheet2!B:B, 0))</f>
        <v>پوريعقوب</v>
      </c>
      <c r="K3589" s="10" t="s">
        <v>120</v>
      </c>
      <c r="L3589" s="10" t="s">
        <v>13802</v>
      </c>
    </row>
    <row r="3590" spans="1:12" ht="90">
      <c r="A3590" s="1" t="s">
        <v>16787</v>
      </c>
      <c r="B3590" s="1" t="s">
        <v>297</v>
      </c>
      <c r="C3590" s="1" t="s">
        <v>704</v>
      </c>
      <c r="D3590" s="1" t="s">
        <v>16788</v>
      </c>
      <c r="E3590" s="1" t="s">
        <v>16789</v>
      </c>
      <c r="F3590" s="1" t="s">
        <v>16790</v>
      </c>
      <c r="G3590" s="1" t="s">
        <v>217</v>
      </c>
      <c r="H3590" s="1" t="s">
        <v>16791</v>
      </c>
      <c r="I3590" s="5" t="str">
        <f>INDEX([1]Sheet2!C:C, MATCH(B3590, [1]Sheet2!B:B, 0))</f>
        <v>معصومه</v>
      </c>
      <c r="J3590" s="7" t="str">
        <f>INDEX([1]Sheet2!D:D, MATCH(B3590, [1]Sheet2!B:B, 0))</f>
        <v>آذرگون</v>
      </c>
      <c r="K3590" s="7" t="s">
        <v>574</v>
      </c>
      <c r="L3590" s="7" t="s">
        <v>1599</v>
      </c>
    </row>
    <row r="3591" spans="1:12" ht="75">
      <c r="A3591" s="2" t="s">
        <v>16792</v>
      </c>
      <c r="B3591" s="2" t="s">
        <v>5251</v>
      </c>
      <c r="C3591" s="2" t="s">
        <v>405</v>
      </c>
      <c r="D3591" s="2" t="s">
        <v>16793</v>
      </c>
      <c r="E3591" s="2" t="s">
        <v>16794</v>
      </c>
      <c r="F3591" s="2" t="s">
        <v>16795</v>
      </c>
      <c r="G3591" s="2" t="s">
        <v>27</v>
      </c>
      <c r="H3591" s="2" t="s">
        <v>16796</v>
      </c>
      <c r="I3591" s="8" t="str">
        <f>INDEX([1]Sheet2!C:C, MATCH(B3591, [1]Sheet2!B:B, 0))</f>
        <v>علي</v>
      </c>
      <c r="J3591" s="10" t="str">
        <f>INDEX([1]Sheet2!D:D, MATCH(B3591, [1]Sheet2!B:B, 0))</f>
        <v>سليمي</v>
      </c>
      <c r="K3591" s="10" t="s">
        <v>68</v>
      </c>
      <c r="L3591" s="10" t="s">
        <v>16793</v>
      </c>
    </row>
    <row r="3592" spans="1:12" ht="120">
      <c r="A3592" s="1" t="s">
        <v>16797</v>
      </c>
      <c r="B3592" s="1" t="s">
        <v>57</v>
      </c>
      <c r="C3592" s="1" t="s">
        <v>2598</v>
      </c>
      <c r="D3592" s="1" t="s">
        <v>16793</v>
      </c>
      <c r="E3592" s="1" t="s">
        <v>16798</v>
      </c>
      <c r="F3592" s="1" t="s">
        <v>16799</v>
      </c>
      <c r="G3592" s="1" t="s">
        <v>1973</v>
      </c>
      <c r="H3592" s="1" t="s">
        <v>16800</v>
      </c>
      <c r="I3592" s="5" t="str">
        <f>INDEX([1]Sheet2!C:C, MATCH(B3592, [1]Sheet2!B:B, 0))</f>
        <v>حميدرضا</v>
      </c>
      <c r="J3592" s="7" t="str">
        <f>INDEX([1]Sheet2!D:D, MATCH(B3592, [1]Sheet2!B:B, 0))</f>
        <v>ابراهيمي</v>
      </c>
      <c r="K3592" s="7" t="s">
        <v>253</v>
      </c>
      <c r="L3592" s="7" t="s">
        <v>987</v>
      </c>
    </row>
    <row r="3593" spans="1:12" ht="120">
      <c r="A3593" s="2" t="s">
        <v>16801</v>
      </c>
      <c r="B3593" s="2" t="s">
        <v>6044</v>
      </c>
      <c r="C3593" s="2" t="s">
        <v>20</v>
      </c>
      <c r="D3593" s="2" t="s">
        <v>16793</v>
      </c>
      <c r="E3593" s="2" t="s">
        <v>16802</v>
      </c>
      <c r="F3593" s="2" t="s">
        <v>16803</v>
      </c>
      <c r="G3593" s="2" t="s">
        <v>27</v>
      </c>
      <c r="H3593" s="2" t="s">
        <v>16804</v>
      </c>
      <c r="I3593" s="8" t="str">
        <f>INDEX([1]Sheet2!C:C, MATCH(B3593, [1]Sheet2!B:B, 0))</f>
        <v>عطيه</v>
      </c>
      <c r="J3593" s="10" t="str">
        <f>INDEX([1]Sheet2!D:D, MATCH(B3593, [1]Sheet2!B:B, 0))</f>
        <v>محمدي وندخوشخو</v>
      </c>
      <c r="K3593" s="10" t="s">
        <v>7866</v>
      </c>
      <c r="L3593" s="10" t="s">
        <v>16805</v>
      </c>
    </row>
    <row r="3594" spans="1:12" ht="90">
      <c r="A3594" s="1" t="s">
        <v>16806</v>
      </c>
      <c r="B3594" s="1" t="s">
        <v>102</v>
      </c>
      <c r="C3594" s="1" t="s">
        <v>68</v>
      </c>
      <c r="D3594" s="1" t="s">
        <v>16793</v>
      </c>
      <c r="E3594" s="1" t="s">
        <v>16807</v>
      </c>
      <c r="F3594" s="1" t="s">
        <v>16808</v>
      </c>
      <c r="G3594" s="1" t="s">
        <v>573</v>
      </c>
      <c r="H3594" s="1" t="s">
        <v>16809</v>
      </c>
      <c r="I3594" s="5" t="str">
        <f>INDEX([1]Sheet2!C:C, MATCH(B3594, [1]Sheet2!B:B, 0))</f>
        <v>محمد</v>
      </c>
      <c r="J3594" s="7" t="str">
        <f>INDEX([1]Sheet2!D:D, MATCH(B3594, [1]Sheet2!B:B, 0))</f>
        <v>آتشي</v>
      </c>
      <c r="K3594" s="7" t="s">
        <v>198</v>
      </c>
      <c r="L3594" s="7" t="s">
        <v>97</v>
      </c>
    </row>
    <row r="3595" spans="1:12" ht="120">
      <c r="A3595" s="2" t="s">
        <v>16810</v>
      </c>
      <c r="B3595" s="2" t="s">
        <v>5677</v>
      </c>
      <c r="C3595" s="2" t="s">
        <v>68</v>
      </c>
      <c r="D3595" s="2" t="s">
        <v>16793</v>
      </c>
      <c r="E3595" s="2" t="s">
        <v>16811</v>
      </c>
      <c r="F3595" s="2" t="s">
        <v>16812</v>
      </c>
      <c r="G3595" s="2" t="s">
        <v>27</v>
      </c>
      <c r="H3595" s="2" t="s">
        <v>16813</v>
      </c>
      <c r="I3595" s="8" t="str">
        <f>INDEX([1]Sheet2!C:C, MATCH(B3595, [1]Sheet2!B:B, 0))</f>
        <v>فاطمه</v>
      </c>
      <c r="J3595" s="10" t="str">
        <f>INDEX([1]Sheet2!D:D, MATCH(B3595, [1]Sheet2!B:B, 0))</f>
        <v>سليمي</v>
      </c>
      <c r="K3595" s="10" t="s">
        <v>704</v>
      </c>
      <c r="L3595" s="10" t="s">
        <v>16793</v>
      </c>
    </row>
    <row r="3596" spans="1:12" ht="105">
      <c r="A3596" s="1" t="s">
        <v>16814</v>
      </c>
      <c r="B3596" s="1" t="s">
        <v>726</v>
      </c>
      <c r="C3596" s="1" t="s">
        <v>320</v>
      </c>
      <c r="D3596" s="1" t="s">
        <v>16793</v>
      </c>
      <c r="E3596" s="1" t="s">
        <v>16815</v>
      </c>
      <c r="F3596" s="1" t="s">
        <v>16816</v>
      </c>
      <c r="G3596" s="1" t="s">
        <v>91</v>
      </c>
      <c r="H3596" s="1" t="s">
        <v>16817</v>
      </c>
      <c r="I3596" s="5" t="str">
        <f>INDEX([1]Sheet2!C:C, MATCH(B3596, [1]Sheet2!B:B, 0))</f>
        <v>حميده</v>
      </c>
      <c r="J3596" s="7" t="str">
        <f>INDEX([1]Sheet2!D:D, MATCH(B3596, [1]Sheet2!B:B, 0))</f>
        <v>اسداللهي فرد</v>
      </c>
      <c r="K3596" s="7" t="s">
        <v>2256</v>
      </c>
      <c r="L3596" s="7" t="s">
        <v>2257</v>
      </c>
    </row>
    <row r="3597" spans="1:12" ht="105">
      <c r="A3597" s="2" t="s">
        <v>16818</v>
      </c>
      <c r="B3597" s="2" t="s">
        <v>1427</v>
      </c>
      <c r="C3597" s="2" t="s">
        <v>87</v>
      </c>
      <c r="D3597" s="2" t="s">
        <v>16793</v>
      </c>
      <c r="E3597" s="2" t="s">
        <v>16819</v>
      </c>
      <c r="F3597" s="2" t="s">
        <v>16820</v>
      </c>
      <c r="G3597" s="2" t="s">
        <v>158</v>
      </c>
      <c r="H3597" s="2" t="s">
        <v>16821</v>
      </c>
      <c r="I3597" s="8" t="str">
        <f>INDEX([1]Sheet2!C:C, MATCH(B3597, [1]Sheet2!B:B, 0))</f>
        <v>قاسم</v>
      </c>
      <c r="J3597" s="10" t="str">
        <f>INDEX([1]Sheet2!D:D, MATCH(B3597, [1]Sheet2!B:B, 0))</f>
        <v>بهمن آبادي</v>
      </c>
      <c r="K3597" s="10" t="s">
        <v>549</v>
      </c>
      <c r="L3597" s="10" t="s">
        <v>4416</v>
      </c>
    </row>
    <row r="3598" spans="1:12" ht="90">
      <c r="A3598" s="1" t="s">
        <v>16822</v>
      </c>
      <c r="B3598" s="1" t="s">
        <v>2165</v>
      </c>
      <c r="C3598" s="1" t="s">
        <v>198</v>
      </c>
      <c r="D3598" s="1" t="s">
        <v>16793</v>
      </c>
      <c r="E3598" s="1" t="s">
        <v>16823</v>
      </c>
      <c r="F3598" s="1" t="s">
        <v>16824</v>
      </c>
      <c r="G3598" s="1" t="s">
        <v>27</v>
      </c>
      <c r="H3598" s="1" t="s">
        <v>16825</v>
      </c>
      <c r="I3598" s="5" t="str">
        <f>INDEX([1]Sheet2!C:C, MATCH(B3598, [1]Sheet2!B:B, 0))</f>
        <v>الهام</v>
      </c>
      <c r="J3598" s="7" t="str">
        <f>INDEX([1]Sheet2!D:D, MATCH(B3598, [1]Sheet2!B:B, 0))</f>
        <v>دباب</v>
      </c>
      <c r="K3598" s="7" t="s">
        <v>1086</v>
      </c>
      <c r="L3598" s="7" t="s">
        <v>16826</v>
      </c>
    </row>
    <row r="3599" spans="1:12" ht="105">
      <c r="A3599" s="2" t="s">
        <v>16827</v>
      </c>
      <c r="B3599" s="2" t="s">
        <v>1695</v>
      </c>
      <c r="C3599" s="2" t="s">
        <v>932</v>
      </c>
      <c r="D3599" s="2" t="s">
        <v>16793</v>
      </c>
      <c r="E3599" s="2" t="s">
        <v>16828</v>
      </c>
      <c r="F3599" s="2" t="s">
        <v>16829</v>
      </c>
      <c r="G3599" s="2" t="s">
        <v>27</v>
      </c>
      <c r="H3599" s="2" t="s">
        <v>16830</v>
      </c>
      <c r="I3599" s="8" t="str">
        <f>INDEX([1]Sheet2!C:C, MATCH(B3599, [1]Sheet2!B:B, 0))</f>
        <v>ابوذر</v>
      </c>
      <c r="J3599" s="10" t="str">
        <f>INDEX([1]Sheet2!D:D, MATCH(B3599, [1]Sheet2!B:B, 0))</f>
        <v>ابوالحسني</v>
      </c>
      <c r="K3599" s="10" t="s">
        <v>5334</v>
      </c>
      <c r="L3599" s="10" t="s">
        <v>1606</v>
      </c>
    </row>
    <row r="3600" spans="1:12" ht="60">
      <c r="A3600" s="1" t="s">
        <v>16831</v>
      </c>
      <c r="B3600" s="1" t="s">
        <v>2692</v>
      </c>
      <c r="C3600" s="1" t="s">
        <v>59</v>
      </c>
      <c r="D3600" s="1" t="s">
        <v>16793</v>
      </c>
      <c r="E3600" s="1" t="s">
        <v>16832</v>
      </c>
      <c r="F3600" s="1" t="s">
        <v>16833</v>
      </c>
      <c r="G3600" s="1" t="s">
        <v>91</v>
      </c>
      <c r="H3600" s="1" t="s">
        <v>16834</v>
      </c>
      <c r="I3600" s="5" t="str">
        <f>INDEX([1]Sheet2!C:C, MATCH(B3600, [1]Sheet2!B:B, 0))</f>
        <v>آزاده</v>
      </c>
      <c r="J3600" s="7" t="str">
        <f>INDEX([1]Sheet2!D:D, MATCH(B3600, [1]Sheet2!B:B, 0))</f>
        <v>سقطچي</v>
      </c>
      <c r="K3600" s="7" t="s">
        <v>798</v>
      </c>
      <c r="L3600" s="7" t="s">
        <v>16835</v>
      </c>
    </row>
    <row r="3601" spans="1:12" ht="150">
      <c r="A3601" s="2" t="s">
        <v>16836</v>
      </c>
      <c r="B3601" s="2" t="s">
        <v>312</v>
      </c>
      <c r="C3601" s="2" t="s">
        <v>471</v>
      </c>
      <c r="D3601" s="2" t="s">
        <v>16793</v>
      </c>
      <c r="E3601" s="2" t="s">
        <v>16837</v>
      </c>
      <c r="F3601" s="2" t="s">
        <v>16838</v>
      </c>
      <c r="G3601" s="2" t="s">
        <v>27</v>
      </c>
      <c r="H3601" s="2" t="s">
        <v>16839</v>
      </c>
      <c r="I3601" s="8" t="str">
        <f>INDEX([1]Sheet2!C:C, MATCH(B3601, [1]Sheet2!B:B, 0))</f>
        <v>محمود</v>
      </c>
      <c r="J3601" s="10" t="str">
        <f>INDEX([1]Sheet2!D:D, MATCH(B3601, [1]Sheet2!B:B, 0))</f>
        <v>اسفندياري</v>
      </c>
      <c r="K3601" s="10" t="s">
        <v>289</v>
      </c>
      <c r="L3601" s="10" t="s">
        <v>317</v>
      </c>
    </row>
    <row r="3602" spans="1:12" ht="120">
      <c r="A3602" s="1" t="s">
        <v>16840</v>
      </c>
      <c r="B3602" s="1" t="s">
        <v>12</v>
      </c>
      <c r="C3602" s="1" t="s">
        <v>65</v>
      </c>
      <c r="D3602" s="1" t="s">
        <v>16793</v>
      </c>
      <c r="E3602" s="1" t="s">
        <v>16841</v>
      </c>
      <c r="F3602" s="1" t="s">
        <v>16842</v>
      </c>
      <c r="G3602" s="1" t="s">
        <v>35</v>
      </c>
      <c r="H3602" s="1" t="s">
        <v>16843</v>
      </c>
      <c r="I3602" s="5" t="str">
        <f>INDEX([1]Sheet2!C:C, MATCH(B3602, [1]Sheet2!B:B, 0))</f>
        <v>وحيد</v>
      </c>
      <c r="J3602" s="7" t="str">
        <f>INDEX([1]Sheet2!D:D, MATCH(B3602, [1]Sheet2!B:B, 0))</f>
        <v>آشورزاده</v>
      </c>
      <c r="K3602" s="7" t="s">
        <v>664</v>
      </c>
      <c r="L3602" s="7" t="s">
        <v>665</v>
      </c>
    </row>
    <row r="3603" spans="1:12" ht="180">
      <c r="A3603" s="2" t="s">
        <v>16844</v>
      </c>
      <c r="B3603" s="2" t="s">
        <v>507</v>
      </c>
      <c r="C3603" s="2" t="s">
        <v>342</v>
      </c>
      <c r="D3603" s="2" t="s">
        <v>16845</v>
      </c>
      <c r="E3603" s="2" t="s">
        <v>16846</v>
      </c>
      <c r="F3603" s="2" t="s">
        <v>16847</v>
      </c>
      <c r="G3603" s="2" t="s">
        <v>91</v>
      </c>
      <c r="H3603" s="2" t="s">
        <v>16848</v>
      </c>
      <c r="I3603" s="8" t="str">
        <f>INDEX([1]Sheet2!C:C, MATCH(B3603, [1]Sheet2!B:B, 0))</f>
        <v>الهه</v>
      </c>
      <c r="J3603" s="10" t="str">
        <f>INDEX([1]Sheet2!D:D, MATCH(B3603, [1]Sheet2!B:B, 0))</f>
        <v>اكبري</v>
      </c>
      <c r="K3603" s="10" t="s">
        <v>303</v>
      </c>
      <c r="L3603" s="10" t="s">
        <v>512</v>
      </c>
    </row>
    <row r="3604" spans="1:12" ht="90">
      <c r="A3604" s="1" t="s">
        <v>16849</v>
      </c>
      <c r="B3604" s="1" t="s">
        <v>112</v>
      </c>
      <c r="C3604" s="1" t="s">
        <v>16850</v>
      </c>
      <c r="D3604" s="1" t="s">
        <v>16851</v>
      </c>
      <c r="E3604" s="1" t="s">
        <v>16852</v>
      </c>
      <c r="F3604" s="1" t="s">
        <v>16853</v>
      </c>
      <c r="G3604" s="1" t="s">
        <v>217</v>
      </c>
      <c r="H3604" s="1" t="s">
        <v>16854</v>
      </c>
      <c r="I3604" s="5" t="str">
        <f>INDEX([1]Sheet2!C:C, MATCH(B3604, [1]Sheet2!B:B, 0))</f>
        <v>صديقه</v>
      </c>
      <c r="J3604" s="7" t="str">
        <f>INDEX([1]Sheet2!D:D, MATCH(B3604, [1]Sheet2!B:B, 0))</f>
        <v>آذربان</v>
      </c>
      <c r="K3604" s="7" t="s">
        <v>831</v>
      </c>
      <c r="L3604" s="7" t="s">
        <v>2051</v>
      </c>
    </row>
    <row r="3605" spans="1:12" ht="135">
      <c r="A3605" s="2" t="s">
        <v>16855</v>
      </c>
      <c r="B3605" s="2" t="s">
        <v>326</v>
      </c>
      <c r="C3605" s="2" t="s">
        <v>16856</v>
      </c>
      <c r="D3605" s="2" t="s">
        <v>16857</v>
      </c>
      <c r="E3605" s="2" t="s">
        <v>16858</v>
      </c>
      <c r="F3605" s="2" t="s">
        <v>16859</v>
      </c>
      <c r="G3605" s="2" t="s">
        <v>271</v>
      </c>
      <c r="H3605" s="2" t="s">
        <v>16860</v>
      </c>
      <c r="I3605" s="8" t="str">
        <f>INDEX([1]Sheet2!C:C, MATCH(B3605, [1]Sheet2!B:B, 0))</f>
        <v>سيد محمد</v>
      </c>
      <c r="J3605" s="10" t="str">
        <f>INDEX([1]Sheet2!D:D, MATCH(B3605, [1]Sheet2!B:B, 0))</f>
        <v>آزنده</v>
      </c>
      <c r="K3605" s="10" t="s">
        <v>393</v>
      </c>
      <c r="L3605" s="10" t="s">
        <v>394</v>
      </c>
    </row>
    <row r="3606" spans="1:12" ht="90">
      <c r="A3606" s="1" t="s">
        <v>16861</v>
      </c>
      <c r="B3606" s="1" t="s">
        <v>1185</v>
      </c>
      <c r="C3606" s="1" t="s">
        <v>9627</v>
      </c>
      <c r="D3606" s="1" t="s">
        <v>16862</v>
      </c>
      <c r="E3606" s="1" t="s">
        <v>16863</v>
      </c>
      <c r="F3606" s="1"/>
      <c r="G3606" s="1" t="s">
        <v>91</v>
      </c>
      <c r="H3606" s="1"/>
      <c r="I3606" s="5" t="str">
        <f>INDEX([1]Sheet2!C:C, MATCH(B3606, [1]Sheet2!B:B, 0))</f>
        <v>عبدالرسول</v>
      </c>
      <c r="J3606" s="7" t="str">
        <f>INDEX([1]Sheet2!D:D, MATCH(B3606, [1]Sheet2!B:B, 0))</f>
        <v>ابراهيمي</v>
      </c>
      <c r="K3606" s="7" t="s">
        <v>143</v>
      </c>
      <c r="L3606" s="7" t="s">
        <v>987</v>
      </c>
    </row>
    <row r="3607" spans="1:12" ht="105">
      <c r="A3607" s="2" t="s">
        <v>16864</v>
      </c>
      <c r="B3607" s="2" t="s">
        <v>1451</v>
      </c>
      <c r="C3607" s="2" t="s">
        <v>2435</v>
      </c>
      <c r="D3607" s="2" t="s">
        <v>16865</v>
      </c>
      <c r="E3607" s="2" t="s">
        <v>16866</v>
      </c>
      <c r="F3607" s="2" t="s">
        <v>16867</v>
      </c>
      <c r="G3607" s="2" t="s">
        <v>165</v>
      </c>
      <c r="H3607" s="2" t="s">
        <v>16868</v>
      </c>
      <c r="I3607" s="8" t="str">
        <f>INDEX([1]Sheet2!C:C, MATCH(B3607, [1]Sheet2!B:B, 0))</f>
        <v>محمدحسن</v>
      </c>
      <c r="J3607" s="10" t="str">
        <f>INDEX([1]Sheet2!D:D, MATCH(B3607, [1]Sheet2!B:B, 0))</f>
        <v>پارسيانفر</v>
      </c>
      <c r="K3607" s="10" t="s">
        <v>154</v>
      </c>
      <c r="L3607" s="10" t="s">
        <v>8209</v>
      </c>
    </row>
    <row r="3608" spans="1:12" ht="120">
      <c r="A3608" s="1" t="s">
        <v>16869</v>
      </c>
      <c r="B3608" s="1" t="s">
        <v>1107</v>
      </c>
      <c r="C3608" s="1" t="s">
        <v>342</v>
      </c>
      <c r="D3608" s="1" t="s">
        <v>16870</v>
      </c>
      <c r="E3608" s="1" t="s">
        <v>16871</v>
      </c>
      <c r="F3608" s="1" t="s">
        <v>16872</v>
      </c>
      <c r="G3608" s="1" t="s">
        <v>35</v>
      </c>
      <c r="H3608" s="1" t="s">
        <v>16873</v>
      </c>
      <c r="I3608" s="5" t="str">
        <f>INDEX([1]Sheet2!C:C, MATCH(B3608, [1]Sheet2!B:B, 0))</f>
        <v>مسلم</v>
      </c>
      <c r="J3608" s="7" t="str">
        <f>INDEX([1]Sheet2!D:D, MATCH(B3608, [1]Sheet2!B:B, 0))</f>
        <v>برديا</v>
      </c>
      <c r="K3608" s="7" t="s">
        <v>2695</v>
      </c>
      <c r="L3608" s="7" t="s">
        <v>3865</v>
      </c>
    </row>
    <row r="3609" spans="1:12" ht="60">
      <c r="A3609" s="2" t="s">
        <v>16874</v>
      </c>
      <c r="B3609" s="2" t="s">
        <v>67</v>
      </c>
      <c r="C3609" s="2" t="s">
        <v>1712</v>
      </c>
      <c r="D3609" s="2" t="s">
        <v>16875</v>
      </c>
      <c r="E3609" s="2" t="s">
        <v>16876</v>
      </c>
      <c r="F3609" s="2" t="s">
        <v>16877</v>
      </c>
      <c r="G3609" s="2" t="s">
        <v>27</v>
      </c>
      <c r="H3609" s="2"/>
      <c r="I3609" s="8" t="str">
        <f>INDEX([1]Sheet2!C:C, MATCH(B3609, [1]Sheet2!B:B, 0))</f>
        <v>رضا</v>
      </c>
      <c r="J3609" s="10" t="str">
        <f>INDEX([1]Sheet2!D:D, MATCH(B3609, [1]Sheet2!B:B, 0))</f>
        <v>آقائي</v>
      </c>
      <c r="K3609" s="10" t="s">
        <v>74</v>
      </c>
      <c r="L3609" s="10" t="s">
        <v>75</v>
      </c>
    </row>
    <row r="3610" spans="1:12" ht="105">
      <c r="A3610" s="1" t="s">
        <v>16878</v>
      </c>
      <c r="B3610" s="1" t="s">
        <v>95</v>
      </c>
      <c r="C3610" s="1" t="s">
        <v>1712</v>
      </c>
      <c r="D3610" s="1" t="s">
        <v>16879</v>
      </c>
      <c r="E3610" s="1" t="s">
        <v>16880</v>
      </c>
      <c r="F3610" s="1" t="s">
        <v>16881</v>
      </c>
      <c r="G3610" s="1" t="s">
        <v>248</v>
      </c>
      <c r="H3610" s="1" t="s">
        <v>16882</v>
      </c>
      <c r="I3610" s="5" t="str">
        <f>INDEX([1]Sheet2!C:C, MATCH(B3610, [1]Sheet2!B:B, 0))</f>
        <v>مهتاب</v>
      </c>
      <c r="J3610" s="7" t="str">
        <f>INDEX([1]Sheet2!D:D, MATCH(B3610, [1]Sheet2!B:B, 0))</f>
        <v>آقا مسيحي</v>
      </c>
      <c r="K3610" s="7" t="s">
        <v>1688</v>
      </c>
      <c r="L3610" s="7" t="s">
        <v>1689</v>
      </c>
    </row>
    <row r="3611" spans="1:12" ht="90">
      <c r="A3611" s="2" t="s">
        <v>16883</v>
      </c>
      <c r="B3611" s="2" t="s">
        <v>213</v>
      </c>
      <c r="C3611" s="2" t="s">
        <v>1925</v>
      </c>
      <c r="D3611" s="2" t="s">
        <v>16884</v>
      </c>
      <c r="E3611" s="2" t="s">
        <v>16885</v>
      </c>
      <c r="F3611" s="2" t="s">
        <v>16886</v>
      </c>
      <c r="G3611" s="2" t="s">
        <v>217</v>
      </c>
      <c r="H3611" s="2" t="s">
        <v>16887</v>
      </c>
      <c r="I3611" s="8" t="str">
        <f>INDEX([1]Sheet2!C:C, MATCH(B3611, [1]Sheet2!B:B, 0))</f>
        <v>صفيه</v>
      </c>
      <c r="J3611" s="10" t="str">
        <f>INDEX([1]Sheet2!D:D, MATCH(B3611, [1]Sheet2!B:B, 0))</f>
        <v>اشكار كلائي</v>
      </c>
      <c r="K3611" s="10" t="s">
        <v>556</v>
      </c>
      <c r="L3611" s="10" t="s">
        <v>557</v>
      </c>
    </row>
    <row r="3612" spans="1:12" ht="135">
      <c r="A3612" s="1" t="s">
        <v>16888</v>
      </c>
      <c r="B3612" s="1" t="s">
        <v>213</v>
      </c>
      <c r="C3612" s="1" t="s">
        <v>207</v>
      </c>
      <c r="D3612" s="1" t="s">
        <v>16889</v>
      </c>
      <c r="E3612" s="1" t="s">
        <v>16890</v>
      </c>
      <c r="F3612" s="1" t="s">
        <v>16891</v>
      </c>
      <c r="G3612" s="1" t="s">
        <v>27</v>
      </c>
      <c r="H3612" s="1" t="s">
        <v>16892</v>
      </c>
      <c r="I3612" s="5" t="str">
        <f>INDEX([1]Sheet2!C:C, MATCH(B3612, [1]Sheet2!B:B, 0))</f>
        <v>صفيه</v>
      </c>
      <c r="J3612" s="7" t="str">
        <f>INDEX([1]Sheet2!D:D, MATCH(B3612, [1]Sheet2!B:B, 0))</f>
        <v>اشكار كلائي</v>
      </c>
      <c r="K3612" s="7" t="s">
        <v>556</v>
      </c>
      <c r="L3612" s="7" t="s">
        <v>557</v>
      </c>
    </row>
    <row r="3613" spans="1:12" ht="90">
      <c r="A3613" s="2" t="s">
        <v>16893</v>
      </c>
      <c r="B3613" s="2" t="s">
        <v>465</v>
      </c>
      <c r="C3613" s="2" t="s">
        <v>780</v>
      </c>
      <c r="D3613" s="2" t="s">
        <v>16894</v>
      </c>
      <c r="E3613" s="2" t="s">
        <v>16895</v>
      </c>
      <c r="F3613" s="2" t="s">
        <v>16896</v>
      </c>
      <c r="G3613" s="2" t="s">
        <v>72</v>
      </c>
      <c r="H3613" s="2" t="s">
        <v>16897</v>
      </c>
      <c r="I3613" s="8" t="str">
        <f>INDEX([1]Sheet2!C:C, MATCH(B3613, [1]Sheet2!B:B, 0))</f>
        <v>محمد</v>
      </c>
      <c r="J3613" s="10" t="str">
        <f>INDEX([1]Sheet2!D:D, MATCH(B3613, [1]Sheet2!B:B, 0))</f>
        <v>انصاري زاده دزفولي</v>
      </c>
      <c r="K3613" s="10" t="s">
        <v>198</v>
      </c>
      <c r="L3613" s="10" t="s">
        <v>3562</v>
      </c>
    </row>
    <row r="3614" spans="1:12" ht="75">
      <c r="A3614" s="1" t="s">
        <v>16898</v>
      </c>
      <c r="B3614" s="1" t="s">
        <v>1493</v>
      </c>
      <c r="C3614" s="1" t="s">
        <v>41</v>
      </c>
      <c r="D3614" s="1" t="s">
        <v>16899</v>
      </c>
      <c r="E3614" s="1" t="s">
        <v>16900</v>
      </c>
      <c r="F3614" s="1" t="s">
        <v>16901</v>
      </c>
      <c r="G3614" s="1" t="s">
        <v>150</v>
      </c>
      <c r="H3614" s="1" t="s">
        <v>16902</v>
      </c>
      <c r="I3614" s="5" t="str">
        <f>INDEX([1]Sheet2!C:C, MATCH(B3614, [1]Sheet2!B:B, 0))</f>
        <v>فرناز</v>
      </c>
      <c r="J3614" s="7" t="str">
        <f>INDEX([1]Sheet2!D:D, MATCH(B3614, [1]Sheet2!B:B, 0))</f>
        <v>استكي</v>
      </c>
      <c r="K3614" s="7" t="s">
        <v>6173</v>
      </c>
      <c r="L3614" s="7" t="s">
        <v>7006</v>
      </c>
    </row>
    <row r="3615" spans="1:12" ht="180">
      <c r="A3615" s="2" t="s">
        <v>16903</v>
      </c>
      <c r="B3615" s="2" t="s">
        <v>1127</v>
      </c>
      <c r="C3615" s="2" t="s">
        <v>9354</v>
      </c>
      <c r="D3615" s="2" t="s">
        <v>16904</v>
      </c>
      <c r="E3615" s="2" t="s">
        <v>16905</v>
      </c>
      <c r="F3615" s="2" t="s">
        <v>16906</v>
      </c>
      <c r="G3615" s="2" t="s">
        <v>35</v>
      </c>
      <c r="H3615" s="2" t="s">
        <v>16907</v>
      </c>
      <c r="I3615" s="8" t="str">
        <f>INDEX([1]Sheet2!C:C, MATCH(B3615, [1]Sheet2!B:B, 0))</f>
        <v>سيمين</v>
      </c>
      <c r="J3615" s="10" t="str">
        <f>INDEX([1]Sheet2!D:D, MATCH(B3615, [1]Sheet2!B:B, 0))</f>
        <v>اخوان فومني</v>
      </c>
      <c r="K3615" s="10" t="s">
        <v>583</v>
      </c>
      <c r="L3615" s="10" t="s">
        <v>1230</v>
      </c>
    </row>
    <row r="3616" spans="1:12" ht="150">
      <c r="A3616" s="1" t="s">
        <v>16908</v>
      </c>
      <c r="B3616" s="1" t="s">
        <v>2038</v>
      </c>
      <c r="C3616" s="1" t="s">
        <v>12938</v>
      </c>
      <c r="D3616" s="1" t="s">
        <v>16909</v>
      </c>
      <c r="E3616" s="1" t="s">
        <v>16910</v>
      </c>
      <c r="F3616" s="1" t="s">
        <v>16911</v>
      </c>
      <c r="G3616" s="1" t="s">
        <v>522</v>
      </c>
      <c r="H3616" s="1" t="s">
        <v>16912</v>
      </c>
      <c r="I3616" s="5" t="str">
        <f>INDEX([1]Sheet2!C:C, MATCH(B3616, [1]Sheet2!B:B, 0))</f>
        <v>ثريا</v>
      </c>
      <c r="J3616" s="7" t="str">
        <f>INDEX([1]Sheet2!D:D, MATCH(B3616, [1]Sheet2!B:B, 0))</f>
        <v>محمدي نيا</v>
      </c>
      <c r="K3616" s="7" t="s">
        <v>173</v>
      </c>
      <c r="L3616" s="7" t="s">
        <v>14584</v>
      </c>
    </row>
    <row r="3617" spans="1:12" ht="105">
      <c r="A3617" s="2" t="s">
        <v>16913</v>
      </c>
      <c r="B3617" s="2" t="s">
        <v>779</v>
      </c>
      <c r="C3617" s="2" t="s">
        <v>74</v>
      </c>
      <c r="D3617" s="2" t="s">
        <v>16914</v>
      </c>
      <c r="E3617" s="2" t="s">
        <v>16915</v>
      </c>
      <c r="F3617" s="2" t="s">
        <v>16916</v>
      </c>
      <c r="G3617" s="2" t="s">
        <v>72</v>
      </c>
      <c r="H3617" s="2" t="s">
        <v>16917</v>
      </c>
      <c r="I3617" s="8" t="str">
        <f>INDEX([1]Sheet2!C:C, MATCH(B3617, [1]Sheet2!B:B, 0))</f>
        <v>زهرا</v>
      </c>
      <c r="J3617" s="10" t="str">
        <f>INDEX([1]Sheet2!D:D, MATCH(B3617, [1]Sheet2!B:B, 0))</f>
        <v>تحقيقي شريان</v>
      </c>
      <c r="K3617" s="10" t="s">
        <v>46</v>
      </c>
      <c r="L3617" s="10" t="s">
        <v>4503</v>
      </c>
    </row>
    <row r="3618" spans="1:12" ht="90">
      <c r="A3618" s="1" t="s">
        <v>16918</v>
      </c>
      <c r="B3618" s="1" t="s">
        <v>1035</v>
      </c>
      <c r="C3618" s="1" t="s">
        <v>664</v>
      </c>
      <c r="D3618" s="1" t="s">
        <v>16914</v>
      </c>
      <c r="E3618" s="1" t="s">
        <v>16919</v>
      </c>
      <c r="F3618" s="1" t="s">
        <v>16920</v>
      </c>
      <c r="G3618" s="1" t="s">
        <v>108</v>
      </c>
      <c r="H3618" s="1" t="s">
        <v>16921</v>
      </c>
      <c r="I3618" s="5" t="str">
        <f>INDEX([1]Sheet2!C:C, MATCH(B3618, [1]Sheet2!B:B, 0))</f>
        <v>بي تا</v>
      </c>
      <c r="J3618" s="7" t="str">
        <f>INDEX([1]Sheet2!D:D, MATCH(B3618, [1]Sheet2!B:B, 0))</f>
        <v>اميني</v>
      </c>
      <c r="K3618" s="7" t="s">
        <v>442</v>
      </c>
      <c r="L3618" s="7" t="s">
        <v>3924</v>
      </c>
    </row>
    <row r="3619" spans="1:12" ht="75">
      <c r="A3619" s="2" t="s">
        <v>16922</v>
      </c>
      <c r="B3619" s="2" t="s">
        <v>873</v>
      </c>
      <c r="C3619" s="2" t="s">
        <v>14389</v>
      </c>
      <c r="D3619" s="2" t="s">
        <v>16923</v>
      </c>
      <c r="E3619" s="2" t="s">
        <v>16924</v>
      </c>
      <c r="F3619" s="2" t="s">
        <v>16925</v>
      </c>
      <c r="G3619" s="2" t="s">
        <v>181</v>
      </c>
      <c r="H3619" s="2" t="s">
        <v>16926</v>
      </c>
      <c r="I3619" s="8" t="str">
        <f>INDEX([1]Sheet2!C:C, MATCH(B3619, [1]Sheet2!B:B, 0))</f>
        <v>مريم</v>
      </c>
      <c r="J3619" s="10" t="str">
        <f>INDEX([1]Sheet2!D:D, MATCH(B3619, [1]Sheet2!B:B, 0))</f>
        <v>پوريعقوب</v>
      </c>
      <c r="K3619" s="10" t="s">
        <v>120</v>
      </c>
      <c r="L3619" s="10" t="s">
        <v>13802</v>
      </c>
    </row>
    <row r="3620" spans="1:12" ht="105">
      <c r="A3620" s="1" t="s">
        <v>16927</v>
      </c>
      <c r="B3620" s="1" t="s">
        <v>690</v>
      </c>
      <c r="C3620" s="1" t="s">
        <v>3421</v>
      </c>
      <c r="D3620" s="1" t="s">
        <v>16928</v>
      </c>
      <c r="E3620" s="1" t="s">
        <v>16929</v>
      </c>
      <c r="F3620" s="1"/>
      <c r="G3620" s="1" t="s">
        <v>181</v>
      </c>
      <c r="H3620" s="1" t="s">
        <v>16930</v>
      </c>
      <c r="I3620" s="5" t="str">
        <f>INDEX([1]Sheet2!C:C, MATCH(B3620, [1]Sheet2!B:B, 0))</f>
        <v>حسين</v>
      </c>
      <c r="J3620" s="7" t="str">
        <f>INDEX([1]Sheet2!D:D, MATCH(B3620, [1]Sheet2!B:B, 0))</f>
        <v>آزاد گل تپه</v>
      </c>
      <c r="K3620" s="7" t="s">
        <v>37</v>
      </c>
      <c r="L3620" s="7" t="s">
        <v>4117</v>
      </c>
    </row>
    <row r="3621" spans="1:12" ht="45">
      <c r="A3621" s="2" t="s">
        <v>16931</v>
      </c>
      <c r="B3621" s="2" t="s">
        <v>39</v>
      </c>
      <c r="C3621" s="2" t="s">
        <v>198</v>
      </c>
      <c r="D3621" s="2" t="s">
        <v>16932</v>
      </c>
      <c r="E3621" s="2" t="s">
        <v>16933</v>
      </c>
      <c r="F3621" s="2" t="s">
        <v>16934</v>
      </c>
      <c r="G3621" s="2" t="s">
        <v>27</v>
      </c>
      <c r="H3621" s="2" t="s">
        <v>16935</v>
      </c>
      <c r="I3621" s="8" t="str">
        <f>INDEX([1]Sheet2!C:C, MATCH(B3621, [1]Sheet2!B:B, 0))</f>
        <v>موسي</v>
      </c>
      <c r="J3621" s="10" t="str">
        <f>INDEX([1]Sheet2!D:D, MATCH(B3621, [1]Sheet2!B:B, 0))</f>
        <v>آشام</v>
      </c>
      <c r="K3621" s="10" t="s">
        <v>219</v>
      </c>
      <c r="L3621" s="10" t="s">
        <v>220</v>
      </c>
    </row>
    <row r="3622" spans="1:12" ht="60">
      <c r="A3622" s="1" t="s">
        <v>16936</v>
      </c>
      <c r="B3622" s="1" t="s">
        <v>417</v>
      </c>
      <c r="C3622" s="1" t="s">
        <v>764</v>
      </c>
      <c r="D3622" s="1" t="s">
        <v>16937</v>
      </c>
      <c r="E3622" s="1" t="s">
        <v>16938</v>
      </c>
      <c r="F3622" s="1" t="s">
        <v>16939</v>
      </c>
      <c r="G3622" s="1" t="s">
        <v>573</v>
      </c>
      <c r="H3622" s="1"/>
      <c r="I3622" s="5" t="str">
        <f>INDEX([1]Sheet2!C:C, MATCH(B3622, [1]Sheet2!B:B, 0))</f>
        <v>حميد</v>
      </c>
      <c r="J3622" s="7" t="str">
        <f>INDEX([1]Sheet2!D:D, MATCH(B3622, [1]Sheet2!B:B, 0))</f>
        <v>آژير</v>
      </c>
      <c r="K3622" s="7" t="s">
        <v>124</v>
      </c>
      <c r="L3622" s="7" t="s">
        <v>530</v>
      </c>
    </row>
    <row r="3623" spans="1:12" ht="60">
      <c r="A3623" s="2" t="s">
        <v>16940</v>
      </c>
      <c r="B3623" s="2" t="s">
        <v>30</v>
      </c>
      <c r="C3623" s="2" t="s">
        <v>385</v>
      </c>
      <c r="D3623" s="2" t="s">
        <v>16941</v>
      </c>
      <c r="E3623" s="2" t="s">
        <v>16942</v>
      </c>
      <c r="F3623" s="2"/>
      <c r="G3623" s="2"/>
      <c r="H3623" s="2"/>
      <c r="I3623" s="8" t="str">
        <f>INDEX([1]Sheet2!C:C, MATCH(B3623, [1]Sheet2!B:B, 0))</f>
        <v>حسين</v>
      </c>
      <c r="J3623" s="10" t="str">
        <f>INDEX([1]Sheet2!D:D, MATCH(B3623, [1]Sheet2!B:B, 0))</f>
        <v>ابراهيم لوي ارمند</v>
      </c>
      <c r="K3623" s="10" t="s">
        <v>37</v>
      </c>
      <c r="L3623" s="10" t="s">
        <v>38</v>
      </c>
    </row>
    <row r="3624" spans="1:12" ht="150">
      <c r="A3624" s="1" t="s">
        <v>16943</v>
      </c>
      <c r="B3624" s="1" t="s">
        <v>873</v>
      </c>
      <c r="C3624" s="1" t="s">
        <v>59</v>
      </c>
      <c r="D3624" s="1" t="s">
        <v>16944</v>
      </c>
      <c r="E3624" s="1" t="s">
        <v>16945</v>
      </c>
      <c r="F3624" s="1" t="s">
        <v>16946</v>
      </c>
      <c r="G3624" s="1" t="s">
        <v>573</v>
      </c>
      <c r="H3624" s="1" t="s">
        <v>16947</v>
      </c>
      <c r="I3624" s="5" t="str">
        <f>INDEX([1]Sheet2!C:C, MATCH(B3624, [1]Sheet2!B:B, 0))</f>
        <v>مريم</v>
      </c>
      <c r="J3624" s="7" t="str">
        <f>INDEX([1]Sheet2!D:D, MATCH(B3624, [1]Sheet2!B:B, 0))</f>
        <v>پوريعقوب</v>
      </c>
      <c r="K3624" s="7" t="s">
        <v>120</v>
      </c>
      <c r="L3624" s="7" t="s">
        <v>13802</v>
      </c>
    </row>
    <row r="3625" spans="1:12" ht="75">
      <c r="A3625" s="2" t="s">
        <v>16948</v>
      </c>
      <c r="B3625" s="2" t="s">
        <v>395</v>
      </c>
      <c r="C3625" s="2" t="s">
        <v>31</v>
      </c>
      <c r="D3625" s="2" t="s">
        <v>16949</v>
      </c>
      <c r="E3625" s="2" t="s">
        <v>16950</v>
      </c>
      <c r="F3625" s="2" t="s">
        <v>16951</v>
      </c>
      <c r="G3625" s="2" t="s">
        <v>248</v>
      </c>
      <c r="H3625" s="2" t="s">
        <v>16952</v>
      </c>
      <c r="I3625" s="8" t="str">
        <f>INDEX([1]Sheet2!C:C, MATCH(B3625, [1]Sheet2!B:B, 0))</f>
        <v>حسينعلي</v>
      </c>
      <c r="J3625" s="10" t="str">
        <f>INDEX([1]Sheet2!D:D, MATCH(B3625, [1]Sheet2!B:B, 0))</f>
        <v>آريامنش</v>
      </c>
      <c r="K3625" s="10" t="s">
        <v>399</v>
      </c>
      <c r="L3625" s="10" t="s">
        <v>400</v>
      </c>
    </row>
    <row r="3626" spans="1:12" ht="45">
      <c r="A3626" s="1" t="s">
        <v>16953</v>
      </c>
      <c r="B3626" s="1" t="s">
        <v>48</v>
      </c>
      <c r="C3626" s="1" t="s">
        <v>120</v>
      </c>
      <c r="D3626" s="1" t="s">
        <v>16954</v>
      </c>
      <c r="E3626" s="1" t="s">
        <v>16955</v>
      </c>
      <c r="F3626" s="1"/>
      <c r="G3626" s="1" t="s">
        <v>108</v>
      </c>
      <c r="H3626" s="1"/>
      <c r="I3626" s="5" t="str">
        <f>INDEX([1]Sheet2!C:C, MATCH(B3626, [1]Sheet2!B:B, 0))</f>
        <v>نفيسه</v>
      </c>
      <c r="J3626" s="7" t="str">
        <f>INDEX([1]Sheet2!D:D, MATCH(B3626, [1]Sheet2!B:B, 0))</f>
        <v>آقا ابراهيما</v>
      </c>
      <c r="K3626" s="7" t="s">
        <v>754</v>
      </c>
      <c r="L3626" s="7" t="s">
        <v>755</v>
      </c>
    </row>
    <row r="3627" spans="1:12" ht="60">
      <c r="A3627" s="2" t="s">
        <v>16956</v>
      </c>
      <c r="B3627" s="2" t="s">
        <v>5154</v>
      </c>
      <c r="C3627" s="2" t="s">
        <v>262</v>
      </c>
      <c r="D3627" s="2" t="s">
        <v>16957</v>
      </c>
      <c r="E3627" s="2" t="s">
        <v>16958</v>
      </c>
      <c r="F3627" s="2" t="s">
        <v>16959</v>
      </c>
      <c r="G3627" s="2" t="s">
        <v>27</v>
      </c>
      <c r="H3627" s="2" t="s">
        <v>16960</v>
      </c>
      <c r="I3627" s="8" t="str">
        <f>INDEX([1]Sheet2!C:C, MATCH(B3627, [1]Sheet2!B:B, 0))</f>
        <v>هما</v>
      </c>
      <c r="J3627" s="10" t="str">
        <f>INDEX([1]Sheet2!D:D, MATCH(B3627, [1]Sheet2!B:B, 0))</f>
        <v>شيرازي</v>
      </c>
      <c r="K3627" s="10" t="s">
        <v>10957</v>
      </c>
      <c r="L3627" s="10" t="s">
        <v>16961</v>
      </c>
    </row>
    <row r="3628" spans="1:12" ht="60">
      <c r="A3628" s="1" t="s">
        <v>16962</v>
      </c>
      <c r="B3628" s="1" t="s">
        <v>213</v>
      </c>
      <c r="C3628" s="1" t="s">
        <v>2359</v>
      </c>
      <c r="D3628" s="1" t="s">
        <v>16963</v>
      </c>
      <c r="E3628" s="1" t="s">
        <v>16964</v>
      </c>
      <c r="F3628" s="1" t="s">
        <v>16965</v>
      </c>
      <c r="G3628" s="1" t="s">
        <v>91</v>
      </c>
      <c r="H3628" s="1" t="s">
        <v>16966</v>
      </c>
      <c r="I3628" s="5" t="str">
        <f>INDEX([1]Sheet2!C:C, MATCH(B3628, [1]Sheet2!B:B, 0))</f>
        <v>صفيه</v>
      </c>
      <c r="J3628" s="7" t="str">
        <f>INDEX([1]Sheet2!D:D, MATCH(B3628, [1]Sheet2!B:B, 0))</f>
        <v>اشكار كلائي</v>
      </c>
      <c r="K3628" s="7" t="s">
        <v>556</v>
      </c>
      <c r="L3628" s="7" t="s">
        <v>557</v>
      </c>
    </row>
    <row r="3629" spans="1:12" ht="45">
      <c r="A3629" s="2" t="s">
        <v>16967</v>
      </c>
      <c r="B3629" s="2" t="s">
        <v>348</v>
      </c>
      <c r="C3629" s="2" t="s">
        <v>342</v>
      </c>
      <c r="D3629" s="2" t="s">
        <v>16968</v>
      </c>
      <c r="E3629" s="2" t="s">
        <v>16969</v>
      </c>
      <c r="F3629" s="2"/>
      <c r="G3629" s="2" t="s">
        <v>158</v>
      </c>
      <c r="H3629" s="2"/>
      <c r="I3629" s="8" t="str">
        <f>INDEX([1]Sheet2!C:C, MATCH(B3629, [1]Sheet2!B:B, 0))</f>
        <v>محمد</v>
      </c>
      <c r="J3629" s="10" t="str">
        <f>INDEX([1]Sheet2!D:D, MATCH(B3629, [1]Sheet2!B:B, 0))</f>
        <v>آذربايجاني</v>
      </c>
      <c r="K3629" s="10" t="s">
        <v>198</v>
      </c>
      <c r="L3629" s="10" t="s">
        <v>353</v>
      </c>
    </row>
    <row r="3630" spans="1:12" ht="135">
      <c r="A3630" s="1" t="s">
        <v>16970</v>
      </c>
      <c r="B3630" s="1" t="s">
        <v>995</v>
      </c>
      <c r="C3630" s="1" t="s">
        <v>1086</v>
      </c>
      <c r="D3630" s="1" t="s">
        <v>16971</v>
      </c>
      <c r="E3630" s="1" t="s">
        <v>16972</v>
      </c>
      <c r="F3630" s="1" t="s">
        <v>16973</v>
      </c>
      <c r="G3630" s="1" t="s">
        <v>226</v>
      </c>
      <c r="H3630" s="1" t="s">
        <v>16974</v>
      </c>
      <c r="I3630" s="5" t="str">
        <f>INDEX([1]Sheet2!C:C, MATCH(B3630, [1]Sheet2!B:B, 0))</f>
        <v>الهام</v>
      </c>
      <c r="J3630" s="7" t="str">
        <f>INDEX([1]Sheet2!D:D, MATCH(B3630, [1]Sheet2!B:B, 0))</f>
        <v>ابراهيم نژاد</v>
      </c>
      <c r="K3630" s="7" t="s">
        <v>1086</v>
      </c>
      <c r="L3630" s="7" t="s">
        <v>1113</v>
      </c>
    </row>
    <row r="3631" spans="1:12" ht="60">
      <c r="A3631" s="2" t="s">
        <v>16975</v>
      </c>
      <c r="B3631" s="2" t="s">
        <v>2571</v>
      </c>
      <c r="C3631" s="2" t="s">
        <v>1503</v>
      </c>
      <c r="D3631" s="2" t="s">
        <v>16976</v>
      </c>
      <c r="E3631" s="2" t="s">
        <v>16977</v>
      </c>
      <c r="F3631" s="2"/>
      <c r="G3631" s="2"/>
      <c r="H3631" s="2"/>
      <c r="I3631" s="8" t="str">
        <f>INDEX([1]Sheet2!C:C, MATCH(B3631, [1]Sheet2!B:B, 0))</f>
        <v>هاشم</v>
      </c>
      <c r="J3631" s="10" t="str">
        <f>INDEX([1]Sheet2!D:D, MATCH(B3631, [1]Sheet2!B:B, 0))</f>
        <v>مغاري</v>
      </c>
      <c r="K3631" s="10" t="s">
        <v>3587</v>
      </c>
      <c r="L3631" s="10" t="s">
        <v>8176</v>
      </c>
    </row>
    <row r="3632" spans="1:12" ht="60">
      <c r="A3632" s="1" t="s">
        <v>16978</v>
      </c>
      <c r="B3632" s="1" t="s">
        <v>650</v>
      </c>
      <c r="C3632" s="1" t="s">
        <v>16979</v>
      </c>
      <c r="D3632" s="1" t="s">
        <v>16980</v>
      </c>
      <c r="E3632" s="1" t="s">
        <v>16981</v>
      </c>
      <c r="F3632" s="1"/>
      <c r="G3632" s="1"/>
      <c r="H3632" s="1"/>
      <c r="I3632" s="5" t="str">
        <f>INDEX([1]Sheet2!C:C, MATCH(B3632, [1]Sheet2!B:B, 0))</f>
        <v>كريم</v>
      </c>
      <c r="J3632" s="7" t="str">
        <f>INDEX([1]Sheet2!D:D, MATCH(B3632, [1]Sheet2!B:B, 0))</f>
        <v>آذري دهخوارقاني</v>
      </c>
      <c r="K3632" s="7" t="s">
        <v>2071</v>
      </c>
      <c r="L3632" s="7" t="s">
        <v>3820</v>
      </c>
    </row>
    <row r="3633" spans="1:12" ht="75">
      <c r="A3633" s="2" t="s">
        <v>16982</v>
      </c>
      <c r="B3633" s="2" t="s">
        <v>66</v>
      </c>
      <c r="C3633" s="2" t="s">
        <v>198</v>
      </c>
      <c r="D3633" s="2" t="s">
        <v>16980</v>
      </c>
      <c r="E3633" s="2" t="s">
        <v>16983</v>
      </c>
      <c r="F3633" s="2" t="s">
        <v>16984</v>
      </c>
      <c r="G3633" s="2" t="s">
        <v>843</v>
      </c>
      <c r="H3633" s="2" t="s">
        <v>16985</v>
      </c>
      <c r="I3633" s="8" t="str">
        <f>INDEX([1]Sheet2!C:C, MATCH(B3633, [1]Sheet2!B:B, 0))</f>
        <v>ثريا</v>
      </c>
      <c r="J3633" s="10" t="str">
        <f>INDEX([1]Sheet2!D:D, MATCH(B3633, [1]Sheet2!B:B, 0))</f>
        <v>ابراهيمي جانقور</v>
      </c>
      <c r="K3633" s="10" t="s">
        <v>173</v>
      </c>
      <c r="L3633" s="10" t="s">
        <v>174</v>
      </c>
    </row>
    <row r="3634" spans="1:12" ht="90">
      <c r="A3634" s="1" t="s">
        <v>16986</v>
      </c>
      <c r="B3634" s="1" t="s">
        <v>2150</v>
      </c>
      <c r="C3634" s="1" t="s">
        <v>124</v>
      </c>
      <c r="D3634" s="1" t="s">
        <v>16987</v>
      </c>
      <c r="E3634" s="1" t="s">
        <v>16988</v>
      </c>
      <c r="F3634" s="1" t="s">
        <v>16989</v>
      </c>
      <c r="G3634" s="1" t="s">
        <v>45</v>
      </c>
      <c r="H3634" s="1" t="s">
        <v>16990</v>
      </c>
      <c r="I3634" s="5" t="str">
        <f>INDEX([1]Sheet2!C:C, MATCH(B3634, [1]Sheet2!B:B, 0))</f>
        <v>علي</v>
      </c>
      <c r="J3634" s="7" t="str">
        <f>INDEX([1]Sheet2!D:D, MATCH(B3634, [1]Sheet2!B:B, 0))</f>
        <v>ابوفاضليان طرقي</v>
      </c>
      <c r="K3634" s="7" t="s">
        <v>68</v>
      </c>
      <c r="L3634" s="7" t="s">
        <v>6979</v>
      </c>
    </row>
    <row r="3635" spans="1:12" ht="45">
      <c r="A3635" s="2" t="s">
        <v>16991</v>
      </c>
      <c r="B3635" s="2" t="s">
        <v>836</v>
      </c>
      <c r="C3635" s="2" t="s">
        <v>258</v>
      </c>
      <c r="D3635" s="2" t="s">
        <v>16992</v>
      </c>
      <c r="E3635" s="2" t="s">
        <v>16993</v>
      </c>
      <c r="F3635" s="2" t="s">
        <v>16994</v>
      </c>
      <c r="G3635" s="2" t="s">
        <v>18</v>
      </c>
      <c r="H3635" s="2" t="s">
        <v>16995</v>
      </c>
      <c r="I3635" s="8" t="str">
        <f>INDEX([1]Sheet2!C:C, MATCH(B3635, [1]Sheet2!B:B, 0))</f>
        <v>آزاد</v>
      </c>
      <c r="J3635" s="10" t="str">
        <f>INDEX([1]Sheet2!D:D, MATCH(B3635, [1]Sheet2!B:B, 0))</f>
        <v>انفرادي</v>
      </c>
      <c r="K3635" s="10" t="s">
        <v>468</v>
      </c>
      <c r="L3635" s="10" t="s">
        <v>1939</v>
      </c>
    </row>
    <row r="3636" spans="1:12" ht="75">
      <c r="A3636" s="1" t="s">
        <v>16996</v>
      </c>
      <c r="B3636" s="1" t="s">
        <v>417</v>
      </c>
      <c r="C3636" s="1" t="s">
        <v>16997</v>
      </c>
      <c r="D3636" s="1" t="s">
        <v>16992</v>
      </c>
      <c r="E3636" s="1" t="s">
        <v>16998</v>
      </c>
      <c r="F3636" s="1" t="s">
        <v>16999</v>
      </c>
      <c r="G3636" s="1" t="s">
        <v>804</v>
      </c>
      <c r="H3636" s="1" t="s">
        <v>17000</v>
      </c>
      <c r="I3636" s="5" t="str">
        <f>INDEX([1]Sheet2!C:C, MATCH(B3636, [1]Sheet2!B:B, 0))</f>
        <v>حميد</v>
      </c>
      <c r="J3636" s="7" t="str">
        <f>INDEX([1]Sheet2!D:D, MATCH(B3636, [1]Sheet2!B:B, 0))</f>
        <v>آژير</v>
      </c>
      <c r="K3636" s="7" t="s">
        <v>124</v>
      </c>
      <c r="L3636" s="7" t="s">
        <v>530</v>
      </c>
    </row>
    <row r="3637" spans="1:12" ht="90">
      <c r="A3637" s="2" t="s">
        <v>17001</v>
      </c>
      <c r="B3637" s="2" t="s">
        <v>3761</v>
      </c>
      <c r="C3637" s="2" t="s">
        <v>932</v>
      </c>
      <c r="D3637" s="2" t="s">
        <v>17002</v>
      </c>
      <c r="E3637" s="2" t="s">
        <v>17003</v>
      </c>
      <c r="F3637" s="2" t="s">
        <v>17004</v>
      </c>
      <c r="G3637" s="2" t="s">
        <v>27</v>
      </c>
      <c r="H3637" s="2" t="s">
        <v>17005</v>
      </c>
      <c r="I3637" s="8" t="str">
        <f>INDEX([1]Sheet2!C:C, MATCH(B3637, [1]Sheet2!B:B, 0))</f>
        <v>محسن</v>
      </c>
      <c r="J3637" s="10" t="str">
        <f>INDEX([1]Sheet2!D:D, MATCH(B3637, [1]Sheet2!B:B, 0))</f>
        <v>صادقي وركي</v>
      </c>
      <c r="K3637" s="10" t="s">
        <v>1059</v>
      </c>
      <c r="L3637" s="10" t="s">
        <v>17006</v>
      </c>
    </row>
    <row r="3638" spans="1:12" ht="120">
      <c r="A3638" s="1" t="s">
        <v>17007</v>
      </c>
      <c r="B3638" s="1" t="s">
        <v>95</v>
      </c>
      <c r="C3638" s="1" t="s">
        <v>17008</v>
      </c>
      <c r="D3638" s="1" t="s">
        <v>17009</v>
      </c>
      <c r="E3638" s="1" t="s">
        <v>17010</v>
      </c>
      <c r="F3638" s="1" t="s">
        <v>17011</v>
      </c>
      <c r="G3638" s="1" t="s">
        <v>217</v>
      </c>
      <c r="H3638" s="1" t="s">
        <v>17012</v>
      </c>
      <c r="I3638" s="5" t="str">
        <f>INDEX([1]Sheet2!C:C, MATCH(B3638, [1]Sheet2!B:B, 0))</f>
        <v>مهتاب</v>
      </c>
      <c r="J3638" s="7" t="str">
        <f>INDEX([1]Sheet2!D:D, MATCH(B3638, [1]Sheet2!B:B, 0))</f>
        <v>آقا مسيحي</v>
      </c>
      <c r="K3638" s="7" t="s">
        <v>1688</v>
      </c>
      <c r="L3638" s="7" t="s">
        <v>1689</v>
      </c>
    </row>
    <row r="3639" spans="1:12" ht="90">
      <c r="A3639" s="2" t="s">
        <v>17013</v>
      </c>
      <c r="B3639" s="2" t="s">
        <v>846</v>
      </c>
      <c r="C3639" s="2" t="s">
        <v>74</v>
      </c>
      <c r="D3639" s="2" t="s">
        <v>17014</v>
      </c>
      <c r="E3639" s="2" t="s">
        <v>17015</v>
      </c>
      <c r="F3639" s="2" t="s">
        <v>17016</v>
      </c>
      <c r="G3639" s="2" t="s">
        <v>35</v>
      </c>
      <c r="H3639" s="2" t="s">
        <v>17017</v>
      </c>
      <c r="I3639" s="8" t="str">
        <f>INDEX([1]Sheet2!C:C, MATCH(B3639, [1]Sheet2!B:B, 0))</f>
        <v>آسيه</v>
      </c>
      <c r="J3639" s="10" t="str">
        <f>INDEX([1]Sheet2!D:D, MATCH(B3639, [1]Sheet2!B:B, 0))</f>
        <v>حجتي</v>
      </c>
      <c r="K3639" s="10" t="s">
        <v>2461</v>
      </c>
      <c r="L3639" s="10" t="s">
        <v>5175</v>
      </c>
    </row>
    <row r="3640" spans="1:12" ht="75">
      <c r="A3640" s="1" t="s">
        <v>17018</v>
      </c>
      <c r="B3640" s="1" t="s">
        <v>12</v>
      </c>
      <c r="C3640" s="1" t="s">
        <v>489</v>
      </c>
      <c r="D3640" s="1" t="s">
        <v>4390</v>
      </c>
      <c r="E3640" s="1" t="s">
        <v>17019</v>
      </c>
      <c r="F3640" s="1" t="s">
        <v>17020</v>
      </c>
      <c r="G3640" s="1" t="s">
        <v>217</v>
      </c>
      <c r="H3640" s="1" t="s">
        <v>17021</v>
      </c>
      <c r="I3640" s="5" t="str">
        <f>INDEX([1]Sheet2!C:C, MATCH(B3640, [1]Sheet2!B:B, 0))</f>
        <v>وحيد</v>
      </c>
      <c r="J3640" s="7" t="str">
        <f>INDEX([1]Sheet2!D:D, MATCH(B3640, [1]Sheet2!B:B, 0))</f>
        <v>آشورزاده</v>
      </c>
      <c r="K3640" s="7" t="s">
        <v>664</v>
      </c>
      <c r="L3640" s="7" t="s">
        <v>665</v>
      </c>
    </row>
    <row r="3641" spans="1:12" ht="180">
      <c r="A3641" s="2" t="s">
        <v>17022</v>
      </c>
      <c r="B3641" s="2" t="s">
        <v>1733</v>
      </c>
      <c r="C3641" s="2" t="s">
        <v>1456</v>
      </c>
      <c r="D3641" s="2" t="s">
        <v>17023</v>
      </c>
      <c r="E3641" s="2" t="s">
        <v>17024</v>
      </c>
      <c r="F3641" s="2" t="s">
        <v>17025</v>
      </c>
      <c r="G3641" s="2" t="s">
        <v>45</v>
      </c>
      <c r="H3641" s="2" t="s">
        <v>17026</v>
      </c>
      <c r="I3641" s="8" t="str">
        <f>INDEX([1]Sheet2!C:C, MATCH(B3641, [1]Sheet2!B:B, 0))</f>
        <v>فاطمه</v>
      </c>
      <c r="J3641" s="10" t="str">
        <f>INDEX([1]Sheet2!D:D, MATCH(B3641, [1]Sheet2!B:B, 0))</f>
        <v>رنجبر</v>
      </c>
      <c r="K3641" s="10" t="s">
        <v>704</v>
      </c>
      <c r="L3641" s="10" t="s">
        <v>6547</v>
      </c>
    </row>
    <row r="3642" spans="1:12" ht="75">
      <c r="A3642" s="1" t="s">
        <v>17027</v>
      </c>
      <c r="B3642" s="1" t="s">
        <v>1654</v>
      </c>
      <c r="C3642" s="1" t="s">
        <v>17028</v>
      </c>
      <c r="D3642" s="1" t="s">
        <v>17023</v>
      </c>
      <c r="E3642" s="1" t="s">
        <v>17029</v>
      </c>
      <c r="F3642" s="1" t="s">
        <v>17030</v>
      </c>
      <c r="G3642" s="1" t="s">
        <v>522</v>
      </c>
      <c r="H3642" s="1" t="s">
        <v>17031</v>
      </c>
      <c r="I3642" s="5" t="str">
        <f>INDEX([1]Sheet2!C:C, MATCH(B3642, [1]Sheet2!B:B, 0))</f>
        <v>داود</v>
      </c>
      <c r="J3642" s="7" t="str">
        <f>INDEX([1]Sheet2!D:D, MATCH(B3642, [1]Sheet2!B:B, 0))</f>
        <v>حيدري</v>
      </c>
      <c r="K3642" s="7" t="s">
        <v>467</v>
      </c>
      <c r="L3642" s="7" t="s">
        <v>2037</v>
      </c>
    </row>
    <row r="3643" spans="1:12" ht="60">
      <c r="A3643" s="2" t="s">
        <v>17032</v>
      </c>
      <c r="B3643" s="2" t="s">
        <v>1134</v>
      </c>
      <c r="C3643" s="2" t="s">
        <v>1691</v>
      </c>
      <c r="D3643" s="2" t="s">
        <v>17033</v>
      </c>
      <c r="E3643" s="2" t="s">
        <v>17034</v>
      </c>
      <c r="F3643" s="2" t="s">
        <v>17035</v>
      </c>
      <c r="G3643" s="2" t="s">
        <v>522</v>
      </c>
      <c r="H3643" s="2" t="s">
        <v>17036</v>
      </c>
      <c r="I3643" s="8" t="str">
        <f>INDEX([1]Sheet2!C:C, MATCH(B3643, [1]Sheet2!B:B, 0))</f>
        <v>فاطمه</v>
      </c>
      <c r="J3643" s="10" t="str">
        <f>INDEX([1]Sheet2!D:D, MATCH(B3643, [1]Sheet2!B:B, 0))</f>
        <v>اخوان بهابادي</v>
      </c>
      <c r="K3643" s="10" t="s">
        <v>704</v>
      </c>
      <c r="L3643" s="10" t="s">
        <v>3540</v>
      </c>
    </row>
    <row r="3644" spans="1:12" ht="120">
      <c r="A3644" s="1" t="s">
        <v>17037</v>
      </c>
      <c r="B3644" s="1" t="s">
        <v>7941</v>
      </c>
      <c r="C3644" s="1" t="s">
        <v>46</v>
      </c>
      <c r="D3644" s="1" t="s">
        <v>17038</v>
      </c>
      <c r="E3644" s="1" t="s">
        <v>17039</v>
      </c>
      <c r="F3644" s="1" t="s">
        <v>17040</v>
      </c>
      <c r="G3644" s="1" t="s">
        <v>27</v>
      </c>
      <c r="H3644" s="1" t="s">
        <v>17041</v>
      </c>
      <c r="I3644" s="5" t="str">
        <f>INDEX([1]Sheet2!C:C, MATCH(B3644, [1]Sheet2!B:B, 0))</f>
        <v>داود</v>
      </c>
      <c r="J3644" s="7" t="str">
        <f>INDEX([1]Sheet2!D:D, MATCH(B3644, [1]Sheet2!B:B, 0))</f>
        <v>صادقيان مرزوني</v>
      </c>
      <c r="K3644" s="7" t="s">
        <v>467</v>
      </c>
      <c r="L3644" s="7" t="s">
        <v>17042</v>
      </c>
    </row>
    <row r="3645" spans="1:12" ht="120">
      <c r="A3645" s="2" t="s">
        <v>17043</v>
      </c>
      <c r="B3645" s="2" t="s">
        <v>76</v>
      </c>
      <c r="C3645" s="2" t="s">
        <v>3185</v>
      </c>
      <c r="D3645" s="2" t="s">
        <v>17044</v>
      </c>
      <c r="E3645" s="2" t="s">
        <v>17045</v>
      </c>
      <c r="F3645" s="2" t="s">
        <v>17046</v>
      </c>
      <c r="G3645" s="2" t="s">
        <v>35</v>
      </c>
      <c r="H3645" s="2" t="s">
        <v>17047</v>
      </c>
      <c r="I3645" s="8" t="str">
        <f>INDEX([1]Sheet2!C:C, MATCH(B3645, [1]Sheet2!B:B, 0))</f>
        <v>لائبه</v>
      </c>
      <c r="J3645" s="10" t="str">
        <f>INDEX([1]Sheet2!D:D, MATCH(B3645, [1]Sheet2!B:B, 0))</f>
        <v>آرام</v>
      </c>
      <c r="K3645" s="10" t="s">
        <v>636</v>
      </c>
      <c r="L3645" s="10" t="s">
        <v>321</v>
      </c>
    </row>
    <row r="3646" spans="1:12" ht="135">
      <c r="A3646" s="1" t="s">
        <v>17048</v>
      </c>
      <c r="B3646" s="1" t="s">
        <v>7447</v>
      </c>
      <c r="C3646" s="1" t="s">
        <v>17049</v>
      </c>
      <c r="D3646" s="1" t="s">
        <v>17050</v>
      </c>
      <c r="E3646" s="1" t="s">
        <v>17051</v>
      </c>
      <c r="F3646" s="1" t="s">
        <v>17052</v>
      </c>
      <c r="G3646" s="1" t="s">
        <v>27</v>
      </c>
      <c r="H3646" s="1" t="s">
        <v>17053</v>
      </c>
      <c r="I3646" s="5" t="str">
        <f>INDEX([1]Sheet2!C:C, MATCH(B3646, [1]Sheet2!B:B, 0))</f>
        <v>راحله</v>
      </c>
      <c r="J3646" s="7" t="str">
        <f>INDEX([1]Sheet2!D:D, MATCH(B3646, [1]Sheet2!B:B, 0))</f>
        <v>سوري</v>
      </c>
      <c r="K3646" s="7" t="s">
        <v>1015</v>
      </c>
      <c r="L3646" s="7" t="s">
        <v>17050</v>
      </c>
    </row>
    <row r="3647" spans="1:12" ht="45">
      <c r="A3647" s="2" t="s">
        <v>17054</v>
      </c>
      <c r="B3647" s="2" t="s">
        <v>791</v>
      </c>
      <c r="C3647" s="2" t="s">
        <v>262</v>
      </c>
      <c r="D3647" s="2" t="s">
        <v>17050</v>
      </c>
      <c r="E3647" s="2" t="s">
        <v>17055</v>
      </c>
      <c r="F3647" s="2"/>
      <c r="G3647" s="2" t="s">
        <v>27</v>
      </c>
      <c r="H3647" s="2"/>
      <c r="I3647" s="8" t="str">
        <f>INDEX([1]Sheet2!C:C, MATCH(B3647, [1]Sheet2!B:B, 0))</f>
        <v>محبوبه</v>
      </c>
      <c r="J3647" s="10" t="str">
        <f>INDEX([1]Sheet2!D:D, MATCH(B3647, [1]Sheet2!B:B, 0))</f>
        <v>احمدي</v>
      </c>
      <c r="K3647" s="10" t="s">
        <v>135</v>
      </c>
      <c r="L3647" s="10" t="s">
        <v>144</v>
      </c>
    </row>
    <row r="3648" spans="1:12" ht="120">
      <c r="A3648" s="1" t="s">
        <v>17056</v>
      </c>
      <c r="B3648" s="1" t="s">
        <v>565</v>
      </c>
      <c r="C3648" s="1" t="s">
        <v>289</v>
      </c>
      <c r="D3648" s="1" t="s">
        <v>17050</v>
      </c>
      <c r="E3648" s="1" t="s">
        <v>17057</v>
      </c>
      <c r="F3648" s="1" t="s">
        <v>17058</v>
      </c>
      <c r="G3648" s="1" t="s">
        <v>843</v>
      </c>
      <c r="H3648" s="1" t="s">
        <v>17059</v>
      </c>
      <c r="I3648" s="5" t="str">
        <f>INDEX([1]Sheet2!C:C, MATCH(B3648, [1]Sheet2!B:B, 0))</f>
        <v>هانيه</v>
      </c>
      <c r="J3648" s="7" t="str">
        <f>INDEX([1]Sheet2!D:D, MATCH(B3648, [1]Sheet2!B:B, 0))</f>
        <v>ابراهيميان</v>
      </c>
      <c r="K3648" s="7" t="s">
        <v>2500</v>
      </c>
      <c r="L3648" s="7" t="s">
        <v>1234</v>
      </c>
    </row>
    <row r="3649" spans="1:12" ht="150">
      <c r="A3649" s="2" t="s">
        <v>17060</v>
      </c>
      <c r="B3649" s="2" t="s">
        <v>8047</v>
      </c>
      <c r="C3649" s="2" t="s">
        <v>120</v>
      </c>
      <c r="D3649" s="2" t="s">
        <v>17050</v>
      </c>
      <c r="E3649" s="2" t="s">
        <v>17061</v>
      </c>
      <c r="F3649" s="2" t="s">
        <v>17062</v>
      </c>
      <c r="G3649" s="2" t="s">
        <v>27</v>
      </c>
      <c r="H3649" s="2" t="s">
        <v>17063</v>
      </c>
      <c r="I3649" s="8" t="str">
        <f>INDEX([1]Sheet2!C:C, MATCH(B3649, [1]Sheet2!B:B, 0))</f>
        <v>مهديه</v>
      </c>
      <c r="J3649" s="10" t="str">
        <f>INDEX([1]Sheet2!D:D, MATCH(B3649, [1]Sheet2!B:B, 0))</f>
        <v>پليمي</v>
      </c>
      <c r="K3649" s="10" t="s">
        <v>325</v>
      </c>
      <c r="L3649" s="10" t="s">
        <v>17064</v>
      </c>
    </row>
    <row r="3650" spans="1:12" ht="60">
      <c r="A3650" s="1" t="s">
        <v>17065</v>
      </c>
      <c r="B3650" s="1" t="s">
        <v>145</v>
      </c>
      <c r="C3650" s="1" t="s">
        <v>59</v>
      </c>
      <c r="D3650" s="1" t="s">
        <v>17050</v>
      </c>
      <c r="E3650" s="1" t="s">
        <v>17066</v>
      </c>
      <c r="F3650" s="1" t="s">
        <v>17067</v>
      </c>
      <c r="G3650" s="1" t="s">
        <v>843</v>
      </c>
      <c r="H3650" s="1" t="s">
        <v>17068</v>
      </c>
      <c r="I3650" s="5" t="str">
        <f>INDEX([1]Sheet2!C:C, MATCH(B3650, [1]Sheet2!B:B, 0))</f>
        <v>مريم</v>
      </c>
      <c r="J3650" s="7" t="str">
        <f>INDEX([1]Sheet2!D:D, MATCH(B3650, [1]Sheet2!B:B, 0))</f>
        <v>آذرمنش</v>
      </c>
      <c r="K3650" s="7" t="s">
        <v>120</v>
      </c>
      <c r="L3650" s="7" t="s">
        <v>474</v>
      </c>
    </row>
    <row r="3651" spans="1:12" ht="45">
      <c r="A3651" s="2" t="s">
        <v>17069</v>
      </c>
      <c r="B3651" s="2" t="s">
        <v>48</v>
      </c>
      <c r="C3651" s="2" t="s">
        <v>5438</v>
      </c>
      <c r="D3651" s="2" t="s">
        <v>17070</v>
      </c>
      <c r="E3651" s="2" t="s">
        <v>17071</v>
      </c>
      <c r="F3651" s="2" t="s">
        <v>17072</v>
      </c>
      <c r="G3651" s="2" t="s">
        <v>448</v>
      </c>
      <c r="H3651" s="2"/>
      <c r="I3651" s="8" t="str">
        <f>INDEX([1]Sheet2!C:C, MATCH(B3651, [1]Sheet2!B:B, 0))</f>
        <v>نفيسه</v>
      </c>
      <c r="J3651" s="10" t="str">
        <f>INDEX([1]Sheet2!D:D, MATCH(B3651, [1]Sheet2!B:B, 0))</f>
        <v>آقا ابراهيما</v>
      </c>
      <c r="K3651" s="10" t="s">
        <v>754</v>
      </c>
      <c r="L3651" s="10" t="s">
        <v>755</v>
      </c>
    </row>
    <row r="3652" spans="1:12" ht="105">
      <c r="A3652" s="1" t="s">
        <v>17073</v>
      </c>
      <c r="B3652" s="1" t="s">
        <v>12</v>
      </c>
      <c r="C3652" s="1" t="s">
        <v>8421</v>
      </c>
      <c r="D3652" s="1" t="s">
        <v>17074</v>
      </c>
      <c r="E3652" s="1" t="s">
        <v>17075</v>
      </c>
      <c r="F3652" s="1" t="s">
        <v>17076</v>
      </c>
      <c r="G3652" s="1" t="s">
        <v>448</v>
      </c>
      <c r="H3652" s="1" t="s">
        <v>17077</v>
      </c>
      <c r="I3652" s="5" t="str">
        <f>INDEX([1]Sheet2!C:C, MATCH(B3652, [1]Sheet2!B:B, 0))</f>
        <v>وحيد</v>
      </c>
      <c r="J3652" s="7" t="str">
        <f>INDEX([1]Sheet2!D:D, MATCH(B3652, [1]Sheet2!B:B, 0))</f>
        <v>آشورزاده</v>
      </c>
      <c r="K3652" s="7" t="s">
        <v>664</v>
      </c>
      <c r="L3652" s="7" t="s">
        <v>665</v>
      </c>
    </row>
    <row r="3653" spans="1:12" ht="165">
      <c r="A3653" s="2" t="s">
        <v>17078</v>
      </c>
      <c r="B3653" s="2" t="s">
        <v>1576</v>
      </c>
      <c r="C3653" s="2" t="s">
        <v>17079</v>
      </c>
      <c r="D3653" s="2" t="s">
        <v>17080</v>
      </c>
      <c r="E3653" s="2" t="s">
        <v>17081</v>
      </c>
      <c r="F3653" s="2" t="s">
        <v>17082</v>
      </c>
      <c r="G3653" s="2" t="s">
        <v>45</v>
      </c>
      <c r="H3653" s="2" t="s">
        <v>17083</v>
      </c>
      <c r="I3653" s="8" t="str">
        <f>INDEX([1]Sheet2!C:C, MATCH(B3653, [1]Sheet2!B:B, 0))</f>
        <v>فاطمه</v>
      </c>
      <c r="J3653" s="10" t="str">
        <f>INDEX([1]Sheet2!D:D, MATCH(B3653, [1]Sheet2!B:B, 0))</f>
        <v>باقري</v>
      </c>
      <c r="K3653" s="10" t="s">
        <v>704</v>
      </c>
      <c r="L3653" s="10" t="s">
        <v>111</v>
      </c>
    </row>
    <row r="3654" spans="1:12" ht="120">
      <c r="A3654" s="1" t="s">
        <v>17084</v>
      </c>
      <c r="B3654" s="1" t="s">
        <v>334</v>
      </c>
      <c r="C3654" s="1" t="s">
        <v>467</v>
      </c>
      <c r="D3654" s="1" t="s">
        <v>17085</v>
      </c>
      <c r="E3654" s="1" t="s">
        <v>17086</v>
      </c>
      <c r="F3654" s="1" t="s">
        <v>17087</v>
      </c>
      <c r="G3654" s="1" t="s">
        <v>63</v>
      </c>
      <c r="H3654" s="1" t="s">
        <v>17088</v>
      </c>
      <c r="I3654" s="5" t="str">
        <f>INDEX([1]Sheet2!C:C, MATCH(B3654, [1]Sheet2!B:B, 0))</f>
        <v>مصطفي</v>
      </c>
      <c r="J3654" s="7" t="str">
        <f>INDEX([1]Sheet2!D:D, MATCH(B3654, [1]Sheet2!B:B, 0))</f>
        <v>اعجازي</v>
      </c>
      <c r="K3654" s="7" t="s">
        <v>1712</v>
      </c>
      <c r="L3654" s="7" t="s">
        <v>2174</v>
      </c>
    </row>
    <row r="3655" spans="1:12" ht="60">
      <c r="A3655" s="2" t="s">
        <v>17089</v>
      </c>
      <c r="B3655" s="2" t="s">
        <v>654</v>
      </c>
      <c r="C3655" s="2" t="s">
        <v>120</v>
      </c>
      <c r="D3655" s="2" t="s">
        <v>17090</v>
      </c>
      <c r="E3655" s="2" t="s">
        <v>17091</v>
      </c>
      <c r="F3655" s="2"/>
      <c r="G3655" s="2"/>
      <c r="H3655" s="2"/>
      <c r="I3655" s="8" t="str">
        <f>INDEX([1]Sheet2!C:C, MATCH(B3655, [1]Sheet2!B:B, 0))</f>
        <v>محبوبه</v>
      </c>
      <c r="J3655" s="10" t="str">
        <f>INDEX([1]Sheet2!D:D, MATCH(B3655, [1]Sheet2!B:B, 0))</f>
        <v>احمدي بفرويي</v>
      </c>
      <c r="K3655" s="10" t="s">
        <v>135</v>
      </c>
      <c r="L3655" s="10" t="s">
        <v>1760</v>
      </c>
    </row>
    <row r="3656" spans="1:12" ht="105">
      <c r="A3656" s="1" t="s">
        <v>17092</v>
      </c>
      <c r="B3656" s="1" t="s">
        <v>137</v>
      </c>
      <c r="C3656" s="1" t="s">
        <v>17093</v>
      </c>
      <c r="D3656" s="1" t="s">
        <v>17094</v>
      </c>
      <c r="E3656" s="1" t="s">
        <v>17095</v>
      </c>
      <c r="F3656" s="1"/>
      <c r="G3656" s="1" t="s">
        <v>158</v>
      </c>
      <c r="H3656" s="1" t="s">
        <v>17096</v>
      </c>
      <c r="I3656" s="5" t="str">
        <f>INDEX([1]Sheet2!C:C, MATCH(B3656, [1]Sheet2!B:B, 0))</f>
        <v>روح اله</v>
      </c>
      <c r="J3656" s="7" t="str">
        <f>INDEX([1]Sheet2!D:D, MATCH(B3656, [1]Sheet2!B:B, 0))</f>
        <v>آذربراء</v>
      </c>
      <c r="K3656" s="7" t="s">
        <v>196</v>
      </c>
      <c r="L3656" s="7" t="s">
        <v>192</v>
      </c>
    </row>
    <row r="3657" spans="1:12" ht="90">
      <c r="A3657" s="2" t="s">
        <v>17097</v>
      </c>
      <c r="B3657" s="2" t="s">
        <v>666</v>
      </c>
      <c r="C3657" s="2" t="s">
        <v>1015</v>
      </c>
      <c r="D3657" s="2" t="s">
        <v>17098</v>
      </c>
      <c r="E3657" s="2" t="s">
        <v>17099</v>
      </c>
      <c r="F3657" s="2" t="s">
        <v>17100</v>
      </c>
      <c r="G3657" s="2" t="s">
        <v>271</v>
      </c>
      <c r="H3657" s="2" t="s">
        <v>17101</v>
      </c>
      <c r="I3657" s="8" t="str">
        <f>INDEX([1]Sheet2!C:C, MATCH(B3657, [1]Sheet2!B:B, 0))</f>
        <v>تقي</v>
      </c>
      <c r="J3657" s="10" t="str">
        <f>INDEX([1]Sheet2!D:D, MATCH(B3657, [1]Sheet2!B:B, 0))</f>
        <v>اسكندري</v>
      </c>
      <c r="K3657" s="10" t="s">
        <v>412</v>
      </c>
      <c r="L3657" s="10" t="s">
        <v>1554</v>
      </c>
    </row>
    <row r="3658" spans="1:12" ht="135">
      <c r="A3658" s="1" t="s">
        <v>17102</v>
      </c>
      <c r="B3658" s="1" t="s">
        <v>565</v>
      </c>
      <c r="C3658" s="1" t="s">
        <v>540</v>
      </c>
      <c r="D3658" s="1" t="s">
        <v>17103</v>
      </c>
      <c r="E3658" s="1" t="s">
        <v>17104</v>
      </c>
      <c r="F3658" s="1" t="s">
        <v>17105</v>
      </c>
      <c r="G3658" s="1" t="s">
        <v>27</v>
      </c>
      <c r="H3658" s="1" t="s">
        <v>17106</v>
      </c>
      <c r="I3658" s="5" t="str">
        <f>INDEX([1]Sheet2!C:C, MATCH(B3658, [1]Sheet2!B:B, 0))</f>
        <v>هانيه</v>
      </c>
      <c r="J3658" s="7" t="str">
        <f>INDEX([1]Sheet2!D:D, MATCH(B3658, [1]Sheet2!B:B, 0))</f>
        <v>ابراهيميان</v>
      </c>
      <c r="K3658" s="7" t="s">
        <v>2500</v>
      </c>
      <c r="L3658" s="7" t="s">
        <v>1234</v>
      </c>
    </row>
    <row r="3659" spans="1:12" ht="120">
      <c r="A3659" s="2" t="s">
        <v>17107</v>
      </c>
      <c r="B3659" s="2" t="s">
        <v>7059</v>
      </c>
      <c r="C3659" s="2" t="s">
        <v>277</v>
      </c>
      <c r="D3659" s="2" t="s">
        <v>17108</v>
      </c>
      <c r="E3659" s="2" t="s">
        <v>17109</v>
      </c>
      <c r="F3659" s="2" t="s">
        <v>17110</v>
      </c>
      <c r="G3659" s="2" t="s">
        <v>27</v>
      </c>
      <c r="H3659" s="2" t="s">
        <v>17111</v>
      </c>
      <c r="I3659" s="8" t="str">
        <f>INDEX([1]Sheet2!C:C, MATCH(B3659, [1]Sheet2!B:B, 0))</f>
        <v>احمد</v>
      </c>
      <c r="J3659" s="10" t="str">
        <f>INDEX([1]Sheet2!D:D, MATCH(B3659, [1]Sheet2!B:B, 0))</f>
        <v>سياه رستمي</v>
      </c>
      <c r="K3659" s="10" t="s">
        <v>183</v>
      </c>
      <c r="L3659" s="10" t="s">
        <v>17108</v>
      </c>
    </row>
    <row r="3660" spans="1:12" ht="75">
      <c r="A3660" s="1" t="s">
        <v>17112</v>
      </c>
      <c r="B3660" s="1" t="s">
        <v>1897</v>
      </c>
      <c r="C3660" s="1" t="s">
        <v>563</v>
      </c>
      <c r="D3660" s="1" t="s">
        <v>17113</v>
      </c>
      <c r="E3660" s="1" t="s">
        <v>17114</v>
      </c>
      <c r="F3660" s="1"/>
      <c r="G3660" s="1" t="s">
        <v>380</v>
      </c>
      <c r="H3660" s="1" t="s">
        <v>17115</v>
      </c>
      <c r="I3660" s="5" t="str">
        <f>INDEX([1]Sheet2!C:C, MATCH(B3660, [1]Sheet2!B:B, 0))</f>
        <v>فهيمه</v>
      </c>
      <c r="J3660" s="7" t="str">
        <f>INDEX([1]Sheet2!D:D, MATCH(B3660, [1]Sheet2!B:B, 0))</f>
        <v>اسدي</v>
      </c>
      <c r="K3660" s="7" t="s">
        <v>222</v>
      </c>
      <c r="L3660" s="7" t="s">
        <v>699</v>
      </c>
    </row>
    <row r="3661" spans="1:12" ht="165">
      <c r="A3661" s="2" t="s">
        <v>17116</v>
      </c>
      <c r="B3661" s="2" t="s">
        <v>3088</v>
      </c>
      <c r="C3661" s="2" t="s">
        <v>196</v>
      </c>
      <c r="D3661" s="2" t="s">
        <v>9472</v>
      </c>
      <c r="E3661" s="2" t="s">
        <v>17117</v>
      </c>
      <c r="F3661" s="2" t="s">
        <v>17118</v>
      </c>
      <c r="G3661" s="2" t="s">
        <v>27</v>
      </c>
      <c r="H3661" s="2" t="s">
        <v>17119</v>
      </c>
      <c r="I3661" s="8" t="e">
        <f>INDEX([1]Sheet2!C:C, MATCH(B3661, [1]Sheet2!B:B, 0))</f>
        <v>#N/A</v>
      </c>
      <c r="J3661" s="10" t="e">
        <f>INDEX([1]Sheet2!D:D, MATCH(B3661, [1]Sheet2!B:B, 0))</f>
        <v>#N/A</v>
      </c>
      <c r="K3661" s="10" t="e">
        <v>#N/A</v>
      </c>
      <c r="L3661" s="10" t="e">
        <v>#N/A</v>
      </c>
    </row>
    <row r="3662" spans="1:12" ht="135">
      <c r="A3662" s="1" t="s">
        <v>17120</v>
      </c>
      <c r="B3662" s="1" t="s">
        <v>1416</v>
      </c>
      <c r="C3662" s="1" t="s">
        <v>87</v>
      </c>
      <c r="D3662" s="1" t="s">
        <v>17121</v>
      </c>
      <c r="E3662" s="1" t="s">
        <v>17122</v>
      </c>
      <c r="F3662" s="1" t="s">
        <v>17123</v>
      </c>
      <c r="G3662" s="1" t="s">
        <v>108</v>
      </c>
      <c r="H3662" s="1" t="s">
        <v>17124</v>
      </c>
      <c r="I3662" s="5" t="str">
        <f>INDEX([1]Sheet2!C:C, MATCH(B3662, [1]Sheet2!B:B, 0))</f>
        <v>حسين</v>
      </c>
      <c r="J3662" s="7" t="str">
        <f>INDEX([1]Sheet2!D:D, MATCH(B3662, [1]Sheet2!B:B, 0))</f>
        <v>آبرودي</v>
      </c>
      <c r="K3662" s="7" t="s">
        <v>37</v>
      </c>
      <c r="L3662" s="7" t="s">
        <v>14133</v>
      </c>
    </row>
    <row r="3663" spans="1:12" ht="120">
      <c r="A3663" s="2" t="s">
        <v>17125</v>
      </c>
      <c r="B3663" s="2" t="s">
        <v>1001</v>
      </c>
      <c r="C3663" s="2" t="s">
        <v>661</v>
      </c>
      <c r="D3663" s="2" t="s">
        <v>17126</v>
      </c>
      <c r="E3663" s="2" t="s">
        <v>17127</v>
      </c>
      <c r="F3663" s="2" t="s">
        <v>17128</v>
      </c>
      <c r="G3663" s="2" t="s">
        <v>27</v>
      </c>
      <c r="H3663" s="2" t="s">
        <v>17129</v>
      </c>
      <c r="I3663" s="8" t="str">
        <f>INDEX([1]Sheet2!C:C, MATCH(B3663, [1]Sheet2!B:B, 0))</f>
        <v>خاطره</v>
      </c>
      <c r="J3663" s="10" t="str">
        <f>INDEX([1]Sheet2!D:D, MATCH(B3663, [1]Sheet2!B:B, 0))</f>
        <v>اشرفي مقدم</v>
      </c>
      <c r="K3663" s="10" t="s">
        <v>1525</v>
      </c>
      <c r="L3663" s="10" t="s">
        <v>1526</v>
      </c>
    </row>
    <row r="3664" spans="1:12" ht="75">
      <c r="A3664" s="1" t="s">
        <v>17130</v>
      </c>
      <c r="B3664" s="1" t="s">
        <v>57</v>
      </c>
      <c r="C3664" s="1" t="s">
        <v>7371</v>
      </c>
      <c r="D3664" s="1" t="s">
        <v>17131</v>
      </c>
      <c r="E3664" s="1" t="s">
        <v>17132</v>
      </c>
      <c r="F3664" s="1" t="s">
        <v>17133</v>
      </c>
      <c r="G3664" s="1" t="s">
        <v>217</v>
      </c>
      <c r="H3664" s="1" t="s">
        <v>17134</v>
      </c>
      <c r="I3664" s="5" t="str">
        <f>INDEX([1]Sheet2!C:C, MATCH(B3664, [1]Sheet2!B:B, 0))</f>
        <v>حميدرضا</v>
      </c>
      <c r="J3664" s="7" t="str">
        <f>INDEX([1]Sheet2!D:D, MATCH(B3664, [1]Sheet2!B:B, 0))</f>
        <v>ابراهيمي</v>
      </c>
      <c r="K3664" s="7" t="s">
        <v>253</v>
      </c>
      <c r="L3664" s="7" t="s">
        <v>987</v>
      </c>
    </row>
    <row r="3665" spans="1:12" ht="60">
      <c r="A3665" s="2" t="s">
        <v>17135</v>
      </c>
      <c r="B3665" s="2" t="s">
        <v>816</v>
      </c>
      <c r="C3665" s="2" t="s">
        <v>120</v>
      </c>
      <c r="D3665" s="2" t="s">
        <v>17136</v>
      </c>
      <c r="E3665" s="2" t="s">
        <v>17137</v>
      </c>
      <c r="F3665" s="2" t="s">
        <v>17138</v>
      </c>
      <c r="G3665" s="2" t="s">
        <v>226</v>
      </c>
      <c r="H3665" s="2" t="s">
        <v>17139</v>
      </c>
      <c r="I3665" s="8" t="str">
        <f>INDEX([1]Sheet2!C:C, MATCH(B3665, [1]Sheet2!B:B, 0))</f>
        <v>ناهيده</v>
      </c>
      <c r="J3665" s="10" t="str">
        <f>INDEX([1]Sheet2!D:D, MATCH(B3665, [1]Sheet2!B:B, 0))</f>
        <v>احدپور</v>
      </c>
      <c r="K3665" s="10" t="s">
        <v>1438</v>
      </c>
      <c r="L3665" s="10" t="s">
        <v>1434</v>
      </c>
    </row>
    <row r="3666" spans="1:12" ht="60">
      <c r="A3666" s="1" t="s">
        <v>17140</v>
      </c>
      <c r="B3666" s="1" t="s">
        <v>907</v>
      </c>
      <c r="C3666" s="1" t="s">
        <v>1636</v>
      </c>
      <c r="D3666" s="1" t="s">
        <v>17141</v>
      </c>
      <c r="E3666" s="1" t="s">
        <v>17142</v>
      </c>
      <c r="F3666" s="1" t="s">
        <v>17143</v>
      </c>
      <c r="G3666" s="1" t="s">
        <v>35</v>
      </c>
      <c r="H3666" s="1"/>
      <c r="I3666" s="5" t="str">
        <f>INDEX([1]Sheet2!C:C, MATCH(B3666, [1]Sheet2!B:B, 0))</f>
        <v>ميترا</v>
      </c>
      <c r="J3666" s="7" t="str">
        <f>INDEX([1]Sheet2!D:D, MATCH(B3666, [1]Sheet2!B:B, 0))</f>
        <v>ابراهيمي راويز</v>
      </c>
      <c r="K3666" s="7" t="s">
        <v>101</v>
      </c>
      <c r="L3666" s="7" t="s">
        <v>5720</v>
      </c>
    </row>
    <row r="3667" spans="1:12" ht="90">
      <c r="A3667" s="2" t="s">
        <v>17144</v>
      </c>
      <c r="B3667" s="2" t="s">
        <v>700</v>
      </c>
      <c r="C3667" s="2" t="s">
        <v>1728</v>
      </c>
      <c r="D3667" s="2" t="s">
        <v>17145</v>
      </c>
      <c r="E3667" s="2" t="s">
        <v>17146</v>
      </c>
      <c r="F3667" s="2" t="s">
        <v>17147</v>
      </c>
      <c r="G3667" s="2" t="s">
        <v>118</v>
      </c>
      <c r="H3667" s="2" t="s">
        <v>17148</v>
      </c>
      <c r="I3667" s="8" t="str">
        <f>INDEX([1]Sheet2!C:C, MATCH(B3667, [1]Sheet2!B:B, 0))</f>
        <v>سودابه</v>
      </c>
      <c r="J3667" s="10" t="str">
        <f>INDEX([1]Sheet2!D:D, MATCH(B3667, [1]Sheet2!B:B, 0))</f>
        <v>ابوالحسني</v>
      </c>
      <c r="K3667" s="10" t="s">
        <v>1605</v>
      </c>
      <c r="L3667" s="10" t="s">
        <v>1606</v>
      </c>
    </row>
    <row r="3668" spans="1:12" ht="135">
      <c r="A3668" s="1" t="s">
        <v>17149</v>
      </c>
      <c r="B3668" s="1" t="s">
        <v>4081</v>
      </c>
      <c r="C3668" s="1" t="s">
        <v>8174</v>
      </c>
      <c r="D3668" s="1" t="s">
        <v>17150</v>
      </c>
      <c r="E3668" s="1" t="s">
        <v>17151</v>
      </c>
      <c r="F3668" s="1" t="s">
        <v>17152</v>
      </c>
      <c r="G3668" s="1" t="s">
        <v>27</v>
      </c>
      <c r="H3668" s="1" t="s">
        <v>17153</v>
      </c>
      <c r="I3668" s="5" t="str">
        <f>INDEX([1]Sheet2!C:C, MATCH(B3668, [1]Sheet2!B:B, 0))</f>
        <v>سيدمرتضي</v>
      </c>
      <c r="J3668" s="7" t="str">
        <f>INDEX([1]Sheet2!D:D, MATCH(B3668, [1]Sheet2!B:B, 0))</f>
        <v>سيدكباري</v>
      </c>
      <c r="K3668" s="7" t="s">
        <v>6696</v>
      </c>
      <c r="L3668" s="7" t="s">
        <v>17154</v>
      </c>
    </row>
    <row r="3669" spans="1:12" ht="60">
      <c r="A3669" s="2" t="s">
        <v>17155</v>
      </c>
      <c r="B3669" s="2" t="s">
        <v>543</v>
      </c>
      <c r="C3669" s="2" t="s">
        <v>17156</v>
      </c>
      <c r="D3669" s="2" t="s">
        <v>17157</v>
      </c>
      <c r="E3669" s="2" t="s">
        <v>17158</v>
      </c>
      <c r="F3669" s="2" t="s">
        <v>17159</v>
      </c>
      <c r="G3669" s="2" t="s">
        <v>522</v>
      </c>
      <c r="H3669" s="2"/>
      <c r="I3669" s="8" t="str">
        <f>INDEX([1]Sheet2!C:C, MATCH(B3669, [1]Sheet2!B:B, 0))</f>
        <v>قاسم</v>
      </c>
      <c r="J3669" s="10" t="str">
        <f>INDEX([1]Sheet2!D:D, MATCH(B3669, [1]Sheet2!B:B, 0))</f>
        <v>اسدي رامجردي فرد</v>
      </c>
      <c r="K3669" s="10" t="s">
        <v>549</v>
      </c>
      <c r="L3669" s="10" t="s">
        <v>550</v>
      </c>
    </row>
    <row r="3670" spans="1:12" ht="75">
      <c r="A3670" s="1" t="s">
        <v>17160</v>
      </c>
      <c r="B3670" s="1" t="s">
        <v>506</v>
      </c>
      <c r="C3670" s="1" t="s">
        <v>4296</v>
      </c>
      <c r="D3670" s="1" t="s">
        <v>17161</v>
      </c>
      <c r="E3670" s="1" t="s">
        <v>17162</v>
      </c>
      <c r="F3670" s="1" t="s">
        <v>17163</v>
      </c>
      <c r="G3670" s="1"/>
      <c r="H3670" s="1" t="s">
        <v>17164</v>
      </c>
      <c r="I3670" s="5" t="str">
        <f>INDEX([1]Sheet2!C:C, MATCH(B3670, [1]Sheet2!B:B, 0))</f>
        <v>محمدحسين</v>
      </c>
      <c r="J3670" s="7" t="str">
        <f>INDEX([1]Sheet2!D:D, MATCH(B3670, [1]Sheet2!B:B, 0))</f>
        <v>ايزدي</v>
      </c>
      <c r="K3670" s="7" t="s">
        <v>1452</v>
      </c>
      <c r="L3670" s="7" t="s">
        <v>3307</v>
      </c>
    </row>
    <row r="3671" spans="1:12" ht="105">
      <c r="A3671" s="2" t="s">
        <v>17165</v>
      </c>
      <c r="B3671" s="2" t="s">
        <v>2983</v>
      </c>
      <c r="C3671" s="2" t="s">
        <v>5736</v>
      </c>
      <c r="D3671" s="2" t="s">
        <v>17166</v>
      </c>
      <c r="E3671" s="2" t="s">
        <v>17167</v>
      </c>
      <c r="F3671" s="2" t="s">
        <v>17168</v>
      </c>
      <c r="G3671" s="2" t="s">
        <v>27</v>
      </c>
      <c r="H3671" s="2" t="s">
        <v>17169</v>
      </c>
      <c r="I3671" s="8" t="e">
        <f>INDEX([1]Sheet2!C:C, MATCH(B3671, [1]Sheet2!B:B, 0))</f>
        <v>#N/A</v>
      </c>
      <c r="J3671" s="10" t="e">
        <f>INDEX([1]Sheet2!D:D, MATCH(B3671, [1]Sheet2!B:B, 0))</f>
        <v>#N/A</v>
      </c>
      <c r="K3671" s="10" t="e">
        <v>#N/A</v>
      </c>
      <c r="L3671" s="10" t="e">
        <v>#N/A</v>
      </c>
    </row>
    <row r="3672" spans="1:12" ht="75">
      <c r="A3672" s="1" t="s">
        <v>17170</v>
      </c>
      <c r="B3672" s="1" t="s">
        <v>1053</v>
      </c>
      <c r="C3672" s="1" t="s">
        <v>427</v>
      </c>
      <c r="D3672" s="1" t="s">
        <v>17171</v>
      </c>
      <c r="E3672" s="1" t="s">
        <v>17172</v>
      </c>
      <c r="F3672" s="1" t="s">
        <v>17173</v>
      </c>
      <c r="G3672" s="1" t="s">
        <v>226</v>
      </c>
      <c r="H3672" s="1" t="s">
        <v>17174</v>
      </c>
      <c r="I3672" s="5" t="str">
        <f>INDEX([1]Sheet2!C:C, MATCH(B3672, [1]Sheet2!B:B, 0))</f>
        <v>عبدالناصر</v>
      </c>
      <c r="J3672" s="7" t="str">
        <f>INDEX([1]Sheet2!D:D, MATCH(B3672, [1]Sheet2!B:B, 0))</f>
        <v>ارمزد</v>
      </c>
      <c r="K3672" s="7" t="s">
        <v>1623</v>
      </c>
      <c r="L3672" s="7" t="s">
        <v>2125</v>
      </c>
    </row>
    <row r="3673" spans="1:12" ht="60">
      <c r="A3673" s="2" t="s">
        <v>17175</v>
      </c>
      <c r="B3673" s="2" t="s">
        <v>2369</v>
      </c>
      <c r="C3673" s="2" t="s">
        <v>2256</v>
      </c>
      <c r="D3673" s="2" t="s">
        <v>17176</v>
      </c>
      <c r="E3673" s="2" t="s">
        <v>17177</v>
      </c>
      <c r="F3673" s="2"/>
      <c r="G3673" s="2"/>
      <c r="H3673" s="2"/>
      <c r="I3673" s="8" t="str">
        <f>INDEX([1]Sheet2!C:C, MATCH(B3673, [1]Sheet2!B:B, 0))</f>
        <v>شيوا</v>
      </c>
      <c r="J3673" s="10" t="str">
        <f>INDEX([1]Sheet2!D:D, MATCH(B3673, [1]Sheet2!B:B, 0))</f>
        <v>جبل عامليان</v>
      </c>
      <c r="K3673" s="10" t="s">
        <v>2605</v>
      </c>
      <c r="L3673" s="10" t="s">
        <v>7249</v>
      </c>
    </row>
    <row r="3674" spans="1:12" ht="45">
      <c r="A3674" s="1" t="s">
        <v>17178</v>
      </c>
      <c r="B3674" s="1" t="s">
        <v>341</v>
      </c>
      <c r="C3674" s="1" t="s">
        <v>196</v>
      </c>
      <c r="D3674" s="1" t="s">
        <v>17176</v>
      </c>
      <c r="E3674" s="1" t="s">
        <v>17179</v>
      </c>
      <c r="F3674" s="1"/>
      <c r="G3674" s="1" t="s">
        <v>150</v>
      </c>
      <c r="H3674" s="1"/>
      <c r="I3674" s="5" t="str">
        <f>INDEX([1]Sheet2!C:C, MATCH(B3674, [1]Sheet2!B:B, 0))</f>
        <v>مژگان</v>
      </c>
      <c r="J3674" s="7" t="str">
        <f>INDEX([1]Sheet2!D:D, MATCH(B3674, [1]Sheet2!B:B, 0))</f>
        <v>احمدي</v>
      </c>
      <c r="K3674" s="7" t="s">
        <v>55</v>
      </c>
      <c r="L3674" s="7" t="s">
        <v>144</v>
      </c>
    </row>
    <row r="3675" spans="1:12" ht="90">
      <c r="A3675" s="2" t="s">
        <v>17180</v>
      </c>
      <c r="B3675" s="2" t="s">
        <v>2046</v>
      </c>
      <c r="C3675" s="2" t="s">
        <v>393</v>
      </c>
      <c r="D3675" s="2" t="s">
        <v>17176</v>
      </c>
      <c r="E3675" s="2" t="s">
        <v>17181</v>
      </c>
      <c r="F3675" s="2" t="s">
        <v>17182</v>
      </c>
      <c r="G3675" s="2" t="s">
        <v>91</v>
      </c>
      <c r="H3675" s="2" t="s">
        <v>17183</v>
      </c>
      <c r="I3675" s="8" t="str">
        <f>INDEX([1]Sheet2!C:C, MATCH(B3675, [1]Sheet2!B:B, 0))</f>
        <v>مهدي</v>
      </c>
      <c r="J3675" s="10" t="str">
        <f>INDEX([1]Sheet2!D:D, MATCH(B3675, [1]Sheet2!B:B, 0))</f>
        <v>بخشي</v>
      </c>
      <c r="K3675" s="10" t="s">
        <v>59</v>
      </c>
      <c r="L3675" s="10" t="s">
        <v>5126</v>
      </c>
    </row>
    <row r="3676" spans="1:12" ht="90">
      <c r="A3676" s="1" t="s">
        <v>17184</v>
      </c>
      <c r="B3676" s="1" t="s">
        <v>980</v>
      </c>
      <c r="C3676" s="1" t="s">
        <v>664</v>
      </c>
      <c r="D3676" s="1" t="s">
        <v>17176</v>
      </c>
      <c r="E3676" s="1" t="s">
        <v>17185</v>
      </c>
      <c r="F3676" s="1" t="s">
        <v>17186</v>
      </c>
      <c r="G3676" s="1" t="s">
        <v>150</v>
      </c>
      <c r="H3676" s="1" t="s">
        <v>17187</v>
      </c>
      <c r="I3676" s="5" t="str">
        <f>INDEX([1]Sheet2!C:C, MATCH(B3676, [1]Sheet2!B:B, 0))</f>
        <v>راحله</v>
      </c>
      <c r="J3676" s="7" t="str">
        <f>INDEX([1]Sheet2!D:D, MATCH(B3676, [1]Sheet2!B:B, 0))</f>
        <v>احمدي كشتلي</v>
      </c>
      <c r="K3676" s="7" t="s">
        <v>1015</v>
      </c>
      <c r="L3676" s="7" t="s">
        <v>8271</v>
      </c>
    </row>
    <row r="3677" spans="1:12" ht="90">
      <c r="A3677" s="2" t="s">
        <v>17188</v>
      </c>
      <c r="B3677" s="2" t="s">
        <v>3050</v>
      </c>
      <c r="C3677" s="2" t="s">
        <v>12517</v>
      </c>
      <c r="D3677" s="2" t="s">
        <v>17189</v>
      </c>
      <c r="E3677" s="2" t="s">
        <v>17190</v>
      </c>
      <c r="F3677" s="2"/>
      <c r="G3677" s="2" t="s">
        <v>27</v>
      </c>
      <c r="H3677" s="2" t="s">
        <v>17191</v>
      </c>
      <c r="I3677" s="8" t="str">
        <f>INDEX([1]Sheet2!C:C, MATCH(B3677, [1]Sheet2!B:B, 0))</f>
        <v>ليلا</v>
      </c>
      <c r="J3677" s="10" t="str">
        <f>INDEX([1]Sheet2!D:D, MATCH(B3677, [1]Sheet2!B:B, 0))</f>
        <v>صدرآراني</v>
      </c>
      <c r="K3677" s="10" t="s">
        <v>481</v>
      </c>
      <c r="L3677" s="10" t="s">
        <v>17192</v>
      </c>
    </row>
    <row r="3678" spans="1:12" ht="75">
      <c r="A3678" s="1" t="s">
        <v>17193</v>
      </c>
      <c r="B3678" s="1" t="s">
        <v>12</v>
      </c>
      <c r="C3678" s="1" t="s">
        <v>13407</v>
      </c>
      <c r="D3678" s="1" t="s">
        <v>17194</v>
      </c>
      <c r="E3678" s="1" t="s">
        <v>17195</v>
      </c>
      <c r="F3678" s="1" t="s">
        <v>17196</v>
      </c>
      <c r="G3678" s="1" t="s">
        <v>1918</v>
      </c>
      <c r="H3678" s="1" t="s">
        <v>17197</v>
      </c>
      <c r="I3678" s="5" t="str">
        <f>INDEX([1]Sheet2!C:C, MATCH(B3678, [1]Sheet2!B:B, 0))</f>
        <v>وحيد</v>
      </c>
      <c r="J3678" s="7" t="str">
        <f>INDEX([1]Sheet2!D:D, MATCH(B3678, [1]Sheet2!B:B, 0))</f>
        <v>آشورزاده</v>
      </c>
      <c r="K3678" s="7" t="s">
        <v>664</v>
      </c>
      <c r="L3678" s="7" t="s">
        <v>665</v>
      </c>
    </row>
    <row r="3679" spans="1:12" ht="90">
      <c r="A3679" s="2" t="s">
        <v>17198</v>
      </c>
      <c r="B3679" s="2" t="s">
        <v>1439</v>
      </c>
      <c r="C3679" s="2" t="s">
        <v>631</v>
      </c>
      <c r="D3679" s="2" t="s">
        <v>17199</v>
      </c>
      <c r="E3679" s="2" t="s">
        <v>17200</v>
      </c>
      <c r="F3679" s="2" t="s">
        <v>17201</v>
      </c>
      <c r="G3679" s="2" t="s">
        <v>150</v>
      </c>
      <c r="H3679" s="2" t="s">
        <v>17202</v>
      </c>
      <c r="I3679" s="8" t="str">
        <f>INDEX([1]Sheet2!C:C, MATCH(B3679, [1]Sheet2!B:B, 0))</f>
        <v>حسين</v>
      </c>
      <c r="J3679" s="10" t="str">
        <f>INDEX([1]Sheet2!D:D, MATCH(B3679, [1]Sheet2!B:B, 0))</f>
        <v>باقري سجيراني</v>
      </c>
      <c r="K3679" s="10" t="s">
        <v>37</v>
      </c>
      <c r="L3679" s="10" t="s">
        <v>4881</v>
      </c>
    </row>
    <row r="3680" spans="1:12" ht="195">
      <c r="A3680" s="1" t="s">
        <v>17203</v>
      </c>
      <c r="B3680" s="1" t="s">
        <v>305</v>
      </c>
      <c r="C3680" s="1" t="s">
        <v>124</v>
      </c>
      <c r="D3680" s="1" t="s">
        <v>17204</v>
      </c>
      <c r="E3680" s="1" t="s">
        <v>17205</v>
      </c>
      <c r="F3680" s="1" t="s">
        <v>17206</v>
      </c>
      <c r="G3680" s="1" t="s">
        <v>158</v>
      </c>
      <c r="H3680" s="1" t="s">
        <v>17207</v>
      </c>
      <c r="I3680" s="5" t="str">
        <f>INDEX([1]Sheet2!C:C, MATCH(B3680, [1]Sheet2!B:B, 0))</f>
        <v>مريم</v>
      </c>
      <c r="J3680" s="7" t="str">
        <f>INDEX([1]Sheet2!D:D, MATCH(B3680, [1]Sheet2!B:B, 0))</f>
        <v>احساني</v>
      </c>
      <c r="K3680" s="7" t="s">
        <v>120</v>
      </c>
      <c r="L3680" s="7" t="s">
        <v>1465</v>
      </c>
    </row>
    <row r="3681" spans="1:12" ht="60">
      <c r="A3681" s="2" t="s">
        <v>17208</v>
      </c>
      <c r="B3681" s="2" t="s">
        <v>103</v>
      </c>
      <c r="C3681" s="2" t="s">
        <v>704</v>
      </c>
      <c r="D3681" s="2" t="s">
        <v>563</v>
      </c>
      <c r="E3681" s="2" t="s">
        <v>17209</v>
      </c>
      <c r="F3681" s="2"/>
      <c r="G3681" s="2"/>
      <c r="H3681" s="2"/>
      <c r="I3681" s="8" t="str">
        <f>INDEX([1]Sheet2!C:C, MATCH(B3681, [1]Sheet2!B:B, 0))</f>
        <v>فاطمه سادات</v>
      </c>
      <c r="J3681" s="10" t="str">
        <f>INDEX([1]Sheet2!D:D, MATCH(B3681, [1]Sheet2!B:B, 0))</f>
        <v>باقري</v>
      </c>
      <c r="K3681" s="10" t="s">
        <v>110</v>
      </c>
      <c r="L3681" s="10" t="s">
        <v>111</v>
      </c>
    </row>
    <row r="3682" spans="1:12" ht="60">
      <c r="A3682" s="1" t="s">
        <v>17210</v>
      </c>
      <c r="B3682" s="1" t="s">
        <v>855</v>
      </c>
      <c r="C3682" s="1" t="s">
        <v>198</v>
      </c>
      <c r="D3682" s="1" t="s">
        <v>17211</v>
      </c>
      <c r="E3682" s="1" t="s">
        <v>17212</v>
      </c>
      <c r="F3682" s="1" t="s">
        <v>17213</v>
      </c>
      <c r="G3682" s="1" t="s">
        <v>150</v>
      </c>
      <c r="H3682" s="1" t="s">
        <v>17214</v>
      </c>
      <c r="I3682" s="5" t="str">
        <f>INDEX([1]Sheet2!C:C, MATCH(B3682, [1]Sheet2!B:B, 0))</f>
        <v>آزاده</v>
      </c>
      <c r="J3682" s="7" t="str">
        <f>INDEX([1]Sheet2!D:D, MATCH(B3682, [1]Sheet2!B:B, 0))</f>
        <v>براتي</v>
      </c>
      <c r="K3682" s="7" t="s">
        <v>798</v>
      </c>
      <c r="L3682" s="7" t="s">
        <v>3106</v>
      </c>
    </row>
    <row r="3683" spans="1:12" ht="120">
      <c r="A3683" s="2" t="s">
        <v>17215</v>
      </c>
      <c r="B3683" s="2" t="s">
        <v>7026</v>
      </c>
      <c r="C3683" s="2" t="s">
        <v>4194</v>
      </c>
      <c r="D3683" s="2" t="s">
        <v>17216</v>
      </c>
      <c r="E3683" s="2" t="s">
        <v>17217</v>
      </c>
      <c r="F3683" s="2" t="s">
        <v>17218</v>
      </c>
      <c r="G3683" s="2" t="s">
        <v>27</v>
      </c>
      <c r="H3683" s="2" t="s">
        <v>3287</v>
      </c>
      <c r="I3683" s="8" t="e">
        <f>INDEX([1]Sheet2!C:C, MATCH(B3683, [1]Sheet2!B:B, 0))</f>
        <v>#N/A</v>
      </c>
      <c r="J3683" s="10" t="e">
        <f>INDEX([1]Sheet2!D:D, MATCH(B3683, [1]Sheet2!B:B, 0))</f>
        <v>#N/A</v>
      </c>
      <c r="K3683" s="10" t="e">
        <v>#N/A</v>
      </c>
      <c r="L3683" s="10" t="e">
        <v>#N/A</v>
      </c>
    </row>
    <row r="3684" spans="1:12" ht="60">
      <c r="A3684" s="1" t="s">
        <v>17219</v>
      </c>
      <c r="B3684" s="1" t="s">
        <v>205</v>
      </c>
      <c r="C3684" s="1" t="s">
        <v>17220</v>
      </c>
      <c r="D3684" s="1" t="s">
        <v>17216</v>
      </c>
      <c r="E3684" s="1" t="s">
        <v>17221</v>
      </c>
      <c r="F3684" s="1" t="s">
        <v>17222</v>
      </c>
      <c r="G3684" s="1" t="s">
        <v>2838</v>
      </c>
      <c r="H3684" s="1" t="s">
        <v>17223</v>
      </c>
      <c r="I3684" s="5" t="str">
        <f>INDEX([1]Sheet2!C:C, MATCH(B3684, [1]Sheet2!B:B, 0))</f>
        <v>فاطمه</v>
      </c>
      <c r="J3684" s="7" t="str">
        <f>INDEX([1]Sheet2!D:D, MATCH(B3684, [1]Sheet2!B:B, 0))</f>
        <v>آهنگران</v>
      </c>
      <c r="K3684" s="7" t="s">
        <v>704</v>
      </c>
      <c r="L3684" s="7" t="s">
        <v>1716</v>
      </c>
    </row>
    <row r="3685" spans="1:12" ht="135">
      <c r="A3685" s="2" t="s">
        <v>17224</v>
      </c>
      <c r="B3685" s="2" t="s">
        <v>29</v>
      </c>
      <c r="C3685" s="2" t="s">
        <v>11635</v>
      </c>
      <c r="D3685" s="2" t="s">
        <v>17216</v>
      </c>
      <c r="E3685" s="2" t="s">
        <v>17225</v>
      </c>
      <c r="F3685" s="2" t="s">
        <v>17226</v>
      </c>
      <c r="G3685" s="2" t="s">
        <v>448</v>
      </c>
      <c r="H3685" s="2" t="s">
        <v>17227</v>
      </c>
      <c r="I3685" s="8" t="str">
        <f>INDEX([1]Sheet2!C:C, MATCH(B3685, [1]Sheet2!B:B, 0))</f>
        <v>محمدعلي</v>
      </c>
      <c r="J3685" s="10" t="str">
        <f>INDEX([1]Sheet2!D:D, MATCH(B3685, [1]Sheet2!B:B, 0))</f>
        <v>آرش راد</v>
      </c>
      <c r="K3685" s="10" t="s">
        <v>232</v>
      </c>
      <c r="L3685" s="10" t="s">
        <v>435</v>
      </c>
    </row>
    <row r="3686" spans="1:12" ht="165">
      <c r="A3686" s="1" t="s">
        <v>17228</v>
      </c>
      <c r="B3686" s="1" t="s">
        <v>6248</v>
      </c>
      <c r="C3686" s="1" t="s">
        <v>1086</v>
      </c>
      <c r="D3686" s="1" t="s">
        <v>17229</v>
      </c>
      <c r="E3686" s="1" t="s">
        <v>17230</v>
      </c>
      <c r="F3686" s="1" t="s">
        <v>17231</v>
      </c>
      <c r="G3686" s="1" t="s">
        <v>27</v>
      </c>
      <c r="H3686" s="1" t="s">
        <v>17232</v>
      </c>
      <c r="I3686" s="5" t="e">
        <f>INDEX([1]Sheet2!C:C, MATCH(B3686, [1]Sheet2!B:B, 0))</f>
        <v>#N/A</v>
      </c>
      <c r="J3686" s="7" t="e">
        <f>INDEX([1]Sheet2!D:D, MATCH(B3686, [1]Sheet2!B:B, 0))</f>
        <v>#N/A</v>
      </c>
      <c r="K3686" s="7" t="e">
        <v>#N/A</v>
      </c>
      <c r="L3686" s="7" t="e">
        <v>#N/A</v>
      </c>
    </row>
    <row r="3687" spans="1:12" ht="90">
      <c r="A3687" s="2" t="s">
        <v>17233</v>
      </c>
      <c r="B3687" s="2" t="s">
        <v>21</v>
      </c>
      <c r="C3687" s="2" t="s">
        <v>1482</v>
      </c>
      <c r="D3687" s="2" t="s">
        <v>17234</v>
      </c>
      <c r="E3687" s="2" t="s">
        <v>17235</v>
      </c>
      <c r="F3687" s="2" t="s">
        <v>17236</v>
      </c>
      <c r="G3687" s="2" t="s">
        <v>522</v>
      </c>
      <c r="H3687" s="2" t="s">
        <v>17237</v>
      </c>
      <c r="I3687" s="8" t="str">
        <f>INDEX([1]Sheet2!C:C, MATCH(B3687, [1]Sheet2!B:B, 0))</f>
        <v>ساناز</v>
      </c>
      <c r="J3687" s="10" t="str">
        <f>INDEX([1]Sheet2!D:D, MATCH(B3687, [1]Sheet2!B:B, 0))</f>
        <v>آذرمهر</v>
      </c>
      <c r="K3687" s="10" t="s">
        <v>295</v>
      </c>
      <c r="L3687" s="10" t="s">
        <v>296</v>
      </c>
    </row>
    <row r="3688" spans="1:12" ht="60">
      <c r="A3688" s="1" t="s">
        <v>17238</v>
      </c>
      <c r="B3688" s="1" t="s">
        <v>4898</v>
      </c>
      <c r="C3688" s="1" t="s">
        <v>4499</v>
      </c>
      <c r="D3688" s="1" t="s">
        <v>17239</v>
      </c>
      <c r="E3688" s="1" t="s">
        <v>17240</v>
      </c>
      <c r="F3688" s="1" t="s">
        <v>17241</v>
      </c>
      <c r="G3688" s="1" t="s">
        <v>27</v>
      </c>
      <c r="H3688" s="1"/>
      <c r="I3688" s="5" t="str">
        <f>INDEX([1]Sheet2!C:C, MATCH(B3688, [1]Sheet2!B:B, 0))</f>
        <v>شهرام</v>
      </c>
      <c r="J3688" s="7" t="str">
        <f>INDEX([1]Sheet2!D:D, MATCH(B3688, [1]Sheet2!B:B, 0))</f>
        <v>شكوري</v>
      </c>
      <c r="K3688" s="7" t="s">
        <v>4640</v>
      </c>
      <c r="L3688" s="7" t="s">
        <v>17242</v>
      </c>
    </row>
    <row r="3689" spans="1:12" ht="60">
      <c r="A3689" s="2" t="s">
        <v>17243</v>
      </c>
      <c r="B3689" s="2" t="s">
        <v>2100</v>
      </c>
      <c r="C3689" s="2" t="s">
        <v>219</v>
      </c>
      <c r="D3689" s="2" t="s">
        <v>17244</v>
      </c>
      <c r="E3689" s="2" t="s">
        <v>17245</v>
      </c>
      <c r="F3689" s="2" t="s">
        <v>17246</v>
      </c>
      <c r="G3689" s="2" t="s">
        <v>522</v>
      </c>
      <c r="H3689" s="2" t="s">
        <v>17247</v>
      </c>
      <c r="I3689" s="8" t="str">
        <f>INDEX([1]Sheet2!C:C, MATCH(B3689, [1]Sheet2!B:B, 0))</f>
        <v>نجيمه</v>
      </c>
      <c r="J3689" s="10" t="str">
        <f>INDEX([1]Sheet2!D:D, MATCH(B3689, [1]Sheet2!B:B, 0))</f>
        <v>انصاري</v>
      </c>
      <c r="K3689" s="10" t="s">
        <v>4076</v>
      </c>
      <c r="L3689" s="10" t="s">
        <v>2378</v>
      </c>
    </row>
    <row r="3690" spans="1:12" ht="75">
      <c r="A3690" s="1" t="s">
        <v>17248</v>
      </c>
      <c r="B3690" s="1" t="s">
        <v>12</v>
      </c>
      <c r="C3690" s="1" t="s">
        <v>6410</v>
      </c>
      <c r="D3690" s="1" t="s">
        <v>17249</v>
      </c>
      <c r="E3690" s="1" t="s">
        <v>17250</v>
      </c>
      <c r="F3690" s="1" t="s">
        <v>17251</v>
      </c>
      <c r="G3690" s="1" t="s">
        <v>17252</v>
      </c>
      <c r="H3690" s="1" t="s">
        <v>17253</v>
      </c>
      <c r="I3690" s="5" t="str">
        <f>INDEX([1]Sheet2!C:C, MATCH(B3690, [1]Sheet2!B:B, 0))</f>
        <v>وحيد</v>
      </c>
      <c r="J3690" s="7" t="str">
        <f>INDEX([1]Sheet2!D:D, MATCH(B3690, [1]Sheet2!B:B, 0))</f>
        <v>آشورزاده</v>
      </c>
      <c r="K3690" s="7" t="s">
        <v>664</v>
      </c>
      <c r="L3690" s="7" t="s">
        <v>665</v>
      </c>
    </row>
    <row r="3691" spans="1:12" ht="105">
      <c r="A3691" s="2" t="s">
        <v>17254</v>
      </c>
      <c r="B3691" s="2" t="s">
        <v>677</v>
      </c>
      <c r="C3691" s="2" t="s">
        <v>17255</v>
      </c>
      <c r="D3691" s="2" t="s">
        <v>17249</v>
      </c>
      <c r="E3691" s="2" t="s">
        <v>17256</v>
      </c>
      <c r="F3691" s="2" t="s">
        <v>17257</v>
      </c>
      <c r="G3691" s="2" t="s">
        <v>843</v>
      </c>
      <c r="H3691" s="2" t="s">
        <v>17258</v>
      </c>
      <c r="I3691" s="8" t="str">
        <f>INDEX([1]Sheet2!C:C, MATCH(B3691, [1]Sheet2!B:B, 0))</f>
        <v>الهام</v>
      </c>
      <c r="J3691" s="10" t="str">
        <f>INDEX([1]Sheet2!D:D, MATCH(B3691, [1]Sheet2!B:B, 0))</f>
        <v>احمدي</v>
      </c>
      <c r="K3691" s="10" t="s">
        <v>1086</v>
      </c>
      <c r="L3691" s="10" t="s">
        <v>144</v>
      </c>
    </row>
    <row r="3692" spans="1:12" ht="135">
      <c r="A3692" s="1" t="s">
        <v>17259</v>
      </c>
      <c r="B3692" s="1" t="s">
        <v>48</v>
      </c>
      <c r="C3692" s="1" t="s">
        <v>3996</v>
      </c>
      <c r="D3692" s="1" t="s">
        <v>17249</v>
      </c>
      <c r="E3692" s="1" t="s">
        <v>17260</v>
      </c>
      <c r="F3692" s="1" t="s">
        <v>17261</v>
      </c>
      <c r="G3692" s="1" t="s">
        <v>1973</v>
      </c>
      <c r="H3692" s="1" t="s">
        <v>17262</v>
      </c>
      <c r="I3692" s="5" t="str">
        <f>INDEX([1]Sheet2!C:C, MATCH(B3692, [1]Sheet2!B:B, 0))</f>
        <v>نفيسه</v>
      </c>
      <c r="J3692" s="7" t="str">
        <f>INDEX([1]Sheet2!D:D, MATCH(B3692, [1]Sheet2!B:B, 0))</f>
        <v>آقا ابراهيما</v>
      </c>
      <c r="K3692" s="7" t="s">
        <v>754</v>
      </c>
      <c r="L3692" s="7" t="s">
        <v>755</v>
      </c>
    </row>
    <row r="3693" spans="1:12" ht="150">
      <c r="A3693" s="2" t="s">
        <v>17263</v>
      </c>
      <c r="B3693" s="2" t="s">
        <v>880</v>
      </c>
      <c r="C3693" s="2" t="s">
        <v>2435</v>
      </c>
      <c r="D3693" s="2" t="s">
        <v>17249</v>
      </c>
      <c r="E3693" s="2" t="s">
        <v>17264</v>
      </c>
      <c r="F3693" s="2"/>
      <c r="G3693" s="2" t="s">
        <v>522</v>
      </c>
      <c r="H3693" s="2" t="s">
        <v>17265</v>
      </c>
      <c r="I3693" s="8" t="str">
        <f>INDEX([1]Sheet2!C:C, MATCH(B3693, [1]Sheet2!B:B, 0))</f>
        <v>رقيه</v>
      </c>
      <c r="J3693" s="10" t="str">
        <f>INDEX([1]Sheet2!D:D, MATCH(B3693, [1]Sheet2!B:B, 0))</f>
        <v>اسكندرزاده</v>
      </c>
      <c r="K3693" s="10" t="s">
        <v>129</v>
      </c>
      <c r="L3693" s="10" t="s">
        <v>1789</v>
      </c>
    </row>
    <row r="3694" spans="1:12" ht="45">
      <c r="A3694" s="1" t="s">
        <v>17266</v>
      </c>
      <c r="B3694" s="1" t="s">
        <v>666</v>
      </c>
      <c r="C3694" s="1" t="s">
        <v>793</v>
      </c>
      <c r="D3694" s="1" t="s">
        <v>17267</v>
      </c>
      <c r="E3694" s="1" t="s">
        <v>17268</v>
      </c>
      <c r="F3694" s="1" t="s">
        <v>17269</v>
      </c>
      <c r="G3694" s="1" t="s">
        <v>380</v>
      </c>
      <c r="H3694" s="1" t="s">
        <v>17270</v>
      </c>
      <c r="I3694" s="5" t="str">
        <f>INDEX([1]Sheet2!C:C, MATCH(B3694, [1]Sheet2!B:B, 0))</f>
        <v>تقي</v>
      </c>
      <c r="J3694" s="7" t="str">
        <f>INDEX([1]Sheet2!D:D, MATCH(B3694, [1]Sheet2!B:B, 0))</f>
        <v>اسكندري</v>
      </c>
      <c r="K3694" s="7" t="s">
        <v>412</v>
      </c>
      <c r="L3694" s="7" t="s">
        <v>1554</v>
      </c>
    </row>
    <row r="3695" spans="1:12" ht="60">
      <c r="A3695" s="2" t="s">
        <v>17271</v>
      </c>
      <c r="B3695" s="2" t="s">
        <v>5813</v>
      </c>
      <c r="C3695" s="2" t="s">
        <v>14982</v>
      </c>
      <c r="D3695" s="2" t="s">
        <v>17272</v>
      </c>
      <c r="E3695" s="2" t="s">
        <v>17273</v>
      </c>
      <c r="F3695" s="2" t="s">
        <v>17274</v>
      </c>
      <c r="G3695" s="2" t="s">
        <v>27</v>
      </c>
      <c r="H3695" s="2" t="s">
        <v>17275</v>
      </c>
      <c r="I3695" s="8" t="str">
        <f>INDEX([1]Sheet2!C:C, MATCH(B3695, [1]Sheet2!B:B, 0))</f>
        <v>حسن</v>
      </c>
      <c r="J3695" s="10" t="str">
        <f>INDEX([1]Sheet2!D:D, MATCH(B3695, [1]Sheet2!B:B, 0))</f>
        <v>ميرزايي</v>
      </c>
      <c r="K3695" s="10" t="s">
        <v>342</v>
      </c>
      <c r="L3695" s="10" t="s">
        <v>17276</v>
      </c>
    </row>
    <row r="3696" spans="1:12" ht="60">
      <c r="A3696" s="1" t="s">
        <v>17277</v>
      </c>
      <c r="B3696" s="1" t="s">
        <v>678</v>
      </c>
      <c r="C3696" s="1" t="s">
        <v>631</v>
      </c>
      <c r="D3696" s="1" t="s">
        <v>17278</v>
      </c>
      <c r="E3696" s="1" t="s">
        <v>17279</v>
      </c>
      <c r="F3696" s="1" t="s">
        <v>17280</v>
      </c>
      <c r="G3696" s="1" t="s">
        <v>158</v>
      </c>
      <c r="H3696" s="1" t="s">
        <v>17281</v>
      </c>
      <c r="I3696" s="5" t="str">
        <f>INDEX([1]Sheet2!C:C, MATCH(B3696, [1]Sheet2!B:B, 0))</f>
        <v>فرهنگ</v>
      </c>
      <c r="J3696" s="7" t="str">
        <f>INDEX([1]Sheet2!D:D, MATCH(B3696, [1]Sheet2!B:B, 0))</f>
        <v>اشافي</v>
      </c>
      <c r="K3696" s="7" t="s">
        <v>683</v>
      </c>
      <c r="L3696" s="7" t="s">
        <v>684</v>
      </c>
    </row>
    <row r="3697" spans="1:12" ht="180">
      <c r="A3697" s="2" t="s">
        <v>17282</v>
      </c>
      <c r="B3697" s="2" t="s">
        <v>6328</v>
      </c>
      <c r="C3697" s="2" t="s">
        <v>74</v>
      </c>
      <c r="D3697" s="2" t="s">
        <v>17283</v>
      </c>
      <c r="E3697" s="2" t="s">
        <v>17284</v>
      </c>
      <c r="F3697" s="2" t="s">
        <v>17285</v>
      </c>
      <c r="G3697" s="2" t="s">
        <v>27</v>
      </c>
      <c r="H3697" s="2" t="s">
        <v>17286</v>
      </c>
      <c r="I3697" s="8" t="e">
        <f>INDEX([1]Sheet2!C:C, MATCH(B3697, [1]Sheet2!B:B, 0))</f>
        <v>#N/A</v>
      </c>
      <c r="J3697" s="10" t="e">
        <f>INDEX([1]Sheet2!D:D, MATCH(B3697, [1]Sheet2!B:B, 0))</f>
        <v>#N/A</v>
      </c>
      <c r="K3697" s="10" t="e">
        <v>#N/A</v>
      </c>
      <c r="L3697" s="10" t="e">
        <v>#N/A</v>
      </c>
    </row>
    <row r="3698" spans="1:12" ht="135">
      <c r="A3698" s="1" t="s">
        <v>17287</v>
      </c>
      <c r="B3698" s="1" t="s">
        <v>160</v>
      </c>
      <c r="C3698" s="1" t="s">
        <v>1059</v>
      </c>
      <c r="D3698" s="1" t="s">
        <v>17288</v>
      </c>
      <c r="E3698" s="1" t="s">
        <v>17289</v>
      </c>
      <c r="F3698" s="1" t="s">
        <v>17290</v>
      </c>
      <c r="G3698" s="1" t="s">
        <v>27</v>
      </c>
      <c r="H3698" s="1" t="s">
        <v>17291</v>
      </c>
      <c r="I3698" s="5" t="str">
        <f>INDEX([1]Sheet2!C:C, MATCH(B3698, [1]Sheet2!B:B, 0))</f>
        <v>سعيد</v>
      </c>
      <c r="J3698" s="7" t="str">
        <f>INDEX([1]Sheet2!D:D, MATCH(B3698, [1]Sheet2!B:B, 0))</f>
        <v>احمد پور يوشانلويي</v>
      </c>
      <c r="K3698" s="7" t="s">
        <v>207</v>
      </c>
      <c r="L3698" s="7" t="s">
        <v>1538</v>
      </c>
    </row>
    <row r="3699" spans="1:12" ht="150">
      <c r="A3699" s="2" t="s">
        <v>17292</v>
      </c>
      <c r="B3699" s="2" t="s">
        <v>6847</v>
      </c>
      <c r="C3699" s="2" t="s">
        <v>37</v>
      </c>
      <c r="D3699" s="2" t="s">
        <v>17293</v>
      </c>
      <c r="E3699" s="2" t="s">
        <v>17294</v>
      </c>
      <c r="F3699" s="2" t="s">
        <v>17295</v>
      </c>
      <c r="G3699" s="2" t="s">
        <v>27</v>
      </c>
      <c r="H3699" s="2" t="s">
        <v>17296</v>
      </c>
      <c r="I3699" s="8" t="str">
        <f>INDEX([1]Sheet2!C:C, MATCH(B3699, [1]Sheet2!B:B, 0))</f>
        <v>صديقه</v>
      </c>
      <c r="J3699" s="10" t="str">
        <f>INDEX([1]Sheet2!D:D, MATCH(B3699, [1]Sheet2!B:B, 0))</f>
        <v>قره بخشي گلنگدري</v>
      </c>
      <c r="K3699" s="10" t="s">
        <v>831</v>
      </c>
      <c r="L3699" s="10" t="s">
        <v>17297</v>
      </c>
    </row>
    <row r="3700" spans="1:12" ht="150">
      <c r="A3700" s="1" t="s">
        <v>17298</v>
      </c>
      <c r="B3700" s="1" t="s">
        <v>851</v>
      </c>
      <c r="C3700" s="1" t="s">
        <v>59</v>
      </c>
      <c r="D3700" s="1" t="s">
        <v>17293</v>
      </c>
      <c r="E3700" s="1" t="s">
        <v>17299</v>
      </c>
      <c r="F3700" s="1" t="s">
        <v>17300</v>
      </c>
      <c r="G3700" s="1" t="s">
        <v>17252</v>
      </c>
      <c r="H3700" s="1" t="s">
        <v>17301</v>
      </c>
      <c r="I3700" s="5" t="str">
        <f>INDEX([1]Sheet2!C:C, MATCH(B3700, [1]Sheet2!B:B, 0))</f>
        <v>سارا</v>
      </c>
      <c r="J3700" s="7" t="str">
        <f>INDEX([1]Sheet2!D:D, MATCH(B3700, [1]Sheet2!B:B, 0))</f>
        <v>حاجي لي دوجي</v>
      </c>
      <c r="K3700" s="7" t="s">
        <v>152</v>
      </c>
      <c r="L3700" s="7" t="s">
        <v>5528</v>
      </c>
    </row>
    <row r="3701" spans="1:12" ht="90">
      <c r="A3701" s="2" t="s">
        <v>17302</v>
      </c>
      <c r="B3701" s="2" t="s">
        <v>1738</v>
      </c>
      <c r="C3701" s="2" t="s">
        <v>793</v>
      </c>
      <c r="D3701" s="2" t="s">
        <v>17303</v>
      </c>
      <c r="E3701" s="2" t="s">
        <v>17304</v>
      </c>
      <c r="F3701" s="2" t="s">
        <v>10090</v>
      </c>
      <c r="G3701" s="2" t="s">
        <v>45</v>
      </c>
      <c r="H3701" s="2" t="s">
        <v>17305</v>
      </c>
      <c r="I3701" s="8" t="str">
        <f>INDEX([1]Sheet2!C:C, MATCH(B3701, [1]Sheet2!B:B, 0))</f>
        <v>شيدا</v>
      </c>
      <c r="J3701" s="10" t="str">
        <f>INDEX([1]Sheet2!D:D, MATCH(B3701, [1]Sheet2!B:B, 0))</f>
        <v>پيراسته آذر</v>
      </c>
      <c r="K3701" s="10" t="s">
        <v>676</v>
      </c>
      <c r="L3701" s="10" t="s">
        <v>7123</v>
      </c>
    </row>
    <row r="3702" spans="1:12" ht="105">
      <c r="A3702" s="1" t="s">
        <v>17306</v>
      </c>
      <c r="B3702" s="1" t="s">
        <v>3042</v>
      </c>
      <c r="C3702" s="1" t="s">
        <v>1059</v>
      </c>
      <c r="D3702" s="1" t="s">
        <v>17307</v>
      </c>
      <c r="E3702" s="1" t="s">
        <v>17308</v>
      </c>
      <c r="F3702" s="1" t="s">
        <v>17309</v>
      </c>
      <c r="G3702" s="1" t="s">
        <v>27</v>
      </c>
      <c r="H3702" s="1" t="s">
        <v>17310</v>
      </c>
      <c r="I3702" s="5" t="str">
        <f>INDEX([1]Sheet2!C:C, MATCH(B3702, [1]Sheet2!B:B, 0))</f>
        <v>فريده</v>
      </c>
      <c r="J3702" s="7" t="str">
        <f>INDEX([1]Sheet2!D:D, MATCH(B3702, [1]Sheet2!B:B, 0))</f>
        <v>ابراهيمي نژاد</v>
      </c>
      <c r="K3702" s="7" t="s">
        <v>1395</v>
      </c>
      <c r="L3702" s="7" t="s">
        <v>17311</v>
      </c>
    </row>
    <row r="3703" spans="1:12" ht="60">
      <c r="A3703" s="2" t="s">
        <v>17312</v>
      </c>
      <c r="B3703" s="2" t="s">
        <v>2231</v>
      </c>
      <c r="C3703" s="2" t="s">
        <v>704</v>
      </c>
      <c r="D3703" s="2" t="s">
        <v>17313</v>
      </c>
      <c r="E3703" s="2" t="s">
        <v>17314</v>
      </c>
      <c r="F3703" s="2"/>
      <c r="G3703" s="2" t="s">
        <v>45</v>
      </c>
      <c r="H3703" s="2"/>
      <c r="I3703" s="8" t="str">
        <f>INDEX([1]Sheet2!C:C, MATCH(B3703, [1]Sheet2!B:B, 0))</f>
        <v>مريم</v>
      </c>
      <c r="J3703" s="10" t="str">
        <f>INDEX([1]Sheet2!D:D, MATCH(B3703, [1]Sheet2!B:B, 0))</f>
        <v>زارع</v>
      </c>
      <c r="K3703" s="10" t="s">
        <v>120</v>
      </c>
      <c r="L3703" s="10" t="s">
        <v>2515</v>
      </c>
    </row>
    <row r="3704" spans="1:12" ht="165">
      <c r="A3704" s="1" t="s">
        <v>17315</v>
      </c>
      <c r="B3704" s="1" t="s">
        <v>1990</v>
      </c>
      <c r="C3704" s="1" t="s">
        <v>46</v>
      </c>
      <c r="D3704" s="1" t="s">
        <v>17316</v>
      </c>
      <c r="E3704" s="1" t="s">
        <v>17317</v>
      </c>
      <c r="F3704" s="1"/>
      <c r="G3704" s="1" t="s">
        <v>522</v>
      </c>
      <c r="H3704" s="1"/>
      <c r="I3704" s="5" t="str">
        <f>INDEX([1]Sheet2!C:C, MATCH(B3704, [1]Sheet2!B:B, 0))</f>
        <v>ميترا</v>
      </c>
      <c r="J3704" s="7" t="str">
        <f>INDEX([1]Sheet2!D:D, MATCH(B3704, [1]Sheet2!B:B, 0))</f>
        <v>اذاني</v>
      </c>
      <c r="K3704" s="7" t="s">
        <v>101</v>
      </c>
      <c r="L3704" s="7" t="s">
        <v>2115</v>
      </c>
    </row>
    <row r="3705" spans="1:12" ht="60">
      <c r="A3705" s="2" t="s">
        <v>17318</v>
      </c>
      <c r="B3705" s="2" t="s">
        <v>22</v>
      </c>
      <c r="C3705" s="2" t="s">
        <v>198</v>
      </c>
      <c r="D3705" s="2" t="s">
        <v>17319</v>
      </c>
      <c r="E3705" s="2" t="s">
        <v>17320</v>
      </c>
      <c r="F3705" s="2" t="s">
        <v>17321</v>
      </c>
      <c r="G3705" s="2" t="s">
        <v>108</v>
      </c>
      <c r="H3705" s="2" t="s">
        <v>17322</v>
      </c>
      <c r="I3705" s="8" t="str">
        <f>INDEX([1]Sheet2!C:C, MATCH(B3705, [1]Sheet2!B:B, 0))</f>
        <v>نيلوفرالسادات</v>
      </c>
      <c r="J3705" s="10" t="str">
        <f>INDEX([1]Sheet2!D:D, MATCH(B3705, [1]Sheet2!B:B, 0))</f>
        <v>آب نيكي</v>
      </c>
      <c r="K3705" s="10" t="s">
        <v>28</v>
      </c>
      <c r="L3705" s="10" t="s">
        <v>24</v>
      </c>
    </row>
    <row r="3706" spans="1:12" ht="60">
      <c r="A3706" s="1" t="s">
        <v>17323</v>
      </c>
      <c r="B3706" s="1" t="s">
        <v>800</v>
      </c>
      <c r="C3706" s="1" t="s">
        <v>228</v>
      </c>
      <c r="D3706" s="1" t="s">
        <v>17324</v>
      </c>
      <c r="E3706" s="1" t="s">
        <v>17325</v>
      </c>
      <c r="F3706" s="1"/>
      <c r="G3706" s="1"/>
      <c r="H3706" s="1"/>
      <c r="I3706" s="5" t="str">
        <f>INDEX([1]Sheet2!C:C, MATCH(B3706, [1]Sheet2!B:B, 0))</f>
        <v>ماريه</v>
      </c>
      <c r="J3706" s="7" t="str">
        <f>INDEX([1]Sheet2!D:D, MATCH(B3706, [1]Sheet2!B:B, 0))</f>
        <v>آرامش</v>
      </c>
      <c r="K3706" s="7" t="s">
        <v>1379</v>
      </c>
      <c r="L3706" s="7" t="s">
        <v>328</v>
      </c>
    </row>
    <row r="3707" spans="1:12" ht="75">
      <c r="A3707" s="2" t="s">
        <v>17326</v>
      </c>
      <c r="B3707" s="2" t="s">
        <v>706</v>
      </c>
      <c r="C3707" s="2" t="s">
        <v>46</v>
      </c>
      <c r="D3707" s="2" t="s">
        <v>17327</v>
      </c>
      <c r="E3707" s="2" t="s">
        <v>17328</v>
      </c>
      <c r="F3707" s="2" t="s">
        <v>17329</v>
      </c>
      <c r="G3707" s="2" t="s">
        <v>271</v>
      </c>
      <c r="H3707" s="2" t="s">
        <v>17330</v>
      </c>
      <c r="I3707" s="8" t="str">
        <f>INDEX([1]Sheet2!C:C, MATCH(B3707, [1]Sheet2!B:B, 0))</f>
        <v>علي اكبر</v>
      </c>
      <c r="J3707" s="10" t="str">
        <f>INDEX([1]Sheet2!D:D, MATCH(B3707, [1]Sheet2!B:B, 0))</f>
        <v>برزگر كلاته بزرگ</v>
      </c>
      <c r="K3707" s="10" t="s">
        <v>603</v>
      </c>
      <c r="L3707" s="10" t="s">
        <v>1884</v>
      </c>
    </row>
    <row r="3708" spans="1:12" ht="45">
      <c r="A3708" s="1" t="s">
        <v>17331</v>
      </c>
      <c r="B3708" s="1" t="s">
        <v>565</v>
      </c>
      <c r="C3708" s="1" t="s">
        <v>667</v>
      </c>
      <c r="D3708" s="1" t="s">
        <v>17332</v>
      </c>
      <c r="E3708" s="1" t="s">
        <v>17333</v>
      </c>
      <c r="F3708" s="1" t="s">
        <v>17334</v>
      </c>
      <c r="G3708" s="1" t="s">
        <v>573</v>
      </c>
      <c r="H3708" s="1"/>
      <c r="I3708" s="5" t="str">
        <f>INDEX([1]Sheet2!C:C, MATCH(B3708, [1]Sheet2!B:B, 0))</f>
        <v>هانيه</v>
      </c>
      <c r="J3708" s="7" t="str">
        <f>INDEX([1]Sheet2!D:D, MATCH(B3708, [1]Sheet2!B:B, 0))</f>
        <v>ابراهيميان</v>
      </c>
      <c r="K3708" s="7" t="s">
        <v>2500</v>
      </c>
      <c r="L3708" s="7" t="s">
        <v>1234</v>
      </c>
    </row>
    <row r="3709" spans="1:12" ht="75">
      <c r="A3709" s="2" t="s">
        <v>17335</v>
      </c>
      <c r="B3709" s="2" t="s">
        <v>29</v>
      </c>
      <c r="C3709" s="2" t="s">
        <v>2177</v>
      </c>
      <c r="D3709" s="2" t="s">
        <v>17336</v>
      </c>
      <c r="E3709" s="2" t="s">
        <v>17337</v>
      </c>
      <c r="F3709" s="2" t="s">
        <v>17338</v>
      </c>
      <c r="G3709" s="2" t="s">
        <v>380</v>
      </c>
      <c r="H3709" s="2" t="s">
        <v>17339</v>
      </c>
      <c r="I3709" s="8" t="str">
        <f>INDEX([1]Sheet2!C:C, MATCH(B3709, [1]Sheet2!B:B, 0))</f>
        <v>محمدعلي</v>
      </c>
      <c r="J3709" s="10" t="str">
        <f>INDEX([1]Sheet2!D:D, MATCH(B3709, [1]Sheet2!B:B, 0))</f>
        <v>آرش راد</v>
      </c>
      <c r="K3709" s="10" t="s">
        <v>232</v>
      </c>
      <c r="L3709" s="10" t="s">
        <v>435</v>
      </c>
    </row>
    <row r="3710" spans="1:12" ht="150">
      <c r="A3710" s="1" t="s">
        <v>17340</v>
      </c>
      <c r="B3710" s="1" t="s">
        <v>1721</v>
      </c>
      <c r="C3710" s="1" t="s">
        <v>68</v>
      </c>
      <c r="D3710" s="1" t="s">
        <v>17341</v>
      </c>
      <c r="E3710" s="1" t="s">
        <v>17342</v>
      </c>
      <c r="F3710" s="1" t="s">
        <v>17343</v>
      </c>
      <c r="G3710" s="1" t="s">
        <v>45</v>
      </c>
      <c r="H3710" s="1" t="s">
        <v>17344</v>
      </c>
      <c r="I3710" s="5" t="str">
        <f>INDEX([1]Sheet2!C:C, MATCH(B3710, [1]Sheet2!B:B, 0))</f>
        <v>حسن</v>
      </c>
      <c r="J3710" s="7" t="str">
        <f>INDEX([1]Sheet2!D:D, MATCH(B3710, [1]Sheet2!B:B, 0))</f>
        <v>اسماعيل پورسوته</v>
      </c>
      <c r="K3710" s="7" t="s">
        <v>342</v>
      </c>
      <c r="L3710" s="7" t="s">
        <v>3005</v>
      </c>
    </row>
    <row r="3711" spans="1:12" ht="60">
      <c r="A3711" s="2" t="s">
        <v>17345</v>
      </c>
      <c r="B3711" s="2" t="s">
        <v>1294</v>
      </c>
      <c r="C3711" s="2" t="s">
        <v>1712</v>
      </c>
      <c r="D3711" s="2" t="s">
        <v>17346</v>
      </c>
      <c r="E3711" s="2" t="s">
        <v>17347</v>
      </c>
      <c r="F3711" s="2" t="s">
        <v>17348</v>
      </c>
      <c r="G3711" s="2" t="s">
        <v>17349</v>
      </c>
      <c r="H3711" s="2" t="s">
        <v>17350</v>
      </c>
      <c r="I3711" s="8" t="str">
        <f>INDEX([1]Sheet2!C:C, MATCH(B3711, [1]Sheet2!B:B, 0))</f>
        <v>ناهيد</v>
      </c>
      <c r="J3711" s="10" t="str">
        <f>INDEX([1]Sheet2!D:D, MATCH(B3711, [1]Sheet2!B:B, 0))</f>
        <v>اسكندرزاده</v>
      </c>
      <c r="K3711" s="10" t="s">
        <v>612</v>
      </c>
      <c r="L3711" s="10" t="s">
        <v>1789</v>
      </c>
    </row>
    <row r="3712" spans="1:12" ht="75">
      <c r="A3712" s="1" t="s">
        <v>17351</v>
      </c>
      <c r="B3712" s="1" t="s">
        <v>1956</v>
      </c>
      <c r="C3712" s="1" t="s">
        <v>16005</v>
      </c>
      <c r="D3712" s="1" t="s">
        <v>17352</v>
      </c>
      <c r="E3712" s="1" t="s">
        <v>17353</v>
      </c>
      <c r="F3712" s="1" t="s">
        <v>17354</v>
      </c>
      <c r="G3712" s="1" t="s">
        <v>522</v>
      </c>
      <c r="H3712" s="1" t="s">
        <v>17355</v>
      </c>
      <c r="I3712" s="5" t="str">
        <f>INDEX([1]Sheet2!C:C, MATCH(B3712, [1]Sheet2!B:B, 0))</f>
        <v>نيلوفر</v>
      </c>
      <c r="J3712" s="7" t="str">
        <f>INDEX([1]Sheet2!D:D, MATCH(B3712, [1]Sheet2!B:B, 0))</f>
        <v>افشارپور</v>
      </c>
      <c r="K3712" s="7" t="s">
        <v>3087</v>
      </c>
      <c r="L3712" s="7" t="s">
        <v>3085</v>
      </c>
    </row>
    <row r="3713" spans="1:12" ht="105">
      <c r="A3713" s="2" t="s">
        <v>17356</v>
      </c>
      <c r="B3713" s="2" t="s">
        <v>7517</v>
      </c>
      <c r="C3713" s="2" t="s">
        <v>198</v>
      </c>
      <c r="D3713" s="2" t="s">
        <v>17357</v>
      </c>
      <c r="E3713" s="2" t="s">
        <v>17358</v>
      </c>
      <c r="F3713" s="2" t="s">
        <v>17359</v>
      </c>
      <c r="G3713" s="2" t="s">
        <v>27</v>
      </c>
      <c r="H3713" s="2" t="s">
        <v>17360</v>
      </c>
      <c r="I3713" s="8" t="e">
        <f>INDEX([1]Sheet2!C:C, MATCH(B3713, [1]Sheet2!B:B, 0))</f>
        <v>#N/A</v>
      </c>
      <c r="J3713" s="10" t="e">
        <f>INDEX([1]Sheet2!D:D, MATCH(B3713, [1]Sheet2!B:B, 0))</f>
        <v>#N/A</v>
      </c>
      <c r="K3713" s="10" t="e">
        <v>#N/A</v>
      </c>
      <c r="L3713" s="10" t="e">
        <v>#N/A</v>
      </c>
    </row>
    <row r="3714" spans="1:12" ht="75">
      <c r="A3714" s="1" t="s">
        <v>17361</v>
      </c>
      <c r="B3714" s="1" t="s">
        <v>48</v>
      </c>
      <c r="C3714" s="1" t="s">
        <v>1595</v>
      </c>
      <c r="D3714" s="1" t="s">
        <v>17362</v>
      </c>
      <c r="E3714" s="1" t="s">
        <v>17363</v>
      </c>
      <c r="F3714" s="1" t="s">
        <v>17364</v>
      </c>
      <c r="G3714" s="1" t="s">
        <v>226</v>
      </c>
      <c r="H3714" s="1" t="s">
        <v>17365</v>
      </c>
      <c r="I3714" s="5" t="str">
        <f>INDEX([1]Sheet2!C:C, MATCH(B3714, [1]Sheet2!B:B, 0))</f>
        <v>نفيسه</v>
      </c>
      <c r="J3714" s="7" t="str">
        <f>INDEX([1]Sheet2!D:D, MATCH(B3714, [1]Sheet2!B:B, 0))</f>
        <v>آقا ابراهيما</v>
      </c>
      <c r="K3714" s="7" t="s">
        <v>754</v>
      </c>
      <c r="L3714" s="7" t="s">
        <v>755</v>
      </c>
    </row>
    <row r="3715" spans="1:12" ht="180">
      <c r="A3715" s="2" t="s">
        <v>17366</v>
      </c>
      <c r="B3715" s="2" t="s">
        <v>643</v>
      </c>
      <c r="C3715" s="2" t="s">
        <v>574</v>
      </c>
      <c r="D3715" s="2" t="s">
        <v>17367</v>
      </c>
      <c r="E3715" s="2" t="s">
        <v>17368</v>
      </c>
      <c r="F3715" s="2"/>
      <c r="G3715" s="2" t="s">
        <v>27</v>
      </c>
      <c r="H3715" s="2"/>
      <c r="I3715" s="8" t="str">
        <f>INDEX([1]Sheet2!C:C, MATCH(B3715, [1]Sheet2!B:B, 0))</f>
        <v>سيد موسي</v>
      </c>
      <c r="J3715" s="10" t="str">
        <f>INDEX([1]Sheet2!D:D, MATCH(B3715, [1]Sheet2!B:B, 0))</f>
        <v>آل طيب</v>
      </c>
      <c r="K3715" s="10" t="s">
        <v>2860</v>
      </c>
      <c r="L3715" s="10" t="s">
        <v>898</v>
      </c>
    </row>
    <row r="3716" spans="1:12" ht="90">
      <c r="A3716" s="1" t="s">
        <v>17369</v>
      </c>
      <c r="B3716" s="1" t="s">
        <v>275</v>
      </c>
      <c r="C3716" s="1" t="s">
        <v>1925</v>
      </c>
      <c r="D3716" s="1" t="s">
        <v>17370</v>
      </c>
      <c r="E3716" s="1" t="s">
        <v>17371</v>
      </c>
      <c r="F3716" s="1" t="s">
        <v>17372</v>
      </c>
      <c r="G3716" s="1" t="s">
        <v>448</v>
      </c>
      <c r="H3716" s="1" t="s">
        <v>17373</v>
      </c>
      <c r="I3716" s="5" t="str">
        <f>INDEX([1]Sheet2!C:C, MATCH(B3716, [1]Sheet2!B:B, 0))</f>
        <v>محمدعلي</v>
      </c>
      <c r="J3716" s="7" t="str">
        <f>INDEX([1]Sheet2!D:D, MATCH(B3716, [1]Sheet2!B:B, 0))</f>
        <v>جوشقاني</v>
      </c>
      <c r="K3716" s="7" t="s">
        <v>232</v>
      </c>
      <c r="L3716" s="7" t="s">
        <v>534</v>
      </c>
    </row>
    <row r="3717" spans="1:12" ht="45">
      <c r="A3717" s="2" t="s">
        <v>17374</v>
      </c>
      <c r="B3717" s="2" t="s">
        <v>67</v>
      </c>
      <c r="C3717" s="2" t="s">
        <v>764</v>
      </c>
      <c r="D3717" s="2" t="s">
        <v>17375</v>
      </c>
      <c r="E3717" s="2" t="s">
        <v>17376</v>
      </c>
      <c r="F3717" s="2"/>
      <c r="G3717" s="2" t="s">
        <v>1973</v>
      </c>
      <c r="H3717" s="2"/>
      <c r="I3717" s="8" t="str">
        <f>INDEX([1]Sheet2!C:C, MATCH(B3717, [1]Sheet2!B:B, 0))</f>
        <v>رضا</v>
      </c>
      <c r="J3717" s="10" t="str">
        <f>INDEX([1]Sheet2!D:D, MATCH(B3717, [1]Sheet2!B:B, 0))</f>
        <v>آقائي</v>
      </c>
      <c r="K3717" s="10" t="s">
        <v>74</v>
      </c>
      <c r="L3717" s="10" t="s">
        <v>75</v>
      </c>
    </row>
    <row r="3718" spans="1:12" ht="105">
      <c r="A3718" s="1" t="s">
        <v>17377</v>
      </c>
      <c r="B3718" s="1" t="s">
        <v>1305</v>
      </c>
      <c r="C3718" s="1" t="s">
        <v>17378</v>
      </c>
      <c r="D3718" s="1" t="s">
        <v>17375</v>
      </c>
      <c r="E3718" s="1" t="s">
        <v>17379</v>
      </c>
      <c r="F3718" s="1"/>
      <c r="G3718" s="1" t="s">
        <v>91</v>
      </c>
      <c r="H3718" s="1"/>
      <c r="I3718" s="5" t="str">
        <f>INDEX([1]Sheet2!C:C, MATCH(B3718, [1]Sheet2!B:B, 0))</f>
        <v>بهزاد</v>
      </c>
      <c r="J3718" s="7" t="str">
        <f>INDEX([1]Sheet2!D:D, MATCH(B3718, [1]Sheet2!B:B, 0))</f>
        <v>آشورزاده</v>
      </c>
      <c r="K3718" s="7" t="s">
        <v>1925</v>
      </c>
      <c r="L3718" s="7" t="s">
        <v>665</v>
      </c>
    </row>
    <row r="3719" spans="1:12" ht="45">
      <c r="A3719" s="2" t="s">
        <v>17380</v>
      </c>
      <c r="B3719" s="2" t="s">
        <v>29</v>
      </c>
      <c r="C3719" s="2" t="s">
        <v>37</v>
      </c>
      <c r="D3719" s="2" t="s">
        <v>17375</v>
      </c>
      <c r="E3719" s="2" t="s">
        <v>17381</v>
      </c>
      <c r="F3719" s="2" t="s">
        <v>17382</v>
      </c>
      <c r="G3719" s="2" t="s">
        <v>2838</v>
      </c>
      <c r="H3719" s="2" t="s">
        <v>17383</v>
      </c>
      <c r="I3719" s="8" t="str">
        <f>INDEX([1]Sheet2!C:C, MATCH(B3719, [1]Sheet2!B:B, 0))</f>
        <v>محمدعلي</v>
      </c>
      <c r="J3719" s="10" t="str">
        <f>INDEX([1]Sheet2!D:D, MATCH(B3719, [1]Sheet2!B:B, 0))</f>
        <v>آرش راد</v>
      </c>
      <c r="K3719" s="10" t="s">
        <v>232</v>
      </c>
      <c r="L3719" s="10" t="s">
        <v>435</v>
      </c>
    </row>
    <row r="3720" spans="1:12" ht="120">
      <c r="A3720" s="1" t="s">
        <v>17384</v>
      </c>
      <c r="B3720" s="1" t="s">
        <v>1729</v>
      </c>
      <c r="C3720" s="1" t="s">
        <v>3651</v>
      </c>
      <c r="D3720" s="1" t="s">
        <v>17375</v>
      </c>
      <c r="E3720" s="1" t="s">
        <v>17385</v>
      </c>
      <c r="F3720" s="1" t="s">
        <v>17386</v>
      </c>
      <c r="G3720" s="1" t="s">
        <v>27</v>
      </c>
      <c r="H3720" s="1" t="s">
        <v>17387</v>
      </c>
      <c r="I3720" s="5" t="str">
        <f>INDEX([1]Sheet2!C:C, MATCH(B3720, [1]Sheet2!B:B, 0))</f>
        <v>محمد</v>
      </c>
      <c r="J3720" s="7" t="str">
        <f>INDEX([1]Sheet2!D:D, MATCH(B3720, [1]Sheet2!B:B, 0))</f>
        <v>ايزدي</v>
      </c>
      <c r="K3720" s="7" t="s">
        <v>198</v>
      </c>
      <c r="L3720" s="7" t="s">
        <v>3307</v>
      </c>
    </row>
    <row r="3721" spans="1:12" ht="105">
      <c r="A3721" s="2" t="s">
        <v>17388</v>
      </c>
      <c r="B3721" s="2" t="s">
        <v>130</v>
      </c>
      <c r="C3721" s="2" t="s">
        <v>17389</v>
      </c>
      <c r="D3721" s="2" t="s">
        <v>17375</v>
      </c>
      <c r="E3721" s="2" t="s">
        <v>17390</v>
      </c>
      <c r="F3721" s="2" t="s">
        <v>17391</v>
      </c>
      <c r="G3721" s="2" t="s">
        <v>2838</v>
      </c>
      <c r="H3721" s="2" t="s">
        <v>17392</v>
      </c>
      <c r="I3721" s="8" t="str">
        <f>INDEX([1]Sheet2!C:C, MATCH(B3721, [1]Sheet2!B:B, 0))</f>
        <v>مهدي</v>
      </c>
      <c r="J3721" s="10" t="str">
        <f>INDEX([1]Sheet2!D:D, MATCH(B3721, [1]Sheet2!B:B, 0))</f>
        <v>آدينه</v>
      </c>
      <c r="K3721" s="10" t="s">
        <v>59</v>
      </c>
      <c r="L3721" s="10" t="s">
        <v>185</v>
      </c>
    </row>
    <row r="3722" spans="1:12" ht="120">
      <c r="A3722" s="1" t="s">
        <v>17393</v>
      </c>
      <c r="B3722" s="1" t="s">
        <v>267</v>
      </c>
      <c r="C3722" s="1" t="s">
        <v>262</v>
      </c>
      <c r="D3722" s="1" t="s">
        <v>17375</v>
      </c>
      <c r="E3722" s="1" t="s">
        <v>17394</v>
      </c>
      <c r="F3722" s="1" t="s">
        <v>17395</v>
      </c>
      <c r="G3722" s="1" t="s">
        <v>27</v>
      </c>
      <c r="H3722" s="1" t="s">
        <v>17396</v>
      </c>
      <c r="I3722" s="5" t="str">
        <f>INDEX([1]Sheet2!C:C, MATCH(B3722, [1]Sheet2!B:B, 0))</f>
        <v>صمد</v>
      </c>
      <c r="J3722" s="7" t="str">
        <f>INDEX([1]Sheet2!D:D, MATCH(B3722, [1]Sheet2!B:B, 0))</f>
        <v>آرش راد</v>
      </c>
      <c r="K3722" s="7" t="s">
        <v>1514</v>
      </c>
      <c r="L3722" s="7" t="s">
        <v>435</v>
      </c>
    </row>
    <row r="3723" spans="1:12" ht="150">
      <c r="A3723" s="2" t="s">
        <v>17397</v>
      </c>
      <c r="B3723" s="2" t="s">
        <v>5959</v>
      </c>
      <c r="C3723" s="2" t="s">
        <v>262</v>
      </c>
      <c r="D3723" s="2" t="s">
        <v>17375</v>
      </c>
      <c r="E3723" s="2" t="s">
        <v>17398</v>
      </c>
      <c r="F3723" s="2" t="s">
        <v>17399</v>
      </c>
      <c r="G3723" s="2" t="s">
        <v>27</v>
      </c>
      <c r="H3723" s="2" t="s">
        <v>17400</v>
      </c>
      <c r="I3723" s="8" t="str">
        <f>INDEX([1]Sheet2!C:C, MATCH(B3723, [1]Sheet2!B:B, 0))</f>
        <v>سعيده</v>
      </c>
      <c r="J3723" s="10" t="str">
        <f>INDEX([1]Sheet2!D:D, MATCH(B3723, [1]Sheet2!B:B, 0))</f>
        <v>محمدزاده</v>
      </c>
      <c r="K3723" s="10" t="s">
        <v>1660</v>
      </c>
      <c r="L3723" s="10" t="s">
        <v>17401</v>
      </c>
    </row>
    <row r="3724" spans="1:12" ht="120">
      <c r="A3724" s="1" t="s">
        <v>17402</v>
      </c>
      <c r="B3724" s="1" t="s">
        <v>907</v>
      </c>
      <c r="C3724" s="1" t="s">
        <v>4499</v>
      </c>
      <c r="D3724" s="1" t="s">
        <v>17375</v>
      </c>
      <c r="E3724" s="1" t="s">
        <v>17403</v>
      </c>
      <c r="F3724" s="1" t="s">
        <v>17404</v>
      </c>
      <c r="G3724" s="1" t="s">
        <v>522</v>
      </c>
      <c r="H3724" s="1" t="s">
        <v>17405</v>
      </c>
      <c r="I3724" s="5" t="str">
        <f>INDEX([1]Sheet2!C:C, MATCH(B3724, [1]Sheet2!B:B, 0))</f>
        <v>ميترا</v>
      </c>
      <c r="J3724" s="7" t="str">
        <f>INDEX([1]Sheet2!D:D, MATCH(B3724, [1]Sheet2!B:B, 0))</f>
        <v>ابراهيمي راويز</v>
      </c>
      <c r="K3724" s="7" t="s">
        <v>101</v>
      </c>
      <c r="L3724" s="7" t="s">
        <v>5720</v>
      </c>
    </row>
    <row r="3725" spans="1:12" ht="135">
      <c r="A3725" s="2" t="s">
        <v>17406</v>
      </c>
      <c r="B3725" s="2" t="s">
        <v>660</v>
      </c>
      <c r="C3725" s="2" t="s">
        <v>59</v>
      </c>
      <c r="D3725" s="2" t="s">
        <v>17375</v>
      </c>
      <c r="E3725" s="2" t="s">
        <v>17407</v>
      </c>
      <c r="F3725" s="2" t="s">
        <v>17408</v>
      </c>
      <c r="G3725" s="2" t="s">
        <v>27</v>
      </c>
      <c r="H3725" s="2" t="s">
        <v>17409</v>
      </c>
      <c r="I3725" s="8" t="str">
        <f>INDEX([1]Sheet2!C:C, MATCH(B3725, [1]Sheet2!B:B, 0))</f>
        <v>فهيمه</v>
      </c>
      <c r="J3725" s="10" t="str">
        <f>INDEX([1]Sheet2!D:D, MATCH(B3725, [1]Sheet2!B:B, 0))</f>
        <v>اسلام كيش</v>
      </c>
      <c r="K3725" s="10" t="s">
        <v>222</v>
      </c>
      <c r="L3725" s="10" t="s">
        <v>3454</v>
      </c>
    </row>
    <row r="3726" spans="1:12" ht="60">
      <c r="A3726" s="1" t="s">
        <v>17410</v>
      </c>
      <c r="B3726" s="1" t="s">
        <v>145</v>
      </c>
      <c r="C3726" s="1" t="s">
        <v>183</v>
      </c>
      <c r="D3726" s="1" t="s">
        <v>17411</v>
      </c>
      <c r="E3726" s="1" t="s">
        <v>17412</v>
      </c>
      <c r="F3726" s="1"/>
      <c r="G3726" s="1" t="s">
        <v>27</v>
      </c>
      <c r="H3726" s="1"/>
      <c r="I3726" s="5" t="str">
        <f>INDEX([1]Sheet2!C:C, MATCH(B3726, [1]Sheet2!B:B, 0))</f>
        <v>مريم</v>
      </c>
      <c r="J3726" s="7" t="str">
        <f>INDEX([1]Sheet2!D:D, MATCH(B3726, [1]Sheet2!B:B, 0))</f>
        <v>آذرمنش</v>
      </c>
      <c r="K3726" s="7" t="s">
        <v>120</v>
      </c>
      <c r="L3726" s="7" t="s">
        <v>474</v>
      </c>
    </row>
    <row r="3727" spans="1:12" ht="60">
      <c r="A3727" s="2" t="s">
        <v>17413</v>
      </c>
      <c r="B3727" s="2" t="s">
        <v>613</v>
      </c>
      <c r="C3727" s="2" t="s">
        <v>17414</v>
      </c>
      <c r="D3727" s="2" t="s">
        <v>17415</v>
      </c>
      <c r="E3727" s="2" t="s">
        <v>17416</v>
      </c>
      <c r="F3727" s="2" t="s">
        <v>17417</v>
      </c>
      <c r="G3727" s="2" t="s">
        <v>804</v>
      </c>
      <c r="H3727" s="2" t="s">
        <v>17418</v>
      </c>
      <c r="I3727" s="8" t="str">
        <f>INDEX([1]Sheet2!C:C, MATCH(B3727, [1]Sheet2!B:B, 0))</f>
        <v>نفيسه</v>
      </c>
      <c r="J3727" s="10" t="str">
        <f>INDEX([1]Sheet2!D:D, MATCH(B3727, [1]Sheet2!B:B, 0))</f>
        <v>استادي</v>
      </c>
      <c r="K3727" s="10" t="s">
        <v>754</v>
      </c>
      <c r="L3727" s="10" t="s">
        <v>1181</v>
      </c>
    </row>
    <row r="3728" spans="1:12" ht="60">
      <c r="A3728" s="1" t="s">
        <v>17419</v>
      </c>
      <c r="B3728" s="1" t="s">
        <v>113</v>
      </c>
      <c r="C3728" s="1" t="s">
        <v>17420</v>
      </c>
      <c r="D3728" s="1" t="s">
        <v>17421</v>
      </c>
      <c r="E3728" s="1" t="s">
        <v>17422</v>
      </c>
      <c r="F3728" s="1" t="s">
        <v>17423</v>
      </c>
      <c r="G3728" s="1" t="s">
        <v>1918</v>
      </c>
      <c r="H3728" s="1" t="s">
        <v>17424</v>
      </c>
      <c r="I3728" s="5" t="str">
        <f>INDEX([1]Sheet2!C:C, MATCH(B3728, [1]Sheet2!B:B, 0))</f>
        <v>مريم</v>
      </c>
      <c r="J3728" s="7" t="str">
        <f>INDEX([1]Sheet2!D:D, MATCH(B3728, [1]Sheet2!B:B, 0))</f>
        <v>ابوالفتح پور</v>
      </c>
      <c r="K3728" s="7" t="s">
        <v>120</v>
      </c>
      <c r="L3728" s="7" t="s">
        <v>121</v>
      </c>
    </row>
    <row r="3729" spans="1:12" ht="60">
      <c r="A3729" s="2" t="s">
        <v>17425</v>
      </c>
      <c r="B3729" s="2" t="s">
        <v>811</v>
      </c>
      <c r="C3729" s="2" t="s">
        <v>4490</v>
      </c>
      <c r="D3729" s="2" t="s">
        <v>17426</v>
      </c>
      <c r="E3729" s="2" t="s">
        <v>17427</v>
      </c>
      <c r="F3729" s="2"/>
      <c r="G3729" s="2"/>
      <c r="H3729" s="2" t="s">
        <v>17428</v>
      </c>
      <c r="I3729" s="8" t="str">
        <f>INDEX([1]Sheet2!C:C, MATCH(B3729, [1]Sheet2!B:B, 0))</f>
        <v>موسي</v>
      </c>
      <c r="J3729" s="10" t="str">
        <f>INDEX([1]Sheet2!D:D, MATCH(B3729, [1]Sheet2!B:B, 0))</f>
        <v>آقازاده</v>
      </c>
      <c r="K3729" s="10" t="s">
        <v>219</v>
      </c>
      <c r="L3729" s="10" t="s">
        <v>773</v>
      </c>
    </row>
    <row r="3730" spans="1:12" ht="60">
      <c r="A3730" s="1" t="s">
        <v>17429</v>
      </c>
      <c r="B3730" s="1" t="s">
        <v>205</v>
      </c>
      <c r="C3730" s="1" t="s">
        <v>973</v>
      </c>
      <c r="D3730" s="1" t="s">
        <v>17430</v>
      </c>
      <c r="E3730" s="1" t="s">
        <v>17431</v>
      </c>
      <c r="F3730" s="1" t="s">
        <v>17432</v>
      </c>
      <c r="G3730" s="1" t="s">
        <v>27</v>
      </c>
      <c r="H3730" s="1"/>
      <c r="I3730" s="5" t="str">
        <f>INDEX([1]Sheet2!C:C, MATCH(B3730, [1]Sheet2!B:B, 0))</f>
        <v>فاطمه</v>
      </c>
      <c r="J3730" s="7" t="str">
        <f>INDEX([1]Sheet2!D:D, MATCH(B3730, [1]Sheet2!B:B, 0))</f>
        <v>آهنگران</v>
      </c>
      <c r="K3730" s="7" t="s">
        <v>704</v>
      </c>
      <c r="L3730" s="7" t="s">
        <v>1716</v>
      </c>
    </row>
    <row r="3731" spans="1:12" ht="60">
      <c r="A3731" s="2" t="s">
        <v>17433</v>
      </c>
      <c r="B3731" s="2" t="s">
        <v>95</v>
      </c>
      <c r="C3731" s="2" t="s">
        <v>631</v>
      </c>
      <c r="D3731" s="2" t="s">
        <v>17430</v>
      </c>
      <c r="E3731" s="2" t="s">
        <v>17434</v>
      </c>
      <c r="F3731" s="2" t="s">
        <v>17435</v>
      </c>
      <c r="G3731" s="2" t="s">
        <v>27</v>
      </c>
      <c r="H3731" s="2"/>
      <c r="I3731" s="8" t="str">
        <f>INDEX([1]Sheet2!C:C, MATCH(B3731, [1]Sheet2!B:B, 0))</f>
        <v>مهتاب</v>
      </c>
      <c r="J3731" s="10" t="str">
        <f>INDEX([1]Sheet2!D:D, MATCH(B3731, [1]Sheet2!B:B, 0))</f>
        <v>آقا مسيحي</v>
      </c>
      <c r="K3731" s="10" t="s">
        <v>1688</v>
      </c>
      <c r="L3731" s="10" t="s">
        <v>1689</v>
      </c>
    </row>
    <row r="3732" spans="1:12" ht="105">
      <c r="A3732" s="1" t="s">
        <v>17436</v>
      </c>
      <c r="B3732" s="1" t="s">
        <v>1824</v>
      </c>
      <c r="C3732" s="1" t="s">
        <v>1495</v>
      </c>
      <c r="D3732" s="1" t="s">
        <v>17437</v>
      </c>
      <c r="E3732" s="1" t="s">
        <v>17438</v>
      </c>
      <c r="F3732" s="1" t="s">
        <v>17439</v>
      </c>
      <c r="G3732" s="1" t="s">
        <v>45</v>
      </c>
      <c r="H3732" s="1" t="s">
        <v>17440</v>
      </c>
      <c r="I3732" s="5" t="str">
        <f>INDEX([1]Sheet2!C:C, MATCH(B3732, [1]Sheet2!B:B, 0))</f>
        <v>فريده</v>
      </c>
      <c r="J3732" s="7" t="str">
        <f>INDEX([1]Sheet2!D:D, MATCH(B3732, [1]Sheet2!B:B, 0))</f>
        <v>توانگر</v>
      </c>
      <c r="K3732" s="7" t="s">
        <v>1395</v>
      </c>
      <c r="L3732" s="7" t="s">
        <v>3769</v>
      </c>
    </row>
    <row r="3733" spans="1:12" ht="45">
      <c r="A3733" s="2" t="s">
        <v>17441</v>
      </c>
      <c r="B3733" s="2" t="s">
        <v>57</v>
      </c>
      <c r="C3733" s="2" t="s">
        <v>1059</v>
      </c>
      <c r="D3733" s="2" t="s">
        <v>17442</v>
      </c>
      <c r="E3733" s="2" t="s">
        <v>17443</v>
      </c>
      <c r="F3733" s="2"/>
      <c r="G3733" s="2"/>
      <c r="H3733" s="2"/>
      <c r="I3733" s="8" t="str">
        <f>INDEX([1]Sheet2!C:C, MATCH(B3733, [1]Sheet2!B:B, 0))</f>
        <v>حميدرضا</v>
      </c>
      <c r="J3733" s="10" t="str">
        <f>INDEX([1]Sheet2!D:D, MATCH(B3733, [1]Sheet2!B:B, 0))</f>
        <v>ابراهيمي</v>
      </c>
      <c r="K3733" s="10" t="s">
        <v>253</v>
      </c>
      <c r="L3733" s="10" t="s">
        <v>987</v>
      </c>
    </row>
    <row r="3734" spans="1:12" ht="90">
      <c r="A3734" s="1" t="s">
        <v>17444</v>
      </c>
      <c r="B3734" s="1" t="s">
        <v>919</v>
      </c>
      <c r="C3734" s="1" t="s">
        <v>574</v>
      </c>
      <c r="D3734" s="1" t="s">
        <v>17445</v>
      </c>
      <c r="E3734" s="1" t="s">
        <v>17446</v>
      </c>
      <c r="F3734" s="1" t="s">
        <v>17447</v>
      </c>
      <c r="G3734" s="1" t="s">
        <v>118</v>
      </c>
      <c r="H3734" s="1" t="s">
        <v>17448</v>
      </c>
      <c r="I3734" s="5" t="str">
        <f>INDEX([1]Sheet2!C:C, MATCH(B3734, [1]Sheet2!B:B, 0))</f>
        <v>سعيد</v>
      </c>
      <c r="J3734" s="7" t="str">
        <f>INDEX([1]Sheet2!D:D, MATCH(B3734, [1]Sheet2!B:B, 0))</f>
        <v>اسدي خياوي</v>
      </c>
      <c r="K3734" s="7" t="s">
        <v>207</v>
      </c>
      <c r="L3734" s="7" t="s">
        <v>2845</v>
      </c>
    </row>
    <row r="3735" spans="1:12" ht="45">
      <c r="A3735" s="2" t="s">
        <v>17449</v>
      </c>
      <c r="B3735" s="2" t="s">
        <v>153</v>
      </c>
      <c r="C3735" s="2" t="s">
        <v>8008</v>
      </c>
      <c r="D3735" s="2" t="s">
        <v>17450</v>
      </c>
      <c r="E3735" s="2" t="s">
        <v>17451</v>
      </c>
      <c r="F3735" s="2" t="s">
        <v>17452</v>
      </c>
      <c r="G3735" s="2" t="s">
        <v>2838</v>
      </c>
      <c r="H3735" s="2"/>
      <c r="I3735" s="8" t="str">
        <f>INDEX([1]Sheet2!C:C, MATCH(B3735, [1]Sheet2!B:B, 0))</f>
        <v>فاطمه</v>
      </c>
      <c r="J3735" s="10" t="str">
        <f>INDEX([1]Sheet2!D:D, MATCH(B3735, [1]Sheet2!B:B, 0))</f>
        <v>آذره گر</v>
      </c>
      <c r="K3735" s="10" t="s">
        <v>704</v>
      </c>
      <c r="L3735" s="10" t="s">
        <v>705</v>
      </c>
    </row>
    <row r="3736" spans="1:12" ht="105">
      <c r="A3736" s="1" t="s">
        <v>17453</v>
      </c>
      <c r="B3736" s="1" t="s">
        <v>756</v>
      </c>
      <c r="C3736" s="1" t="s">
        <v>3241</v>
      </c>
      <c r="D3736" s="1" t="s">
        <v>443</v>
      </c>
      <c r="E3736" s="1" t="s">
        <v>17454</v>
      </c>
      <c r="F3736" s="1" t="s">
        <v>17455</v>
      </c>
      <c r="G3736" s="1" t="s">
        <v>181</v>
      </c>
      <c r="H3736" s="1" t="s">
        <v>17456</v>
      </c>
      <c r="I3736" s="5" t="str">
        <f>INDEX([1]Sheet2!C:C, MATCH(B3736, [1]Sheet2!B:B, 0))</f>
        <v>نسرين</v>
      </c>
      <c r="J3736" s="7" t="str">
        <f>INDEX([1]Sheet2!D:D, MATCH(B3736, [1]Sheet2!B:B, 0))</f>
        <v>ابراهيمي</v>
      </c>
      <c r="K3736" s="7" t="s">
        <v>514</v>
      </c>
      <c r="L3736" s="7" t="s">
        <v>987</v>
      </c>
    </row>
    <row r="3737" spans="1:12" ht="45">
      <c r="A3737" s="2" t="s">
        <v>17457</v>
      </c>
      <c r="B3737" s="2" t="s">
        <v>1548</v>
      </c>
      <c r="C3737" s="2" t="s">
        <v>222</v>
      </c>
      <c r="D3737" s="2" t="s">
        <v>443</v>
      </c>
      <c r="E3737" s="2" t="s">
        <v>17458</v>
      </c>
      <c r="F3737" s="2"/>
      <c r="G3737" s="2"/>
      <c r="H3737" s="2"/>
      <c r="I3737" s="8" t="str">
        <f>INDEX([1]Sheet2!C:C, MATCH(B3737, [1]Sheet2!B:B, 0))</f>
        <v>بهرام</v>
      </c>
      <c r="J3737" s="10" t="str">
        <f>INDEX([1]Sheet2!D:D, MATCH(B3737, [1]Sheet2!B:B, 0))</f>
        <v>اسدي</v>
      </c>
      <c r="K3737" s="10" t="s">
        <v>1846</v>
      </c>
      <c r="L3737" s="10" t="s">
        <v>699</v>
      </c>
    </row>
    <row r="3738" spans="1:12" ht="60">
      <c r="A3738" s="1" t="s">
        <v>17459</v>
      </c>
      <c r="B3738" s="1" t="s">
        <v>880</v>
      </c>
      <c r="C3738" s="1" t="s">
        <v>1728</v>
      </c>
      <c r="D3738" s="1" t="s">
        <v>17460</v>
      </c>
      <c r="E3738" s="1" t="s">
        <v>17461</v>
      </c>
      <c r="F3738" s="1"/>
      <c r="G3738" s="1" t="s">
        <v>27</v>
      </c>
      <c r="H3738" s="1"/>
      <c r="I3738" s="5" t="str">
        <f>INDEX([1]Sheet2!C:C, MATCH(B3738, [1]Sheet2!B:B, 0))</f>
        <v>رقيه</v>
      </c>
      <c r="J3738" s="7" t="str">
        <f>INDEX([1]Sheet2!D:D, MATCH(B3738, [1]Sheet2!B:B, 0))</f>
        <v>اسكندرزاده</v>
      </c>
      <c r="K3738" s="7" t="s">
        <v>129</v>
      </c>
      <c r="L3738" s="7" t="s">
        <v>1789</v>
      </c>
    </row>
    <row r="3739" spans="1:12" ht="120">
      <c r="A3739" s="2" t="s">
        <v>17462</v>
      </c>
      <c r="B3739" s="2" t="s">
        <v>418</v>
      </c>
      <c r="C3739" s="2" t="s">
        <v>87</v>
      </c>
      <c r="D3739" s="2" t="s">
        <v>17463</v>
      </c>
      <c r="E3739" s="2" t="s">
        <v>17464</v>
      </c>
      <c r="F3739" s="2" t="s">
        <v>17465</v>
      </c>
      <c r="G3739" s="2" t="s">
        <v>27</v>
      </c>
      <c r="H3739" s="2" t="s">
        <v>17466</v>
      </c>
      <c r="I3739" s="8" t="str">
        <f>INDEX([1]Sheet2!C:C, MATCH(B3739, [1]Sheet2!B:B, 0))</f>
        <v>سميه</v>
      </c>
      <c r="J3739" s="10" t="str">
        <f>INDEX([1]Sheet2!D:D, MATCH(B3739, [1]Sheet2!B:B, 0))</f>
        <v>اسماعيلي</v>
      </c>
      <c r="K3739" s="10" t="s">
        <v>139</v>
      </c>
      <c r="L3739" s="10" t="s">
        <v>424</v>
      </c>
    </row>
    <row r="3740" spans="1:12" ht="90">
      <c r="A3740" s="1" t="s">
        <v>17467</v>
      </c>
      <c r="B3740" s="1" t="s">
        <v>660</v>
      </c>
      <c r="C3740" s="1" t="s">
        <v>37</v>
      </c>
      <c r="D3740" s="1" t="s">
        <v>17468</v>
      </c>
      <c r="E3740" s="1" t="s">
        <v>17469</v>
      </c>
      <c r="F3740" s="1" t="s">
        <v>17470</v>
      </c>
      <c r="G3740" s="1" t="s">
        <v>72</v>
      </c>
      <c r="H3740" s="1" t="s">
        <v>17471</v>
      </c>
      <c r="I3740" s="5" t="str">
        <f>INDEX([1]Sheet2!C:C, MATCH(B3740, [1]Sheet2!B:B, 0))</f>
        <v>فهيمه</v>
      </c>
      <c r="J3740" s="7" t="str">
        <f>INDEX([1]Sheet2!D:D, MATCH(B3740, [1]Sheet2!B:B, 0))</f>
        <v>اسلام كيش</v>
      </c>
      <c r="K3740" s="7" t="s">
        <v>222</v>
      </c>
      <c r="L3740" s="7" t="s">
        <v>3454</v>
      </c>
    </row>
    <row r="3741" spans="1:12" ht="90">
      <c r="A3741" s="2" t="s">
        <v>17472</v>
      </c>
      <c r="B3741" s="2" t="s">
        <v>137</v>
      </c>
      <c r="C3741" s="2" t="s">
        <v>1156</v>
      </c>
      <c r="D3741" s="2" t="s">
        <v>17468</v>
      </c>
      <c r="E3741" s="2" t="s">
        <v>17473</v>
      </c>
      <c r="F3741" s="2" t="s">
        <v>17474</v>
      </c>
      <c r="G3741" s="2" t="s">
        <v>804</v>
      </c>
      <c r="H3741" s="2" t="s">
        <v>17475</v>
      </c>
      <c r="I3741" s="8" t="str">
        <f>INDEX([1]Sheet2!C:C, MATCH(B3741, [1]Sheet2!B:B, 0))</f>
        <v>روح اله</v>
      </c>
      <c r="J3741" s="10" t="str">
        <f>INDEX([1]Sheet2!D:D, MATCH(B3741, [1]Sheet2!B:B, 0))</f>
        <v>آذربراء</v>
      </c>
      <c r="K3741" s="10" t="s">
        <v>196</v>
      </c>
      <c r="L3741" s="10" t="s">
        <v>192</v>
      </c>
    </row>
    <row r="3742" spans="1:12" ht="135">
      <c r="A3742" s="1" t="s">
        <v>17476</v>
      </c>
      <c r="B3742" s="1" t="s">
        <v>410</v>
      </c>
      <c r="C3742" s="1" t="s">
        <v>623</v>
      </c>
      <c r="D3742" s="1" t="s">
        <v>17468</v>
      </c>
      <c r="E3742" s="1" t="s">
        <v>17477</v>
      </c>
      <c r="F3742" s="1" t="s">
        <v>17478</v>
      </c>
      <c r="G3742" s="1" t="s">
        <v>27</v>
      </c>
      <c r="H3742" s="1" t="s">
        <v>17479</v>
      </c>
      <c r="I3742" s="5" t="str">
        <f>INDEX([1]Sheet2!C:C, MATCH(B3742, [1]Sheet2!B:B, 0))</f>
        <v>كفايت</v>
      </c>
      <c r="J3742" s="7" t="str">
        <f>INDEX([1]Sheet2!D:D, MATCH(B3742, [1]Sheet2!B:B, 0))</f>
        <v>احمدي</v>
      </c>
      <c r="K3742" s="7" t="s">
        <v>1106</v>
      </c>
      <c r="L3742" s="7" t="s">
        <v>144</v>
      </c>
    </row>
    <row r="3743" spans="1:12" ht="75">
      <c r="A3743" s="2" t="s">
        <v>17480</v>
      </c>
      <c r="B3743" s="2" t="s">
        <v>1191</v>
      </c>
      <c r="C3743" s="2" t="s">
        <v>704</v>
      </c>
      <c r="D3743" s="2" t="s">
        <v>17481</v>
      </c>
      <c r="E3743" s="2" t="s">
        <v>17482</v>
      </c>
      <c r="F3743" s="2" t="s">
        <v>17483</v>
      </c>
      <c r="G3743" s="2" t="s">
        <v>108</v>
      </c>
      <c r="H3743" s="2" t="s">
        <v>17484</v>
      </c>
      <c r="I3743" s="8" t="str">
        <f>INDEX([1]Sheet2!C:C, MATCH(B3743, [1]Sheet2!B:B, 0))</f>
        <v>علي اكبر</v>
      </c>
      <c r="J3743" s="10" t="str">
        <f>INDEX([1]Sheet2!D:D, MATCH(B3743, [1]Sheet2!B:B, 0))</f>
        <v>پورحسن</v>
      </c>
      <c r="K3743" s="10" t="s">
        <v>603</v>
      </c>
      <c r="L3743" s="10" t="s">
        <v>1196</v>
      </c>
    </row>
    <row r="3744" spans="1:12" ht="90">
      <c r="A3744" s="1" t="s">
        <v>17485</v>
      </c>
      <c r="B3744" s="1" t="s">
        <v>7437</v>
      </c>
      <c r="C3744" s="1" t="s">
        <v>65</v>
      </c>
      <c r="D3744" s="1" t="s">
        <v>17486</v>
      </c>
      <c r="E3744" s="1" t="s">
        <v>17487</v>
      </c>
      <c r="F3744" s="1" t="s">
        <v>17488</v>
      </c>
      <c r="G3744" s="1" t="s">
        <v>27</v>
      </c>
      <c r="H3744" s="1" t="s">
        <v>17489</v>
      </c>
      <c r="I3744" s="5" t="str">
        <f>INDEX([1]Sheet2!C:C, MATCH(B3744, [1]Sheet2!B:B, 0))</f>
        <v>فرانك</v>
      </c>
      <c r="J3744" s="7" t="str">
        <f>INDEX([1]Sheet2!D:D, MATCH(B3744, [1]Sheet2!B:B, 0))</f>
        <v>اميري</v>
      </c>
      <c r="K3744" s="7" t="s">
        <v>600</v>
      </c>
      <c r="L3744" s="7" t="s">
        <v>3411</v>
      </c>
    </row>
    <row r="3745" spans="1:12" ht="105">
      <c r="A3745" s="2" t="s">
        <v>17490</v>
      </c>
      <c r="B3745" s="2" t="s">
        <v>1064</v>
      </c>
      <c r="C3745" s="2" t="s">
        <v>74</v>
      </c>
      <c r="D3745" s="2" t="s">
        <v>17491</v>
      </c>
      <c r="E3745" s="2" t="s">
        <v>17492</v>
      </c>
      <c r="F3745" s="2" t="s">
        <v>17493</v>
      </c>
      <c r="G3745" s="2" t="s">
        <v>522</v>
      </c>
      <c r="H3745" s="2" t="s">
        <v>17494</v>
      </c>
      <c r="I3745" s="8" t="str">
        <f>INDEX([1]Sheet2!C:C, MATCH(B3745, [1]Sheet2!B:B, 0))</f>
        <v>سميه</v>
      </c>
      <c r="J3745" s="10" t="str">
        <f>INDEX([1]Sheet2!D:D, MATCH(B3745, [1]Sheet2!B:B, 0))</f>
        <v>اشرافي</v>
      </c>
      <c r="K3745" s="10" t="s">
        <v>139</v>
      </c>
      <c r="L3745" s="10" t="s">
        <v>5332</v>
      </c>
    </row>
    <row r="3746" spans="1:12" ht="180">
      <c r="A3746" s="1" t="s">
        <v>17495</v>
      </c>
      <c r="B3746" s="1" t="s">
        <v>1666</v>
      </c>
      <c r="C3746" s="1" t="s">
        <v>8542</v>
      </c>
      <c r="D3746" s="1" t="s">
        <v>17496</v>
      </c>
      <c r="E3746" s="1" t="s">
        <v>17497</v>
      </c>
      <c r="F3746" s="1" t="s">
        <v>17498</v>
      </c>
      <c r="G3746" s="1" t="s">
        <v>91</v>
      </c>
      <c r="H3746" s="1" t="s">
        <v>17499</v>
      </c>
      <c r="I3746" s="5" t="str">
        <f>INDEX([1]Sheet2!C:C, MATCH(B3746, [1]Sheet2!B:B, 0))</f>
        <v>سميرا</v>
      </c>
      <c r="J3746" s="7" t="str">
        <f>INDEX([1]Sheet2!D:D, MATCH(B3746, [1]Sheet2!B:B, 0))</f>
        <v>محمدي صفري كوچي</v>
      </c>
      <c r="K3746" s="7" t="s">
        <v>1670</v>
      </c>
      <c r="L3746" s="7" t="s">
        <v>1671</v>
      </c>
    </row>
    <row r="3747" spans="1:12" ht="60">
      <c r="A3747" s="2" t="s">
        <v>17500</v>
      </c>
      <c r="B3747" s="2" t="s">
        <v>95</v>
      </c>
      <c r="C3747" s="2" t="s">
        <v>527</v>
      </c>
      <c r="D3747" s="2" t="s">
        <v>17501</v>
      </c>
      <c r="E3747" s="2" t="s">
        <v>17502</v>
      </c>
      <c r="F3747" s="2"/>
      <c r="G3747" s="2" t="s">
        <v>91</v>
      </c>
      <c r="H3747" s="2"/>
      <c r="I3747" s="8" t="str">
        <f>INDEX([1]Sheet2!C:C, MATCH(B3747, [1]Sheet2!B:B, 0))</f>
        <v>مهتاب</v>
      </c>
      <c r="J3747" s="10" t="str">
        <f>INDEX([1]Sheet2!D:D, MATCH(B3747, [1]Sheet2!B:B, 0))</f>
        <v>آقا مسيحي</v>
      </c>
      <c r="K3747" s="10" t="s">
        <v>1688</v>
      </c>
      <c r="L3747" s="10" t="s">
        <v>1689</v>
      </c>
    </row>
    <row r="3748" spans="1:12" ht="60">
      <c r="A3748" s="1" t="s">
        <v>17503</v>
      </c>
      <c r="B3748" s="1" t="s">
        <v>410</v>
      </c>
      <c r="C3748" s="1" t="s">
        <v>450</v>
      </c>
      <c r="D3748" s="1" t="s">
        <v>17504</v>
      </c>
      <c r="E3748" s="1" t="s">
        <v>17505</v>
      </c>
      <c r="F3748" s="1" t="s">
        <v>17506</v>
      </c>
      <c r="G3748" s="1" t="s">
        <v>843</v>
      </c>
      <c r="H3748" s="1" t="s">
        <v>17507</v>
      </c>
      <c r="I3748" s="5" t="str">
        <f>INDEX([1]Sheet2!C:C, MATCH(B3748, [1]Sheet2!B:B, 0))</f>
        <v>كفايت</v>
      </c>
      <c r="J3748" s="7" t="str">
        <f>INDEX([1]Sheet2!D:D, MATCH(B3748, [1]Sheet2!B:B, 0))</f>
        <v>احمدي</v>
      </c>
      <c r="K3748" s="7" t="s">
        <v>1106</v>
      </c>
      <c r="L3748" s="7" t="s">
        <v>144</v>
      </c>
    </row>
    <row r="3749" spans="1:12" ht="180">
      <c r="A3749" s="2" t="s">
        <v>17508</v>
      </c>
      <c r="B3749" s="2" t="s">
        <v>4736</v>
      </c>
      <c r="C3749" s="2" t="s">
        <v>17509</v>
      </c>
      <c r="D3749" s="2" t="s">
        <v>17510</v>
      </c>
      <c r="E3749" s="2" t="s">
        <v>17511</v>
      </c>
      <c r="F3749" s="2" t="s">
        <v>17512</v>
      </c>
      <c r="G3749" s="2" t="s">
        <v>27</v>
      </c>
      <c r="H3749" s="2" t="s">
        <v>17513</v>
      </c>
      <c r="I3749" s="8" t="e">
        <f>INDEX([1]Sheet2!C:C, MATCH(B3749, [1]Sheet2!B:B, 0))</f>
        <v>#N/A</v>
      </c>
      <c r="J3749" s="10" t="e">
        <f>INDEX([1]Sheet2!D:D, MATCH(B3749, [1]Sheet2!B:B, 0))</f>
        <v>#N/A</v>
      </c>
      <c r="K3749" s="10" t="e">
        <v>#N/A</v>
      </c>
      <c r="L3749" s="10" t="e">
        <v>#N/A</v>
      </c>
    </row>
    <row r="3750" spans="1:12" ht="45">
      <c r="A3750" s="1" t="s">
        <v>17514</v>
      </c>
      <c r="B3750" s="1" t="s">
        <v>66</v>
      </c>
      <c r="C3750" s="1" t="s">
        <v>37</v>
      </c>
      <c r="D3750" s="1" t="s">
        <v>17515</v>
      </c>
      <c r="E3750" s="1" t="s">
        <v>17516</v>
      </c>
      <c r="F3750" s="1" t="s">
        <v>17517</v>
      </c>
      <c r="G3750" s="1" t="s">
        <v>108</v>
      </c>
      <c r="H3750" s="1" t="s">
        <v>17518</v>
      </c>
      <c r="I3750" s="5" t="str">
        <f>INDEX([1]Sheet2!C:C, MATCH(B3750, [1]Sheet2!B:B, 0))</f>
        <v>ثريا</v>
      </c>
      <c r="J3750" s="7" t="str">
        <f>INDEX([1]Sheet2!D:D, MATCH(B3750, [1]Sheet2!B:B, 0))</f>
        <v>ابراهيمي جانقور</v>
      </c>
      <c r="K3750" s="7" t="s">
        <v>173</v>
      </c>
      <c r="L3750" s="7" t="s">
        <v>174</v>
      </c>
    </row>
    <row r="3751" spans="1:12" ht="60">
      <c r="A3751" s="2" t="s">
        <v>17519</v>
      </c>
      <c r="B3751" s="2" t="s">
        <v>160</v>
      </c>
      <c r="C3751" s="2" t="s">
        <v>2359</v>
      </c>
      <c r="D3751" s="2" t="s">
        <v>17520</v>
      </c>
      <c r="E3751" s="2" t="s">
        <v>17521</v>
      </c>
      <c r="F3751" s="2" t="s">
        <v>17522</v>
      </c>
      <c r="G3751" s="2" t="s">
        <v>843</v>
      </c>
      <c r="H3751" s="2" t="s">
        <v>17523</v>
      </c>
      <c r="I3751" s="8" t="str">
        <f>INDEX([1]Sheet2!C:C, MATCH(B3751, [1]Sheet2!B:B, 0))</f>
        <v>سعيد</v>
      </c>
      <c r="J3751" s="10" t="str">
        <f>INDEX([1]Sheet2!D:D, MATCH(B3751, [1]Sheet2!B:B, 0))</f>
        <v>احمد پور يوشانلويي</v>
      </c>
      <c r="K3751" s="10" t="s">
        <v>207</v>
      </c>
      <c r="L3751" s="10" t="s">
        <v>1538</v>
      </c>
    </row>
    <row r="3752" spans="1:12" ht="165">
      <c r="A3752" s="1" t="s">
        <v>17524</v>
      </c>
      <c r="B3752" s="1" t="s">
        <v>21</v>
      </c>
      <c r="C3752" s="1" t="s">
        <v>3276</v>
      </c>
      <c r="D3752" s="1" t="s">
        <v>17525</v>
      </c>
      <c r="E3752" s="1" t="s">
        <v>17526</v>
      </c>
      <c r="F3752" s="1" t="s">
        <v>17527</v>
      </c>
      <c r="G3752" s="1" t="s">
        <v>35</v>
      </c>
      <c r="H3752" s="1" t="s">
        <v>17528</v>
      </c>
      <c r="I3752" s="5" t="str">
        <f>INDEX([1]Sheet2!C:C, MATCH(B3752, [1]Sheet2!B:B, 0))</f>
        <v>ساناز</v>
      </c>
      <c r="J3752" s="7" t="str">
        <f>INDEX([1]Sheet2!D:D, MATCH(B3752, [1]Sheet2!B:B, 0))</f>
        <v>آذرمهر</v>
      </c>
      <c r="K3752" s="7" t="s">
        <v>295</v>
      </c>
      <c r="L3752" s="7" t="s">
        <v>296</v>
      </c>
    </row>
    <row r="3753" spans="1:12" ht="75">
      <c r="A3753" s="2" t="s">
        <v>17529</v>
      </c>
      <c r="B3753" s="2" t="s">
        <v>826</v>
      </c>
      <c r="C3753" s="2" t="s">
        <v>1059</v>
      </c>
      <c r="D3753" s="2" t="s">
        <v>17530</v>
      </c>
      <c r="E3753" s="2" t="s">
        <v>17531</v>
      </c>
      <c r="F3753" s="2" t="s">
        <v>17532</v>
      </c>
      <c r="G3753" s="2" t="s">
        <v>18</v>
      </c>
      <c r="H3753" s="2" t="s">
        <v>17533</v>
      </c>
      <c r="I3753" s="8" t="str">
        <f>INDEX([1]Sheet2!C:C, MATCH(B3753, [1]Sheet2!B:B, 0))</f>
        <v>انيس</v>
      </c>
      <c r="J3753" s="10" t="str">
        <f>INDEX([1]Sheet2!D:D, MATCH(B3753, [1]Sheet2!B:B, 0))</f>
        <v>پور خراساني</v>
      </c>
      <c r="K3753" s="10" t="s">
        <v>964</v>
      </c>
      <c r="L3753" s="10" t="s">
        <v>965</v>
      </c>
    </row>
    <row r="3754" spans="1:12" ht="105">
      <c r="A3754" s="1" t="s">
        <v>17534</v>
      </c>
      <c r="B3754" s="1" t="s">
        <v>2531</v>
      </c>
      <c r="C3754" s="1" t="s">
        <v>46</v>
      </c>
      <c r="D3754" s="1" t="s">
        <v>17535</v>
      </c>
      <c r="E3754" s="1" t="s">
        <v>17536</v>
      </c>
      <c r="F3754" s="1"/>
      <c r="G3754" s="1" t="s">
        <v>91</v>
      </c>
      <c r="H3754" s="1"/>
      <c r="I3754" s="5" t="str">
        <f>INDEX([1]Sheet2!C:C, MATCH(B3754, [1]Sheet2!B:B, 0))</f>
        <v>افروز</v>
      </c>
      <c r="J3754" s="7" t="str">
        <f>INDEX([1]Sheet2!D:D, MATCH(B3754, [1]Sheet2!B:B, 0))</f>
        <v>رحيمي كمهري</v>
      </c>
      <c r="K3754" s="7" t="s">
        <v>3051</v>
      </c>
      <c r="L3754" s="7" t="s">
        <v>14379</v>
      </c>
    </row>
    <row r="3755" spans="1:12" ht="60">
      <c r="A3755" s="2" t="s">
        <v>17537</v>
      </c>
      <c r="B3755" s="2" t="s">
        <v>95</v>
      </c>
      <c r="C3755" s="2" t="s">
        <v>764</v>
      </c>
      <c r="D3755" s="2" t="s">
        <v>17538</v>
      </c>
      <c r="E3755" s="2" t="s">
        <v>17539</v>
      </c>
      <c r="F3755" s="2" t="s">
        <v>17540</v>
      </c>
      <c r="G3755" s="2" t="s">
        <v>35</v>
      </c>
      <c r="H3755" s="2" t="s">
        <v>17541</v>
      </c>
      <c r="I3755" s="8" t="str">
        <f>INDEX([1]Sheet2!C:C, MATCH(B3755, [1]Sheet2!B:B, 0))</f>
        <v>مهتاب</v>
      </c>
      <c r="J3755" s="10" t="str">
        <f>INDEX([1]Sheet2!D:D, MATCH(B3755, [1]Sheet2!B:B, 0))</f>
        <v>آقا مسيحي</v>
      </c>
      <c r="K3755" s="10" t="s">
        <v>1688</v>
      </c>
      <c r="L3755" s="10" t="s">
        <v>1689</v>
      </c>
    </row>
    <row r="3756" spans="1:12" ht="120">
      <c r="A3756" s="1" t="s">
        <v>17542</v>
      </c>
      <c r="B3756" s="1" t="s">
        <v>506</v>
      </c>
      <c r="C3756" s="1" t="s">
        <v>198</v>
      </c>
      <c r="D3756" s="1" t="s">
        <v>17538</v>
      </c>
      <c r="E3756" s="1" t="s">
        <v>17543</v>
      </c>
      <c r="F3756" s="1" t="s">
        <v>17544</v>
      </c>
      <c r="G3756" s="1" t="s">
        <v>27</v>
      </c>
      <c r="H3756" s="1" t="s">
        <v>17545</v>
      </c>
      <c r="I3756" s="5" t="str">
        <f>INDEX([1]Sheet2!C:C, MATCH(B3756, [1]Sheet2!B:B, 0))</f>
        <v>محمدحسين</v>
      </c>
      <c r="J3756" s="7" t="str">
        <f>INDEX([1]Sheet2!D:D, MATCH(B3756, [1]Sheet2!B:B, 0))</f>
        <v>ايزدي</v>
      </c>
      <c r="K3756" s="7" t="s">
        <v>1452</v>
      </c>
      <c r="L3756" s="7" t="s">
        <v>3307</v>
      </c>
    </row>
    <row r="3757" spans="1:12" ht="105">
      <c r="A3757" s="2" t="s">
        <v>17546</v>
      </c>
      <c r="B3757" s="2" t="s">
        <v>242</v>
      </c>
      <c r="C3757" s="2" t="s">
        <v>1954</v>
      </c>
      <c r="D3757" s="2" t="s">
        <v>17538</v>
      </c>
      <c r="E3757" s="2" t="s">
        <v>17547</v>
      </c>
      <c r="F3757" s="2" t="s">
        <v>17548</v>
      </c>
      <c r="G3757" s="2" t="s">
        <v>573</v>
      </c>
      <c r="H3757" s="2" t="s">
        <v>17549</v>
      </c>
      <c r="I3757" s="8" t="str">
        <f>INDEX([1]Sheet2!C:C, MATCH(B3757, [1]Sheet2!B:B, 0))</f>
        <v>محمد</v>
      </c>
      <c r="J3757" s="10" t="str">
        <f>INDEX([1]Sheet2!D:D, MATCH(B3757, [1]Sheet2!B:B, 0))</f>
        <v>اسدي</v>
      </c>
      <c r="K3757" s="10" t="s">
        <v>198</v>
      </c>
      <c r="L3757" s="10" t="s">
        <v>699</v>
      </c>
    </row>
    <row r="3758" spans="1:12" ht="45">
      <c r="A3758" s="1" t="s">
        <v>17550</v>
      </c>
      <c r="B3758" s="1" t="s">
        <v>281</v>
      </c>
      <c r="C3758" s="1" t="s">
        <v>1925</v>
      </c>
      <c r="D3758" s="1" t="s">
        <v>17551</v>
      </c>
      <c r="E3758" s="1" t="s">
        <v>17552</v>
      </c>
      <c r="F3758" s="1"/>
      <c r="G3758" s="1" t="s">
        <v>35</v>
      </c>
      <c r="H3758" s="1"/>
      <c r="I3758" s="5" t="str">
        <f>INDEX([1]Sheet2!C:C, MATCH(B3758, [1]Sheet2!B:B, 0))</f>
        <v>فاطمه</v>
      </c>
      <c r="J3758" s="7" t="str">
        <f>INDEX([1]Sheet2!D:D, MATCH(B3758, [1]Sheet2!B:B, 0))</f>
        <v>احمدي</v>
      </c>
      <c r="K3758" s="7" t="s">
        <v>704</v>
      </c>
      <c r="L3758" s="7" t="s">
        <v>144</v>
      </c>
    </row>
    <row r="3759" spans="1:12" ht="75">
      <c r="A3759" s="2" t="s">
        <v>17553</v>
      </c>
      <c r="B3759" s="2" t="s">
        <v>242</v>
      </c>
      <c r="C3759" s="2" t="s">
        <v>2232</v>
      </c>
      <c r="D3759" s="2" t="s">
        <v>17554</v>
      </c>
      <c r="E3759" s="2" t="s">
        <v>17555</v>
      </c>
      <c r="F3759" s="2" t="s">
        <v>17556</v>
      </c>
      <c r="G3759" s="2" t="s">
        <v>108</v>
      </c>
      <c r="H3759" s="2" t="s">
        <v>17557</v>
      </c>
      <c r="I3759" s="8" t="str">
        <f>INDEX([1]Sheet2!C:C, MATCH(B3759, [1]Sheet2!B:B, 0))</f>
        <v>محمد</v>
      </c>
      <c r="J3759" s="10" t="str">
        <f>INDEX([1]Sheet2!D:D, MATCH(B3759, [1]Sheet2!B:B, 0))</f>
        <v>اسدي</v>
      </c>
      <c r="K3759" s="10" t="s">
        <v>198</v>
      </c>
      <c r="L3759" s="10" t="s">
        <v>699</v>
      </c>
    </row>
    <row r="3760" spans="1:12" ht="150">
      <c r="A3760" s="1" t="s">
        <v>17558</v>
      </c>
      <c r="B3760" s="1" t="s">
        <v>103</v>
      </c>
      <c r="C3760" s="1" t="s">
        <v>46</v>
      </c>
      <c r="D3760" s="1" t="s">
        <v>17389</v>
      </c>
      <c r="E3760" s="1" t="s">
        <v>17559</v>
      </c>
      <c r="F3760" s="1" t="s">
        <v>17560</v>
      </c>
      <c r="G3760" s="1" t="s">
        <v>165</v>
      </c>
      <c r="H3760" s="1" t="s">
        <v>17561</v>
      </c>
      <c r="I3760" s="5" t="str">
        <f>INDEX([1]Sheet2!C:C, MATCH(B3760, [1]Sheet2!B:B, 0))</f>
        <v>فاطمه سادات</v>
      </c>
      <c r="J3760" s="7" t="str">
        <f>INDEX([1]Sheet2!D:D, MATCH(B3760, [1]Sheet2!B:B, 0))</f>
        <v>باقري</v>
      </c>
      <c r="K3760" s="7" t="s">
        <v>110</v>
      </c>
      <c r="L3760" s="7" t="s">
        <v>111</v>
      </c>
    </row>
    <row r="3761" spans="1:12" ht="75">
      <c r="A3761" s="2" t="s">
        <v>17562</v>
      </c>
      <c r="B3761" s="2" t="s">
        <v>354</v>
      </c>
      <c r="C3761" s="2" t="s">
        <v>4640</v>
      </c>
      <c r="D3761" s="2" t="s">
        <v>17389</v>
      </c>
      <c r="E3761" s="2" t="s">
        <v>17563</v>
      </c>
      <c r="F3761" s="2" t="s">
        <v>17564</v>
      </c>
      <c r="G3761" s="2" t="s">
        <v>158</v>
      </c>
      <c r="H3761" s="2" t="s">
        <v>17565</v>
      </c>
      <c r="I3761" s="8" t="str">
        <f>INDEX([1]Sheet2!C:C, MATCH(B3761, [1]Sheet2!B:B, 0))</f>
        <v>طاهر</v>
      </c>
      <c r="J3761" s="10" t="str">
        <f>INDEX([1]Sheet2!D:D, MATCH(B3761, [1]Sheet2!B:B, 0))</f>
        <v>ابراهيمي</v>
      </c>
      <c r="K3761" s="10" t="s">
        <v>986</v>
      </c>
      <c r="L3761" s="10" t="s">
        <v>987</v>
      </c>
    </row>
    <row r="3762" spans="1:12" ht="60">
      <c r="A3762" s="1" t="s">
        <v>17566</v>
      </c>
      <c r="B3762" s="1" t="s">
        <v>2774</v>
      </c>
      <c r="C3762" s="1" t="s">
        <v>68</v>
      </c>
      <c r="D3762" s="1" t="s">
        <v>17389</v>
      </c>
      <c r="E3762" s="1" t="s">
        <v>17567</v>
      </c>
      <c r="F3762" s="1" t="s">
        <v>17568</v>
      </c>
      <c r="G3762" s="1" t="s">
        <v>45</v>
      </c>
      <c r="H3762" s="1" t="s">
        <v>17569</v>
      </c>
      <c r="I3762" s="5" t="str">
        <f>INDEX([1]Sheet2!C:C, MATCH(B3762, [1]Sheet2!B:B, 0))</f>
        <v>راضيه</v>
      </c>
      <c r="J3762" s="7" t="str">
        <f>INDEX([1]Sheet2!D:D, MATCH(B3762, [1]Sheet2!B:B, 0))</f>
        <v>شاهين</v>
      </c>
      <c r="K3762" s="7" t="s">
        <v>3413</v>
      </c>
      <c r="L3762" s="7" t="s">
        <v>17389</v>
      </c>
    </row>
    <row r="3763" spans="1:12" ht="135">
      <c r="A3763" s="2" t="s">
        <v>17570</v>
      </c>
      <c r="B3763" s="2" t="s">
        <v>1139</v>
      </c>
      <c r="C3763" s="2" t="s">
        <v>798</v>
      </c>
      <c r="D3763" s="2" t="s">
        <v>17571</v>
      </c>
      <c r="E3763" s="2" t="s">
        <v>17572</v>
      </c>
      <c r="F3763" s="2" t="s">
        <v>17573</v>
      </c>
      <c r="G3763" s="2" t="s">
        <v>91</v>
      </c>
      <c r="H3763" s="2" t="s">
        <v>17574</v>
      </c>
      <c r="I3763" s="8" t="str">
        <f>INDEX([1]Sheet2!C:C, MATCH(B3763, [1]Sheet2!B:B, 0))</f>
        <v>عاطفه</v>
      </c>
      <c r="J3763" s="10" t="str">
        <f>INDEX([1]Sheet2!D:D, MATCH(B3763, [1]Sheet2!B:B, 0))</f>
        <v>حيدري</v>
      </c>
      <c r="K3763" s="10" t="s">
        <v>203</v>
      </c>
      <c r="L3763" s="10" t="s">
        <v>2037</v>
      </c>
    </row>
    <row r="3764" spans="1:12" ht="105">
      <c r="A3764" s="1" t="s">
        <v>17575</v>
      </c>
      <c r="B3764" s="1" t="s">
        <v>860</v>
      </c>
      <c r="C3764" s="1" t="s">
        <v>4630</v>
      </c>
      <c r="D3764" s="1" t="s">
        <v>17576</v>
      </c>
      <c r="E3764" s="1" t="s">
        <v>17577</v>
      </c>
      <c r="F3764" s="1" t="s">
        <v>17578</v>
      </c>
      <c r="G3764" s="1" t="s">
        <v>181</v>
      </c>
      <c r="H3764" s="1" t="s">
        <v>17579</v>
      </c>
      <c r="I3764" s="5" t="str">
        <f>INDEX([1]Sheet2!C:C, MATCH(B3764, [1]Sheet2!B:B, 0))</f>
        <v>عبدالمجيد</v>
      </c>
      <c r="J3764" s="7" t="str">
        <f>INDEX([1]Sheet2!D:D, MATCH(B3764, [1]Sheet2!B:B, 0))</f>
        <v>احمري</v>
      </c>
      <c r="K3764" s="7" t="s">
        <v>3421</v>
      </c>
      <c r="L3764" s="7" t="s">
        <v>1893</v>
      </c>
    </row>
    <row r="3765" spans="1:12" ht="90">
      <c r="A3765" s="2" t="s">
        <v>17580</v>
      </c>
      <c r="B3765" s="2" t="s">
        <v>1678</v>
      </c>
      <c r="C3765" s="2" t="s">
        <v>342</v>
      </c>
      <c r="D3765" s="2" t="s">
        <v>17581</v>
      </c>
      <c r="E3765" s="2" t="s">
        <v>17582</v>
      </c>
      <c r="F3765" s="2" t="s">
        <v>17583</v>
      </c>
      <c r="G3765" s="2" t="s">
        <v>91</v>
      </c>
      <c r="H3765" s="2" t="s">
        <v>17584</v>
      </c>
      <c r="I3765" s="8" t="str">
        <f>INDEX([1]Sheet2!C:C, MATCH(B3765, [1]Sheet2!B:B, 0))</f>
        <v>محمدجواد</v>
      </c>
      <c r="J3765" s="10" t="str">
        <f>INDEX([1]Sheet2!D:D, MATCH(B3765, [1]Sheet2!B:B, 0))</f>
        <v>پارسا</v>
      </c>
      <c r="K3765" s="10" t="s">
        <v>236</v>
      </c>
      <c r="L3765" s="10" t="s">
        <v>3609</v>
      </c>
    </row>
    <row r="3766" spans="1:12" ht="90">
      <c r="A3766" s="1" t="s">
        <v>17585</v>
      </c>
      <c r="B3766" s="1" t="s">
        <v>2042</v>
      </c>
      <c r="C3766" s="1" t="s">
        <v>16212</v>
      </c>
      <c r="D3766" s="1" t="s">
        <v>17586</v>
      </c>
      <c r="E3766" s="1" t="s">
        <v>17587</v>
      </c>
      <c r="F3766" s="1" t="s">
        <v>17588</v>
      </c>
      <c r="G3766" s="1" t="s">
        <v>27</v>
      </c>
      <c r="H3766" s="1" t="s">
        <v>17589</v>
      </c>
      <c r="I3766" s="5" t="str">
        <f>INDEX([1]Sheet2!C:C, MATCH(B3766, [1]Sheet2!B:B, 0))</f>
        <v>زهره</v>
      </c>
      <c r="J3766" s="7" t="str">
        <f>INDEX([1]Sheet2!D:D, MATCH(B3766, [1]Sheet2!B:B, 0))</f>
        <v>جان نثاري لاداني</v>
      </c>
      <c r="K3766" s="7" t="s">
        <v>540</v>
      </c>
      <c r="L3766" s="7" t="s">
        <v>5159</v>
      </c>
    </row>
    <row r="3767" spans="1:12" ht="75">
      <c r="A3767" s="2" t="s">
        <v>17590</v>
      </c>
      <c r="B3767" s="2" t="s">
        <v>161</v>
      </c>
      <c r="C3767" s="2" t="s">
        <v>17591</v>
      </c>
      <c r="D3767" s="2" t="s">
        <v>17592</v>
      </c>
      <c r="E3767" s="2" t="s">
        <v>17593</v>
      </c>
      <c r="F3767" s="2" t="s">
        <v>17594</v>
      </c>
      <c r="G3767" s="2" t="s">
        <v>522</v>
      </c>
      <c r="H3767" s="2" t="s">
        <v>17595</v>
      </c>
      <c r="I3767" s="8" t="str">
        <f>INDEX([1]Sheet2!C:C, MATCH(B3767, [1]Sheet2!B:B, 0))</f>
        <v>زهرا</v>
      </c>
      <c r="J3767" s="10" t="str">
        <f>INDEX([1]Sheet2!D:D, MATCH(B3767, [1]Sheet2!B:B, 0))</f>
        <v>آخوندي</v>
      </c>
      <c r="K3767" s="10" t="s">
        <v>46</v>
      </c>
      <c r="L3767" s="10" t="s">
        <v>115</v>
      </c>
    </row>
    <row r="3768" spans="1:12" ht="165">
      <c r="A3768" s="1" t="s">
        <v>17596</v>
      </c>
      <c r="B3768" s="1" t="s">
        <v>288</v>
      </c>
      <c r="C3768" s="1" t="s">
        <v>4545</v>
      </c>
      <c r="D3768" s="1" t="s">
        <v>17597</v>
      </c>
      <c r="E3768" s="1" t="s">
        <v>17598</v>
      </c>
      <c r="F3768" s="1"/>
      <c r="G3768" s="1" t="s">
        <v>18</v>
      </c>
      <c r="H3768" s="1" t="s">
        <v>17599</v>
      </c>
      <c r="I3768" s="5" t="str">
        <f>INDEX([1]Sheet2!C:C, MATCH(B3768, [1]Sheet2!B:B, 0))</f>
        <v>مژگان</v>
      </c>
      <c r="J3768" s="7" t="str">
        <f>INDEX([1]Sheet2!D:D, MATCH(B3768, [1]Sheet2!B:B, 0))</f>
        <v>اسدي</v>
      </c>
      <c r="K3768" s="7" t="s">
        <v>55</v>
      </c>
      <c r="L3768" s="7" t="s">
        <v>699</v>
      </c>
    </row>
    <row r="3769" spans="1:12" ht="90">
      <c r="A3769" s="2" t="s">
        <v>17600</v>
      </c>
      <c r="B3769" s="2" t="s">
        <v>1280</v>
      </c>
      <c r="C3769" s="2" t="s">
        <v>1445</v>
      </c>
      <c r="D3769" s="2" t="s">
        <v>17597</v>
      </c>
      <c r="E3769" s="2" t="s">
        <v>17601</v>
      </c>
      <c r="F3769" s="2" t="s">
        <v>17602</v>
      </c>
      <c r="G3769" s="2" t="s">
        <v>18</v>
      </c>
      <c r="H3769" s="2" t="s">
        <v>17603</v>
      </c>
      <c r="I3769" s="8" t="str">
        <f>INDEX([1]Sheet2!C:C, MATCH(B3769, [1]Sheet2!B:B, 0))</f>
        <v>محسن</v>
      </c>
      <c r="J3769" s="10" t="str">
        <f>INDEX([1]Sheet2!D:D, MATCH(B3769, [1]Sheet2!B:B, 0))</f>
        <v>ابراهيمي مهر</v>
      </c>
      <c r="K3769" s="10" t="s">
        <v>1059</v>
      </c>
      <c r="L3769" s="10" t="s">
        <v>10342</v>
      </c>
    </row>
    <row r="3770" spans="1:12" ht="210">
      <c r="A3770" s="1" t="s">
        <v>17604</v>
      </c>
      <c r="B3770" s="1" t="s">
        <v>312</v>
      </c>
      <c r="C3770" s="1" t="s">
        <v>427</v>
      </c>
      <c r="D3770" s="1" t="s">
        <v>17605</v>
      </c>
      <c r="E3770" s="1" t="s">
        <v>17606</v>
      </c>
      <c r="F3770" s="1" t="s">
        <v>17607</v>
      </c>
      <c r="G3770" s="1" t="s">
        <v>573</v>
      </c>
      <c r="H3770" s="1" t="s">
        <v>17608</v>
      </c>
      <c r="I3770" s="5" t="str">
        <f>INDEX([1]Sheet2!C:C, MATCH(B3770, [1]Sheet2!B:B, 0))</f>
        <v>محمود</v>
      </c>
      <c r="J3770" s="7" t="str">
        <f>INDEX([1]Sheet2!D:D, MATCH(B3770, [1]Sheet2!B:B, 0))</f>
        <v>اسفندياري</v>
      </c>
      <c r="K3770" s="7" t="s">
        <v>289</v>
      </c>
      <c r="L3770" s="7" t="s">
        <v>317</v>
      </c>
    </row>
    <row r="3771" spans="1:12" ht="60">
      <c r="A3771" s="2" t="s">
        <v>17609</v>
      </c>
      <c r="B3771" s="2" t="s">
        <v>995</v>
      </c>
      <c r="C3771" s="2" t="s">
        <v>500</v>
      </c>
      <c r="D3771" s="2" t="s">
        <v>17610</v>
      </c>
      <c r="E3771" s="2" t="s">
        <v>17611</v>
      </c>
      <c r="F3771" s="2" t="s">
        <v>17612</v>
      </c>
      <c r="G3771" s="2" t="s">
        <v>108</v>
      </c>
      <c r="H3771" s="2" t="s">
        <v>17613</v>
      </c>
      <c r="I3771" s="8" t="str">
        <f>INDEX([1]Sheet2!C:C, MATCH(B3771, [1]Sheet2!B:B, 0))</f>
        <v>الهام</v>
      </c>
      <c r="J3771" s="10" t="str">
        <f>INDEX([1]Sheet2!D:D, MATCH(B3771, [1]Sheet2!B:B, 0))</f>
        <v>ابراهيم نژاد</v>
      </c>
      <c r="K3771" s="10" t="s">
        <v>1086</v>
      </c>
      <c r="L3771" s="10" t="s">
        <v>1113</v>
      </c>
    </row>
    <row r="3772" spans="1:12" ht="150">
      <c r="A3772" s="1" t="s">
        <v>17614</v>
      </c>
      <c r="B3772" s="1" t="s">
        <v>535</v>
      </c>
      <c r="C3772" s="1" t="s">
        <v>17605</v>
      </c>
      <c r="D3772" s="1" t="s">
        <v>17615</v>
      </c>
      <c r="E3772" s="1" t="s">
        <v>17616</v>
      </c>
      <c r="F3772" s="1" t="s">
        <v>17617</v>
      </c>
      <c r="G3772" s="1" t="s">
        <v>27</v>
      </c>
      <c r="H3772" s="1"/>
      <c r="I3772" s="5" t="str">
        <f>INDEX([1]Sheet2!C:C, MATCH(B3772, [1]Sheet2!B:B, 0))</f>
        <v>مريم</v>
      </c>
      <c r="J3772" s="7" t="str">
        <f>INDEX([1]Sheet2!D:D, MATCH(B3772, [1]Sheet2!B:B, 0))</f>
        <v>تهراني فرجاد</v>
      </c>
      <c r="K3772" s="7" t="s">
        <v>120</v>
      </c>
      <c r="L3772" s="7" t="s">
        <v>2699</v>
      </c>
    </row>
    <row r="3773" spans="1:12" ht="45">
      <c r="A3773" s="2" t="s">
        <v>17618</v>
      </c>
      <c r="B3773" s="2" t="s">
        <v>2671</v>
      </c>
      <c r="C3773" s="2" t="s">
        <v>3604</v>
      </c>
      <c r="D3773" s="2" t="s">
        <v>17619</v>
      </c>
      <c r="E3773" s="2" t="s">
        <v>17620</v>
      </c>
      <c r="F3773" s="2"/>
      <c r="G3773" s="2"/>
      <c r="H3773" s="2"/>
      <c r="I3773" s="8" t="e">
        <f>INDEX([1]Sheet2!C:C, MATCH(B3773, [1]Sheet2!B:B, 0))</f>
        <v>#N/A</v>
      </c>
      <c r="J3773" s="10" t="e">
        <f>INDEX([1]Sheet2!D:D, MATCH(B3773, [1]Sheet2!B:B, 0))</f>
        <v>#N/A</v>
      </c>
      <c r="K3773" s="10" t="e">
        <v>#N/A</v>
      </c>
      <c r="L3773" s="10" t="e">
        <v>#N/A</v>
      </c>
    </row>
    <row r="3774" spans="1:12" ht="90">
      <c r="A3774" s="1" t="s">
        <v>17621</v>
      </c>
      <c r="B3774" s="1" t="s">
        <v>811</v>
      </c>
      <c r="C3774" s="1" t="s">
        <v>17622</v>
      </c>
      <c r="D3774" s="1" t="s">
        <v>17623</v>
      </c>
      <c r="E3774" s="1" t="s">
        <v>17624</v>
      </c>
      <c r="F3774" s="1" t="s">
        <v>17625</v>
      </c>
      <c r="G3774" s="1" t="s">
        <v>181</v>
      </c>
      <c r="H3774" s="1" t="s">
        <v>17626</v>
      </c>
      <c r="I3774" s="5" t="str">
        <f>INDEX([1]Sheet2!C:C, MATCH(B3774, [1]Sheet2!B:B, 0))</f>
        <v>موسي</v>
      </c>
      <c r="J3774" s="7" t="str">
        <f>INDEX([1]Sheet2!D:D, MATCH(B3774, [1]Sheet2!B:B, 0))</f>
        <v>آقازاده</v>
      </c>
      <c r="K3774" s="7" t="s">
        <v>219</v>
      </c>
      <c r="L3774" s="7" t="s">
        <v>773</v>
      </c>
    </row>
    <row r="3775" spans="1:12" ht="60">
      <c r="A3775" s="2" t="s">
        <v>17627</v>
      </c>
      <c r="B3775" s="2" t="s">
        <v>1266</v>
      </c>
      <c r="C3775" s="2" t="s">
        <v>4230</v>
      </c>
      <c r="D3775" s="2" t="s">
        <v>17623</v>
      </c>
      <c r="E3775" s="2" t="s">
        <v>17628</v>
      </c>
      <c r="F3775" s="2"/>
      <c r="G3775" s="2" t="s">
        <v>108</v>
      </c>
      <c r="H3775" s="2"/>
      <c r="I3775" s="8" t="str">
        <f>INDEX([1]Sheet2!C:C, MATCH(B3775, [1]Sheet2!B:B, 0))</f>
        <v>يلدا</v>
      </c>
      <c r="J3775" s="10" t="str">
        <f>INDEX([1]Sheet2!D:D, MATCH(B3775, [1]Sheet2!B:B, 0))</f>
        <v>دادفر</v>
      </c>
      <c r="K3775" s="10" t="s">
        <v>1270</v>
      </c>
      <c r="L3775" s="10" t="s">
        <v>1271</v>
      </c>
    </row>
    <row r="3776" spans="1:12" ht="105">
      <c r="A3776" s="1" t="s">
        <v>17629</v>
      </c>
      <c r="B3776" s="1" t="s">
        <v>2846</v>
      </c>
      <c r="C3776" s="1" t="s">
        <v>78</v>
      </c>
      <c r="D3776" s="1" t="s">
        <v>17630</v>
      </c>
      <c r="E3776" s="1" t="s">
        <v>17631</v>
      </c>
      <c r="F3776" s="1" t="s">
        <v>17632</v>
      </c>
      <c r="G3776" s="1" t="s">
        <v>27</v>
      </c>
      <c r="H3776" s="1" t="s">
        <v>17633</v>
      </c>
      <c r="I3776" s="5" t="e">
        <f>INDEX([1]Sheet2!C:C, MATCH(B3776, [1]Sheet2!B:B, 0))</f>
        <v>#N/A</v>
      </c>
      <c r="J3776" s="7" t="e">
        <f>INDEX([1]Sheet2!D:D, MATCH(B3776, [1]Sheet2!B:B, 0))</f>
        <v>#N/A</v>
      </c>
      <c r="K3776" s="7" t="e">
        <v>#N/A</v>
      </c>
      <c r="L3776" s="7" t="e">
        <v>#N/A</v>
      </c>
    </row>
    <row r="3777" spans="1:12" ht="75">
      <c r="A3777" s="2" t="s">
        <v>17634</v>
      </c>
      <c r="B3777" s="2" t="s">
        <v>570</v>
      </c>
      <c r="C3777" s="2" t="s">
        <v>393</v>
      </c>
      <c r="D3777" s="2" t="s">
        <v>17635</v>
      </c>
      <c r="E3777" s="2" t="s">
        <v>17636</v>
      </c>
      <c r="F3777" s="2" t="s">
        <v>17637</v>
      </c>
      <c r="G3777" s="2" t="s">
        <v>248</v>
      </c>
      <c r="H3777" s="2" t="s">
        <v>17638</v>
      </c>
      <c r="I3777" s="8" t="str">
        <f>INDEX([1]Sheet2!C:C, MATCH(B3777, [1]Sheet2!B:B, 0))</f>
        <v>معصومه</v>
      </c>
      <c r="J3777" s="10" t="str">
        <f>INDEX([1]Sheet2!D:D, MATCH(B3777, [1]Sheet2!B:B, 0))</f>
        <v>آشتا</v>
      </c>
      <c r="K3777" s="10" t="s">
        <v>574</v>
      </c>
      <c r="L3777" s="10" t="s">
        <v>575</v>
      </c>
    </row>
    <row r="3778" spans="1:12" ht="45">
      <c r="A3778" s="1" t="s">
        <v>17639</v>
      </c>
      <c r="B3778" s="1" t="s">
        <v>66</v>
      </c>
      <c r="C3778" s="1" t="s">
        <v>2095</v>
      </c>
      <c r="D3778" s="1" t="s">
        <v>17640</v>
      </c>
      <c r="E3778" s="1" t="s">
        <v>17641</v>
      </c>
      <c r="F3778" s="1"/>
      <c r="G3778" s="1" t="s">
        <v>293</v>
      </c>
      <c r="H3778" s="1"/>
      <c r="I3778" s="5" t="str">
        <f>INDEX([1]Sheet2!C:C, MATCH(B3778, [1]Sheet2!B:B, 0))</f>
        <v>ثريا</v>
      </c>
      <c r="J3778" s="7" t="str">
        <f>INDEX([1]Sheet2!D:D, MATCH(B3778, [1]Sheet2!B:B, 0))</f>
        <v>ابراهيمي جانقور</v>
      </c>
      <c r="K3778" s="7" t="s">
        <v>173</v>
      </c>
      <c r="L3778" s="7" t="s">
        <v>174</v>
      </c>
    </row>
    <row r="3779" spans="1:12" ht="150">
      <c r="A3779" s="2" t="s">
        <v>17642</v>
      </c>
      <c r="B3779" s="2" t="s">
        <v>666</v>
      </c>
      <c r="C3779" s="2" t="s">
        <v>847</v>
      </c>
      <c r="D3779" s="2" t="s">
        <v>17643</v>
      </c>
      <c r="E3779" s="2" t="s">
        <v>17644</v>
      </c>
      <c r="F3779" s="2" t="s">
        <v>17645</v>
      </c>
      <c r="G3779" s="2" t="s">
        <v>150</v>
      </c>
      <c r="H3779" s="2" t="s">
        <v>17646</v>
      </c>
      <c r="I3779" s="8" t="str">
        <f>INDEX([1]Sheet2!C:C, MATCH(B3779, [1]Sheet2!B:B, 0))</f>
        <v>تقي</v>
      </c>
      <c r="J3779" s="10" t="str">
        <f>INDEX([1]Sheet2!D:D, MATCH(B3779, [1]Sheet2!B:B, 0))</f>
        <v>اسكندري</v>
      </c>
      <c r="K3779" s="10" t="s">
        <v>412</v>
      </c>
      <c r="L3779" s="10" t="s">
        <v>1554</v>
      </c>
    </row>
    <row r="3780" spans="1:12" ht="75">
      <c r="A3780" s="1" t="s">
        <v>17647</v>
      </c>
      <c r="B3780" s="1" t="s">
        <v>707</v>
      </c>
      <c r="C3780" s="1" t="s">
        <v>777</v>
      </c>
      <c r="D3780" s="1" t="s">
        <v>17648</v>
      </c>
      <c r="E3780" s="1" t="s">
        <v>17649</v>
      </c>
      <c r="F3780" s="1" t="s">
        <v>17650</v>
      </c>
      <c r="G3780" s="1" t="s">
        <v>380</v>
      </c>
      <c r="H3780" s="1" t="s">
        <v>17651</v>
      </c>
      <c r="I3780" s="5" t="str">
        <f>INDEX([1]Sheet2!C:C, MATCH(B3780, [1]Sheet2!B:B, 0))</f>
        <v>صادق</v>
      </c>
      <c r="J3780" s="7" t="str">
        <f>INDEX([1]Sheet2!D:D, MATCH(B3780, [1]Sheet2!B:B, 0))</f>
        <v>بصيري</v>
      </c>
      <c r="K3780" s="7" t="s">
        <v>711</v>
      </c>
      <c r="L3780" s="7" t="s">
        <v>712</v>
      </c>
    </row>
    <row r="3781" spans="1:12" ht="135">
      <c r="A3781" s="2" t="s">
        <v>17652</v>
      </c>
      <c r="B3781" s="2" t="s">
        <v>2299</v>
      </c>
      <c r="C3781" s="2" t="s">
        <v>3509</v>
      </c>
      <c r="D3781" s="2" t="s">
        <v>17653</v>
      </c>
      <c r="E3781" s="2" t="s">
        <v>17654</v>
      </c>
      <c r="F3781" s="2" t="s">
        <v>17655</v>
      </c>
      <c r="G3781" s="2" t="s">
        <v>91</v>
      </c>
      <c r="H3781" s="2" t="s">
        <v>17656</v>
      </c>
      <c r="I3781" s="8" t="str">
        <f>INDEX([1]Sheet2!C:C, MATCH(B3781, [1]Sheet2!B:B, 0))</f>
        <v>صبا</v>
      </c>
      <c r="J3781" s="10" t="str">
        <f>INDEX([1]Sheet2!D:D, MATCH(B3781, [1]Sheet2!B:B, 0))</f>
        <v>اسحاقي مله</v>
      </c>
      <c r="K3781" s="10" t="s">
        <v>3325</v>
      </c>
      <c r="L3781" s="10" t="s">
        <v>4906</v>
      </c>
    </row>
    <row r="3782" spans="1:12" ht="60">
      <c r="A3782" s="1" t="s">
        <v>17657</v>
      </c>
      <c r="B3782" s="1" t="s">
        <v>6947</v>
      </c>
      <c r="C3782" s="1" t="s">
        <v>17658</v>
      </c>
      <c r="D3782" s="1" t="s">
        <v>17653</v>
      </c>
      <c r="E3782" s="1" t="s">
        <v>17659</v>
      </c>
      <c r="F3782" s="1" t="s">
        <v>17660</v>
      </c>
      <c r="G3782" s="1" t="s">
        <v>27</v>
      </c>
      <c r="H3782" s="1" t="s">
        <v>17661</v>
      </c>
      <c r="I3782" s="5" t="str">
        <f>INDEX([1]Sheet2!C:C, MATCH(B3782, [1]Sheet2!B:B, 0))</f>
        <v>زينب</v>
      </c>
      <c r="J3782" s="7" t="str">
        <f>INDEX([1]Sheet2!D:D, MATCH(B3782, [1]Sheet2!B:B, 0))</f>
        <v>اسكندري</v>
      </c>
      <c r="K3782" s="7" t="s">
        <v>450</v>
      </c>
      <c r="L3782" s="7" t="s">
        <v>1554</v>
      </c>
    </row>
    <row r="3783" spans="1:12" ht="75">
      <c r="A3783" s="2" t="s">
        <v>17662</v>
      </c>
      <c r="B3783" s="2" t="s">
        <v>678</v>
      </c>
      <c r="C3783" s="2" t="s">
        <v>37</v>
      </c>
      <c r="D3783" s="2" t="s">
        <v>17653</v>
      </c>
      <c r="E3783" s="2" t="s">
        <v>17663</v>
      </c>
      <c r="F3783" s="2" t="s">
        <v>17664</v>
      </c>
      <c r="G3783" s="2" t="s">
        <v>150</v>
      </c>
      <c r="H3783" s="2" t="s">
        <v>17665</v>
      </c>
      <c r="I3783" s="8" t="str">
        <f>INDEX([1]Sheet2!C:C, MATCH(B3783, [1]Sheet2!B:B, 0))</f>
        <v>فرهنگ</v>
      </c>
      <c r="J3783" s="10" t="str">
        <f>INDEX([1]Sheet2!D:D, MATCH(B3783, [1]Sheet2!B:B, 0))</f>
        <v>اشافي</v>
      </c>
      <c r="K3783" s="10" t="s">
        <v>683</v>
      </c>
      <c r="L3783" s="10" t="s">
        <v>684</v>
      </c>
    </row>
    <row r="3784" spans="1:12" ht="105">
      <c r="A3784" s="1" t="s">
        <v>17666</v>
      </c>
      <c r="B3784" s="1" t="s">
        <v>5125</v>
      </c>
      <c r="C3784" s="1" t="s">
        <v>467</v>
      </c>
      <c r="D3784" s="1" t="s">
        <v>17653</v>
      </c>
      <c r="E3784" s="1" t="s">
        <v>17667</v>
      </c>
      <c r="F3784" s="1"/>
      <c r="G3784" s="1" t="s">
        <v>27</v>
      </c>
      <c r="H3784" s="1" t="s">
        <v>17668</v>
      </c>
      <c r="I3784" s="5" t="str">
        <f>INDEX([1]Sheet2!C:C, MATCH(B3784, [1]Sheet2!B:B, 0))</f>
        <v>نيلوفر</v>
      </c>
      <c r="J3784" s="7" t="str">
        <f>INDEX([1]Sheet2!D:D, MATCH(B3784, [1]Sheet2!B:B, 0))</f>
        <v>وكيلي</v>
      </c>
      <c r="K3784" s="7" t="s">
        <v>3087</v>
      </c>
      <c r="L3784" s="7" t="s">
        <v>17669</v>
      </c>
    </row>
    <row r="3785" spans="1:12" ht="105">
      <c r="A3785" s="2" t="s">
        <v>17670</v>
      </c>
      <c r="B3785" s="2" t="s">
        <v>8007</v>
      </c>
      <c r="C3785" s="2" t="s">
        <v>667</v>
      </c>
      <c r="D3785" s="2" t="s">
        <v>17653</v>
      </c>
      <c r="E3785" s="2" t="s">
        <v>17671</v>
      </c>
      <c r="F3785" s="2" t="s">
        <v>17672</v>
      </c>
      <c r="G3785" s="2" t="s">
        <v>27</v>
      </c>
      <c r="H3785" s="2" t="s">
        <v>17673</v>
      </c>
      <c r="I3785" s="8" t="str">
        <f>INDEX([1]Sheet2!C:C, MATCH(B3785, [1]Sheet2!B:B, 0))</f>
        <v>احمد</v>
      </c>
      <c r="J3785" s="10" t="str">
        <f>INDEX([1]Sheet2!D:D, MATCH(B3785, [1]Sheet2!B:B, 0))</f>
        <v>باقري</v>
      </c>
      <c r="K3785" s="10" t="s">
        <v>183</v>
      </c>
      <c r="L3785" s="10" t="s">
        <v>111</v>
      </c>
    </row>
    <row r="3786" spans="1:12" ht="105">
      <c r="A3786" s="1" t="s">
        <v>17674</v>
      </c>
      <c r="B3786" s="1" t="s">
        <v>190</v>
      </c>
      <c r="C3786" s="1" t="s">
        <v>17675</v>
      </c>
      <c r="D3786" s="1" t="s">
        <v>17653</v>
      </c>
      <c r="E3786" s="1" t="s">
        <v>17676</v>
      </c>
      <c r="F3786" s="1" t="s">
        <v>17677</v>
      </c>
      <c r="G3786" s="1" t="s">
        <v>2838</v>
      </c>
      <c r="H3786" s="1" t="s">
        <v>17678</v>
      </c>
      <c r="I3786" s="5" t="str">
        <f>INDEX([1]Sheet2!C:C, MATCH(B3786, [1]Sheet2!B:B, 0))</f>
        <v>پژمان</v>
      </c>
      <c r="J3786" s="7" t="str">
        <f>INDEX([1]Sheet2!D:D, MATCH(B3786, [1]Sheet2!B:B, 0))</f>
        <v>آقامحمدي</v>
      </c>
      <c r="K3786" s="7" t="s">
        <v>845</v>
      </c>
      <c r="L3786" s="7" t="s">
        <v>840</v>
      </c>
    </row>
    <row r="3787" spans="1:12" ht="60">
      <c r="A3787" s="2" t="s">
        <v>17679</v>
      </c>
      <c r="B3787" s="2" t="s">
        <v>945</v>
      </c>
      <c r="C3787" s="2" t="s">
        <v>10305</v>
      </c>
      <c r="D3787" s="2" t="s">
        <v>17653</v>
      </c>
      <c r="E3787" s="2" t="s">
        <v>17680</v>
      </c>
      <c r="F3787" s="2"/>
      <c r="G3787" s="2" t="s">
        <v>27</v>
      </c>
      <c r="H3787" s="2"/>
      <c r="I3787" s="8" t="str">
        <f>INDEX([1]Sheet2!C:C, MATCH(B3787, [1]Sheet2!B:B, 0))</f>
        <v>فرهاد</v>
      </c>
      <c r="J3787" s="10" t="str">
        <f>INDEX([1]Sheet2!D:D, MATCH(B3787, [1]Sheet2!B:B, 0))</f>
        <v>ابن عليپور</v>
      </c>
      <c r="K3787" s="10" t="s">
        <v>691</v>
      </c>
      <c r="L3787" s="10" t="s">
        <v>950</v>
      </c>
    </row>
    <row r="3788" spans="1:12" ht="60">
      <c r="A3788" s="1" t="s">
        <v>17681</v>
      </c>
      <c r="B3788" s="1" t="s">
        <v>2038</v>
      </c>
      <c r="C3788" s="1" t="s">
        <v>15814</v>
      </c>
      <c r="D3788" s="1" t="s">
        <v>17653</v>
      </c>
      <c r="E3788" s="1" t="s">
        <v>17682</v>
      </c>
      <c r="F3788" s="1" t="s">
        <v>17683</v>
      </c>
      <c r="G3788" s="1" t="s">
        <v>27</v>
      </c>
      <c r="H3788" s="1" t="s">
        <v>17684</v>
      </c>
      <c r="I3788" s="5" t="str">
        <f>INDEX([1]Sheet2!C:C, MATCH(B3788, [1]Sheet2!B:B, 0))</f>
        <v>ثريا</v>
      </c>
      <c r="J3788" s="7" t="str">
        <f>INDEX([1]Sheet2!D:D, MATCH(B3788, [1]Sheet2!B:B, 0))</f>
        <v>محمدي نيا</v>
      </c>
      <c r="K3788" s="7" t="s">
        <v>173</v>
      </c>
      <c r="L3788" s="7" t="s">
        <v>14584</v>
      </c>
    </row>
    <row r="3789" spans="1:12" ht="120">
      <c r="A3789" s="2" t="s">
        <v>17685</v>
      </c>
      <c r="B3789" s="2" t="s">
        <v>927</v>
      </c>
      <c r="C3789" s="2" t="s">
        <v>120</v>
      </c>
      <c r="D3789" s="2" t="s">
        <v>17653</v>
      </c>
      <c r="E3789" s="2" t="s">
        <v>17686</v>
      </c>
      <c r="F3789" s="2" t="s">
        <v>17687</v>
      </c>
      <c r="G3789" s="2" t="s">
        <v>27</v>
      </c>
      <c r="H3789" s="2" t="s">
        <v>17688</v>
      </c>
      <c r="I3789" s="8" t="str">
        <f>INDEX([1]Sheet2!C:C, MATCH(B3789, [1]Sheet2!B:B, 0))</f>
        <v>مهدي</v>
      </c>
      <c r="J3789" s="10" t="str">
        <f>INDEX([1]Sheet2!D:D, MATCH(B3789, [1]Sheet2!B:B, 0))</f>
        <v>سقاي ژيان</v>
      </c>
      <c r="K3789" s="10" t="s">
        <v>59</v>
      </c>
      <c r="L3789" s="10" t="s">
        <v>931</v>
      </c>
    </row>
    <row r="3790" spans="1:12" ht="75">
      <c r="A3790" s="1" t="s">
        <v>17689</v>
      </c>
      <c r="B3790" s="1" t="s">
        <v>2840</v>
      </c>
      <c r="C3790" s="1" t="s">
        <v>7872</v>
      </c>
      <c r="D3790" s="1" t="s">
        <v>17653</v>
      </c>
      <c r="E3790" s="1" t="s">
        <v>17690</v>
      </c>
      <c r="F3790" s="1" t="s">
        <v>17691</v>
      </c>
      <c r="G3790" s="1" t="s">
        <v>45</v>
      </c>
      <c r="H3790" s="1" t="s">
        <v>17692</v>
      </c>
      <c r="I3790" s="5" t="str">
        <f>INDEX([1]Sheet2!C:C, MATCH(B3790, [1]Sheet2!B:B, 0))</f>
        <v>بابك</v>
      </c>
      <c r="J3790" s="7" t="str">
        <f>INDEX([1]Sheet2!D:D, MATCH(B3790, [1]Sheet2!B:B, 0))</f>
        <v>عباسلو</v>
      </c>
      <c r="K3790" s="7" t="s">
        <v>595</v>
      </c>
      <c r="L3790" s="7" t="s">
        <v>17693</v>
      </c>
    </row>
    <row r="3791" spans="1:12" ht="90">
      <c r="A3791" s="2" t="s">
        <v>17694</v>
      </c>
      <c r="B3791" s="2" t="s">
        <v>501</v>
      </c>
      <c r="C3791" s="2" t="s">
        <v>514</v>
      </c>
      <c r="D3791" s="2" t="s">
        <v>17653</v>
      </c>
      <c r="E3791" s="2" t="s">
        <v>17695</v>
      </c>
      <c r="F3791" s="2" t="s">
        <v>17696</v>
      </c>
      <c r="G3791" s="2" t="s">
        <v>63</v>
      </c>
      <c r="H3791" s="2" t="s">
        <v>17697</v>
      </c>
      <c r="I3791" s="8" t="str">
        <f>INDEX([1]Sheet2!C:C, MATCH(B3791, [1]Sheet2!B:B, 0))</f>
        <v>كتايون</v>
      </c>
      <c r="J3791" s="10" t="str">
        <f>INDEX([1]Sheet2!D:D, MATCH(B3791, [1]Sheet2!B:B, 0))</f>
        <v>اژند</v>
      </c>
      <c r="K3791" s="10" t="s">
        <v>883</v>
      </c>
      <c r="L3791" s="10" t="s">
        <v>884</v>
      </c>
    </row>
    <row r="3792" spans="1:12" ht="75">
      <c r="A3792" s="1" t="s">
        <v>17698</v>
      </c>
      <c r="B3792" s="1" t="s">
        <v>367</v>
      </c>
      <c r="C3792" s="1" t="s">
        <v>932</v>
      </c>
      <c r="D3792" s="1" t="s">
        <v>17699</v>
      </c>
      <c r="E3792" s="1" t="s">
        <v>17700</v>
      </c>
      <c r="F3792" s="1" t="s">
        <v>17701</v>
      </c>
      <c r="G3792" s="1" t="s">
        <v>843</v>
      </c>
      <c r="H3792" s="1" t="s">
        <v>17702</v>
      </c>
      <c r="I3792" s="5" t="str">
        <f>INDEX([1]Sheet2!C:C, MATCH(B3792, [1]Sheet2!B:B, 0))</f>
        <v>فهيمه</v>
      </c>
      <c r="J3792" s="7" t="str">
        <f>INDEX([1]Sheet2!D:D, MATCH(B3792, [1]Sheet2!B:B, 0))</f>
        <v>آرمان</v>
      </c>
      <c r="K3792" s="7" t="s">
        <v>222</v>
      </c>
      <c r="L3792" s="7" t="s">
        <v>783</v>
      </c>
    </row>
    <row r="3793" spans="1:12" ht="60">
      <c r="A3793" s="2" t="s">
        <v>17703</v>
      </c>
      <c r="B3793" s="2" t="s">
        <v>1678</v>
      </c>
      <c r="C3793" s="2" t="s">
        <v>262</v>
      </c>
      <c r="D3793" s="2" t="s">
        <v>17704</v>
      </c>
      <c r="E3793" s="2" t="s">
        <v>17705</v>
      </c>
      <c r="F3793" s="2" t="s">
        <v>17706</v>
      </c>
      <c r="G3793" s="2" t="s">
        <v>45</v>
      </c>
      <c r="H3793" s="2" t="s">
        <v>17707</v>
      </c>
      <c r="I3793" s="8" t="str">
        <f>INDEX([1]Sheet2!C:C, MATCH(B3793, [1]Sheet2!B:B, 0))</f>
        <v>محمدجواد</v>
      </c>
      <c r="J3793" s="10" t="str">
        <f>INDEX([1]Sheet2!D:D, MATCH(B3793, [1]Sheet2!B:B, 0))</f>
        <v>پارسا</v>
      </c>
      <c r="K3793" s="10" t="s">
        <v>236</v>
      </c>
      <c r="L3793" s="10" t="s">
        <v>3609</v>
      </c>
    </row>
    <row r="3794" spans="1:12" ht="45">
      <c r="A3794" s="1" t="s">
        <v>17708</v>
      </c>
      <c r="B3794" s="1" t="s">
        <v>48</v>
      </c>
      <c r="C3794" s="1" t="s">
        <v>17079</v>
      </c>
      <c r="D3794" s="1" t="s">
        <v>17709</v>
      </c>
      <c r="E3794" s="1" t="s">
        <v>17710</v>
      </c>
      <c r="F3794" s="1" t="s">
        <v>17711</v>
      </c>
      <c r="G3794" s="1" t="s">
        <v>1918</v>
      </c>
      <c r="H3794" s="1" t="s">
        <v>17712</v>
      </c>
      <c r="I3794" s="5" t="str">
        <f>INDEX([1]Sheet2!C:C, MATCH(B3794, [1]Sheet2!B:B, 0))</f>
        <v>نفيسه</v>
      </c>
      <c r="J3794" s="7" t="str">
        <f>INDEX([1]Sheet2!D:D, MATCH(B3794, [1]Sheet2!B:B, 0))</f>
        <v>آقا ابراهيما</v>
      </c>
      <c r="K3794" s="7" t="s">
        <v>754</v>
      </c>
      <c r="L3794" s="7" t="s">
        <v>755</v>
      </c>
    </row>
    <row r="3795" spans="1:12" ht="60">
      <c r="A3795" s="2" t="s">
        <v>17713</v>
      </c>
      <c r="B3795" s="2" t="s">
        <v>21</v>
      </c>
      <c r="C3795" s="2" t="s">
        <v>183</v>
      </c>
      <c r="D3795" s="2" t="s">
        <v>17714</v>
      </c>
      <c r="E3795" s="2" t="s">
        <v>17715</v>
      </c>
      <c r="F3795" s="2" t="s">
        <v>17716</v>
      </c>
      <c r="G3795" s="2" t="s">
        <v>108</v>
      </c>
      <c r="H3795" s="2" t="s">
        <v>17717</v>
      </c>
      <c r="I3795" s="8" t="str">
        <f>INDEX([1]Sheet2!C:C, MATCH(B3795, [1]Sheet2!B:B, 0))</f>
        <v>ساناز</v>
      </c>
      <c r="J3795" s="10" t="str">
        <f>INDEX([1]Sheet2!D:D, MATCH(B3795, [1]Sheet2!B:B, 0))</f>
        <v>آذرمهر</v>
      </c>
      <c r="K3795" s="10" t="s">
        <v>295</v>
      </c>
      <c r="L3795" s="10" t="s">
        <v>296</v>
      </c>
    </row>
    <row r="3796" spans="1:12" ht="45">
      <c r="A3796" s="1" t="s">
        <v>17718</v>
      </c>
      <c r="B3796" s="1" t="s">
        <v>1654</v>
      </c>
      <c r="C3796" s="1" t="s">
        <v>46</v>
      </c>
      <c r="D3796" s="1" t="s">
        <v>17719</v>
      </c>
      <c r="E3796" s="1" t="s">
        <v>17720</v>
      </c>
      <c r="F3796" s="1" t="s">
        <v>17721</v>
      </c>
      <c r="G3796" s="1" t="s">
        <v>380</v>
      </c>
      <c r="H3796" s="1"/>
      <c r="I3796" s="5" t="str">
        <f>INDEX([1]Sheet2!C:C, MATCH(B3796, [1]Sheet2!B:B, 0))</f>
        <v>داود</v>
      </c>
      <c r="J3796" s="7" t="str">
        <f>INDEX([1]Sheet2!D:D, MATCH(B3796, [1]Sheet2!B:B, 0))</f>
        <v>حيدري</v>
      </c>
      <c r="K3796" s="7" t="s">
        <v>467</v>
      </c>
      <c r="L3796" s="7" t="s">
        <v>2037</v>
      </c>
    </row>
    <row r="3797" spans="1:12" ht="105">
      <c r="A3797" s="2" t="s">
        <v>17722</v>
      </c>
      <c r="B3797" s="2" t="s">
        <v>7608</v>
      </c>
      <c r="C3797" s="2" t="s">
        <v>253</v>
      </c>
      <c r="D3797" s="2" t="s">
        <v>17723</v>
      </c>
      <c r="E3797" s="2" t="s">
        <v>17724</v>
      </c>
      <c r="F3797" s="2" t="s">
        <v>17725</v>
      </c>
      <c r="G3797" s="2" t="s">
        <v>27</v>
      </c>
      <c r="H3797" s="2" t="s">
        <v>17726</v>
      </c>
      <c r="I3797" s="8" t="str">
        <f>INDEX([1]Sheet2!C:C, MATCH(B3797, [1]Sheet2!B:B, 0))</f>
        <v>سارا</v>
      </c>
      <c r="J3797" s="10" t="str">
        <f>INDEX([1]Sheet2!D:D, MATCH(B3797, [1]Sheet2!B:B, 0))</f>
        <v>شرفخاني</v>
      </c>
      <c r="K3797" s="10" t="s">
        <v>152</v>
      </c>
      <c r="L3797" s="10" t="s">
        <v>17723</v>
      </c>
    </row>
    <row r="3798" spans="1:12" ht="60">
      <c r="A3798" s="1" t="s">
        <v>17727</v>
      </c>
      <c r="B3798" s="1" t="s">
        <v>1892</v>
      </c>
      <c r="C3798" s="1" t="s">
        <v>769</v>
      </c>
      <c r="D3798" s="1" t="s">
        <v>17728</v>
      </c>
      <c r="E3798" s="1" t="s">
        <v>17729</v>
      </c>
      <c r="F3798" s="1" t="s">
        <v>17730</v>
      </c>
      <c r="G3798" s="1" t="s">
        <v>91</v>
      </c>
      <c r="H3798" s="1" t="s">
        <v>17731</v>
      </c>
      <c r="I3798" s="5" t="str">
        <f>INDEX([1]Sheet2!C:C, MATCH(B3798, [1]Sheet2!B:B, 0))</f>
        <v>خديجه</v>
      </c>
      <c r="J3798" s="7" t="str">
        <f>INDEX([1]Sheet2!D:D, MATCH(B3798, [1]Sheet2!B:B, 0))</f>
        <v>تنها</v>
      </c>
      <c r="K3798" s="7" t="s">
        <v>3875</v>
      </c>
      <c r="L3798" s="7" t="s">
        <v>7675</v>
      </c>
    </row>
    <row r="3799" spans="1:12" ht="75">
      <c r="A3799" s="2" t="s">
        <v>17732</v>
      </c>
      <c r="B3799" s="2" t="s">
        <v>1766</v>
      </c>
      <c r="C3799" s="2" t="s">
        <v>4630</v>
      </c>
      <c r="D3799" s="2" t="s">
        <v>17728</v>
      </c>
      <c r="E3799" s="2" t="s">
        <v>17733</v>
      </c>
      <c r="F3799" s="2" t="s">
        <v>17734</v>
      </c>
      <c r="G3799" s="2" t="s">
        <v>522</v>
      </c>
      <c r="H3799" s="2" t="s">
        <v>17735</v>
      </c>
      <c r="I3799" s="8" t="str">
        <f>INDEX([1]Sheet2!C:C, MATCH(B3799, [1]Sheet2!B:B, 0))</f>
        <v>نسيم</v>
      </c>
      <c r="J3799" s="10" t="str">
        <f>INDEX([1]Sheet2!D:D, MATCH(B3799, [1]Sheet2!B:B, 0))</f>
        <v>پهلوان يلي</v>
      </c>
      <c r="K3799" s="10" t="s">
        <v>2584</v>
      </c>
      <c r="L3799" s="10" t="s">
        <v>5687</v>
      </c>
    </row>
    <row r="3800" spans="1:12" ht="45">
      <c r="A3800" s="1" t="s">
        <v>17736</v>
      </c>
      <c r="B3800" s="1" t="s">
        <v>29</v>
      </c>
      <c r="C3800" s="1" t="s">
        <v>3331</v>
      </c>
      <c r="D3800" s="1" t="s">
        <v>17728</v>
      </c>
      <c r="E3800" s="1" t="s">
        <v>17737</v>
      </c>
      <c r="F3800" s="1" t="s">
        <v>17738</v>
      </c>
      <c r="G3800" s="1" t="s">
        <v>286</v>
      </c>
      <c r="H3800" s="1" t="s">
        <v>17739</v>
      </c>
      <c r="I3800" s="5" t="str">
        <f>INDEX([1]Sheet2!C:C, MATCH(B3800, [1]Sheet2!B:B, 0))</f>
        <v>محمدعلي</v>
      </c>
      <c r="J3800" s="7" t="str">
        <f>INDEX([1]Sheet2!D:D, MATCH(B3800, [1]Sheet2!B:B, 0))</f>
        <v>آرش راد</v>
      </c>
      <c r="K3800" s="7" t="s">
        <v>232</v>
      </c>
      <c r="L3800" s="7" t="s">
        <v>435</v>
      </c>
    </row>
    <row r="3801" spans="1:12" ht="45">
      <c r="A3801" s="2" t="s">
        <v>17740</v>
      </c>
      <c r="B3801" s="2" t="s">
        <v>319</v>
      </c>
      <c r="C3801" s="2" t="s">
        <v>847</v>
      </c>
      <c r="D3801" s="2" t="s">
        <v>17741</v>
      </c>
      <c r="E3801" s="2" t="s">
        <v>17742</v>
      </c>
      <c r="F3801" s="2"/>
      <c r="G3801" s="2" t="s">
        <v>150</v>
      </c>
      <c r="H3801" s="2"/>
      <c r="I3801" s="8" t="str">
        <f>INDEX([1]Sheet2!C:C, MATCH(B3801, [1]Sheet2!B:B, 0))</f>
        <v>مهديه</v>
      </c>
      <c r="J3801" s="10" t="str">
        <f>INDEX([1]Sheet2!D:D, MATCH(B3801, [1]Sheet2!B:B, 0))</f>
        <v>آرام</v>
      </c>
      <c r="K3801" s="10" t="s">
        <v>325</v>
      </c>
      <c r="L3801" s="10" t="s">
        <v>321</v>
      </c>
    </row>
    <row r="3802" spans="1:12" ht="150">
      <c r="A3802" s="1" t="s">
        <v>17743</v>
      </c>
      <c r="B3802" s="1" t="s">
        <v>275</v>
      </c>
      <c r="C3802" s="1" t="s">
        <v>78</v>
      </c>
      <c r="D3802" s="1" t="s">
        <v>17744</v>
      </c>
      <c r="E3802" s="1" t="s">
        <v>17745</v>
      </c>
      <c r="F3802" s="1" t="s">
        <v>17746</v>
      </c>
      <c r="G3802" s="1" t="s">
        <v>165</v>
      </c>
      <c r="H3802" s="1" t="s">
        <v>17747</v>
      </c>
      <c r="I3802" s="5" t="str">
        <f>INDEX([1]Sheet2!C:C, MATCH(B3802, [1]Sheet2!B:B, 0))</f>
        <v>محمدعلي</v>
      </c>
      <c r="J3802" s="7" t="str">
        <f>INDEX([1]Sheet2!D:D, MATCH(B3802, [1]Sheet2!B:B, 0))</f>
        <v>جوشقاني</v>
      </c>
      <c r="K3802" s="7" t="s">
        <v>232</v>
      </c>
      <c r="L3802" s="7" t="s">
        <v>534</v>
      </c>
    </row>
    <row r="3803" spans="1:12" ht="135">
      <c r="A3803" s="2" t="s">
        <v>17748</v>
      </c>
      <c r="B3803" s="2" t="s">
        <v>348</v>
      </c>
      <c r="C3803" s="2" t="s">
        <v>17749</v>
      </c>
      <c r="D3803" s="2" t="s">
        <v>17750</v>
      </c>
      <c r="E3803" s="2" t="s">
        <v>17751</v>
      </c>
      <c r="F3803" s="2" t="s">
        <v>17752</v>
      </c>
      <c r="G3803" s="2" t="s">
        <v>27</v>
      </c>
      <c r="H3803" s="2" t="s">
        <v>17753</v>
      </c>
      <c r="I3803" s="8" t="str">
        <f>INDEX([1]Sheet2!C:C, MATCH(B3803, [1]Sheet2!B:B, 0))</f>
        <v>محمد</v>
      </c>
      <c r="J3803" s="10" t="str">
        <f>INDEX([1]Sheet2!D:D, MATCH(B3803, [1]Sheet2!B:B, 0))</f>
        <v>آذربايجاني</v>
      </c>
      <c r="K3803" s="10" t="s">
        <v>198</v>
      </c>
      <c r="L3803" s="10" t="s">
        <v>353</v>
      </c>
    </row>
    <row r="3804" spans="1:12" ht="60">
      <c r="A3804" s="1" t="s">
        <v>17754</v>
      </c>
      <c r="B3804" s="1" t="s">
        <v>29</v>
      </c>
      <c r="C3804" s="1" t="s">
        <v>3737</v>
      </c>
      <c r="D3804" s="1" t="s">
        <v>17755</v>
      </c>
      <c r="E3804" s="1" t="s">
        <v>17756</v>
      </c>
      <c r="F3804" s="1" t="s">
        <v>17757</v>
      </c>
      <c r="G3804" s="1" t="s">
        <v>108</v>
      </c>
      <c r="H3804" s="1" t="s">
        <v>17758</v>
      </c>
      <c r="I3804" s="5" t="str">
        <f>INDEX([1]Sheet2!C:C, MATCH(B3804, [1]Sheet2!B:B, 0))</f>
        <v>محمدعلي</v>
      </c>
      <c r="J3804" s="7" t="str">
        <f>INDEX([1]Sheet2!D:D, MATCH(B3804, [1]Sheet2!B:B, 0))</f>
        <v>آرش راد</v>
      </c>
      <c r="K3804" s="7" t="s">
        <v>232</v>
      </c>
      <c r="L3804" s="7" t="s">
        <v>435</v>
      </c>
    </row>
    <row r="3805" spans="1:12" ht="75">
      <c r="A3805" s="2" t="s">
        <v>17759</v>
      </c>
      <c r="B3805" s="2" t="s">
        <v>551</v>
      </c>
      <c r="C3805" s="2" t="s">
        <v>895</v>
      </c>
      <c r="D3805" s="2" t="s">
        <v>17760</v>
      </c>
      <c r="E3805" s="2" t="s">
        <v>17761</v>
      </c>
      <c r="F3805" s="2" t="s">
        <v>17762</v>
      </c>
      <c r="G3805" s="2" t="s">
        <v>91</v>
      </c>
      <c r="H3805" s="2" t="s">
        <v>17763</v>
      </c>
      <c r="I3805" s="8" t="str">
        <f>INDEX([1]Sheet2!C:C, MATCH(B3805, [1]Sheet2!B:B, 0))</f>
        <v>داود</v>
      </c>
      <c r="J3805" s="10" t="str">
        <f>INDEX([1]Sheet2!D:D, MATCH(B3805, [1]Sheet2!B:B, 0))</f>
        <v>آقاجاني</v>
      </c>
      <c r="K3805" s="10" t="s">
        <v>467</v>
      </c>
      <c r="L3805" s="10" t="s">
        <v>528</v>
      </c>
    </row>
    <row r="3806" spans="1:12" ht="120">
      <c r="A3806" s="1" t="s">
        <v>17764</v>
      </c>
      <c r="B3806" s="1" t="s">
        <v>160</v>
      </c>
      <c r="C3806" s="1" t="s">
        <v>114</v>
      </c>
      <c r="D3806" s="1" t="s">
        <v>17765</v>
      </c>
      <c r="E3806" s="1" t="s">
        <v>17766</v>
      </c>
      <c r="F3806" s="1" t="s">
        <v>17767</v>
      </c>
      <c r="G3806" s="1" t="s">
        <v>158</v>
      </c>
      <c r="H3806" s="1" t="s">
        <v>17768</v>
      </c>
      <c r="I3806" s="5" t="str">
        <f>INDEX([1]Sheet2!C:C, MATCH(B3806, [1]Sheet2!B:B, 0))</f>
        <v>سعيد</v>
      </c>
      <c r="J3806" s="7" t="str">
        <f>INDEX([1]Sheet2!D:D, MATCH(B3806, [1]Sheet2!B:B, 0))</f>
        <v>احمد پور يوشانلويي</v>
      </c>
      <c r="K3806" s="7" t="s">
        <v>207</v>
      </c>
      <c r="L3806" s="7" t="s">
        <v>1538</v>
      </c>
    </row>
    <row r="3807" spans="1:12" ht="150">
      <c r="A3807" s="2" t="s">
        <v>17769</v>
      </c>
      <c r="B3807" s="2" t="s">
        <v>326</v>
      </c>
      <c r="C3807" s="2" t="s">
        <v>1712</v>
      </c>
      <c r="D3807" s="2" t="s">
        <v>17765</v>
      </c>
      <c r="E3807" s="2" t="s">
        <v>17770</v>
      </c>
      <c r="F3807" s="2" t="s">
        <v>17771</v>
      </c>
      <c r="G3807" s="2" t="s">
        <v>158</v>
      </c>
      <c r="H3807" s="2" t="s">
        <v>17768</v>
      </c>
      <c r="I3807" s="8" t="str">
        <f>INDEX([1]Sheet2!C:C, MATCH(B3807, [1]Sheet2!B:B, 0))</f>
        <v>سيد محمد</v>
      </c>
      <c r="J3807" s="10" t="str">
        <f>INDEX([1]Sheet2!D:D, MATCH(B3807, [1]Sheet2!B:B, 0))</f>
        <v>آزنده</v>
      </c>
      <c r="K3807" s="10" t="s">
        <v>393</v>
      </c>
      <c r="L3807" s="10" t="s">
        <v>394</v>
      </c>
    </row>
    <row r="3808" spans="1:12" ht="150">
      <c r="A3808" s="1" t="s">
        <v>17772</v>
      </c>
      <c r="B3808" s="1" t="s">
        <v>341</v>
      </c>
      <c r="C3808" s="1" t="s">
        <v>481</v>
      </c>
      <c r="D3808" s="1" t="s">
        <v>17773</v>
      </c>
      <c r="E3808" s="1" t="s">
        <v>17774</v>
      </c>
      <c r="F3808" s="1" t="s">
        <v>17775</v>
      </c>
      <c r="G3808" s="1" t="s">
        <v>91</v>
      </c>
      <c r="H3808" s="1" t="s">
        <v>17776</v>
      </c>
      <c r="I3808" s="5" t="str">
        <f>INDEX([1]Sheet2!C:C, MATCH(B3808, [1]Sheet2!B:B, 0))</f>
        <v>مژگان</v>
      </c>
      <c r="J3808" s="7" t="str">
        <f>INDEX([1]Sheet2!D:D, MATCH(B3808, [1]Sheet2!B:B, 0))</f>
        <v>احمدي</v>
      </c>
      <c r="K3808" s="7" t="s">
        <v>55</v>
      </c>
      <c r="L3808" s="7" t="s">
        <v>144</v>
      </c>
    </row>
    <row r="3809" spans="1:12" ht="60">
      <c r="A3809" s="2" t="s">
        <v>17777</v>
      </c>
      <c r="B3809" s="2" t="s">
        <v>102</v>
      </c>
      <c r="C3809" s="2" t="s">
        <v>289</v>
      </c>
      <c r="D3809" s="2" t="s">
        <v>17773</v>
      </c>
      <c r="E3809" s="2" t="s">
        <v>17778</v>
      </c>
      <c r="F3809" s="2"/>
      <c r="G3809" s="2"/>
      <c r="H3809" s="2"/>
      <c r="I3809" s="8" t="str">
        <f>INDEX([1]Sheet2!C:C, MATCH(B3809, [1]Sheet2!B:B, 0))</f>
        <v>محمد</v>
      </c>
      <c r="J3809" s="10" t="str">
        <f>INDEX([1]Sheet2!D:D, MATCH(B3809, [1]Sheet2!B:B, 0))</f>
        <v>آتشي</v>
      </c>
      <c r="K3809" s="10" t="s">
        <v>198</v>
      </c>
      <c r="L3809" s="10" t="s">
        <v>97</v>
      </c>
    </row>
    <row r="3810" spans="1:12" ht="210">
      <c r="A3810" s="1" t="s">
        <v>17779</v>
      </c>
      <c r="B3810" s="1" t="s">
        <v>3224</v>
      </c>
      <c r="C3810" s="1" t="s">
        <v>623</v>
      </c>
      <c r="D3810" s="1" t="s">
        <v>17773</v>
      </c>
      <c r="E3810" s="1" t="s">
        <v>17780</v>
      </c>
      <c r="F3810" s="1"/>
      <c r="G3810" s="1" t="s">
        <v>27</v>
      </c>
      <c r="H3810" s="1" t="s">
        <v>17781</v>
      </c>
      <c r="I3810" s="5" t="str">
        <f>INDEX([1]Sheet2!C:C, MATCH(B3810, [1]Sheet2!B:B, 0))</f>
        <v>نيكو</v>
      </c>
      <c r="J3810" s="7" t="str">
        <f>INDEX([1]Sheet2!D:D, MATCH(B3810, [1]Sheet2!B:B, 0))</f>
        <v>شريعتي</v>
      </c>
      <c r="K3810" s="7" t="s">
        <v>17782</v>
      </c>
      <c r="L3810" s="7" t="s">
        <v>17773</v>
      </c>
    </row>
    <row r="3811" spans="1:12" ht="90">
      <c r="A3811" s="2" t="s">
        <v>17783</v>
      </c>
      <c r="B3811" s="2" t="s">
        <v>113</v>
      </c>
      <c r="C3811" s="2" t="s">
        <v>704</v>
      </c>
      <c r="D3811" s="2" t="s">
        <v>17784</v>
      </c>
      <c r="E3811" s="2" t="s">
        <v>17785</v>
      </c>
      <c r="F3811" s="2" t="s">
        <v>17786</v>
      </c>
      <c r="G3811" s="2" t="s">
        <v>108</v>
      </c>
      <c r="H3811" s="2"/>
      <c r="I3811" s="8" t="str">
        <f>INDEX([1]Sheet2!C:C, MATCH(B3811, [1]Sheet2!B:B, 0))</f>
        <v>مريم</v>
      </c>
      <c r="J3811" s="10" t="str">
        <f>INDEX([1]Sheet2!D:D, MATCH(B3811, [1]Sheet2!B:B, 0))</f>
        <v>ابوالفتح پور</v>
      </c>
      <c r="K3811" s="10" t="s">
        <v>120</v>
      </c>
      <c r="L3811" s="10" t="s">
        <v>121</v>
      </c>
    </row>
    <row r="3812" spans="1:12" ht="45">
      <c r="A3812" s="1" t="s">
        <v>17787</v>
      </c>
      <c r="B3812" s="1" t="s">
        <v>242</v>
      </c>
      <c r="C3812" s="1" t="s">
        <v>162</v>
      </c>
      <c r="D3812" s="1" t="s">
        <v>17788</v>
      </c>
      <c r="E3812" s="1" t="s">
        <v>17789</v>
      </c>
      <c r="F3812" s="1"/>
      <c r="G3812" s="1" t="s">
        <v>248</v>
      </c>
      <c r="H3812" s="1"/>
      <c r="I3812" s="5" t="str">
        <f>INDEX([1]Sheet2!C:C, MATCH(B3812, [1]Sheet2!B:B, 0))</f>
        <v>محمد</v>
      </c>
      <c r="J3812" s="7" t="str">
        <f>INDEX([1]Sheet2!D:D, MATCH(B3812, [1]Sheet2!B:B, 0))</f>
        <v>اسدي</v>
      </c>
      <c r="K3812" s="7" t="s">
        <v>198</v>
      </c>
      <c r="L3812" s="7" t="s">
        <v>699</v>
      </c>
    </row>
    <row r="3813" spans="1:12" ht="150">
      <c r="A3813" s="2" t="s">
        <v>17790</v>
      </c>
      <c r="B3813" s="2" t="s">
        <v>741</v>
      </c>
      <c r="C3813" s="2" t="s">
        <v>68</v>
      </c>
      <c r="D3813" s="2" t="s">
        <v>17791</v>
      </c>
      <c r="E3813" s="2" t="s">
        <v>17792</v>
      </c>
      <c r="F3813" s="2" t="s">
        <v>17793</v>
      </c>
      <c r="G3813" s="2" t="s">
        <v>27</v>
      </c>
      <c r="H3813" s="2" t="s">
        <v>17794</v>
      </c>
      <c r="I3813" s="8" t="str">
        <f>INDEX([1]Sheet2!C:C, MATCH(B3813, [1]Sheet2!B:B, 0))</f>
        <v>ساحل</v>
      </c>
      <c r="J3813" s="10" t="str">
        <f>INDEX([1]Sheet2!D:D, MATCH(B3813, [1]Sheet2!B:B, 0))</f>
        <v>اعتمادي مقدم</v>
      </c>
      <c r="K3813" s="10" t="s">
        <v>747</v>
      </c>
      <c r="L3813" s="10" t="s">
        <v>748</v>
      </c>
    </row>
    <row r="3814" spans="1:12" ht="165">
      <c r="A3814" s="1" t="s">
        <v>17795</v>
      </c>
      <c r="B3814" s="1" t="s">
        <v>2160</v>
      </c>
      <c r="C3814" s="1" t="s">
        <v>262</v>
      </c>
      <c r="D3814" s="1" t="s">
        <v>17791</v>
      </c>
      <c r="E3814" s="1" t="s">
        <v>17796</v>
      </c>
      <c r="F3814" s="1" t="s">
        <v>17797</v>
      </c>
      <c r="G3814" s="1" t="s">
        <v>91</v>
      </c>
      <c r="H3814" s="1" t="s">
        <v>17798</v>
      </c>
      <c r="I3814" s="5" t="str">
        <f>INDEX([1]Sheet2!C:C, MATCH(B3814, [1]Sheet2!B:B, 0))</f>
        <v>حسين</v>
      </c>
      <c r="J3814" s="7" t="str">
        <f>INDEX([1]Sheet2!D:D, MATCH(B3814, [1]Sheet2!B:B, 0))</f>
        <v>بهزادي نيا</v>
      </c>
      <c r="K3814" s="7" t="s">
        <v>37</v>
      </c>
      <c r="L3814" s="7" t="s">
        <v>9864</v>
      </c>
    </row>
    <row r="3815" spans="1:12" ht="75">
      <c r="A3815" s="2" t="s">
        <v>17799</v>
      </c>
      <c r="B3815" s="2" t="s">
        <v>288</v>
      </c>
      <c r="C3815" s="2" t="s">
        <v>661</v>
      </c>
      <c r="D3815" s="2" t="s">
        <v>17800</v>
      </c>
      <c r="E3815" s="2" t="s">
        <v>17801</v>
      </c>
      <c r="F3815" s="2"/>
      <c r="G3815" s="2" t="s">
        <v>27</v>
      </c>
      <c r="H3815" s="2" t="s">
        <v>17802</v>
      </c>
      <c r="I3815" s="8" t="str">
        <f>INDEX([1]Sheet2!C:C, MATCH(B3815, [1]Sheet2!B:B, 0))</f>
        <v>مژگان</v>
      </c>
      <c r="J3815" s="10" t="str">
        <f>INDEX([1]Sheet2!D:D, MATCH(B3815, [1]Sheet2!B:B, 0))</f>
        <v>اسدي</v>
      </c>
      <c r="K3815" s="10" t="s">
        <v>55</v>
      </c>
      <c r="L3815" s="10" t="s">
        <v>699</v>
      </c>
    </row>
    <row r="3816" spans="1:12" ht="60">
      <c r="A3816" s="1" t="s">
        <v>17803</v>
      </c>
      <c r="B3816" s="1" t="s">
        <v>1202</v>
      </c>
      <c r="C3816" s="1" t="s">
        <v>847</v>
      </c>
      <c r="D3816" s="1" t="s">
        <v>17804</v>
      </c>
      <c r="E3816" s="1" t="s">
        <v>17805</v>
      </c>
      <c r="F3816" s="1"/>
      <c r="G3816" s="1"/>
      <c r="H3816" s="1"/>
      <c r="I3816" s="5" t="str">
        <f>INDEX([1]Sheet2!C:C, MATCH(B3816, [1]Sheet2!B:B, 0))</f>
        <v>علي</v>
      </c>
      <c r="J3816" s="7" t="str">
        <f>INDEX([1]Sheet2!D:D, MATCH(B3816, [1]Sheet2!B:B, 0))</f>
        <v>احمدي</v>
      </c>
      <c r="K3816" s="7" t="s">
        <v>68</v>
      </c>
      <c r="L3816" s="7" t="s">
        <v>144</v>
      </c>
    </row>
    <row r="3817" spans="1:12" ht="60">
      <c r="A3817" s="2" t="s">
        <v>17806</v>
      </c>
      <c r="B3817" s="2" t="s">
        <v>1493</v>
      </c>
      <c r="C3817" s="2" t="s">
        <v>4600</v>
      </c>
      <c r="D3817" s="2" t="s">
        <v>17807</v>
      </c>
      <c r="E3817" s="2" t="s">
        <v>17808</v>
      </c>
      <c r="F3817" s="2" t="s">
        <v>17809</v>
      </c>
      <c r="G3817" s="2" t="s">
        <v>108</v>
      </c>
      <c r="H3817" s="2" t="s">
        <v>17810</v>
      </c>
      <c r="I3817" s="8" t="str">
        <f>INDEX([1]Sheet2!C:C, MATCH(B3817, [1]Sheet2!B:B, 0))</f>
        <v>فرناز</v>
      </c>
      <c r="J3817" s="10" t="str">
        <f>INDEX([1]Sheet2!D:D, MATCH(B3817, [1]Sheet2!B:B, 0))</f>
        <v>استكي</v>
      </c>
      <c r="K3817" s="10" t="s">
        <v>6173</v>
      </c>
      <c r="L3817" s="10" t="s">
        <v>7006</v>
      </c>
    </row>
    <row r="3818" spans="1:12" ht="225">
      <c r="A3818" s="1" t="s">
        <v>17811</v>
      </c>
      <c r="B3818" s="1" t="s">
        <v>404</v>
      </c>
      <c r="C3818" s="1" t="s">
        <v>11458</v>
      </c>
      <c r="D3818" s="1" t="s">
        <v>17807</v>
      </c>
      <c r="E3818" s="1" t="s">
        <v>17812</v>
      </c>
      <c r="F3818" s="1" t="s">
        <v>17813</v>
      </c>
      <c r="G3818" s="1" t="s">
        <v>2055</v>
      </c>
      <c r="H3818" s="1" t="s">
        <v>17814</v>
      </c>
      <c r="I3818" s="5" t="str">
        <f>INDEX([1]Sheet2!C:C, MATCH(B3818, [1]Sheet2!B:B, 0))</f>
        <v>ثريا</v>
      </c>
      <c r="J3818" s="7" t="str">
        <f>INDEX([1]Sheet2!D:D, MATCH(B3818, [1]Sheet2!B:B, 0))</f>
        <v>اسدي</v>
      </c>
      <c r="K3818" s="7" t="s">
        <v>173</v>
      </c>
      <c r="L3818" s="7" t="s">
        <v>699</v>
      </c>
    </row>
    <row r="3819" spans="1:12" ht="150">
      <c r="A3819" s="2" t="s">
        <v>17815</v>
      </c>
      <c r="B3819" s="2" t="s">
        <v>167</v>
      </c>
      <c r="C3819" s="2" t="s">
        <v>1869</v>
      </c>
      <c r="D3819" s="2" t="s">
        <v>17807</v>
      </c>
      <c r="E3819" s="2" t="s">
        <v>17816</v>
      </c>
      <c r="F3819" s="2" t="s">
        <v>17817</v>
      </c>
      <c r="G3819" s="2" t="s">
        <v>217</v>
      </c>
      <c r="H3819" s="2" t="s">
        <v>17818</v>
      </c>
      <c r="I3819" s="8" t="str">
        <f>INDEX([1]Sheet2!C:C, MATCH(B3819, [1]Sheet2!B:B, 0))</f>
        <v>قادر</v>
      </c>
      <c r="J3819" s="10" t="str">
        <f>INDEX([1]Sheet2!D:D, MATCH(B3819, [1]Sheet2!B:B, 0))</f>
        <v>احمدپور</v>
      </c>
      <c r="K3819" s="10" t="s">
        <v>313</v>
      </c>
      <c r="L3819" s="10" t="s">
        <v>524</v>
      </c>
    </row>
    <row r="3820" spans="1:12" ht="120">
      <c r="A3820" s="1" t="s">
        <v>17819</v>
      </c>
      <c r="B3820" s="1" t="s">
        <v>176</v>
      </c>
      <c r="C3820" s="1" t="s">
        <v>500</v>
      </c>
      <c r="D3820" s="1" t="s">
        <v>17807</v>
      </c>
      <c r="E3820" s="1" t="s">
        <v>17820</v>
      </c>
      <c r="F3820" s="1" t="s">
        <v>17821</v>
      </c>
      <c r="G3820" s="1" t="s">
        <v>1973</v>
      </c>
      <c r="H3820" s="1" t="s">
        <v>17822</v>
      </c>
      <c r="I3820" s="5" t="str">
        <f>INDEX([1]Sheet2!C:C, MATCH(B3820, [1]Sheet2!B:B, 0))</f>
        <v>احمد</v>
      </c>
      <c r="J3820" s="7" t="str">
        <f>INDEX([1]Sheet2!D:D, MATCH(B3820, [1]Sheet2!B:B, 0))</f>
        <v>آدينا</v>
      </c>
      <c r="K3820" s="7" t="s">
        <v>183</v>
      </c>
      <c r="L3820" s="7" t="s">
        <v>178</v>
      </c>
    </row>
    <row r="3821" spans="1:12" ht="120">
      <c r="A3821" s="2" t="s">
        <v>17823</v>
      </c>
      <c r="B3821" s="2" t="s">
        <v>927</v>
      </c>
      <c r="C3821" s="2" t="s">
        <v>14048</v>
      </c>
      <c r="D3821" s="2" t="s">
        <v>17807</v>
      </c>
      <c r="E3821" s="2" t="s">
        <v>17824</v>
      </c>
      <c r="F3821" s="2" t="s">
        <v>17825</v>
      </c>
      <c r="G3821" s="2" t="s">
        <v>108</v>
      </c>
      <c r="H3821" s="2" t="s">
        <v>17826</v>
      </c>
      <c r="I3821" s="8" t="str">
        <f>INDEX([1]Sheet2!C:C, MATCH(B3821, [1]Sheet2!B:B, 0))</f>
        <v>مهدي</v>
      </c>
      <c r="J3821" s="10" t="str">
        <f>INDEX([1]Sheet2!D:D, MATCH(B3821, [1]Sheet2!B:B, 0))</f>
        <v>سقاي ژيان</v>
      </c>
      <c r="K3821" s="10" t="s">
        <v>59</v>
      </c>
      <c r="L3821" s="10" t="s">
        <v>931</v>
      </c>
    </row>
    <row r="3822" spans="1:12" ht="75">
      <c r="A3822" s="1" t="s">
        <v>17827</v>
      </c>
      <c r="B3822" s="1" t="s">
        <v>197</v>
      </c>
      <c r="C3822" s="1" t="s">
        <v>37</v>
      </c>
      <c r="D3822" s="1" t="s">
        <v>17807</v>
      </c>
      <c r="E3822" s="1" t="s">
        <v>17828</v>
      </c>
      <c r="F3822" s="1" t="s">
        <v>17829</v>
      </c>
      <c r="G3822" s="1" t="s">
        <v>108</v>
      </c>
      <c r="H3822" s="1" t="s">
        <v>17830</v>
      </c>
      <c r="I3822" s="5" t="str">
        <f>INDEX([1]Sheet2!C:C, MATCH(B3822, [1]Sheet2!B:B, 0))</f>
        <v>عاطفه</v>
      </c>
      <c r="J3822" s="7" t="str">
        <f>INDEX([1]Sheet2!D:D, MATCH(B3822, [1]Sheet2!B:B, 0))</f>
        <v>اسعدي راد</v>
      </c>
      <c r="K3822" s="7" t="s">
        <v>203</v>
      </c>
      <c r="L3822" s="7" t="s">
        <v>204</v>
      </c>
    </row>
    <row r="3823" spans="1:12" ht="90">
      <c r="A3823" s="2" t="s">
        <v>17831</v>
      </c>
      <c r="B3823" s="2" t="s">
        <v>944</v>
      </c>
      <c r="C3823" s="2" t="s">
        <v>5519</v>
      </c>
      <c r="D3823" s="2" t="s">
        <v>17807</v>
      </c>
      <c r="E3823" s="2" t="s">
        <v>17832</v>
      </c>
      <c r="F3823" s="2" t="s">
        <v>17833</v>
      </c>
      <c r="G3823" s="2" t="s">
        <v>27</v>
      </c>
      <c r="H3823" s="2" t="s">
        <v>17834</v>
      </c>
      <c r="I3823" s="8" t="str">
        <f>INDEX([1]Sheet2!C:C, MATCH(B3823, [1]Sheet2!B:B, 0))</f>
        <v>مريم</v>
      </c>
      <c r="J3823" s="10" t="str">
        <f>INDEX([1]Sheet2!D:D, MATCH(B3823, [1]Sheet2!B:B, 0))</f>
        <v>انوشا</v>
      </c>
      <c r="K3823" s="10" t="s">
        <v>120</v>
      </c>
      <c r="L3823" s="10" t="s">
        <v>1632</v>
      </c>
    </row>
    <row r="3824" spans="1:12" ht="120">
      <c r="A3824" s="1" t="s">
        <v>17835</v>
      </c>
      <c r="B3824" s="1" t="s">
        <v>558</v>
      </c>
      <c r="C3824" s="1" t="s">
        <v>360</v>
      </c>
      <c r="D3824" s="1" t="s">
        <v>17807</v>
      </c>
      <c r="E3824" s="1" t="s">
        <v>17836</v>
      </c>
      <c r="F3824" s="1" t="s">
        <v>17837</v>
      </c>
      <c r="G3824" s="1" t="s">
        <v>248</v>
      </c>
      <c r="H3824" s="1" t="s">
        <v>17838</v>
      </c>
      <c r="I3824" s="5" t="str">
        <f>INDEX([1]Sheet2!C:C, MATCH(B3824, [1]Sheet2!B:B, 0))</f>
        <v>سيروس</v>
      </c>
      <c r="J3824" s="7" t="str">
        <f>INDEX([1]Sheet2!D:D, MATCH(B3824, [1]Sheet2!B:B, 0))</f>
        <v>آجري ميلاني</v>
      </c>
      <c r="K3824" s="7" t="s">
        <v>563</v>
      </c>
      <c r="L3824" s="7" t="s">
        <v>564</v>
      </c>
    </row>
    <row r="3825" spans="1:12" ht="180">
      <c r="A3825" s="2" t="s">
        <v>17839</v>
      </c>
      <c r="B3825" s="2" t="s">
        <v>7540</v>
      </c>
      <c r="C3825" s="2" t="s">
        <v>110</v>
      </c>
      <c r="D3825" s="2" t="s">
        <v>17807</v>
      </c>
      <c r="E3825" s="2" t="s">
        <v>17840</v>
      </c>
      <c r="F3825" s="2" t="s">
        <v>17841</v>
      </c>
      <c r="G3825" s="2" t="s">
        <v>27</v>
      </c>
      <c r="H3825" s="2"/>
      <c r="I3825" s="8" t="str">
        <f>INDEX([1]Sheet2!C:C, MATCH(B3825, [1]Sheet2!B:B, 0))</f>
        <v>سيد مرتضي</v>
      </c>
      <c r="J3825" s="10" t="str">
        <f>INDEX([1]Sheet2!D:D, MATCH(B3825, [1]Sheet2!B:B, 0))</f>
        <v>سادات شريفي</v>
      </c>
      <c r="K3825" s="10" t="s">
        <v>10148</v>
      </c>
      <c r="L3825" s="10" t="s">
        <v>17842</v>
      </c>
    </row>
    <row r="3826" spans="1:12" ht="90">
      <c r="A3826" s="1" t="s">
        <v>17843</v>
      </c>
      <c r="B3826" s="1" t="s">
        <v>22</v>
      </c>
      <c r="C3826" s="1" t="s">
        <v>15136</v>
      </c>
      <c r="D3826" s="1" t="s">
        <v>17807</v>
      </c>
      <c r="E3826" s="1" t="s">
        <v>17844</v>
      </c>
      <c r="F3826" s="1" t="s">
        <v>17845</v>
      </c>
      <c r="G3826" s="1" t="s">
        <v>188</v>
      </c>
      <c r="H3826" s="1" t="s">
        <v>17846</v>
      </c>
      <c r="I3826" s="5" t="str">
        <f>INDEX([1]Sheet2!C:C, MATCH(B3826, [1]Sheet2!B:B, 0))</f>
        <v>نيلوفرالسادات</v>
      </c>
      <c r="J3826" s="7" t="str">
        <f>INDEX([1]Sheet2!D:D, MATCH(B3826, [1]Sheet2!B:B, 0))</f>
        <v>آب نيكي</v>
      </c>
      <c r="K3826" s="7" t="s">
        <v>28</v>
      </c>
      <c r="L3826" s="7" t="s">
        <v>24</v>
      </c>
    </row>
    <row r="3827" spans="1:12" ht="105">
      <c r="A3827" s="2" t="s">
        <v>17847</v>
      </c>
      <c r="B3827" s="2" t="s">
        <v>312</v>
      </c>
      <c r="C3827" s="2" t="s">
        <v>2001</v>
      </c>
      <c r="D3827" s="2" t="s">
        <v>17807</v>
      </c>
      <c r="E3827" s="2" t="s">
        <v>17848</v>
      </c>
      <c r="F3827" s="2" t="s">
        <v>17849</v>
      </c>
      <c r="G3827" s="2" t="s">
        <v>188</v>
      </c>
      <c r="H3827" s="2" t="s">
        <v>17850</v>
      </c>
      <c r="I3827" s="8" t="str">
        <f>INDEX([1]Sheet2!C:C, MATCH(B3827, [1]Sheet2!B:B, 0))</f>
        <v>محمود</v>
      </c>
      <c r="J3827" s="10" t="str">
        <f>INDEX([1]Sheet2!D:D, MATCH(B3827, [1]Sheet2!B:B, 0))</f>
        <v>اسفندياري</v>
      </c>
      <c r="K3827" s="10" t="s">
        <v>289</v>
      </c>
      <c r="L3827" s="10" t="s">
        <v>317</v>
      </c>
    </row>
    <row r="3828" spans="1:12" ht="195">
      <c r="A3828" s="1" t="s">
        <v>17851</v>
      </c>
      <c r="B3828" s="1" t="s">
        <v>535</v>
      </c>
      <c r="C3828" s="1" t="s">
        <v>87</v>
      </c>
      <c r="D3828" s="1" t="s">
        <v>17807</v>
      </c>
      <c r="E3828" s="1" t="s">
        <v>17852</v>
      </c>
      <c r="F3828" s="1" t="s">
        <v>17853</v>
      </c>
      <c r="G3828" s="1" t="s">
        <v>91</v>
      </c>
      <c r="H3828" s="1" t="s">
        <v>17854</v>
      </c>
      <c r="I3828" s="5" t="str">
        <f>INDEX([1]Sheet2!C:C, MATCH(B3828, [1]Sheet2!B:B, 0))</f>
        <v>مريم</v>
      </c>
      <c r="J3828" s="7" t="str">
        <f>INDEX([1]Sheet2!D:D, MATCH(B3828, [1]Sheet2!B:B, 0))</f>
        <v>تهراني فرجاد</v>
      </c>
      <c r="K3828" s="7" t="s">
        <v>120</v>
      </c>
      <c r="L3828" s="7" t="s">
        <v>2699</v>
      </c>
    </row>
    <row r="3829" spans="1:12" ht="75">
      <c r="A3829" s="2" t="s">
        <v>17855</v>
      </c>
      <c r="B3829" s="2" t="s">
        <v>792</v>
      </c>
      <c r="C3829" s="2" t="s">
        <v>4422</v>
      </c>
      <c r="D3829" s="2" t="s">
        <v>17807</v>
      </c>
      <c r="E3829" s="2" t="s">
        <v>17856</v>
      </c>
      <c r="F3829" s="2" t="s">
        <v>17857</v>
      </c>
      <c r="G3829" s="2" t="s">
        <v>18</v>
      </c>
      <c r="H3829" s="2" t="s">
        <v>17858</v>
      </c>
      <c r="I3829" s="8" t="str">
        <f>INDEX([1]Sheet2!C:C, MATCH(B3829, [1]Sheet2!B:B, 0))</f>
        <v>آزاده</v>
      </c>
      <c r="J3829" s="10" t="str">
        <f>INDEX([1]Sheet2!D:D, MATCH(B3829, [1]Sheet2!B:B, 0))</f>
        <v>امينيان</v>
      </c>
      <c r="K3829" s="10" t="s">
        <v>798</v>
      </c>
      <c r="L3829" s="10" t="s">
        <v>799</v>
      </c>
    </row>
    <row r="3830" spans="1:12" ht="90">
      <c r="A3830" s="1" t="s">
        <v>17859</v>
      </c>
      <c r="B3830" s="1" t="s">
        <v>130</v>
      </c>
      <c r="C3830" s="1" t="s">
        <v>10901</v>
      </c>
      <c r="D3830" s="1" t="s">
        <v>17860</v>
      </c>
      <c r="E3830" s="1" t="s">
        <v>17861</v>
      </c>
      <c r="F3830" s="1" t="s">
        <v>17862</v>
      </c>
      <c r="G3830" s="1" t="s">
        <v>293</v>
      </c>
      <c r="H3830" s="1" t="s">
        <v>17863</v>
      </c>
      <c r="I3830" s="5" t="str">
        <f>INDEX([1]Sheet2!C:C, MATCH(B3830, [1]Sheet2!B:B, 0))</f>
        <v>مهدي</v>
      </c>
      <c r="J3830" s="7" t="str">
        <f>INDEX([1]Sheet2!D:D, MATCH(B3830, [1]Sheet2!B:B, 0))</f>
        <v>آدينه</v>
      </c>
      <c r="K3830" s="7" t="s">
        <v>59</v>
      </c>
      <c r="L3830" s="7" t="s">
        <v>185</v>
      </c>
    </row>
    <row r="3831" spans="1:12" ht="90">
      <c r="A3831" s="2" t="s">
        <v>17864</v>
      </c>
      <c r="B3831" s="2" t="s">
        <v>543</v>
      </c>
      <c r="C3831" s="2" t="s">
        <v>59</v>
      </c>
      <c r="D3831" s="2" t="s">
        <v>17865</v>
      </c>
      <c r="E3831" s="2" t="s">
        <v>17866</v>
      </c>
      <c r="F3831" s="2" t="s">
        <v>17867</v>
      </c>
      <c r="G3831" s="2" t="s">
        <v>248</v>
      </c>
      <c r="H3831" s="2" t="s">
        <v>17868</v>
      </c>
      <c r="I3831" s="8" t="str">
        <f>INDEX([1]Sheet2!C:C, MATCH(B3831, [1]Sheet2!B:B, 0))</f>
        <v>قاسم</v>
      </c>
      <c r="J3831" s="10" t="str">
        <f>INDEX([1]Sheet2!D:D, MATCH(B3831, [1]Sheet2!B:B, 0))</f>
        <v>اسدي رامجردي فرد</v>
      </c>
      <c r="K3831" s="10" t="s">
        <v>549</v>
      </c>
      <c r="L3831" s="10" t="s">
        <v>550</v>
      </c>
    </row>
    <row r="3832" spans="1:12" ht="60">
      <c r="A3832" s="1" t="s">
        <v>17869</v>
      </c>
      <c r="B3832" s="1" t="s">
        <v>206</v>
      </c>
      <c r="C3832" s="1" t="s">
        <v>207</v>
      </c>
      <c r="D3832" s="1" t="s">
        <v>17870</v>
      </c>
      <c r="E3832" s="1" t="s">
        <v>17871</v>
      </c>
      <c r="F3832" s="1" t="s">
        <v>17872</v>
      </c>
      <c r="G3832" s="1" t="s">
        <v>380</v>
      </c>
      <c r="H3832" s="1" t="s">
        <v>17873</v>
      </c>
      <c r="I3832" s="5" t="str">
        <f>INDEX([1]Sheet2!C:C, MATCH(B3832, [1]Sheet2!B:B, 0))</f>
        <v>سميه</v>
      </c>
      <c r="J3832" s="7" t="str">
        <f>INDEX([1]Sheet2!D:D, MATCH(B3832, [1]Sheet2!B:B, 0))</f>
        <v>اتابك</v>
      </c>
      <c r="K3832" s="7" t="s">
        <v>139</v>
      </c>
      <c r="L3832" s="7" t="s">
        <v>212</v>
      </c>
    </row>
    <row r="3833" spans="1:12" ht="60">
      <c r="A3833" s="2" t="s">
        <v>17874</v>
      </c>
      <c r="B3833" s="2" t="s">
        <v>2956</v>
      </c>
      <c r="C3833" s="2" t="s">
        <v>2001</v>
      </c>
      <c r="D3833" s="2" t="s">
        <v>17875</v>
      </c>
      <c r="E3833" s="2" t="s">
        <v>17876</v>
      </c>
      <c r="F3833" s="2"/>
      <c r="G3833" s="2" t="s">
        <v>45</v>
      </c>
      <c r="H3833" s="2"/>
      <c r="I3833" s="8" t="str">
        <f>INDEX([1]Sheet2!C:C, MATCH(B3833, [1]Sheet2!B:B, 0))</f>
        <v>زهرا</v>
      </c>
      <c r="J3833" s="10" t="str">
        <f>INDEX([1]Sheet2!D:D, MATCH(B3833, [1]Sheet2!B:B, 0))</f>
        <v>لشگرنويس</v>
      </c>
      <c r="K3833" s="10" t="s">
        <v>46</v>
      </c>
      <c r="L3833" s="10" t="s">
        <v>17877</v>
      </c>
    </row>
    <row r="3834" spans="1:12" ht="180">
      <c r="A3834" s="1" t="s">
        <v>17878</v>
      </c>
      <c r="B3834" s="1" t="s">
        <v>2865</v>
      </c>
      <c r="C3834" s="1" t="s">
        <v>1854</v>
      </c>
      <c r="D3834" s="1" t="s">
        <v>17879</v>
      </c>
      <c r="E3834" s="1" t="s">
        <v>17880</v>
      </c>
      <c r="F3834" s="1" t="s">
        <v>17881</v>
      </c>
      <c r="G3834" s="1" t="s">
        <v>45</v>
      </c>
      <c r="H3834" s="1" t="s">
        <v>17882</v>
      </c>
      <c r="I3834" s="5" t="str">
        <f>INDEX([1]Sheet2!C:C, MATCH(B3834, [1]Sheet2!B:B, 0))</f>
        <v>فاطمه سادات</v>
      </c>
      <c r="J3834" s="7" t="str">
        <f>INDEX([1]Sheet2!D:D, MATCH(B3834, [1]Sheet2!B:B, 0))</f>
        <v>علوي قزويني</v>
      </c>
      <c r="K3834" s="7" t="s">
        <v>110</v>
      </c>
      <c r="L3834" s="7" t="s">
        <v>17883</v>
      </c>
    </row>
    <row r="3835" spans="1:12" ht="75">
      <c r="A3835" s="2" t="s">
        <v>17884</v>
      </c>
      <c r="B3835" s="2" t="s">
        <v>494</v>
      </c>
      <c r="C3835" s="2" t="s">
        <v>183</v>
      </c>
      <c r="D3835" s="2" t="s">
        <v>17885</v>
      </c>
      <c r="E3835" s="2" t="s">
        <v>17886</v>
      </c>
      <c r="F3835" s="2"/>
      <c r="G3835" s="2" t="s">
        <v>522</v>
      </c>
      <c r="H3835" s="2" t="s">
        <v>17887</v>
      </c>
      <c r="I3835" s="8" t="str">
        <f>INDEX([1]Sheet2!C:C, MATCH(B3835, [1]Sheet2!B:B, 0))</f>
        <v>زهرا</v>
      </c>
      <c r="J3835" s="10" t="str">
        <f>INDEX([1]Sheet2!D:D, MATCH(B3835, [1]Sheet2!B:B, 0))</f>
        <v>اسمعيل نژاد جناقرد</v>
      </c>
      <c r="K3835" s="10" t="s">
        <v>46</v>
      </c>
      <c r="L3835" s="10" t="s">
        <v>2824</v>
      </c>
    </row>
    <row r="3836" spans="1:12" ht="60">
      <c r="A3836" s="1" t="s">
        <v>17888</v>
      </c>
      <c r="B3836" s="1" t="s">
        <v>1053</v>
      </c>
      <c r="C3836" s="1" t="s">
        <v>143</v>
      </c>
      <c r="D3836" s="1" t="s">
        <v>17889</v>
      </c>
      <c r="E3836" s="1" t="s">
        <v>17890</v>
      </c>
      <c r="F3836" s="1" t="s">
        <v>17891</v>
      </c>
      <c r="G3836" s="1" t="s">
        <v>18</v>
      </c>
      <c r="H3836" s="1" t="s">
        <v>17892</v>
      </c>
      <c r="I3836" s="5" t="str">
        <f>INDEX([1]Sheet2!C:C, MATCH(B3836, [1]Sheet2!B:B, 0))</f>
        <v>عبدالناصر</v>
      </c>
      <c r="J3836" s="7" t="str">
        <f>INDEX([1]Sheet2!D:D, MATCH(B3836, [1]Sheet2!B:B, 0))</f>
        <v>ارمزد</v>
      </c>
      <c r="K3836" s="7" t="s">
        <v>1623</v>
      </c>
      <c r="L3836" s="7" t="s">
        <v>2125</v>
      </c>
    </row>
    <row r="3837" spans="1:12" ht="75">
      <c r="A3837" s="2" t="s">
        <v>17893</v>
      </c>
      <c r="B3837" s="2" t="s">
        <v>569</v>
      </c>
      <c r="C3837" s="2" t="s">
        <v>17894</v>
      </c>
      <c r="D3837" s="2" t="s">
        <v>17895</v>
      </c>
      <c r="E3837" s="2" t="s">
        <v>17896</v>
      </c>
      <c r="F3837" s="2" t="s">
        <v>17897</v>
      </c>
      <c r="G3837" s="2" t="s">
        <v>217</v>
      </c>
      <c r="H3837" s="2" t="s">
        <v>17898</v>
      </c>
      <c r="I3837" s="8" t="str">
        <f>INDEX([1]Sheet2!C:C, MATCH(B3837, [1]Sheet2!B:B, 0))</f>
        <v>سيده فاطمه</v>
      </c>
      <c r="J3837" s="10" t="str">
        <f>INDEX([1]Sheet2!D:D, MATCH(B3837, [1]Sheet2!B:B, 0))</f>
        <v>اسمعيلي مظفري</v>
      </c>
      <c r="K3837" s="10" t="s">
        <v>913</v>
      </c>
      <c r="L3837" s="10" t="s">
        <v>1763</v>
      </c>
    </row>
    <row r="3838" spans="1:12" ht="120">
      <c r="A3838" s="1" t="s">
        <v>17899</v>
      </c>
      <c r="B3838" s="1" t="s">
        <v>654</v>
      </c>
      <c r="C3838" s="1" t="s">
        <v>332</v>
      </c>
      <c r="D3838" s="1" t="s">
        <v>17895</v>
      </c>
      <c r="E3838" s="1" t="s">
        <v>17900</v>
      </c>
      <c r="F3838" s="1" t="s">
        <v>17901</v>
      </c>
      <c r="G3838" s="1" t="s">
        <v>127</v>
      </c>
      <c r="H3838" s="1" t="s">
        <v>17902</v>
      </c>
      <c r="I3838" s="5" t="str">
        <f>INDEX([1]Sheet2!C:C, MATCH(B3838, [1]Sheet2!B:B, 0))</f>
        <v>محبوبه</v>
      </c>
      <c r="J3838" s="7" t="str">
        <f>INDEX([1]Sheet2!D:D, MATCH(B3838, [1]Sheet2!B:B, 0))</f>
        <v>احمدي بفرويي</v>
      </c>
      <c r="K3838" s="7" t="s">
        <v>135</v>
      </c>
      <c r="L3838" s="7" t="s">
        <v>1760</v>
      </c>
    </row>
    <row r="3839" spans="1:12" ht="135">
      <c r="A3839" s="2" t="s">
        <v>17903</v>
      </c>
      <c r="B3839" s="2" t="s">
        <v>275</v>
      </c>
      <c r="C3839" s="2" t="s">
        <v>342</v>
      </c>
      <c r="D3839" s="2" t="s">
        <v>17904</v>
      </c>
      <c r="E3839" s="2" t="s">
        <v>17905</v>
      </c>
      <c r="F3839" s="2" t="s">
        <v>17906</v>
      </c>
      <c r="G3839" s="2" t="s">
        <v>1973</v>
      </c>
      <c r="H3839" s="2" t="s">
        <v>17907</v>
      </c>
      <c r="I3839" s="8" t="str">
        <f>INDEX([1]Sheet2!C:C, MATCH(B3839, [1]Sheet2!B:B, 0))</f>
        <v>محمدعلي</v>
      </c>
      <c r="J3839" s="10" t="str">
        <f>INDEX([1]Sheet2!D:D, MATCH(B3839, [1]Sheet2!B:B, 0))</f>
        <v>جوشقاني</v>
      </c>
      <c r="K3839" s="10" t="s">
        <v>232</v>
      </c>
      <c r="L3839" s="10" t="s">
        <v>534</v>
      </c>
    </row>
    <row r="3840" spans="1:12" ht="120">
      <c r="A3840" s="1" t="s">
        <v>17908</v>
      </c>
      <c r="B3840" s="1" t="s">
        <v>558</v>
      </c>
      <c r="C3840" s="1" t="s">
        <v>1374</v>
      </c>
      <c r="D3840" s="1" t="s">
        <v>17904</v>
      </c>
      <c r="E3840" s="1" t="s">
        <v>17909</v>
      </c>
      <c r="F3840" s="1" t="s">
        <v>17910</v>
      </c>
      <c r="G3840" s="1" t="s">
        <v>27</v>
      </c>
      <c r="H3840" s="1" t="s">
        <v>17911</v>
      </c>
      <c r="I3840" s="5" t="str">
        <f>INDEX([1]Sheet2!C:C, MATCH(B3840, [1]Sheet2!B:B, 0))</f>
        <v>سيروس</v>
      </c>
      <c r="J3840" s="7" t="str">
        <f>INDEX([1]Sheet2!D:D, MATCH(B3840, [1]Sheet2!B:B, 0))</f>
        <v>آجري ميلاني</v>
      </c>
      <c r="K3840" s="7" t="s">
        <v>563</v>
      </c>
      <c r="L3840" s="7" t="s">
        <v>564</v>
      </c>
    </row>
    <row r="3841" spans="1:12" ht="150">
      <c r="A3841" s="2" t="s">
        <v>17912</v>
      </c>
      <c r="B3841" s="2" t="s">
        <v>2813</v>
      </c>
      <c r="C3841" s="2" t="s">
        <v>793</v>
      </c>
      <c r="D3841" s="2" t="s">
        <v>17913</v>
      </c>
      <c r="E3841" s="2" t="s">
        <v>17914</v>
      </c>
      <c r="F3841" s="2" t="s">
        <v>17915</v>
      </c>
      <c r="G3841" s="2" t="s">
        <v>91</v>
      </c>
      <c r="H3841" s="2" t="s">
        <v>17916</v>
      </c>
      <c r="I3841" s="8" t="str">
        <f>INDEX([1]Sheet2!C:C, MATCH(B3841, [1]Sheet2!B:B, 0))</f>
        <v>جميله</v>
      </c>
      <c r="J3841" s="10" t="str">
        <f>INDEX([1]Sheet2!D:D, MATCH(B3841, [1]Sheet2!B:B, 0))</f>
        <v>رحيمي</v>
      </c>
      <c r="K3841" s="10" t="s">
        <v>11458</v>
      </c>
      <c r="L3841" s="10" t="s">
        <v>5935</v>
      </c>
    </row>
    <row r="3842" spans="1:12" ht="120">
      <c r="A3842" s="1" t="s">
        <v>17917</v>
      </c>
      <c r="B3842" s="1" t="s">
        <v>417</v>
      </c>
      <c r="C3842" s="1" t="s">
        <v>289</v>
      </c>
      <c r="D3842" s="1" t="s">
        <v>17913</v>
      </c>
      <c r="E3842" s="1" t="s">
        <v>17918</v>
      </c>
      <c r="F3842" s="1" t="s">
        <v>17919</v>
      </c>
      <c r="G3842" s="1" t="s">
        <v>91</v>
      </c>
      <c r="H3842" s="1" t="s">
        <v>17920</v>
      </c>
      <c r="I3842" s="5" t="str">
        <f>INDEX([1]Sheet2!C:C, MATCH(B3842, [1]Sheet2!B:B, 0))</f>
        <v>حميد</v>
      </c>
      <c r="J3842" s="7" t="str">
        <f>INDEX([1]Sheet2!D:D, MATCH(B3842, [1]Sheet2!B:B, 0))</f>
        <v>آژير</v>
      </c>
      <c r="K3842" s="7" t="s">
        <v>124</v>
      </c>
      <c r="L3842" s="7" t="s">
        <v>530</v>
      </c>
    </row>
    <row r="3843" spans="1:12" ht="45">
      <c r="A3843" s="2" t="s">
        <v>17921</v>
      </c>
      <c r="B3843" s="2" t="s">
        <v>260</v>
      </c>
      <c r="C3843" s="2" t="s">
        <v>2071</v>
      </c>
      <c r="D3843" s="2" t="s">
        <v>17922</v>
      </c>
      <c r="E3843" s="2" t="s">
        <v>17923</v>
      </c>
      <c r="F3843" s="2" t="s">
        <v>17924</v>
      </c>
      <c r="G3843" s="2" t="s">
        <v>108</v>
      </c>
      <c r="H3843" s="2" t="s">
        <v>17925</v>
      </c>
      <c r="I3843" s="8" t="str">
        <f>INDEX([1]Sheet2!C:C, MATCH(B3843, [1]Sheet2!B:B, 0))</f>
        <v>زهره</v>
      </c>
      <c r="J3843" s="10" t="str">
        <f>INDEX([1]Sheet2!D:D, MATCH(B3843, [1]Sheet2!B:B, 0))</f>
        <v>ابراهيم زاده درگ</v>
      </c>
      <c r="K3843" s="10" t="s">
        <v>540</v>
      </c>
      <c r="L3843" s="10" t="s">
        <v>541</v>
      </c>
    </row>
    <row r="3844" spans="1:12" ht="150">
      <c r="A3844" s="1" t="s">
        <v>17926</v>
      </c>
      <c r="B3844" s="1" t="s">
        <v>1648</v>
      </c>
      <c r="C3844" s="1" t="s">
        <v>3886</v>
      </c>
      <c r="D3844" s="1" t="s">
        <v>17927</v>
      </c>
      <c r="E3844" s="1" t="s">
        <v>17928</v>
      </c>
      <c r="F3844" s="1" t="s">
        <v>17929</v>
      </c>
      <c r="G3844" s="1" t="s">
        <v>45</v>
      </c>
      <c r="H3844" s="1" t="s">
        <v>17930</v>
      </c>
      <c r="I3844" s="5" t="str">
        <f>INDEX([1]Sheet2!C:C, MATCH(B3844, [1]Sheet2!B:B, 0))</f>
        <v>زهرا</v>
      </c>
      <c r="J3844" s="7" t="str">
        <f>INDEX([1]Sheet2!D:D, MATCH(B3844, [1]Sheet2!B:B, 0))</f>
        <v>اسدنيا</v>
      </c>
      <c r="K3844" s="7" t="s">
        <v>46</v>
      </c>
      <c r="L3844" s="7" t="s">
        <v>3219</v>
      </c>
    </row>
    <row r="3845" spans="1:12" ht="75">
      <c r="A3845" s="2" t="s">
        <v>17931</v>
      </c>
      <c r="B3845" s="2" t="s">
        <v>4122</v>
      </c>
      <c r="C3845" s="2" t="s">
        <v>374</v>
      </c>
      <c r="D3845" s="2" t="s">
        <v>17932</v>
      </c>
      <c r="E3845" s="2" t="s">
        <v>17933</v>
      </c>
      <c r="F3845" s="2" t="s">
        <v>17934</v>
      </c>
      <c r="G3845" s="2" t="s">
        <v>27</v>
      </c>
      <c r="H3845" s="2" t="s">
        <v>17935</v>
      </c>
      <c r="I3845" s="8" t="str">
        <f>INDEX([1]Sheet2!C:C, MATCH(B3845, [1]Sheet2!B:B, 0))</f>
        <v>سولماز</v>
      </c>
      <c r="J3845" s="10" t="str">
        <f>INDEX([1]Sheet2!D:D, MATCH(B3845, [1]Sheet2!B:B, 0))</f>
        <v>صادقي اسفهلان</v>
      </c>
      <c r="K3845" s="10" t="s">
        <v>6447</v>
      </c>
      <c r="L3845" s="10" t="s">
        <v>17936</v>
      </c>
    </row>
    <row r="3846" spans="1:12" ht="105">
      <c r="A3846" s="1" t="s">
        <v>17937</v>
      </c>
      <c r="B3846" s="1" t="s">
        <v>112</v>
      </c>
      <c r="C3846" s="1" t="s">
        <v>419</v>
      </c>
      <c r="D3846" s="1" t="s">
        <v>17938</v>
      </c>
      <c r="E3846" s="1" t="s">
        <v>17939</v>
      </c>
      <c r="F3846" s="1" t="s">
        <v>17940</v>
      </c>
      <c r="G3846" s="1" t="s">
        <v>1973</v>
      </c>
      <c r="H3846" s="1" t="s">
        <v>17941</v>
      </c>
      <c r="I3846" s="5" t="str">
        <f>INDEX([1]Sheet2!C:C, MATCH(B3846, [1]Sheet2!B:B, 0))</f>
        <v>صديقه</v>
      </c>
      <c r="J3846" s="7" t="str">
        <f>INDEX([1]Sheet2!D:D, MATCH(B3846, [1]Sheet2!B:B, 0))</f>
        <v>آذربان</v>
      </c>
      <c r="K3846" s="7" t="s">
        <v>831</v>
      </c>
      <c r="L3846" s="7" t="s">
        <v>2051</v>
      </c>
    </row>
    <row r="3847" spans="1:12" ht="90">
      <c r="A3847" s="2" t="s">
        <v>17942</v>
      </c>
      <c r="B3847" s="2" t="s">
        <v>827</v>
      </c>
      <c r="C3847" s="2" t="s">
        <v>1445</v>
      </c>
      <c r="D3847" s="2" t="s">
        <v>17943</v>
      </c>
      <c r="E3847" s="2" t="s">
        <v>17944</v>
      </c>
      <c r="F3847" s="2" t="s">
        <v>17945</v>
      </c>
      <c r="G3847" s="2" t="s">
        <v>35</v>
      </c>
      <c r="H3847" s="2" t="s">
        <v>17946</v>
      </c>
      <c r="I3847" s="8" t="str">
        <f>INDEX([1]Sheet2!C:C, MATCH(B3847, [1]Sheet2!B:B, 0))</f>
        <v>صديقه</v>
      </c>
      <c r="J3847" s="10" t="str">
        <f>INDEX([1]Sheet2!D:D, MATCH(B3847, [1]Sheet2!B:B, 0))</f>
        <v>آقاگلي عباس تبار</v>
      </c>
      <c r="K3847" s="10" t="s">
        <v>831</v>
      </c>
      <c r="L3847" s="10" t="s">
        <v>832</v>
      </c>
    </row>
    <row r="3848" spans="1:12" ht="45">
      <c r="A3848" s="1" t="s">
        <v>17947</v>
      </c>
      <c r="B3848" s="1" t="s">
        <v>275</v>
      </c>
      <c r="C3848" s="1" t="s">
        <v>262</v>
      </c>
      <c r="D3848" s="1" t="s">
        <v>17948</v>
      </c>
      <c r="E3848" s="1" t="s">
        <v>17949</v>
      </c>
      <c r="F3848" s="1"/>
      <c r="G3848" s="1" t="s">
        <v>271</v>
      </c>
      <c r="H3848" s="1"/>
      <c r="I3848" s="5" t="str">
        <f>INDEX([1]Sheet2!C:C, MATCH(B3848, [1]Sheet2!B:B, 0))</f>
        <v>محمدعلي</v>
      </c>
      <c r="J3848" s="7" t="str">
        <f>INDEX([1]Sheet2!D:D, MATCH(B3848, [1]Sheet2!B:B, 0))</f>
        <v>جوشقاني</v>
      </c>
      <c r="K3848" s="7" t="s">
        <v>232</v>
      </c>
      <c r="L3848" s="7" t="s">
        <v>534</v>
      </c>
    </row>
    <row r="3849" spans="1:12" ht="75">
      <c r="A3849" s="2" t="s">
        <v>17950</v>
      </c>
      <c r="B3849" s="2" t="s">
        <v>432</v>
      </c>
      <c r="C3849" s="2" t="s">
        <v>4253</v>
      </c>
      <c r="D3849" s="2" t="s">
        <v>17951</v>
      </c>
      <c r="E3849" s="2" t="s">
        <v>17952</v>
      </c>
      <c r="F3849" s="2" t="s">
        <v>17953</v>
      </c>
      <c r="G3849" s="2" t="s">
        <v>804</v>
      </c>
      <c r="H3849" s="2" t="s">
        <v>17954</v>
      </c>
      <c r="I3849" s="8" t="str">
        <f>INDEX([1]Sheet2!C:C, MATCH(B3849, [1]Sheet2!B:B, 0))</f>
        <v>سيدحسين</v>
      </c>
      <c r="J3849" s="10" t="str">
        <f>INDEX([1]Sheet2!D:D, MATCH(B3849, [1]Sheet2!B:B, 0))</f>
        <v>اميرشاه كرمي</v>
      </c>
      <c r="K3849" s="10" t="s">
        <v>3728</v>
      </c>
      <c r="L3849" s="10" t="s">
        <v>3729</v>
      </c>
    </row>
    <row r="3850" spans="1:12" ht="90">
      <c r="A3850" s="1" t="s">
        <v>17955</v>
      </c>
      <c r="B3850" s="1" t="s">
        <v>1627</v>
      </c>
      <c r="C3850" s="1" t="s">
        <v>1137</v>
      </c>
      <c r="D3850" s="1" t="s">
        <v>17956</v>
      </c>
      <c r="E3850" s="1" t="s">
        <v>17957</v>
      </c>
      <c r="F3850" s="1" t="s">
        <v>17958</v>
      </c>
      <c r="G3850" s="1" t="s">
        <v>158</v>
      </c>
      <c r="H3850" s="1" t="s">
        <v>17959</v>
      </c>
      <c r="I3850" s="5" t="str">
        <f>INDEX([1]Sheet2!C:C, MATCH(B3850, [1]Sheet2!B:B, 0))</f>
        <v>زينب</v>
      </c>
      <c r="J3850" s="7" t="str">
        <f>INDEX([1]Sheet2!D:D, MATCH(B3850, [1]Sheet2!B:B, 0))</f>
        <v>پولادي</v>
      </c>
      <c r="K3850" s="7" t="s">
        <v>450</v>
      </c>
      <c r="L3850" s="7" t="s">
        <v>4477</v>
      </c>
    </row>
    <row r="3851" spans="1:12" ht="75">
      <c r="A3851" s="2" t="s">
        <v>17960</v>
      </c>
      <c r="B3851" s="2" t="s">
        <v>1607</v>
      </c>
      <c r="C3851" s="2" t="s">
        <v>183</v>
      </c>
      <c r="D3851" s="2" t="s">
        <v>17961</v>
      </c>
      <c r="E3851" s="2" t="s">
        <v>17962</v>
      </c>
      <c r="F3851" s="2" t="s">
        <v>17963</v>
      </c>
      <c r="G3851" s="2" t="s">
        <v>108</v>
      </c>
      <c r="H3851" s="2" t="s">
        <v>17964</v>
      </c>
      <c r="I3851" s="8" t="str">
        <f>INDEX([1]Sheet2!C:C, MATCH(B3851, [1]Sheet2!B:B, 0))</f>
        <v>اميرمهدي</v>
      </c>
      <c r="J3851" s="10" t="str">
        <f>INDEX([1]Sheet2!D:D, MATCH(B3851, [1]Sheet2!B:B, 0))</f>
        <v>بخش علي پور</v>
      </c>
      <c r="K3851" s="10" t="s">
        <v>7107</v>
      </c>
      <c r="L3851" s="10" t="s">
        <v>7108</v>
      </c>
    </row>
    <row r="3852" spans="1:12" ht="60">
      <c r="A3852" s="1" t="s">
        <v>17965</v>
      </c>
      <c r="B3852" s="1" t="s">
        <v>231</v>
      </c>
      <c r="C3852" s="1" t="s">
        <v>68</v>
      </c>
      <c r="D3852" s="1" t="s">
        <v>17961</v>
      </c>
      <c r="E3852" s="1" t="s">
        <v>17966</v>
      </c>
      <c r="F3852" s="1"/>
      <c r="G3852" s="1" t="s">
        <v>165</v>
      </c>
      <c r="H3852" s="1"/>
      <c r="I3852" s="5" t="str">
        <f>INDEX([1]Sheet2!C:C, MATCH(B3852, [1]Sheet2!B:B, 0))</f>
        <v>محمدجواد</v>
      </c>
      <c r="J3852" s="7" t="str">
        <f>INDEX([1]Sheet2!D:D, MATCH(B3852, [1]Sheet2!B:B, 0))</f>
        <v>ابراهيمي اصل</v>
      </c>
      <c r="K3852" s="7" t="s">
        <v>236</v>
      </c>
      <c r="L3852" s="7" t="s">
        <v>237</v>
      </c>
    </row>
    <row r="3853" spans="1:12" ht="120">
      <c r="A3853" s="2" t="s">
        <v>17967</v>
      </c>
      <c r="B3853" s="2" t="s">
        <v>542</v>
      </c>
      <c r="C3853" s="2" t="s">
        <v>17968</v>
      </c>
      <c r="D3853" s="2" t="s">
        <v>17961</v>
      </c>
      <c r="E3853" s="2" t="s">
        <v>17969</v>
      </c>
      <c r="F3853" s="2" t="s">
        <v>17970</v>
      </c>
      <c r="G3853" s="2" t="s">
        <v>35</v>
      </c>
      <c r="H3853" s="2" t="s">
        <v>17971</v>
      </c>
      <c r="I3853" s="8" t="str">
        <f>INDEX([1]Sheet2!C:C, MATCH(B3853, [1]Sheet2!B:B, 0))</f>
        <v>اعظم</v>
      </c>
      <c r="J3853" s="10" t="str">
        <f>INDEX([1]Sheet2!D:D, MATCH(B3853, [1]Sheet2!B:B, 0))</f>
        <v>اصحابي</v>
      </c>
      <c r="K3853" s="10" t="s">
        <v>3509</v>
      </c>
      <c r="L3853" s="10" t="s">
        <v>2835</v>
      </c>
    </row>
    <row r="3854" spans="1:12" ht="135">
      <c r="A3854" s="1" t="s">
        <v>17972</v>
      </c>
      <c r="B3854" s="1" t="s">
        <v>5633</v>
      </c>
      <c r="C3854" s="1" t="s">
        <v>603</v>
      </c>
      <c r="D3854" s="1" t="s">
        <v>17973</v>
      </c>
      <c r="E3854" s="1" t="s">
        <v>17974</v>
      </c>
      <c r="F3854" s="1" t="s">
        <v>17975</v>
      </c>
      <c r="G3854" s="1" t="s">
        <v>27</v>
      </c>
      <c r="H3854" s="1" t="s">
        <v>17976</v>
      </c>
      <c r="I3854" s="5" t="str">
        <f>INDEX([1]Sheet2!C:C, MATCH(B3854, [1]Sheet2!B:B, 0))</f>
        <v>زهرا</v>
      </c>
      <c r="J3854" s="7" t="str">
        <f>INDEX([1]Sheet2!D:D, MATCH(B3854, [1]Sheet2!B:B, 0))</f>
        <v>اسفنجاني</v>
      </c>
      <c r="K3854" s="7" t="s">
        <v>46</v>
      </c>
      <c r="L3854" s="7" t="s">
        <v>17977</v>
      </c>
    </row>
    <row r="3855" spans="1:12" ht="75">
      <c r="A3855" s="2" t="s">
        <v>17978</v>
      </c>
      <c r="B3855" s="2" t="s">
        <v>1585</v>
      </c>
      <c r="C3855" s="2" t="s">
        <v>198</v>
      </c>
      <c r="D3855" s="2" t="s">
        <v>17979</v>
      </c>
      <c r="E3855" s="2" t="s">
        <v>17980</v>
      </c>
      <c r="F3855" s="2" t="s">
        <v>17981</v>
      </c>
      <c r="G3855" s="2" t="s">
        <v>380</v>
      </c>
      <c r="H3855" s="2" t="s">
        <v>17982</v>
      </c>
      <c r="I3855" s="8" t="str">
        <f>INDEX([1]Sheet2!C:C, MATCH(B3855, [1]Sheet2!B:B, 0))</f>
        <v>سمانه</v>
      </c>
      <c r="J3855" s="10" t="str">
        <f>INDEX([1]Sheet2!D:D, MATCH(B3855, [1]Sheet2!B:B, 0))</f>
        <v>تاجي زادگان</v>
      </c>
      <c r="K3855" s="10" t="s">
        <v>1829</v>
      </c>
      <c r="L3855" s="10" t="s">
        <v>12637</v>
      </c>
    </row>
    <row r="3856" spans="1:12" ht="75">
      <c r="A3856" s="1" t="s">
        <v>17983</v>
      </c>
      <c r="B3856" s="1" t="s">
        <v>576</v>
      </c>
      <c r="C3856" s="1" t="s">
        <v>5503</v>
      </c>
      <c r="D3856" s="1" t="s">
        <v>17984</v>
      </c>
      <c r="E3856" s="1" t="s">
        <v>17985</v>
      </c>
      <c r="F3856" s="1" t="s">
        <v>17986</v>
      </c>
      <c r="G3856" s="1" t="s">
        <v>165</v>
      </c>
      <c r="H3856" s="1" t="s">
        <v>17987</v>
      </c>
      <c r="I3856" s="5" t="str">
        <f>INDEX([1]Sheet2!C:C, MATCH(B3856, [1]Sheet2!B:B, 0))</f>
        <v>هادي</v>
      </c>
      <c r="J3856" s="7" t="str">
        <f>INDEX([1]Sheet2!D:D, MATCH(B3856, [1]Sheet2!B:B, 0))</f>
        <v>آقاداداشي</v>
      </c>
      <c r="K3856" s="7" t="s">
        <v>65</v>
      </c>
      <c r="L3856" s="7" t="s">
        <v>2660</v>
      </c>
    </row>
    <row r="3857" spans="1:12" ht="105">
      <c r="A3857" s="2" t="s">
        <v>17988</v>
      </c>
      <c r="B3857" s="2" t="s">
        <v>1321</v>
      </c>
      <c r="C3857" s="2" t="s">
        <v>450</v>
      </c>
      <c r="D3857" s="2" t="s">
        <v>17989</v>
      </c>
      <c r="E3857" s="2" t="s">
        <v>17990</v>
      </c>
      <c r="F3857" s="2" t="s">
        <v>17991</v>
      </c>
      <c r="G3857" s="2" t="s">
        <v>165</v>
      </c>
      <c r="H3857" s="2" t="s">
        <v>17992</v>
      </c>
      <c r="I3857" s="8" t="str">
        <f>INDEX([1]Sheet2!C:C, MATCH(B3857, [1]Sheet2!B:B, 0))</f>
        <v>فاطمه</v>
      </c>
      <c r="J3857" s="10" t="str">
        <f>INDEX([1]Sheet2!D:D, MATCH(B3857, [1]Sheet2!B:B, 0))</f>
        <v>احمدي نيا</v>
      </c>
      <c r="K3857" s="10" t="s">
        <v>704</v>
      </c>
      <c r="L3857" s="10" t="s">
        <v>1849</v>
      </c>
    </row>
    <row r="3858" spans="1:12" ht="150">
      <c r="A3858" s="1" t="s">
        <v>17993</v>
      </c>
      <c r="B3858" s="1" t="s">
        <v>40</v>
      </c>
      <c r="C3858" s="1" t="s">
        <v>17994</v>
      </c>
      <c r="D3858" s="1" t="s">
        <v>17995</v>
      </c>
      <c r="E3858" s="1" t="s">
        <v>17996</v>
      </c>
      <c r="F3858" s="1" t="s">
        <v>17997</v>
      </c>
      <c r="G3858" s="1" t="s">
        <v>380</v>
      </c>
      <c r="H3858" s="1" t="s">
        <v>17998</v>
      </c>
      <c r="I3858" s="5" t="str">
        <f>INDEX([1]Sheet2!C:C, MATCH(B3858, [1]Sheet2!B:B, 0))</f>
        <v>زهرا</v>
      </c>
      <c r="J3858" s="7" t="str">
        <f>INDEX([1]Sheet2!D:D, MATCH(B3858, [1]Sheet2!B:B, 0))</f>
        <v>بكتاشيان</v>
      </c>
      <c r="K3858" s="7" t="s">
        <v>46</v>
      </c>
      <c r="L3858" s="7" t="s">
        <v>47</v>
      </c>
    </row>
    <row r="3859" spans="1:12" ht="90">
      <c r="A3859" s="2" t="s">
        <v>17999</v>
      </c>
      <c r="B3859" s="2" t="s">
        <v>779</v>
      </c>
      <c r="C3859" s="2" t="s">
        <v>183</v>
      </c>
      <c r="D3859" s="2" t="s">
        <v>18000</v>
      </c>
      <c r="E3859" s="2" t="s">
        <v>18001</v>
      </c>
      <c r="F3859" s="2" t="s">
        <v>18002</v>
      </c>
      <c r="G3859" s="2" t="s">
        <v>108</v>
      </c>
      <c r="H3859" s="2" t="s">
        <v>18003</v>
      </c>
      <c r="I3859" s="8" t="str">
        <f>INDEX([1]Sheet2!C:C, MATCH(B3859, [1]Sheet2!B:B, 0))</f>
        <v>زهرا</v>
      </c>
      <c r="J3859" s="10" t="str">
        <f>INDEX([1]Sheet2!D:D, MATCH(B3859, [1]Sheet2!B:B, 0))</f>
        <v>تحقيقي شريان</v>
      </c>
      <c r="K3859" s="10" t="s">
        <v>46</v>
      </c>
      <c r="L3859" s="10" t="s">
        <v>4503</v>
      </c>
    </row>
    <row r="3860" spans="1:12" ht="75">
      <c r="A3860" s="1" t="s">
        <v>18004</v>
      </c>
      <c r="B3860" s="1" t="s">
        <v>1131</v>
      </c>
      <c r="C3860" s="1" t="s">
        <v>59</v>
      </c>
      <c r="D3860" s="1" t="s">
        <v>18005</v>
      </c>
      <c r="E3860" s="1" t="s">
        <v>18006</v>
      </c>
      <c r="F3860" s="1"/>
      <c r="G3860" s="1" t="s">
        <v>91</v>
      </c>
      <c r="H3860" s="1"/>
      <c r="I3860" s="5" t="str">
        <f>INDEX([1]Sheet2!C:C, MATCH(B3860, [1]Sheet2!B:B, 0))</f>
        <v>فاطمه</v>
      </c>
      <c r="J3860" s="7" t="str">
        <f>INDEX([1]Sheet2!D:D, MATCH(B3860, [1]Sheet2!B:B, 0))</f>
        <v>باشي زاده فخار</v>
      </c>
      <c r="K3860" s="7" t="s">
        <v>704</v>
      </c>
      <c r="L3860" s="7" t="s">
        <v>2686</v>
      </c>
    </row>
    <row r="3861" spans="1:12" ht="45">
      <c r="A3861" s="2" t="s">
        <v>18007</v>
      </c>
      <c r="B3861" s="2" t="s">
        <v>76</v>
      </c>
      <c r="C3861" s="2" t="s">
        <v>18008</v>
      </c>
      <c r="D3861" s="2" t="s">
        <v>18009</v>
      </c>
      <c r="E3861" s="2" t="s">
        <v>18010</v>
      </c>
      <c r="F3861" s="2"/>
      <c r="G3861" s="2" t="s">
        <v>27</v>
      </c>
      <c r="H3861" s="2" t="s">
        <v>18011</v>
      </c>
      <c r="I3861" s="8" t="str">
        <f>INDEX([1]Sheet2!C:C, MATCH(B3861, [1]Sheet2!B:B, 0))</f>
        <v>لائبه</v>
      </c>
      <c r="J3861" s="10" t="str">
        <f>INDEX([1]Sheet2!D:D, MATCH(B3861, [1]Sheet2!B:B, 0))</f>
        <v>آرام</v>
      </c>
      <c r="K3861" s="10" t="s">
        <v>636</v>
      </c>
      <c r="L3861" s="10" t="s">
        <v>321</v>
      </c>
    </row>
    <row r="3862" spans="1:12" ht="150">
      <c r="A3862" s="1" t="s">
        <v>18012</v>
      </c>
      <c r="B3862" s="1" t="s">
        <v>1073</v>
      </c>
      <c r="C3862" s="1" t="s">
        <v>37</v>
      </c>
      <c r="D3862" s="1" t="s">
        <v>18013</v>
      </c>
      <c r="E3862" s="1" t="s">
        <v>18014</v>
      </c>
      <c r="F3862" s="1" t="s">
        <v>18015</v>
      </c>
      <c r="G3862" s="1" t="s">
        <v>165</v>
      </c>
      <c r="H3862" s="1" t="s">
        <v>18016</v>
      </c>
      <c r="I3862" s="5" t="str">
        <f>INDEX([1]Sheet2!C:C, MATCH(B3862, [1]Sheet2!B:B, 0))</f>
        <v>ليلي</v>
      </c>
      <c r="J3862" s="7" t="str">
        <f>INDEX([1]Sheet2!D:D, MATCH(B3862, [1]Sheet2!B:B, 0))</f>
        <v>جوادي پرسا</v>
      </c>
      <c r="K3862" s="7" t="s">
        <v>2001</v>
      </c>
      <c r="L3862" s="7" t="s">
        <v>2425</v>
      </c>
    </row>
    <row r="3863" spans="1:12" ht="60">
      <c r="A3863" s="2" t="s">
        <v>18017</v>
      </c>
      <c r="B3863" s="2" t="s">
        <v>122</v>
      </c>
      <c r="C3863" s="2" t="s">
        <v>183</v>
      </c>
      <c r="D3863" s="2" t="s">
        <v>18018</v>
      </c>
      <c r="E3863" s="2" t="s">
        <v>18019</v>
      </c>
      <c r="F3863" s="2" t="s">
        <v>18020</v>
      </c>
      <c r="G3863" s="2" t="s">
        <v>108</v>
      </c>
      <c r="H3863" s="2" t="s">
        <v>18021</v>
      </c>
      <c r="I3863" s="8" t="str">
        <f>INDEX([1]Sheet2!C:C, MATCH(B3863, [1]Sheet2!B:B, 0))</f>
        <v>حسن</v>
      </c>
      <c r="J3863" s="10" t="str">
        <f>INDEX([1]Sheet2!D:D, MATCH(B3863, [1]Sheet2!B:B, 0))</f>
        <v>آذري</v>
      </c>
      <c r="K3863" s="10" t="s">
        <v>342</v>
      </c>
      <c r="L3863" s="10" t="s">
        <v>254</v>
      </c>
    </row>
    <row r="3864" spans="1:12" ht="60">
      <c r="A3864" s="1" t="s">
        <v>18022</v>
      </c>
      <c r="B3864" s="1" t="s">
        <v>1493</v>
      </c>
      <c r="C3864" s="1" t="s">
        <v>18023</v>
      </c>
      <c r="D3864" s="1" t="s">
        <v>18018</v>
      </c>
      <c r="E3864" s="1" t="s">
        <v>18024</v>
      </c>
      <c r="F3864" s="1"/>
      <c r="G3864" s="1" t="s">
        <v>165</v>
      </c>
      <c r="H3864" s="1"/>
      <c r="I3864" s="5" t="str">
        <f>INDEX([1]Sheet2!C:C, MATCH(B3864, [1]Sheet2!B:B, 0))</f>
        <v>فرناز</v>
      </c>
      <c r="J3864" s="7" t="str">
        <f>INDEX([1]Sheet2!D:D, MATCH(B3864, [1]Sheet2!B:B, 0))</f>
        <v>استكي</v>
      </c>
      <c r="K3864" s="7" t="s">
        <v>6173</v>
      </c>
      <c r="L3864" s="7" t="s">
        <v>7006</v>
      </c>
    </row>
    <row r="3865" spans="1:12" ht="195">
      <c r="A3865" s="2" t="s">
        <v>18025</v>
      </c>
      <c r="B3865" s="2" t="s">
        <v>1294</v>
      </c>
      <c r="C3865" s="2" t="s">
        <v>704</v>
      </c>
      <c r="D3865" s="2" t="s">
        <v>18018</v>
      </c>
      <c r="E3865" s="2" t="s">
        <v>18026</v>
      </c>
      <c r="F3865" s="2" t="s">
        <v>18027</v>
      </c>
      <c r="G3865" s="2" t="s">
        <v>27</v>
      </c>
      <c r="H3865" s="2" t="s">
        <v>18028</v>
      </c>
      <c r="I3865" s="8" t="str">
        <f>INDEX([1]Sheet2!C:C, MATCH(B3865, [1]Sheet2!B:B, 0))</f>
        <v>ناهيد</v>
      </c>
      <c r="J3865" s="10" t="str">
        <f>INDEX([1]Sheet2!D:D, MATCH(B3865, [1]Sheet2!B:B, 0))</f>
        <v>اسكندرزاده</v>
      </c>
      <c r="K3865" s="10" t="s">
        <v>612</v>
      </c>
      <c r="L3865" s="10" t="s">
        <v>1789</v>
      </c>
    </row>
    <row r="3866" spans="1:12" ht="120">
      <c r="A3866" s="1" t="s">
        <v>18029</v>
      </c>
      <c r="B3866" s="1" t="s">
        <v>29</v>
      </c>
      <c r="C3866" s="1" t="s">
        <v>59</v>
      </c>
      <c r="D3866" s="1" t="s">
        <v>18018</v>
      </c>
      <c r="E3866" s="1" t="s">
        <v>18030</v>
      </c>
      <c r="F3866" s="1" t="s">
        <v>18031</v>
      </c>
      <c r="G3866" s="1" t="s">
        <v>1973</v>
      </c>
      <c r="H3866" s="1" t="s">
        <v>18032</v>
      </c>
      <c r="I3866" s="5" t="str">
        <f>INDEX([1]Sheet2!C:C, MATCH(B3866, [1]Sheet2!B:B, 0))</f>
        <v>محمدعلي</v>
      </c>
      <c r="J3866" s="7" t="str">
        <f>INDEX([1]Sheet2!D:D, MATCH(B3866, [1]Sheet2!B:B, 0))</f>
        <v>آرش راد</v>
      </c>
      <c r="K3866" s="7" t="s">
        <v>232</v>
      </c>
      <c r="L3866" s="7" t="s">
        <v>435</v>
      </c>
    </row>
    <row r="3867" spans="1:12" ht="60">
      <c r="A3867" s="2" t="s">
        <v>18033</v>
      </c>
      <c r="B3867" s="2" t="s">
        <v>2018</v>
      </c>
      <c r="C3867" s="2" t="s">
        <v>563</v>
      </c>
      <c r="D3867" s="2" t="s">
        <v>18034</v>
      </c>
      <c r="E3867" s="2" t="s">
        <v>18035</v>
      </c>
      <c r="F3867" s="2"/>
      <c r="G3867" s="2" t="s">
        <v>91</v>
      </c>
      <c r="H3867" s="2"/>
      <c r="I3867" s="8" t="str">
        <f>INDEX([1]Sheet2!C:C, MATCH(B3867, [1]Sheet2!B:B, 0))</f>
        <v>فرزانه</v>
      </c>
      <c r="J3867" s="10" t="str">
        <f>INDEX([1]Sheet2!D:D, MATCH(B3867, [1]Sheet2!B:B, 0))</f>
        <v>بياباني</v>
      </c>
      <c r="K3867" s="10" t="s">
        <v>847</v>
      </c>
      <c r="L3867" s="10" t="s">
        <v>6155</v>
      </c>
    </row>
    <row r="3868" spans="1:12" ht="150">
      <c r="A3868" s="1" t="s">
        <v>18036</v>
      </c>
      <c r="B3868" s="1" t="s">
        <v>4744</v>
      </c>
      <c r="C3868" s="1" t="s">
        <v>514</v>
      </c>
      <c r="D3868" s="1" t="s">
        <v>18037</v>
      </c>
      <c r="E3868" s="1" t="s">
        <v>18038</v>
      </c>
      <c r="F3868" s="1" t="s">
        <v>18039</v>
      </c>
      <c r="G3868" s="1" t="s">
        <v>27</v>
      </c>
      <c r="H3868" s="1" t="s">
        <v>18040</v>
      </c>
      <c r="I3868" s="5" t="e">
        <f>INDEX([1]Sheet2!C:C, MATCH(B3868, [1]Sheet2!B:B, 0))</f>
        <v>#N/A</v>
      </c>
      <c r="J3868" s="7" t="e">
        <f>INDEX([1]Sheet2!D:D, MATCH(B3868, [1]Sheet2!B:B, 0))</f>
        <v>#N/A</v>
      </c>
      <c r="K3868" s="7" t="e">
        <v>#N/A</v>
      </c>
      <c r="L3868" s="7" t="e">
        <v>#N/A</v>
      </c>
    </row>
    <row r="3869" spans="1:12" ht="75">
      <c r="A3869" s="2" t="s">
        <v>18041</v>
      </c>
      <c r="B3869" s="2" t="s">
        <v>12</v>
      </c>
      <c r="C3869" s="2" t="s">
        <v>399</v>
      </c>
      <c r="D3869" s="2" t="s">
        <v>10227</v>
      </c>
      <c r="E3869" s="2" t="s">
        <v>18042</v>
      </c>
      <c r="F3869" s="2" t="s">
        <v>18043</v>
      </c>
      <c r="G3869" s="2" t="s">
        <v>27</v>
      </c>
      <c r="H3869" s="2" t="s">
        <v>18044</v>
      </c>
      <c r="I3869" s="8" t="str">
        <f>INDEX([1]Sheet2!C:C, MATCH(B3869, [1]Sheet2!B:B, 0))</f>
        <v>وحيد</v>
      </c>
      <c r="J3869" s="10" t="str">
        <f>INDEX([1]Sheet2!D:D, MATCH(B3869, [1]Sheet2!B:B, 0))</f>
        <v>آشورزاده</v>
      </c>
      <c r="K3869" s="10" t="s">
        <v>664</v>
      </c>
      <c r="L3869" s="10" t="s">
        <v>665</v>
      </c>
    </row>
    <row r="3870" spans="1:12" ht="90">
      <c r="A3870" s="1" t="s">
        <v>18045</v>
      </c>
      <c r="B3870" s="1" t="s">
        <v>2263</v>
      </c>
      <c r="C3870" s="1" t="s">
        <v>704</v>
      </c>
      <c r="D3870" s="1" t="s">
        <v>10227</v>
      </c>
      <c r="E3870" s="1" t="s">
        <v>18046</v>
      </c>
      <c r="F3870" s="1"/>
      <c r="G3870" s="1" t="s">
        <v>91</v>
      </c>
      <c r="H3870" s="1" t="s">
        <v>18047</v>
      </c>
      <c r="I3870" s="5" t="str">
        <f>INDEX([1]Sheet2!C:C, MATCH(B3870, [1]Sheet2!B:B, 0))</f>
        <v>مريم</v>
      </c>
      <c r="J3870" s="7" t="str">
        <f>INDEX([1]Sheet2!D:D, MATCH(B3870, [1]Sheet2!B:B, 0))</f>
        <v>شفيعي گنجه</v>
      </c>
      <c r="K3870" s="7" t="s">
        <v>120</v>
      </c>
      <c r="L3870" s="7" t="s">
        <v>10227</v>
      </c>
    </row>
    <row r="3871" spans="1:12" ht="105">
      <c r="A3871" s="2" t="s">
        <v>18048</v>
      </c>
      <c r="B3871" s="2" t="s">
        <v>205</v>
      </c>
      <c r="C3871" s="2" t="s">
        <v>405</v>
      </c>
      <c r="D3871" s="2" t="s">
        <v>18049</v>
      </c>
      <c r="E3871" s="2" t="s">
        <v>18050</v>
      </c>
      <c r="F3871" s="2" t="s">
        <v>18051</v>
      </c>
      <c r="G3871" s="2" t="s">
        <v>35</v>
      </c>
      <c r="H3871" s="2" t="s">
        <v>18052</v>
      </c>
      <c r="I3871" s="8" t="str">
        <f>INDEX([1]Sheet2!C:C, MATCH(B3871, [1]Sheet2!B:B, 0))</f>
        <v>فاطمه</v>
      </c>
      <c r="J3871" s="10" t="str">
        <f>INDEX([1]Sheet2!D:D, MATCH(B3871, [1]Sheet2!B:B, 0))</f>
        <v>آهنگران</v>
      </c>
      <c r="K3871" s="10" t="s">
        <v>704</v>
      </c>
      <c r="L3871" s="10" t="s">
        <v>1716</v>
      </c>
    </row>
    <row r="3872" spans="1:12" ht="60">
      <c r="A3872" s="1" t="s">
        <v>18053</v>
      </c>
      <c r="B3872" s="1" t="s">
        <v>76</v>
      </c>
      <c r="C3872" s="1" t="s">
        <v>769</v>
      </c>
      <c r="D3872" s="1" t="s">
        <v>18054</v>
      </c>
      <c r="E3872" s="1" t="s">
        <v>18055</v>
      </c>
      <c r="F3872" s="1" t="s">
        <v>18056</v>
      </c>
      <c r="G3872" s="1" t="s">
        <v>91</v>
      </c>
      <c r="H3872" s="1" t="s">
        <v>18057</v>
      </c>
      <c r="I3872" s="5" t="str">
        <f>INDEX([1]Sheet2!C:C, MATCH(B3872, [1]Sheet2!B:B, 0))</f>
        <v>لائبه</v>
      </c>
      <c r="J3872" s="7" t="str">
        <f>INDEX([1]Sheet2!D:D, MATCH(B3872, [1]Sheet2!B:B, 0))</f>
        <v>آرام</v>
      </c>
      <c r="K3872" s="7" t="s">
        <v>636</v>
      </c>
      <c r="L3872" s="7" t="s">
        <v>321</v>
      </c>
    </row>
    <row r="3873" spans="1:12" ht="105">
      <c r="A3873" s="2" t="s">
        <v>18058</v>
      </c>
      <c r="B3873" s="2" t="s">
        <v>305</v>
      </c>
      <c r="C3873" s="2" t="s">
        <v>68</v>
      </c>
      <c r="D3873" s="2" t="s">
        <v>18059</v>
      </c>
      <c r="E3873" s="2" t="s">
        <v>18060</v>
      </c>
      <c r="F3873" s="2" t="s">
        <v>18061</v>
      </c>
      <c r="G3873" s="2" t="s">
        <v>18</v>
      </c>
      <c r="H3873" s="2" t="s">
        <v>18062</v>
      </c>
      <c r="I3873" s="8" t="str">
        <f>INDEX([1]Sheet2!C:C, MATCH(B3873, [1]Sheet2!B:B, 0))</f>
        <v>مريم</v>
      </c>
      <c r="J3873" s="10" t="str">
        <f>INDEX([1]Sheet2!D:D, MATCH(B3873, [1]Sheet2!B:B, 0))</f>
        <v>احساني</v>
      </c>
      <c r="K3873" s="10" t="s">
        <v>120</v>
      </c>
      <c r="L3873" s="10" t="s">
        <v>1465</v>
      </c>
    </row>
    <row r="3874" spans="1:12" ht="150">
      <c r="A3874" s="1" t="s">
        <v>18063</v>
      </c>
      <c r="B3874" s="1" t="s">
        <v>1462</v>
      </c>
      <c r="C3874" s="1" t="s">
        <v>8542</v>
      </c>
      <c r="D3874" s="1" t="s">
        <v>18064</v>
      </c>
      <c r="E3874" s="1" t="s">
        <v>18065</v>
      </c>
      <c r="F3874" s="1" t="s">
        <v>18066</v>
      </c>
      <c r="G3874" s="1" t="s">
        <v>35</v>
      </c>
      <c r="H3874" s="1" t="s">
        <v>18067</v>
      </c>
      <c r="I3874" s="5" t="str">
        <f>INDEX([1]Sheet2!C:C, MATCH(B3874, [1]Sheet2!B:B, 0))</f>
        <v>فاطمه</v>
      </c>
      <c r="J3874" s="7" t="str">
        <f>INDEX([1]Sheet2!D:D, MATCH(B3874, [1]Sheet2!B:B, 0))</f>
        <v>پارسا مطلق</v>
      </c>
      <c r="K3874" s="7" t="s">
        <v>704</v>
      </c>
      <c r="L3874" s="7" t="s">
        <v>4179</v>
      </c>
    </row>
    <row r="3875" spans="1:12" ht="60">
      <c r="A3875" s="2" t="s">
        <v>18068</v>
      </c>
      <c r="B3875" s="2" t="s">
        <v>1682</v>
      </c>
      <c r="C3875" s="2" t="s">
        <v>18069</v>
      </c>
      <c r="D3875" s="2" t="s">
        <v>18070</v>
      </c>
      <c r="E3875" s="2" t="s">
        <v>18071</v>
      </c>
      <c r="F3875" s="2"/>
      <c r="G3875" s="2"/>
      <c r="H3875" s="2"/>
      <c r="I3875" s="8" t="str">
        <f>INDEX([1]Sheet2!C:C, MATCH(B3875, [1]Sheet2!B:B, 0))</f>
        <v>رضا</v>
      </c>
      <c r="J3875" s="10" t="str">
        <f>INDEX([1]Sheet2!D:D, MATCH(B3875, [1]Sheet2!B:B, 0))</f>
        <v>پروانه</v>
      </c>
      <c r="K3875" s="10" t="s">
        <v>74</v>
      </c>
      <c r="L3875" s="10" t="s">
        <v>3137</v>
      </c>
    </row>
    <row r="3876" spans="1:12" ht="105">
      <c r="A3876" s="1" t="s">
        <v>18072</v>
      </c>
      <c r="B3876" s="1" t="s">
        <v>7719</v>
      </c>
      <c r="C3876" s="1" t="s">
        <v>1156</v>
      </c>
      <c r="D3876" s="1" t="s">
        <v>18073</v>
      </c>
      <c r="E3876" s="1" t="s">
        <v>18074</v>
      </c>
      <c r="F3876" s="1" t="s">
        <v>18075</v>
      </c>
      <c r="G3876" s="1" t="s">
        <v>27</v>
      </c>
      <c r="H3876" s="1" t="s">
        <v>18076</v>
      </c>
      <c r="I3876" s="5" t="str">
        <f>INDEX([1]Sheet2!C:C, MATCH(B3876, [1]Sheet2!B:B, 0))</f>
        <v>مهشيد</v>
      </c>
      <c r="J3876" s="7" t="str">
        <f>INDEX([1]Sheet2!D:D, MATCH(B3876, [1]Sheet2!B:B, 0))</f>
        <v>شكراللهي</v>
      </c>
      <c r="K3876" s="7" t="s">
        <v>861</v>
      </c>
      <c r="L3876" s="7" t="s">
        <v>18070</v>
      </c>
    </row>
    <row r="3877" spans="1:12" ht="135">
      <c r="A3877" s="2" t="s">
        <v>18077</v>
      </c>
      <c r="B3877" s="2" t="s">
        <v>6828</v>
      </c>
      <c r="C3877" s="2" t="s">
        <v>78</v>
      </c>
      <c r="D3877" s="2" t="s">
        <v>18078</v>
      </c>
      <c r="E3877" s="2" t="s">
        <v>18079</v>
      </c>
      <c r="F3877" s="2" t="s">
        <v>18080</v>
      </c>
      <c r="G3877" s="2" t="s">
        <v>27</v>
      </c>
      <c r="H3877" s="2" t="s">
        <v>18081</v>
      </c>
      <c r="I3877" s="8" t="str">
        <f>INDEX([1]Sheet2!C:C, MATCH(B3877, [1]Sheet2!B:B, 0))</f>
        <v>نساء</v>
      </c>
      <c r="J3877" s="10" t="str">
        <f>INDEX([1]Sheet2!D:D, MATCH(B3877, [1]Sheet2!B:B, 0))</f>
        <v>ذوالفعلي پورآقاملكي</v>
      </c>
      <c r="K3877" s="10" t="s">
        <v>18082</v>
      </c>
      <c r="L3877" s="10" t="s">
        <v>18083</v>
      </c>
    </row>
    <row r="3878" spans="1:12" ht="105">
      <c r="A3878" s="1" t="s">
        <v>18084</v>
      </c>
      <c r="B3878" s="1" t="s">
        <v>102</v>
      </c>
      <c r="C3878" s="1" t="s">
        <v>2546</v>
      </c>
      <c r="D3878" s="1" t="s">
        <v>18085</v>
      </c>
      <c r="E3878" s="1" t="s">
        <v>18086</v>
      </c>
      <c r="F3878" s="1" t="s">
        <v>13345</v>
      </c>
      <c r="G3878" s="1" t="s">
        <v>27</v>
      </c>
      <c r="H3878" s="1" t="s">
        <v>18087</v>
      </c>
      <c r="I3878" s="5" t="str">
        <f>INDEX([1]Sheet2!C:C, MATCH(B3878, [1]Sheet2!B:B, 0))</f>
        <v>محمد</v>
      </c>
      <c r="J3878" s="7" t="str">
        <f>INDEX([1]Sheet2!D:D, MATCH(B3878, [1]Sheet2!B:B, 0))</f>
        <v>آتشي</v>
      </c>
      <c r="K3878" s="7" t="s">
        <v>198</v>
      </c>
      <c r="L3878" s="7" t="s">
        <v>97</v>
      </c>
    </row>
    <row r="3879" spans="1:12" ht="45">
      <c r="A3879" s="2" t="s">
        <v>18088</v>
      </c>
      <c r="B3879" s="2" t="s">
        <v>791</v>
      </c>
      <c r="C3879" s="2" t="s">
        <v>3530</v>
      </c>
      <c r="D3879" s="2" t="s">
        <v>18089</v>
      </c>
      <c r="E3879" s="2" t="s">
        <v>18090</v>
      </c>
      <c r="F3879" s="2"/>
      <c r="G3879" s="2"/>
      <c r="H3879" s="2"/>
      <c r="I3879" s="8" t="str">
        <f>INDEX([1]Sheet2!C:C, MATCH(B3879, [1]Sheet2!B:B, 0))</f>
        <v>محبوبه</v>
      </c>
      <c r="J3879" s="10" t="str">
        <f>INDEX([1]Sheet2!D:D, MATCH(B3879, [1]Sheet2!B:B, 0))</f>
        <v>احمدي</v>
      </c>
      <c r="K3879" s="10" t="s">
        <v>135</v>
      </c>
      <c r="L3879" s="10" t="s">
        <v>144</v>
      </c>
    </row>
    <row r="3880" spans="1:12" ht="105">
      <c r="A3880" s="1" t="s">
        <v>18091</v>
      </c>
      <c r="B3880" s="1" t="s">
        <v>576</v>
      </c>
      <c r="C3880" s="1" t="s">
        <v>595</v>
      </c>
      <c r="D3880" s="1" t="s">
        <v>18092</v>
      </c>
      <c r="E3880" s="1" t="s">
        <v>18093</v>
      </c>
      <c r="F3880" s="1" t="s">
        <v>18094</v>
      </c>
      <c r="G3880" s="1" t="s">
        <v>380</v>
      </c>
      <c r="H3880" s="1" t="s">
        <v>18095</v>
      </c>
      <c r="I3880" s="5" t="str">
        <f>INDEX([1]Sheet2!C:C, MATCH(B3880, [1]Sheet2!B:B, 0))</f>
        <v>هادي</v>
      </c>
      <c r="J3880" s="7" t="str">
        <f>INDEX([1]Sheet2!D:D, MATCH(B3880, [1]Sheet2!B:B, 0))</f>
        <v>آقاداداشي</v>
      </c>
      <c r="K3880" s="7" t="s">
        <v>65</v>
      </c>
      <c r="L3880" s="7" t="s">
        <v>2660</v>
      </c>
    </row>
    <row r="3881" spans="1:12" ht="60">
      <c r="A3881" s="2" t="s">
        <v>18096</v>
      </c>
      <c r="B3881" s="2" t="s">
        <v>137</v>
      </c>
      <c r="C3881" s="2" t="s">
        <v>46</v>
      </c>
      <c r="D3881" s="2" t="s">
        <v>18097</v>
      </c>
      <c r="E3881" s="2" t="s">
        <v>18098</v>
      </c>
      <c r="F3881" s="2"/>
      <c r="G3881" s="2" t="s">
        <v>108</v>
      </c>
      <c r="H3881" s="2"/>
      <c r="I3881" s="8" t="str">
        <f>INDEX([1]Sheet2!C:C, MATCH(B3881, [1]Sheet2!B:B, 0))</f>
        <v>روح اله</v>
      </c>
      <c r="J3881" s="10" t="str">
        <f>INDEX([1]Sheet2!D:D, MATCH(B3881, [1]Sheet2!B:B, 0))</f>
        <v>آذربراء</v>
      </c>
      <c r="K3881" s="10" t="s">
        <v>196</v>
      </c>
      <c r="L3881" s="10" t="s">
        <v>192</v>
      </c>
    </row>
    <row r="3882" spans="1:12" ht="60">
      <c r="A3882" s="1" t="s">
        <v>18099</v>
      </c>
      <c r="B3882" s="1" t="s">
        <v>2338</v>
      </c>
      <c r="C3882" s="1" t="s">
        <v>6958</v>
      </c>
      <c r="D3882" s="1" t="s">
        <v>18100</v>
      </c>
      <c r="E3882" s="1" t="s">
        <v>18101</v>
      </c>
      <c r="F3882" s="1"/>
      <c r="G3882" s="1"/>
      <c r="H3882" s="1"/>
      <c r="I3882" s="5" t="str">
        <f>INDEX([1]Sheet2!C:C, MATCH(B3882, [1]Sheet2!B:B, 0))</f>
        <v>منير</v>
      </c>
      <c r="J3882" s="7" t="str">
        <f>INDEX([1]Sheet2!D:D, MATCH(B3882, [1]Sheet2!B:B, 0))</f>
        <v>بزرگ</v>
      </c>
      <c r="K3882" s="7" t="s">
        <v>11733</v>
      </c>
      <c r="L3882" s="7" t="s">
        <v>11734</v>
      </c>
    </row>
    <row r="3883" spans="1:12" ht="60">
      <c r="A3883" s="2" t="s">
        <v>18102</v>
      </c>
      <c r="B3883" s="2" t="s">
        <v>650</v>
      </c>
      <c r="C3883" s="2" t="s">
        <v>9114</v>
      </c>
      <c r="D3883" s="2" t="s">
        <v>18100</v>
      </c>
      <c r="E3883" s="2" t="s">
        <v>18103</v>
      </c>
      <c r="F3883" s="2" t="s">
        <v>18104</v>
      </c>
      <c r="G3883" s="2" t="s">
        <v>27</v>
      </c>
      <c r="H3883" s="2" t="s">
        <v>18105</v>
      </c>
      <c r="I3883" s="8" t="str">
        <f>INDEX([1]Sheet2!C:C, MATCH(B3883, [1]Sheet2!B:B, 0))</f>
        <v>كريم</v>
      </c>
      <c r="J3883" s="10" t="str">
        <f>INDEX([1]Sheet2!D:D, MATCH(B3883, [1]Sheet2!B:B, 0))</f>
        <v>آذري دهخوارقاني</v>
      </c>
      <c r="K3883" s="10" t="s">
        <v>2071</v>
      </c>
      <c r="L3883" s="10" t="s">
        <v>3820</v>
      </c>
    </row>
    <row r="3884" spans="1:12" ht="75">
      <c r="A3884" s="1" t="s">
        <v>18106</v>
      </c>
      <c r="B3884" s="1" t="s">
        <v>4508</v>
      </c>
      <c r="C3884" s="1" t="s">
        <v>74</v>
      </c>
      <c r="D3884" s="1" t="s">
        <v>18100</v>
      </c>
      <c r="E3884" s="1" t="s">
        <v>18107</v>
      </c>
      <c r="F3884" s="1" t="s">
        <v>18108</v>
      </c>
      <c r="G3884" s="1" t="s">
        <v>27</v>
      </c>
      <c r="H3884" s="1" t="s">
        <v>18109</v>
      </c>
      <c r="I3884" s="5" t="str">
        <f>INDEX([1]Sheet2!C:C, MATCH(B3884, [1]Sheet2!B:B, 0))</f>
        <v>مينا</v>
      </c>
      <c r="J3884" s="7" t="str">
        <f>INDEX([1]Sheet2!D:D, MATCH(B3884, [1]Sheet2!B:B, 0))</f>
        <v>شكري</v>
      </c>
      <c r="K3884" s="7" t="s">
        <v>812</v>
      </c>
      <c r="L3884" s="7" t="s">
        <v>18100</v>
      </c>
    </row>
    <row r="3885" spans="1:12" ht="60">
      <c r="A3885" s="2" t="s">
        <v>18110</v>
      </c>
      <c r="B3885" s="2" t="s">
        <v>593</v>
      </c>
      <c r="C3885" s="2" t="s">
        <v>203</v>
      </c>
      <c r="D3885" s="2" t="s">
        <v>18100</v>
      </c>
      <c r="E3885" s="2" t="s">
        <v>18111</v>
      </c>
      <c r="F3885" s="2" t="s">
        <v>893</v>
      </c>
      <c r="G3885" s="2" t="s">
        <v>380</v>
      </c>
      <c r="H3885" s="2" t="s">
        <v>18112</v>
      </c>
      <c r="I3885" s="8" t="str">
        <f>INDEX([1]Sheet2!C:C, MATCH(B3885, [1]Sheet2!B:B, 0))</f>
        <v>غفور</v>
      </c>
      <c r="J3885" s="10" t="str">
        <f>INDEX([1]Sheet2!D:D, MATCH(B3885, [1]Sheet2!B:B, 0))</f>
        <v>چركزي</v>
      </c>
      <c r="K3885" s="10" t="s">
        <v>1137</v>
      </c>
      <c r="L3885" s="10" t="s">
        <v>1138</v>
      </c>
    </row>
    <row r="3886" spans="1:12" ht="240">
      <c r="A3886" s="1" t="s">
        <v>18113</v>
      </c>
      <c r="B3886" s="1" t="s">
        <v>312</v>
      </c>
      <c r="C3886" s="1" t="s">
        <v>18114</v>
      </c>
      <c r="D3886" s="1" t="s">
        <v>18100</v>
      </c>
      <c r="E3886" s="1" t="s">
        <v>18115</v>
      </c>
      <c r="F3886" s="1" t="s">
        <v>18116</v>
      </c>
      <c r="G3886" s="1" t="s">
        <v>18</v>
      </c>
      <c r="H3886" s="1" t="s">
        <v>18117</v>
      </c>
      <c r="I3886" s="5" t="str">
        <f>INDEX([1]Sheet2!C:C, MATCH(B3886, [1]Sheet2!B:B, 0))</f>
        <v>محمود</v>
      </c>
      <c r="J3886" s="7" t="str">
        <f>INDEX([1]Sheet2!D:D, MATCH(B3886, [1]Sheet2!B:B, 0))</f>
        <v>اسفندياري</v>
      </c>
      <c r="K3886" s="7" t="s">
        <v>289</v>
      </c>
      <c r="L3886" s="7" t="s">
        <v>317</v>
      </c>
    </row>
    <row r="3887" spans="1:12" ht="60">
      <c r="A3887" s="2" t="s">
        <v>18118</v>
      </c>
      <c r="B3887" s="2" t="s">
        <v>7302</v>
      </c>
      <c r="C3887" s="2" t="s">
        <v>198</v>
      </c>
      <c r="D3887" s="2" t="s">
        <v>18100</v>
      </c>
      <c r="E3887" s="2" t="s">
        <v>18119</v>
      </c>
      <c r="F3887" s="2" t="s">
        <v>18120</v>
      </c>
      <c r="G3887" s="2" t="s">
        <v>27</v>
      </c>
      <c r="H3887" s="2"/>
      <c r="I3887" s="8" t="str">
        <f>INDEX([1]Sheet2!C:C, MATCH(B3887, [1]Sheet2!B:B, 0))</f>
        <v>منصور</v>
      </c>
      <c r="J3887" s="10" t="str">
        <f>INDEX([1]Sheet2!D:D, MATCH(B3887, [1]Sheet2!B:B, 0))</f>
        <v>شكري</v>
      </c>
      <c r="K3887" s="10" t="s">
        <v>786</v>
      </c>
      <c r="L3887" s="10" t="s">
        <v>18100</v>
      </c>
    </row>
    <row r="3888" spans="1:12" ht="90">
      <c r="A3888" s="1" t="s">
        <v>18121</v>
      </c>
      <c r="B3888" s="1" t="s">
        <v>383</v>
      </c>
      <c r="C3888" s="1" t="s">
        <v>198</v>
      </c>
      <c r="D3888" s="1" t="s">
        <v>18100</v>
      </c>
      <c r="E3888" s="1" t="s">
        <v>18122</v>
      </c>
      <c r="F3888" s="1"/>
      <c r="G3888" s="1" t="s">
        <v>271</v>
      </c>
      <c r="H3888" s="1"/>
      <c r="I3888" s="5" t="str">
        <f>INDEX([1]Sheet2!C:C, MATCH(B3888, [1]Sheet2!B:B, 0))</f>
        <v>مريم</v>
      </c>
      <c r="J3888" s="7" t="str">
        <f>INDEX([1]Sheet2!D:D, MATCH(B3888, [1]Sheet2!B:B, 0))</f>
        <v>آقالر</v>
      </c>
      <c r="K3888" s="7" t="s">
        <v>120</v>
      </c>
      <c r="L3888" s="7" t="s">
        <v>304</v>
      </c>
    </row>
    <row r="3889" spans="1:12" ht="45">
      <c r="A3889" s="2" t="s">
        <v>18123</v>
      </c>
      <c r="B3889" s="2" t="s">
        <v>1396</v>
      </c>
      <c r="C3889" s="2" t="s">
        <v>2359</v>
      </c>
      <c r="D3889" s="2" t="s">
        <v>18100</v>
      </c>
      <c r="E3889" s="2" t="s">
        <v>18124</v>
      </c>
      <c r="F3889" s="2" t="s">
        <v>18125</v>
      </c>
      <c r="G3889" s="2" t="s">
        <v>158</v>
      </c>
      <c r="H3889" s="2"/>
      <c r="I3889" s="8" t="str">
        <f>INDEX([1]Sheet2!C:C, MATCH(B3889, [1]Sheet2!B:B, 0))</f>
        <v>مجتبي</v>
      </c>
      <c r="J3889" s="10" t="str">
        <f>INDEX([1]Sheet2!D:D, MATCH(B3889, [1]Sheet2!B:B, 0))</f>
        <v>افتخارنيا</v>
      </c>
      <c r="K3889" s="10" t="s">
        <v>87</v>
      </c>
      <c r="L3889" s="10" t="s">
        <v>11997</v>
      </c>
    </row>
    <row r="3890" spans="1:12" ht="75">
      <c r="A3890" s="1" t="s">
        <v>18126</v>
      </c>
      <c r="B3890" s="1" t="s">
        <v>39</v>
      </c>
      <c r="C3890" s="1" t="s">
        <v>16449</v>
      </c>
      <c r="D3890" s="1" t="s">
        <v>18100</v>
      </c>
      <c r="E3890" s="1" t="s">
        <v>18127</v>
      </c>
      <c r="F3890" s="1" t="s">
        <v>18128</v>
      </c>
      <c r="G3890" s="1" t="s">
        <v>1918</v>
      </c>
      <c r="H3890" s="1" t="s">
        <v>18129</v>
      </c>
      <c r="I3890" s="5" t="str">
        <f>INDEX([1]Sheet2!C:C, MATCH(B3890, [1]Sheet2!B:B, 0))</f>
        <v>موسي</v>
      </c>
      <c r="J3890" s="7" t="str">
        <f>INDEX([1]Sheet2!D:D, MATCH(B3890, [1]Sheet2!B:B, 0))</f>
        <v>آشام</v>
      </c>
      <c r="K3890" s="7" t="s">
        <v>219</v>
      </c>
      <c r="L3890" s="7" t="s">
        <v>220</v>
      </c>
    </row>
    <row r="3891" spans="1:12" ht="150">
      <c r="A3891" s="2" t="s">
        <v>18130</v>
      </c>
      <c r="B3891" s="2" t="s">
        <v>130</v>
      </c>
      <c r="C3891" s="2" t="s">
        <v>12871</v>
      </c>
      <c r="D3891" s="2" t="s">
        <v>18100</v>
      </c>
      <c r="E3891" s="2" t="s">
        <v>18131</v>
      </c>
      <c r="F3891" s="2" t="s">
        <v>18132</v>
      </c>
      <c r="G3891" s="2" t="s">
        <v>217</v>
      </c>
      <c r="H3891" s="2" t="s">
        <v>18133</v>
      </c>
      <c r="I3891" s="8" t="str">
        <f>INDEX([1]Sheet2!C:C, MATCH(B3891, [1]Sheet2!B:B, 0))</f>
        <v>مهدي</v>
      </c>
      <c r="J3891" s="10" t="str">
        <f>INDEX([1]Sheet2!D:D, MATCH(B3891, [1]Sheet2!B:B, 0))</f>
        <v>آدينه</v>
      </c>
      <c r="K3891" s="10" t="s">
        <v>59</v>
      </c>
      <c r="L3891" s="10" t="s">
        <v>185</v>
      </c>
    </row>
    <row r="3892" spans="1:12" ht="60">
      <c r="A3892" s="1" t="s">
        <v>18134</v>
      </c>
      <c r="B3892" s="1" t="s">
        <v>2329</v>
      </c>
      <c r="C3892" s="1" t="s">
        <v>18135</v>
      </c>
      <c r="D3892" s="1" t="s">
        <v>18136</v>
      </c>
      <c r="E3892" s="1" t="s">
        <v>18137</v>
      </c>
      <c r="F3892" s="1" t="s">
        <v>18138</v>
      </c>
      <c r="G3892" s="1" t="s">
        <v>380</v>
      </c>
      <c r="H3892" s="1" t="s">
        <v>18139</v>
      </c>
      <c r="I3892" s="5" t="str">
        <f>INDEX([1]Sheet2!C:C, MATCH(B3892, [1]Sheet2!B:B, 0))</f>
        <v>محمدجواد</v>
      </c>
      <c r="J3892" s="7" t="str">
        <f>INDEX([1]Sheet2!D:D, MATCH(B3892, [1]Sheet2!B:B, 0))</f>
        <v>جاهد</v>
      </c>
      <c r="K3892" s="7" t="s">
        <v>236</v>
      </c>
      <c r="L3892" s="7" t="s">
        <v>7987</v>
      </c>
    </row>
    <row r="3893" spans="1:12" ht="75">
      <c r="A3893" s="2" t="s">
        <v>18140</v>
      </c>
      <c r="B3893" s="2" t="s">
        <v>7795</v>
      </c>
      <c r="C3893" s="2" t="s">
        <v>183</v>
      </c>
      <c r="D3893" s="2" t="s">
        <v>18141</v>
      </c>
      <c r="E3893" s="2" t="s">
        <v>18142</v>
      </c>
      <c r="F3893" s="2"/>
      <c r="G3893" s="2" t="s">
        <v>27</v>
      </c>
      <c r="H3893" s="2" t="s">
        <v>18143</v>
      </c>
      <c r="I3893" s="8" t="str">
        <f>INDEX([1]Sheet2!C:C, MATCH(B3893, [1]Sheet2!B:B, 0))</f>
        <v>صادق</v>
      </c>
      <c r="J3893" s="10" t="str">
        <f>INDEX([1]Sheet2!D:D, MATCH(B3893, [1]Sheet2!B:B, 0))</f>
        <v>صفائي پور</v>
      </c>
      <c r="K3893" s="10" t="s">
        <v>711</v>
      </c>
      <c r="L3893" s="10" t="s">
        <v>18144</v>
      </c>
    </row>
    <row r="3894" spans="1:12" ht="90">
      <c r="A3894" s="1" t="s">
        <v>18145</v>
      </c>
      <c r="B3894" s="1" t="s">
        <v>3851</v>
      </c>
      <c r="C3894" s="1" t="s">
        <v>2031</v>
      </c>
      <c r="D3894" s="1" t="s">
        <v>18146</v>
      </c>
      <c r="E3894" s="1" t="s">
        <v>18147</v>
      </c>
      <c r="F3894" s="1" t="s">
        <v>18148</v>
      </c>
      <c r="G3894" s="1" t="s">
        <v>27</v>
      </c>
      <c r="H3894" s="1" t="s">
        <v>18149</v>
      </c>
      <c r="I3894" s="5" t="str">
        <f>INDEX([1]Sheet2!C:C, MATCH(B3894, [1]Sheet2!B:B, 0))</f>
        <v>معصومه</v>
      </c>
      <c r="J3894" s="7" t="str">
        <f>INDEX([1]Sheet2!D:D, MATCH(B3894, [1]Sheet2!B:B, 0))</f>
        <v>غني</v>
      </c>
      <c r="K3894" s="7" t="s">
        <v>574</v>
      </c>
      <c r="L3894" s="7" t="s">
        <v>18150</v>
      </c>
    </row>
    <row r="3895" spans="1:12" ht="120">
      <c r="A3895" s="2" t="s">
        <v>18151</v>
      </c>
      <c r="B3895" s="2" t="s">
        <v>48</v>
      </c>
      <c r="C3895" s="2" t="s">
        <v>18152</v>
      </c>
      <c r="D3895" s="2" t="s">
        <v>18153</v>
      </c>
      <c r="E3895" s="2" t="s">
        <v>18154</v>
      </c>
      <c r="F3895" s="2" t="s">
        <v>18155</v>
      </c>
      <c r="G3895" s="2" t="s">
        <v>158</v>
      </c>
      <c r="H3895" s="2" t="s">
        <v>18156</v>
      </c>
      <c r="I3895" s="8" t="str">
        <f>INDEX([1]Sheet2!C:C, MATCH(B3895, [1]Sheet2!B:B, 0))</f>
        <v>نفيسه</v>
      </c>
      <c r="J3895" s="10" t="str">
        <f>INDEX([1]Sheet2!D:D, MATCH(B3895, [1]Sheet2!B:B, 0))</f>
        <v>آقا ابراهيما</v>
      </c>
      <c r="K3895" s="10" t="s">
        <v>754</v>
      </c>
      <c r="L3895" s="10" t="s">
        <v>755</v>
      </c>
    </row>
    <row r="3896" spans="1:12" ht="105">
      <c r="A3896" s="1" t="s">
        <v>18157</v>
      </c>
      <c r="B3896" s="1" t="s">
        <v>4903</v>
      </c>
      <c r="C3896" s="1" t="s">
        <v>6658</v>
      </c>
      <c r="D3896" s="1" t="s">
        <v>17242</v>
      </c>
      <c r="E3896" s="1" t="s">
        <v>18158</v>
      </c>
      <c r="F3896" s="1" t="s">
        <v>18159</v>
      </c>
      <c r="G3896" s="1" t="s">
        <v>27</v>
      </c>
      <c r="H3896" s="1" t="s">
        <v>18160</v>
      </c>
      <c r="I3896" s="5" t="str">
        <f>INDEX([1]Sheet2!C:C, MATCH(B3896, [1]Sheet2!B:B, 0))</f>
        <v>رابعه</v>
      </c>
      <c r="J3896" s="7" t="str">
        <f>INDEX([1]Sheet2!D:D, MATCH(B3896, [1]Sheet2!B:B, 0))</f>
        <v>فخاري پور</v>
      </c>
      <c r="K3896" s="7" t="s">
        <v>18161</v>
      </c>
      <c r="L3896" s="7" t="s">
        <v>18162</v>
      </c>
    </row>
    <row r="3897" spans="1:12" ht="120">
      <c r="A3897" s="2" t="s">
        <v>18163</v>
      </c>
      <c r="B3897" s="2" t="s">
        <v>85</v>
      </c>
      <c r="C3897" s="2" t="s">
        <v>3158</v>
      </c>
      <c r="D3897" s="2" t="s">
        <v>17242</v>
      </c>
      <c r="E3897" s="2" t="s">
        <v>18164</v>
      </c>
      <c r="F3897" s="2" t="s">
        <v>18165</v>
      </c>
      <c r="G3897" s="2" t="s">
        <v>108</v>
      </c>
      <c r="H3897" s="2" t="s">
        <v>18166</v>
      </c>
      <c r="I3897" s="8" t="str">
        <f>INDEX([1]Sheet2!C:C, MATCH(B3897, [1]Sheet2!B:B, 0))</f>
        <v>امراله</v>
      </c>
      <c r="J3897" s="10" t="str">
        <f>INDEX([1]Sheet2!D:D, MATCH(B3897, [1]Sheet2!B:B, 0))</f>
        <v>ابراهيمي مطلق</v>
      </c>
      <c r="K3897" s="10" t="s">
        <v>641</v>
      </c>
      <c r="L3897" s="10" t="s">
        <v>642</v>
      </c>
    </row>
    <row r="3898" spans="1:12" ht="60">
      <c r="A3898" s="1" t="s">
        <v>18167</v>
      </c>
      <c r="B3898" s="1" t="s">
        <v>4953</v>
      </c>
      <c r="C3898" s="1" t="s">
        <v>427</v>
      </c>
      <c r="D3898" s="1" t="s">
        <v>17242</v>
      </c>
      <c r="E3898" s="1" t="s">
        <v>18168</v>
      </c>
      <c r="F3898" s="1" t="s">
        <v>18169</v>
      </c>
      <c r="G3898" s="1" t="s">
        <v>27</v>
      </c>
      <c r="H3898" s="1" t="s">
        <v>894</v>
      </c>
      <c r="I3898" s="5" t="str">
        <f>INDEX([1]Sheet2!C:C, MATCH(B3898, [1]Sheet2!B:B, 0))</f>
        <v>زينب</v>
      </c>
      <c r="J3898" s="7" t="str">
        <f>INDEX([1]Sheet2!D:D, MATCH(B3898, [1]Sheet2!B:B, 0))</f>
        <v>شكوري</v>
      </c>
      <c r="K3898" s="7" t="s">
        <v>450</v>
      </c>
      <c r="L3898" s="7" t="s">
        <v>17242</v>
      </c>
    </row>
    <row r="3899" spans="1:12" ht="75">
      <c r="A3899" s="2" t="s">
        <v>18170</v>
      </c>
      <c r="B3899" s="2" t="s">
        <v>5339</v>
      </c>
      <c r="C3899" s="2" t="s">
        <v>18171</v>
      </c>
      <c r="D3899" s="2" t="s">
        <v>18172</v>
      </c>
      <c r="E3899" s="2" t="s">
        <v>18173</v>
      </c>
      <c r="F3899" s="2" t="s">
        <v>18174</v>
      </c>
      <c r="G3899" s="2" t="s">
        <v>27</v>
      </c>
      <c r="H3899" s="2" t="s">
        <v>18175</v>
      </c>
      <c r="I3899" s="8" t="str">
        <f>INDEX([1]Sheet2!C:C, MATCH(B3899, [1]Sheet2!B:B, 0))</f>
        <v>نازلي</v>
      </c>
      <c r="J3899" s="10" t="str">
        <f>INDEX([1]Sheet2!D:D, MATCH(B3899, [1]Sheet2!B:B, 0))</f>
        <v>شكوري اصل</v>
      </c>
      <c r="K3899" s="10" t="s">
        <v>18176</v>
      </c>
      <c r="L3899" s="10" t="s">
        <v>18172</v>
      </c>
    </row>
    <row r="3900" spans="1:12" ht="75">
      <c r="A3900" s="1" t="s">
        <v>18177</v>
      </c>
      <c r="B3900" s="1" t="s">
        <v>1064</v>
      </c>
      <c r="C3900" s="1" t="s">
        <v>262</v>
      </c>
      <c r="D3900" s="1" t="s">
        <v>18178</v>
      </c>
      <c r="E3900" s="1" t="s">
        <v>18179</v>
      </c>
      <c r="F3900" s="1" t="s">
        <v>18180</v>
      </c>
      <c r="G3900" s="1" t="s">
        <v>108</v>
      </c>
      <c r="H3900" s="1" t="s">
        <v>18181</v>
      </c>
      <c r="I3900" s="5" t="str">
        <f>INDEX([1]Sheet2!C:C, MATCH(B3900, [1]Sheet2!B:B, 0))</f>
        <v>سميه</v>
      </c>
      <c r="J3900" s="7" t="str">
        <f>INDEX([1]Sheet2!D:D, MATCH(B3900, [1]Sheet2!B:B, 0))</f>
        <v>اشرافي</v>
      </c>
      <c r="K3900" s="7" t="s">
        <v>139</v>
      </c>
      <c r="L3900" s="7" t="s">
        <v>5332</v>
      </c>
    </row>
    <row r="3901" spans="1:12" ht="90">
      <c r="A3901" s="2" t="s">
        <v>18182</v>
      </c>
      <c r="B3901" s="2" t="s">
        <v>677</v>
      </c>
      <c r="C3901" s="2" t="s">
        <v>198</v>
      </c>
      <c r="D3901" s="2" t="s">
        <v>18183</v>
      </c>
      <c r="E3901" s="2" t="s">
        <v>18184</v>
      </c>
      <c r="F3901" s="2" t="s">
        <v>18185</v>
      </c>
      <c r="G3901" s="2" t="s">
        <v>91</v>
      </c>
      <c r="H3901" s="2" t="s">
        <v>18186</v>
      </c>
      <c r="I3901" s="8" t="str">
        <f>INDEX([1]Sheet2!C:C, MATCH(B3901, [1]Sheet2!B:B, 0))</f>
        <v>الهام</v>
      </c>
      <c r="J3901" s="10" t="str">
        <f>INDEX([1]Sheet2!D:D, MATCH(B3901, [1]Sheet2!B:B, 0))</f>
        <v>احمدي</v>
      </c>
      <c r="K3901" s="10" t="s">
        <v>1086</v>
      </c>
      <c r="L3901" s="10" t="s">
        <v>144</v>
      </c>
    </row>
    <row r="3902" spans="1:12" ht="60">
      <c r="A3902" s="1" t="s">
        <v>18187</v>
      </c>
      <c r="B3902" s="1" t="s">
        <v>613</v>
      </c>
      <c r="C3902" s="1" t="s">
        <v>120</v>
      </c>
      <c r="D3902" s="1" t="s">
        <v>18183</v>
      </c>
      <c r="E3902" s="1" t="s">
        <v>18188</v>
      </c>
      <c r="F3902" s="1"/>
      <c r="G3902" s="1" t="s">
        <v>91</v>
      </c>
      <c r="H3902" s="1"/>
      <c r="I3902" s="5" t="str">
        <f>INDEX([1]Sheet2!C:C, MATCH(B3902, [1]Sheet2!B:B, 0))</f>
        <v>نفيسه</v>
      </c>
      <c r="J3902" s="7" t="str">
        <f>INDEX([1]Sheet2!D:D, MATCH(B3902, [1]Sheet2!B:B, 0))</f>
        <v>استادي</v>
      </c>
      <c r="K3902" s="7" t="s">
        <v>754</v>
      </c>
      <c r="L3902" s="7" t="s">
        <v>1181</v>
      </c>
    </row>
    <row r="3903" spans="1:12" ht="60">
      <c r="A3903" s="2" t="s">
        <v>18189</v>
      </c>
      <c r="B3903" s="2" t="s">
        <v>2602</v>
      </c>
      <c r="C3903" s="2" t="s">
        <v>207</v>
      </c>
      <c r="D3903" s="2" t="s">
        <v>18190</v>
      </c>
      <c r="E3903" s="2" t="s">
        <v>18191</v>
      </c>
      <c r="F3903" s="2"/>
      <c r="G3903" s="2" t="s">
        <v>27</v>
      </c>
      <c r="H3903" s="2"/>
      <c r="I3903" s="8" t="str">
        <f>INDEX([1]Sheet2!C:C, MATCH(B3903, [1]Sheet2!B:B, 0))</f>
        <v>ميلاد</v>
      </c>
      <c r="J3903" s="10" t="str">
        <f>INDEX([1]Sheet2!D:D, MATCH(B3903, [1]Sheet2!B:B, 0))</f>
        <v>محمدي</v>
      </c>
      <c r="K3903" s="10" t="s">
        <v>8078</v>
      </c>
      <c r="L3903" s="10" t="s">
        <v>8231</v>
      </c>
    </row>
    <row r="3904" spans="1:12" ht="150">
      <c r="A3904" s="1" t="s">
        <v>18192</v>
      </c>
      <c r="B3904" s="1" t="s">
        <v>2485</v>
      </c>
      <c r="C3904" s="1" t="s">
        <v>603</v>
      </c>
      <c r="D3904" s="1" t="s">
        <v>18190</v>
      </c>
      <c r="E3904" s="1" t="s">
        <v>18193</v>
      </c>
      <c r="F3904" s="1" t="s">
        <v>18194</v>
      </c>
      <c r="G3904" s="1" t="s">
        <v>45</v>
      </c>
      <c r="H3904" s="1" t="s">
        <v>18195</v>
      </c>
      <c r="I3904" s="5" t="str">
        <f>INDEX([1]Sheet2!C:C, MATCH(B3904, [1]Sheet2!B:B, 0))</f>
        <v>مريم</v>
      </c>
      <c r="J3904" s="7" t="str">
        <f>INDEX([1]Sheet2!D:D, MATCH(B3904, [1]Sheet2!B:B, 0))</f>
        <v>احمدپورمباركه</v>
      </c>
      <c r="K3904" s="7" t="s">
        <v>120</v>
      </c>
      <c r="L3904" s="7" t="s">
        <v>9347</v>
      </c>
    </row>
    <row r="3905" spans="1:12" ht="120">
      <c r="A3905" s="2" t="s">
        <v>18196</v>
      </c>
      <c r="B3905" s="2" t="s">
        <v>417</v>
      </c>
      <c r="C3905" s="2" t="s">
        <v>18197</v>
      </c>
      <c r="D3905" s="2" t="s">
        <v>18198</v>
      </c>
      <c r="E3905" s="2" t="s">
        <v>18199</v>
      </c>
      <c r="F3905" s="2" t="s">
        <v>18200</v>
      </c>
      <c r="G3905" s="2"/>
      <c r="H3905" s="2" t="s">
        <v>18201</v>
      </c>
      <c r="I3905" s="8" t="str">
        <f>INDEX([1]Sheet2!C:C, MATCH(B3905, [1]Sheet2!B:B, 0))</f>
        <v>حميد</v>
      </c>
      <c r="J3905" s="10" t="str">
        <f>INDEX([1]Sheet2!D:D, MATCH(B3905, [1]Sheet2!B:B, 0))</f>
        <v>آژير</v>
      </c>
      <c r="K3905" s="10" t="s">
        <v>124</v>
      </c>
      <c r="L3905" s="10" t="s">
        <v>530</v>
      </c>
    </row>
    <row r="3906" spans="1:12" ht="90">
      <c r="A3906" s="1" t="s">
        <v>18202</v>
      </c>
      <c r="B3906" s="1" t="s">
        <v>756</v>
      </c>
      <c r="C3906" s="1" t="s">
        <v>59</v>
      </c>
      <c r="D3906" s="1" t="s">
        <v>18198</v>
      </c>
      <c r="E3906" s="1" t="s">
        <v>18203</v>
      </c>
      <c r="F3906" s="1" t="s">
        <v>18204</v>
      </c>
      <c r="G3906" s="1" t="s">
        <v>27</v>
      </c>
      <c r="H3906" s="1" t="s">
        <v>18205</v>
      </c>
      <c r="I3906" s="5" t="str">
        <f>INDEX([1]Sheet2!C:C, MATCH(B3906, [1]Sheet2!B:B, 0))</f>
        <v>نسرين</v>
      </c>
      <c r="J3906" s="7" t="str">
        <f>INDEX([1]Sheet2!D:D, MATCH(B3906, [1]Sheet2!B:B, 0))</f>
        <v>ابراهيمي</v>
      </c>
      <c r="K3906" s="7" t="s">
        <v>514</v>
      </c>
      <c r="L3906" s="7" t="s">
        <v>987</v>
      </c>
    </row>
    <row r="3907" spans="1:12" ht="75">
      <c r="A3907" s="2" t="s">
        <v>18206</v>
      </c>
      <c r="B3907" s="2" t="s">
        <v>1060</v>
      </c>
      <c r="C3907" s="2" t="s">
        <v>18207</v>
      </c>
      <c r="D3907" s="2" t="s">
        <v>18208</v>
      </c>
      <c r="E3907" s="2" t="s">
        <v>18209</v>
      </c>
      <c r="F3907" s="2" t="s">
        <v>18210</v>
      </c>
      <c r="G3907" s="2" t="s">
        <v>165</v>
      </c>
      <c r="H3907" s="2" t="s">
        <v>18211</v>
      </c>
      <c r="I3907" s="8" t="str">
        <f>INDEX([1]Sheet2!C:C, MATCH(B3907, [1]Sheet2!B:B, 0))</f>
        <v>صديقه</v>
      </c>
      <c r="J3907" s="10" t="str">
        <f>INDEX([1]Sheet2!D:D, MATCH(B3907, [1]Sheet2!B:B, 0))</f>
        <v>احمدي</v>
      </c>
      <c r="K3907" s="10" t="s">
        <v>831</v>
      </c>
      <c r="L3907" s="10" t="s">
        <v>144</v>
      </c>
    </row>
    <row r="3908" spans="1:12" ht="120">
      <c r="A3908" s="1" t="s">
        <v>18212</v>
      </c>
      <c r="B3908" s="1" t="s">
        <v>347</v>
      </c>
      <c r="C3908" s="1" t="s">
        <v>1712</v>
      </c>
      <c r="D3908" s="1" t="s">
        <v>18213</v>
      </c>
      <c r="E3908" s="1" t="s">
        <v>18214</v>
      </c>
      <c r="F3908" s="1" t="s">
        <v>18215</v>
      </c>
      <c r="G3908" s="1" t="s">
        <v>91</v>
      </c>
      <c r="H3908" s="1" t="s">
        <v>18216</v>
      </c>
      <c r="I3908" s="5" t="str">
        <f>INDEX([1]Sheet2!C:C, MATCH(B3908, [1]Sheet2!B:B, 0))</f>
        <v>حامد</v>
      </c>
      <c r="J3908" s="7" t="str">
        <f>INDEX([1]Sheet2!D:D, MATCH(B3908, [1]Sheet2!B:B, 0))</f>
        <v>ابراهيمي پرگو</v>
      </c>
      <c r="K3908" s="7" t="s">
        <v>500</v>
      </c>
      <c r="L3908" s="7" t="s">
        <v>1143</v>
      </c>
    </row>
    <row r="3909" spans="1:12" ht="60">
      <c r="A3909" s="2" t="s">
        <v>18217</v>
      </c>
      <c r="B3909" s="2" t="s">
        <v>410</v>
      </c>
      <c r="C3909" s="2" t="s">
        <v>87</v>
      </c>
      <c r="D3909" s="2" t="s">
        <v>18218</v>
      </c>
      <c r="E3909" s="2" t="s">
        <v>18219</v>
      </c>
      <c r="F3909" s="2" t="s">
        <v>18220</v>
      </c>
      <c r="G3909" s="2" t="s">
        <v>181</v>
      </c>
      <c r="H3909" s="2" t="s">
        <v>18221</v>
      </c>
      <c r="I3909" s="8" t="str">
        <f>INDEX([1]Sheet2!C:C, MATCH(B3909, [1]Sheet2!B:B, 0))</f>
        <v>كفايت</v>
      </c>
      <c r="J3909" s="10" t="str">
        <f>INDEX([1]Sheet2!D:D, MATCH(B3909, [1]Sheet2!B:B, 0))</f>
        <v>احمدي</v>
      </c>
      <c r="K3909" s="10" t="s">
        <v>1106</v>
      </c>
      <c r="L3909" s="10" t="s">
        <v>144</v>
      </c>
    </row>
    <row r="3910" spans="1:12" ht="120">
      <c r="A3910" s="1" t="s">
        <v>18222</v>
      </c>
      <c r="B3910" s="1" t="s">
        <v>130</v>
      </c>
      <c r="C3910" s="1" t="s">
        <v>65</v>
      </c>
      <c r="D3910" s="1" t="s">
        <v>18223</v>
      </c>
      <c r="E3910" s="1" t="s">
        <v>18224</v>
      </c>
      <c r="F3910" s="1" t="s">
        <v>18225</v>
      </c>
      <c r="G3910" s="1" t="s">
        <v>217</v>
      </c>
      <c r="H3910" s="1" t="s">
        <v>18226</v>
      </c>
      <c r="I3910" s="5" t="str">
        <f>INDEX([1]Sheet2!C:C, MATCH(B3910, [1]Sheet2!B:B, 0))</f>
        <v>مهدي</v>
      </c>
      <c r="J3910" s="7" t="str">
        <f>INDEX([1]Sheet2!D:D, MATCH(B3910, [1]Sheet2!B:B, 0))</f>
        <v>آدينه</v>
      </c>
      <c r="K3910" s="7" t="s">
        <v>59</v>
      </c>
      <c r="L3910" s="7" t="s">
        <v>185</v>
      </c>
    </row>
    <row r="3911" spans="1:12" ht="90">
      <c r="A3911" s="2" t="s">
        <v>18227</v>
      </c>
      <c r="B3911" s="2" t="s">
        <v>771</v>
      </c>
      <c r="C3911" s="2" t="s">
        <v>3530</v>
      </c>
      <c r="D3911" s="2" t="s">
        <v>18228</v>
      </c>
      <c r="E3911" s="2" t="s">
        <v>18229</v>
      </c>
      <c r="F3911" s="2" t="s">
        <v>18230</v>
      </c>
      <c r="G3911" s="2" t="s">
        <v>522</v>
      </c>
      <c r="H3911" s="2" t="s">
        <v>18231</v>
      </c>
      <c r="I3911" s="8" t="str">
        <f>INDEX([1]Sheet2!C:C, MATCH(B3911, [1]Sheet2!B:B, 0))</f>
        <v>سكينه</v>
      </c>
      <c r="J3911" s="10" t="str">
        <f>INDEX([1]Sheet2!D:D, MATCH(B3911, [1]Sheet2!B:B, 0))</f>
        <v>اشرفي گودرزي</v>
      </c>
      <c r="K3911" s="10" t="s">
        <v>777</v>
      </c>
      <c r="L3911" s="10" t="s">
        <v>778</v>
      </c>
    </row>
    <row r="3912" spans="1:12" ht="135">
      <c r="A3912" s="1" t="s">
        <v>18232</v>
      </c>
      <c r="B3912" s="1" t="s">
        <v>29</v>
      </c>
      <c r="C3912" s="1" t="s">
        <v>46</v>
      </c>
      <c r="D3912" s="1" t="s">
        <v>10914</v>
      </c>
      <c r="E3912" s="1" t="s">
        <v>18233</v>
      </c>
      <c r="F3912" s="1" t="s">
        <v>18234</v>
      </c>
      <c r="G3912" s="1" t="s">
        <v>2838</v>
      </c>
      <c r="H3912" s="1" t="s">
        <v>18235</v>
      </c>
      <c r="I3912" s="5" t="str">
        <f>INDEX([1]Sheet2!C:C, MATCH(B3912, [1]Sheet2!B:B, 0))</f>
        <v>محمدعلي</v>
      </c>
      <c r="J3912" s="7" t="str">
        <f>INDEX([1]Sheet2!D:D, MATCH(B3912, [1]Sheet2!B:B, 0))</f>
        <v>آرش راد</v>
      </c>
      <c r="K3912" s="7" t="s">
        <v>232</v>
      </c>
      <c r="L3912" s="7" t="s">
        <v>435</v>
      </c>
    </row>
    <row r="3913" spans="1:12" ht="75">
      <c r="A3913" s="2" t="s">
        <v>18236</v>
      </c>
      <c r="B3913" s="2" t="s">
        <v>1287</v>
      </c>
      <c r="C3913" s="2" t="s">
        <v>704</v>
      </c>
      <c r="D3913" s="2" t="s">
        <v>10914</v>
      </c>
      <c r="E3913" s="2" t="s">
        <v>18237</v>
      </c>
      <c r="F3913" s="2" t="s">
        <v>18238</v>
      </c>
      <c r="G3913" s="2" t="s">
        <v>108</v>
      </c>
      <c r="H3913" s="2" t="s">
        <v>18239</v>
      </c>
      <c r="I3913" s="8" t="str">
        <f>INDEX([1]Sheet2!C:C, MATCH(B3913, [1]Sheet2!B:B, 0))</f>
        <v>فروغ</v>
      </c>
      <c r="J3913" s="10" t="str">
        <f>INDEX([1]Sheet2!D:D, MATCH(B3913, [1]Sheet2!B:B, 0))</f>
        <v>ابطحي</v>
      </c>
      <c r="K3913" s="10" t="s">
        <v>1293</v>
      </c>
      <c r="L3913" s="10" t="s">
        <v>1289</v>
      </c>
    </row>
    <row r="3914" spans="1:12" ht="45">
      <c r="A3914" s="1" t="s">
        <v>18240</v>
      </c>
      <c r="B3914" s="1" t="s">
        <v>184</v>
      </c>
      <c r="C3914" s="1" t="s">
        <v>120</v>
      </c>
      <c r="D3914" s="1" t="s">
        <v>18241</v>
      </c>
      <c r="E3914" s="1" t="s">
        <v>18242</v>
      </c>
      <c r="F3914" s="1" t="s">
        <v>18243</v>
      </c>
      <c r="G3914" s="1" t="s">
        <v>2055</v>
      </c>
      <c r="H3914" s="1" t="s">
        <v>18244</v>
      </c>
      <c r="I3914" s="5" t="str">
        <f>INDEX([1]Sheet2!C:C, MATCH(B3914, [1]Sheet2!B:B, 0))</f>
        <v>سجاد</v>
      </c>
      <c r="J3914" s="7" t="str">
        <f>INDEX([1]Sheet2!D:D, MATCH(B3914, [1]Sheet2!B:B, 0))</f>
        <v>آقايي زاد</v>
      </c>
      <c r="K3914" s="7" t="s">
        <v>738</v>
      </c>
      <c r="L3914" s="7" t="s">
        <v>739</v>
      </c>
    </row>
    <row r="3915" spans="1:12" ht="60">
      <c r="A3915" s="2" t="s">
        <v>18245</v>
      </c>
      <c r="B3915" s="2" t="s">
        <v>7537</v>
      </c>
      <c r="C3915" s="2" t="s">
        <v>222</v>
      </c>
      <c r="D3915" s="2" t="s">
        <v>18246</v>
      </c>
      <c r="E3915" s="2" t="s">
        <v>18247</v>
      </c>
      <c r="F3915" s="2" t="s">
        <v>18248</v>
      </c>
      <c r="G3915" s="2" t="s">
        <v>27</v>
      </c>
      <c r="H3915" s="2"/>
      <c r="I3915" s="8" t="str">
        <f>INDEX([1]Sheet2!C:C, MATCH(B3915, [1]Sheet2!B:B, 0))</f>
        <v>امير</v>
      </c>
      <c r="J3915" s="10" t="str">
        <f>INDEX([1]Sheet2!D:D, MATCH(B3915, [1]Sheet2!B:B, 0))</f>
        <v>طواف</v>
      </c>
      <c r="K3915" s="10" t="s">
        <v>780</v>
      </c>
      <c r="L3915" s="10" t="s">
        <v>18249</v>
      </c>
    </row>
    <row r="3916" spans="1:12" ht="75">
      <c r="A3916" s="1" t="s">
        <v>18250</v>
      </c>
      <c r="B3916" s="1" t="s">
        <v>298</v>
      </c>
      <c r="C3916" s="1" t="s">
        <v>4575</v>
      </c>
      <c r="D3916" s="1" t="s">
        <v>18251</v>
      </c>
      <c r="E3916" s="1" t="s">
        <v>18252</v>
      </c>
      <c r="F3916" s="1"/>
      <c r="G3916" s="1"/>
      <c r="H3916" s="1"/>
      <c r="I3916" s="5" t="str">
        <f>INDEX([1]Sheet2!C:C, MATCH(B3916, [1]Sheet2!B:B, 0))</f>
        <v>الهه</v>
      </c>
      <c r="J3916" s="7" t="str">
        <f>INDEX([1]Sheet2!D:D, MATCH(B3916, [1]Sheet2!B:B, 0))</f>
        <v>آقالر</v>
      </c>
      <c r="K3916" s="7" t="s">
        <v>303</v>
      </c>
      <c r="L3916" s="7" t="s">
        <v>304</v>
      </c>
    </row>
    <row r="3917" spans="1:12" ht="75">
      <c r="A3917" s="2" t="s">
        <v>18253</v>
      </c>
      <c r="B3917" s="2" t="s">
        <v>161</v>
      </c>
      <c r="C3917" s="2" t="s">
        <v>244</v>
      </c>
      <c r="D3917" s="2" t="s">
        <v>18254</v>
      </c>
      <c r="E3917" s="2" t="s">
        <v>18255</v>
      </c>
      <c r="F3917" s="2" t="s">
        <v>18256</v>
      </c>
      <c r="G3917" s="2" t="s">
        <v>27</v>
      </c>
      <c r="H3917" s="2" t="s">
        <v>18257</v>
      </c>
      <c r="I3917" s="8" t="str">
        <f>INDEX([1]Sheet2!C:C, MATCH(B3917, [1]Sheet2!B:B, 0))</f>
        <v>زهرا</v>
      </c>
      <c r="J3917" s="10" t="str">
        <f>INDEX([1]Sheet2!D:D, MATCH(B3917, [1]Sheet2!B:B, 0))</f>
        <v>آخوندي</v>
      </c>
      <c r="K3917" s="10" t="s">
        <v>46</v>
      </c>
      <c r="L3917" s="10" t="s">
        <v>115</v>
      </c>
    </row>
    <row r="3918" spans="1:12" ht="60">
      <c r="A3918" s="1" t="s">
        <v>18258</v>
      </c>
      <c r="B3918" s="1" t="s">
        <v>76</v>
      </c>
      <c r="C3918" s="1" t="s">
        <v>4651</v>
      </c>
      <c r="D3918" s="1" t="s">
        <v>18259</v>
      </c>
      <c r="E3918" s="1" t="s">
        <v>18260</v>
      </c>
      <c r="F3918" s="1" t="s">
        <v>18261</v>
      </c>
      <c r="G3918" s="1" t="s">
        <v>72</v>
      </c>
      <c r="H3918" s="1" t="s">
        <v>18262</v>
      </c>
      <c r="I3918" s="5" t="str">
        <f>INDEX([1]Sheet2!C:C, MATCH(B3918, [1]Sheet2!B:B, 0))</f>
        <v>لائبه</v>
      </c>
      <c r="J3918" s="7" t="str">
        <f>INDEX([1]Sheet2!D:D, MATCH(B3918, [1]Sheet2!B:B, 0))</f>
        <v>آرام</v>
      </c>
      <c r="K3918" s="7" t="s">
        <v>636</v>
      </c>
      <c r="L3918" s="7" t="s">
        <v>321</v>
      </c>
    </row>
    <row r="3919" spans="1:12" ht="180">
      <c r="A3919" s="2" t="s">
        <v>18263</v>
      </c>
      <c r="B3919" s="2" t="s">
        <v>2293</v>
      </c>
      <c r="C3919" s="2" t="s">
        <v>59</v>
      </c>
      <c r="D3919" s="2" t="s">
        <v>18264</v>
      </c>
      <c r="E3919" s="2" t="s">
        <v>18265</v>
      </c>
      <c r="F3919" s="2" t="s">
        <v>18266</v>
      </c>
      <c r="G3919" s="2" t="s">
        <v>27</v>
      </c>
      <c r="H3919" s="2" t="s">
        <v>18267</v>
      </c>
      <c r="I3919" s="8" t="str">
        <f>INDEX([1]Sheet2!C:C, MATCH(B3919, [1]Sheet2!B:B, 0))</f>
        <v>حسن</v>
      </c>
      <c r="J3919" s="10" t="str">
        <f>INDEX([1]Sheet2!D:D, MATCH(B3919, [1]Sheet2!B:B, 0))</f>
        <v>صالح نيا</v>
      </c>
      <c r="K3919" s="10" t="s">
        <v>342</v>
      </c>
      <c r="L3919" s="10" t="s">
        <v>2298</v>
      </c>
    </row>
    <row r="3920" spans="1:12" ht="75">
      <c r="A3920" s="1" t="s">
        <v>18268</v>
      </c>
      <c r="B3920" s="1" t="s">
        <v>1083</v>
      </c>
      <c r="C3920" s="1" t="s">
        <v>87</v>
      </c>
      <c r="D3920" s="1" t="s">
        <v>18269</v>
      </c>
      <c r="E3920" s="1" t="s">
        <v>18270</v>
      </c>
      <c r="F3920" s="1"/>
      <c r="G3920" s="1" t="s">
        <v>45</v>
      </c>
      <c r="H3920" s="1" t="s">
        <v>18271</v>
      </c>
      <c r="I3920" s="5" t="str">
        <f>INDEX([1]Sheet2!C:C, MATCH(B3920, [1]Sheet2!B:B, 0))</f>
        <v>محمود</v>
      </c>
      <c r="J3920" s="7" t="str">
        <f>INDEX([1]Sheet2!D:D, MATCH(B3920, [1]Sheet2!B:B, 0))</f>
        <v>اسماعيل زاده سالستاني</v>
      </c>
      <c r="K3920" s="7" t="s">
        <v>289</v>
      </c>
      <c r="L3920" s="7" t="s">
        <v>2572</v>
      </c>
    </row>
    <row r="3921" spans="1:12" ht="90">
      <c r="A3921" s="2" t="s">
        <v>18272</v>
      </c>
      <c r="B3921" s="2" t="s">
        <v>57</v>
      </c>
      <c r="C3921" s="2" t="s">
        <v>198</v>
      </c>
      <c r="D3921" s="2" t="s">
        <v>18269</v>
      </c>
      <c r="E3921" s="2" t="s">
        <v>18273</v>
      </c>
      <c r="F3921" s="2" t="s">
        <v>18274</v>
      </c>
      <c r="G3921" s="2" t="s">
        <v>217</v>
      </c>
      <c r="H3921" s="2" t="s">
        <v>18275</v>
      </c>
      <c r="I3921" s="8" t="str">
        <f>INDEX([1]Sheet2!C:C, MATCH(B3921, [1]Sheet2!B:B, 0))</f>
        <v>حميدرضا</v>
      </c>
      <c r="J3921" s="10" t="str">
        <f>INDEX([1]Sheet2!D:D, MATCH(B3921, [1]Sheet2!B:B, 0))</f>
        <v>ابراهيمي</v>
      </c>
      <c r="K3921" s="10" t="s">
        <v>253</v>
      </c>
      <c r="L3921" s="10" t="s">
        <v>987</v>
      </c>
    </row>
    <row r="3922" spans="1:12" ht="75">
      <c r="A3922" s="1" t="s">
        <v>18276</v>
      </c>
      <c r="B3922" s="1" t="s">
        <v>650</v>
      </c>
      <c r="C3922" s="1" t="s">
        <v>3515</v>
      </c>
      <c r="D3922" s="1" t="s">
        <v>18269</v>
      </c>
      <c r="E3922" s="1" t="s">
        <v>18277</v>
      </c>
      <c r="F3922" s="1" t="s">
        <v>18278</v>
      </c>
      <c r="G3922" s="1" t="s">
        <v>380</v>
      </c>
      <c r="H3922" s="1" t="s">
        <v>18279</v>
      </c>
      <c r="I3922" s="5" t="str">
        <f>INDEX([1]Sheet2!C:C, MATCH(B3922, [1]Sheet2!B:B, 0))</f>
        <v>كريم</v>
      </c>
      <c r="J3922" s="7" t="str">
        <f>INDEX([1]Sheet2!D:D, MATCH(B3922, [1]Sheet2!B:B, 0))</f>
        <v>آذري دهخوارقاني</v>
      </c>
      <c r="K3922" s="7" t="s">
        <v>2071</v>
      </c>
      <c r="L3922" s="7" t="s">
        <v>3820</v>
      </c>
    </row>
    <row r="3923" spans="1:12" ht="90">
      <c r="A3923" s="2" t="s">
        <v>18280</v>
      </c>
      <c r="B3923" s="2" t="s">
        <v>334</v>
      </c>
      <c r="C3923" s="2" t="s">
        <v>1954</v>
      </c>
      <c r="D3923" s="2" t="s">
        <v>18269</v>
      </c>
      <c r="E3923" s="2" t="s">
        <v>18281</v>
      </c>
      <c r="F3923" s="2" t="s">
        <v>18282</v>
      </c>
      <c r="G3923" s="2" t="s">
        <v>127</v>
      </c>
      <c r="H3923" s="2" t="s">
        <v>18283</v>
      </c>
      <c r="I3923" s="8" t="str">
        <f>INDEX([1]Sheet2!C:C, MATCH(B3923, [1]Sheet2!B:B, 0))</f>
        <v>مصطفي</v>
      </c>
      <c r="J3923" s="10" t="str">
        <f>INDEX([1]Sheet2!D:D, MATCH(B3923, [1]Sheet2!B:B, 0))</f>
        <v>اعجازي</v>
      </c>
      <c r="K3923" s="10" t="s">
        <v>1712</v>
      </c>
      <c r="L3923" s="10" t="s">
        <v>2174</v>
      </c>
    </row>
    <row r="3924" spans="1:12" ht="135">
      <c r="A3924" s="1" t="s">
        <v>18284</v>
      </c>
      <c r="B3924" s="1" t="s">
        <v>937</v>
      </c>
      <c r="C3924" s="1" t="s">
        <v>3254</v>
      </c>
      <c r="D3924" s="1" t="s">
        <v>18285</v>
      </c>
      <c r="E3924" s="1" t="s">
        <v>18286</v>
      </c>
      <c r="F3924" s="1" t="s">
        <v>18287</v>
      </c>
      <c r="G3924" s="1" t="s">
        <v>165</v>
      </c>
      <c r="H3924" s="1" t="s">
        <v>18288</v>
      </c>
      <c r="I3924" s="5" t="str">
        <f>INDEX([1]Sheet2!C:C, MATCH(B3924, [1]Sheet2!B:B, 0))</f>
        <v>مژگان</v>
      </c>
      <c r="J3924" s="7" t="str">
        <f>INDEX([1]Sheet2!D:D, MATCH(B3924, [1]Sheet2!B:B, 0))</f>
        <v>آهني</v>
      </c>
      <c r="K3924" s="7" t="s">
        <v>55</v>
      </c>
      <c r="L3924" s="7" t="s">
        <v>1000</v>
      </c>
    </row>
    <row r="3925" spans="1:12" ht="120">
      <c r="A3925" s="2" t="s">
        <v>18289</v>
      </c>
      <c r="B3925" s="2" t="s">
        <v>779</v>
      </c>
      <c r="C3925" s="2" t="s">
        <v>18290</v>
      </c>
      <c r="D3925" s="2" t="s">
        <v>18291</v>
      </c>
      <c r="E3925" s="2" t="s">
        <v>18292</v>
      </c>
      <c r="F3925" s="2" t="s">
        <v>18293</v>
      </c>
      <c r="G3925" s="2" t="s">
        <v>573</v>
      </c>
      <c r="H3925" s="2" t="s">
        <v>18294</v>
      </c>
      <c r="I3925" s="8" t="str">
        <f>INDEX([1]Sheet2!C:C, MATCH(B3925, [1]Sheet2!B:B, 0))</f>
        <v>زهرا</v>
      </c>
      <c r="J3925" s="10" t="str">
        <f>INDEX([1]Sheet2!D:D, MATCH(B3925, [1]Sheet2!B:B, 0))</f>
        <v>تحقيقي شريان</v>
      </c>
      <c r="K3925" s="10" t="s">
        <v>46</v>
      </c>
      <c r="L3925" s="10" t="s">
        <v>4503</v>
      </c>
    </row>
    <row r="3926" spans="1:12" ht="60">
      <c r="A3926" s="1" t="s">
        <v>18295</v>
      </c>
      <c r="B3926" s="1" t="s">
        <v>21</v>
      </c>
      <c r="C3926" s="1" t="s">
        <v>4194</v>
      </c>
      <c r="D3926" s="1" t="s">
        <v>18296</v>
      </c>
      <c r="E3926" s="1" t="s">
        <v>18297</v>
      </c>
      <c r="F3926" s="1" t="s">
        <v>18298</v>
      </c>
      <c r="G3926" s="1" t="s">
        <v>448</v>
      </c>
      <c r="H3926" s="1" t="s">
        <v>18299</v>
      </c>
      <c r="I3926" s="5" t="str">
        <f>INDEX([1]Sheet2!C:C, MATCH(B3926, [1]Sheet2!B:B, 0))</f>
        <v>ساناز</v>
      </c>
      <c r="J3926" s="7" t="str">
        <f>INDEX([1]Sheet2!D:D, MATCH(B3926, [1]Sheet2!B:B, 0))</f>
        <v>آذرمهر</v>
      </c>
      <c r="K3926" s="7" t="s">
        <v>295</v>
      </c>
      <c r="L3926" s="7" t="s">
        <v>296</v>
      </c>
    </row>
    <row r="3927" spans="1:12" ht="60">
      <c r="A3927" s="2" t="s">
        <v>18300</v>
      </c>
      <c r="B3927" s="2" t="s">
        <v>867</v>
      </c>
      <c r="C3927" s="2" t="s">
        <v>15136</v>
      </c>
      <c r="D3927" s="2" t="s">
        <v>259</v>
      </c>
      <c r="E3927" s="2" t="s">
        <v>18301</v>
      </c>
      <c r="F3927" s="2"/>
      <c r="G3927" s="2"/>
      <c r="H3927" s="2"/>
      <c r="I3927" s="8" t="str">
        <f>INDEX([1]Sheet2!C:C, MATCH(B3927, [1]Sheet2!B:B, 0))</f>
        <v>حميد</v>
      </c>
      <c r="J3927" s="10" t="str">
        <f>INDEX([1]Sheet2!D:D, MATCH(B3927, [1]Sheet2!B:B, 0))</f>
        <v>بهتوئي</v>
      </c>
      <c r="K3927" s="10" t="s">
        <v>124</v>
      </c>
      <c r="L3927" s="10" t="s">
        <v>1993</v>
      </c>
    </row>
    <row r="3928" spans="1:12" ht="60">
      <c r="A3928" s="1" t="s">
        <v>18302</v>
      </c>
      <c r="B3928" s="1" t="s">
        <v>1447</v>
      </c>
      <c r="C3928" s="1" t="s">
        <v>13825</v>
      </c>
      <c r="D3928" s="1" t="s">
        <v>18303</v>
      </c>
      <c r="E3928" s="1" t="s">
        <v>18304</v>
      </c>
      <c r="F3928" s="1" t="s">
        <v>18305</v>
      </c>
      <c r="G3928" s="1" t="s">
        <v>45</v>
      </c>
      <c r="H3928" s="1" t="s">
        <v>18306</v>
      </c>
      <c r="I3928" s="5" t="str">
        <f>INDEX([1]Sheet2!C:C, MATCH(B3928, [1]Sheet2!B:B, 0))</f>
        <v>محمود رضا</v>
      </c>
      <c r="J3928" s="7" t="str">
        <f>INDEX([1]Sheet2!D:D, MATCH(B3928, [1]Sheet2!B:B, 0))</f>
        <v>الماسي</v>
      </c>
      <c r="K3928" s="7" t="s">
        <v>3463</v>
      </c>
      <c r="L3928" s="7" t="s">
        <v>3459</v>
      </c>
    </row>
    <row r="3929" spans="1:12" ht="120">
      <c r="A3929" s="2" t="s">
        <v>18307</v>
      </c>
      <c r="B3929" s="2" t="s">
        <v>700</v>
      </c>
      <c r="C3929" s="2" t="s">
        <v>780</v>
      </c>
      <c r="D3929" s="2" t="s">
        <v>20</v>
      </c>
      <c r="E3929" s="2" t="s">
        <v>18308</v>
      </c>
      <c r="F3929" s="2" t="s">
        <v>18309</v>
      </c>
      <c r="G3929" s="2" t="s">
        <v>45</v>
      </c>
      <c r="H3929" s="2" t="s">
        <v>18310</v>
      </c>
      <c r="I3929" s="8" t="str">
        <f>INDEX([1]Sheet2!C:C, MATCH(B3929, [1]Sheet2!B:B, 0))</f>
        <v>سودابه</v>
      </c>
      <c r="J3929" s="10" t="str">
        <f>INDEX([1]Sheet2!D:D, MATCH(B3929, [1]Sheet2!B:B, 0))</f>
        <v>ابوالحسني</v>
      </c>
      <c r="K3929" s="10" t="s">
        <v>1605</v>
      </c>
      <c r="L3929" s="10" t="s">
        <v>1606</v>
      </c>
    </row>
    <row r="3930" spans="1:12" ht="180">
      <c r="A3930" s="1" t="s">
        <v>18311</v>
      </c>
      <c r="B3930" s="1" t="s">
        <v>57</v>
      </c>
      <c r="C3930" s="1" t="s">
        <v>4640</v>
      </c>
      <c r="D3930" s="1" t="s">
        <v>20</v>
      </c>
      <c r="E3930" s="1" t="s">
        <v>18312</v>
      </c>
      <c r="F3930" s="1" t="s">
        <v>18313</v>
      </c>
      <c r="G3930" s="1" t="s">
        <v>45</v>
      </c>
      <c r="H3930" s="1" t="s">
        <v>18314</v>
      </c>
      <c r="I3930" s="5" t="str">
        <f>INDEX([1]Sheet2!C:C, MATCH(B3930, [1]Sheet2!B:B, 0))</f>
        <v>حميدرضا</v>
      </c>
      <c r="J3930" s="7" t="str">
        <f>INDEX([1]Sheet2!D:D, MATCH(B3930, [1]Sheet2!B:B, 0))</f>
        <v>ابراهيمي</v>
      </c>
      <c r="K3930" s="7" t="s">
        <v>253</v>
      </c>
      <c r="L3930" s="7" t="s">
        <v>987</v>
      </c>
    </row>
    <row r="3931" spans="1:12" ht="75">
      <c r="A3931" s="2" t="s">
        <v>18315</v>
      </c>
      <c r="B3931" s="2" t="s">
        <v>1451</v>
      </c>
      <c r="C3931" s="2" t="s">
        <v>59</v>
      </c>
      <c r="D3931" s="2" t="s">
        <v>18316</v>
      </c>
      <c r="E3931" s="2" t="s">
        <v>18317</v>
      </c>
      <c r="F3931" s="2" t="s">
        <v>18318</v>
      </c>
      <c r="G3931" s="2" t="s">
        <v>380</v>
      </c>
      <c r="H3931" s="2" t="s">
        <v>18319</v>
      </c>
      <c r="I3931" s="8" t="str">
        <f>INDEX([1]Sheet2!C:C, MATCH(B3931, [1]Sheet2!B:B, 0))</f>
        <v>محمدحسن</v>
      </c>
      <c r="J3931" s="10" t="str">
        <f>INDEX([1]Sheet2!D:D, MATCH(B3931, [1]Sheet2!B:B, 0))</f>
        <v>پارسيانفر</v>
      </c>
      <c r="K3931" s="10" t="s">
        <v>154</v>
      </c>
      <c r="L3931" s="10" t="s">
        <v>8209</v>
      </c>
    </row>
    <row r="3932" spans="1:12" ht="150">
      <c r="A3932" s="1" t="s">
        <v>18320</v>
      </c>
      <c r="B3932" s="1" t="s">
        <v>601</v>
      </c>
      <c r="C3932" s="1" t="s">
        <v>2359</v>
      </c>
      <c r="D3932" s="1" t="s">
        <v>18321</v>
      </c>
      <c r="E3932" s="1" t="s">
        <v>18322</v>
      </c>
      <c r="F3932" s="1" t="s">
        <v>18323</v>
      </c>
      <c r="G3932" s="1" t="s">
        <v>843</v>
      </c>
      <c r="H3932" s="1" t="s">
        <v>18324</v>
      </c>
      <c r="I3932" s="5" t="str">
        <f>INDEX([1]Sheet2!C:C, MATCH(B3932, [1]Sheet2!B:B, 0))</f>
        <v>فاطمه</v>
      </c>
      <c r="J3932" s="7" t="str">
        <f>INDEX([1]Sheet2!D:D, MATCH(B3932, [1]Sheet2!B:B, 0))</f>
        <v>براتي</v>
      </c>
      <c r="K3932" s="7" t="s">
        <v>704</v>
      </c>
      <c r="L3932" s="7" t="s">
        <v>3106</v>
      </c>
    </row>
    <row r="3933" spans="1:12" ht="90">
      <c r="A3933" s="2" t="s">
        <v>18325</v>
      </c>
      <c r="B3933" s="2" t="s">
        <v>465</v>
      </c>
      <c r="C3933" s="2" t="s">
        <v>1712</v>
      </c>
      <c r="D3933" s="2" t="s">
        <v>18326</v>
      </c>
      <c r="E3933" s="2" t="s">
        <v>18327</v>
      </c>
      <c r="F3933" s="2"/>
      <c r="G3933" s="2"/>
      <c r="H3933" s="2"/>
      <c r="I3933" s="8" t="str">
        <f>INDEX([1]Sheet2!C:C, MATCH(B3933, [1]Sheet2!B:B, 0))</f>
        <v>محمد</v>
      </c>
      <c r="J3933" s="10" t="str">
        <f>INDEX([1]Sheet2!D:D, MATCH(B3933, [1]Sheet2!B:B, 0))</f>
        <v>انصاري زاده دزفولي</v>
      </c>
      <c r="K3933" s="10" t="s">
        <v>198</v>
      </c>
      <c r="L3933" s="10" t="s">
        <v>3562</v>
      </c>
    </row>
    <row r="3934" spans="1:12" ht="90">
      <c r="A3934" s="1" t="s">
        <v>18328</v>
      </c>
      <c r="B3934" s="1" t="s">
        <v>713</v>
      </c>
      <c r="C3934" s="1" t="s">
        <v>124</v>
      </c>
      <c r="D3934" s="1" t="s">
        <v>18329</v>
      </c>
      <c r="E3934" s="1" t="s">
        <v>18330</v>
      </c>
      <c r="F3934" s="1" t="s">
        <v>18331</v>
      </c>
      <c r="G3934" s="1" t="s">
        <v>522</v>
      </c>
      <c r="H3934" s="1" t="s">
        <v>18332</v>
      </c>
      <c r="I3934" s="5" t="str">
        <f>INDEX([1]Sheet2!C:C, MATCH(B3934, [1]Sheet2!B:B, 0))</f>
        <v>معصومه</v>
      </c>
      <c r="J3934" s="7" t="str">
        <f>INDEX([1]Sheet2!D:D, MATCH(B3934, [1]Sheet2!B:B, 0))</f>
        <v>اسمعلي پور</v>
      </c>
      <c r="K3934" s="7" t="s">
        <v>574</v>
      </c>
      <c r="L3934" s="7" t="s">
        <v>2881</v>
      </c>
    </row>
    <row r="3935" spans="1:12" ht="90">
      <c r="A3935" s="2" t="s">
        <v>18333</v>
      </c>
      <c r="B3935" s="2" t="s">
        <v>298</v>
      </c>
      <c r="C3935" s="2" t="s">
        <v>59</v>
      </c>
      <c r="D3935" s="2" t="s">
        <v>18329</v>
      </c>
      <c r="E3935" s="2" t="s">
        <v>18334</v>
      </c>
      <c r="F3935" s="2" t="s">
        <v>18335</v>
      </c>
      <c r="G3935" s="2" t="s">
        <v>522</v>
      </c>
      <c r="H3935" s="2" t="s">
        <v>18336</v>
      </c>
      <c r="I3935" s="8" t="str">
        <f>INDEX([1]Sheet2!C:C, MATCH(B3935, [1]Sheet2!B:B, 0))</f>
        <v>الهه</v>
      </c>
      <c r="J3935" s="10" t="str">
        <f>INDEX([1]Sheet2!D:D, MATCH(B3935, [1]Sheet2!B:B, 0))</f>
        <v>آقالر</v>
      </c>
      <c r="K3935" s="10" t="s">
        <v>303</v>
      </c>
      <c r="L3935" s="10" t="s">
        <v>304</v>
      </c>
    </row>
    <row r="3936" spans="1:12" ht="165">
      <c r="A3936" s="1" t="s">
        <v>18337</v>
      </c>
      <c r="B3936" s="1" t="s">
        <v>122</v>
      </c>
      <c r="C3936" s="1" t="s">
        <v>55</v>
      </c>
      <c r="D3936" s="1" t="s">
        <v>18338</v>
      </c>
      <c r="E3936" s="1" t="s">
        <v>18339</v>
      </c>
      <c r="F3936" s="1"/>
      <c r="G3936" s="1" t="s">
        <v>27</v>
      </c>
      <c r="H3936" s="1"/>
      <c r="I3936" s="5" t="str">
        <f>INDEX([1]Sheet2!C:C, MATCH(B3936, [1]Sheet2!B:B, 0))</f>
        <v>حسن</v>
      </c>
      <c r="J3936" s="7" t="str">
        <f>INDEX([1]Sheet2!D:D, MATCH(B3936, [1]Sheet2!B:B, 0))</f>
        <v>آذري</v>
      </c>
      <c r="K3936" s="7" t="s">
        <v>342</v>
      </c>
      <c r="L3936" s="7" t="s">
        <v>254</v>
      </c>
    </row>
    <row r="3937" spans="1:12" ht="90">
      <c r="A3937" s="2" t="s">
        <v>18340</v>
      </c>
      <c r="B3937" s="2" t="s">
        <v>123</v>
      </c>
      <c r="C3937" s="2" t="s">
        <v>183</v>
      </c>
      <c r="D3937" s="2" t="s">
        <v>18341</v>
      </c>
      <c r="E3937" s="2" t="s">
        <v>18342</v>
      </c>
      <c r="F3937" s="2" t="s">
        <v>18343</v>
      </c>
      <c r="G3937" s="2" t="s">
        <v>226</v>
      </c>
      <c r="H3937" s="2" t="s">
        <v>18344</v>
      </c>
      <c r="I3937" s="8" t="str">
        <f>INDEX([1]Sheet2!C:C, MATCH(B3937, [1]Sheet2!B:B, 0))</f>
        <v>رقيه</v>
      </c>
      <c r="J3937" s="10" t="str">
        <f>INDEX([1]Sheet2!D:D, MATCH(B3937, [1]Sheet2!B:B, 0))</f>
        <v>آخوندي</v>
      </c>
      <c r="K3937" s="10" t="s">
        <v>129</v>
      </c>
      <c r="L3937" s="10" t="s">
        <v>115</v>
      </c>
    </row>
    <row r="3938" spans="1:12" ht="75">
      <c r="A3938" s="1" t="s">
        <v>18345</v>
      </c>
      <c r="B3938" s="1" t="s">
        <v>66</v>
      </c>
      <c r="C3938" s="1" t="s">
        <v>18346</v>
      </c>
      <c r="D3938" s="1" t="s">
        <v>18341</v>
      </c>
      <c r="E3938" s="1" t="s">
        <v>18347</v>
      </c>
      <c r="F3938" s="1" t="s">
        <v>18348</v>
      </c>
      <c r="G3938" s="1" t="s">
        <v>448</v>
      </c>
      <c r="H3938" s="1" t="s">
        <v>18349</v>
      </c>
      <c r="I3938" s="5" t="str">
        <f>INDEX([1]Sheet2!C:C, MATCH(B3938, [1]Sheet2!B:B, 0))</f>
        <v>ثريا</v>
      </c>
      <c r="J3938" s="7" t="str">
        <f>INDEX([1]Sheet2!D:D, MATCH(B3938, [1]Sheet2!B:B, 0))</f>
        <v>ابراهيمي جانقور</v>
      </c>
      <c r="K3938" s="7" t="s">
        <v>173</v>
      </c>
      <c r="L3938" s="7" t="s">
        <v>174</v>
      </c>
    </row>
    <row r="3939" spans="1:12" ht="75">
      <c r="A3939" s="2" t="s">
        <v>18350</v>
      </c>
      <c r="B3939" s="2" t="s">
        <v>2434</v>
      </c>
      <c r="C3939" s="2" t="s">
        <v>4143</v>
      </c>
      <c r="D3939" s="2" t="s">
        <v>18341</v>
      </c>
      <c r="E3939" s="2" t="s">
        <v>18351</v>
      </c>
      <c r="F3939" s="2" t="s">
        <v>18352</v>
      </c>
      <c r="G3939" s="2" t="s">
        <v>91</v>
      </c>
      <c r="H3939" s="2" t="s">
        <v>18353</v>
      </c>
      <c r="I3939" s="8" t="str">
        <f>INDEX([1]Sheet2!C:C, MATCH(B3939, [1]Sheet2!B:B, 0))</f>
        <v>علي</v>
      </c>
      <c r="J3939" s="10" t="str">
        <f>INDEX([1]Sheet2!D:D, MATCH(B3939, [1]Sheet2!B:B, 0))</f>
        <v>رفيعي</v>
      </c>
      <c r="K3939" s="10" t="s">
        <v>68</v>
      </c>
      <c r="L3939" s="10" t="s">
        <v>9856</v>
      </c>
    </row>
    <row r="3940" spans="1:12" ht="120">
      <c r="A3940" s="1" t="s">
        <v>18354</v>
      </c>
      <c r="B3940" s="1" t="s">
        <v>1665</v>
      </c>
      <c r="C3940" s="1" t="s">
        <v>68</v>
      </c>
      <c r="D3940" s="1" t="s">
        <v>18341</v>
      </c>
      <c r="E3940" s="1" t="s">
        <v>18355</v>
      </c>
      <c r="F3940" s="1" t="s">
        <v>18356</v>
      </c>
      <c r="G3940" s="1" t="s">
        <v>165</v>
      </c>
      <c r="H3940" s="1" t="s">
        <v>18357</v>
      </c>
      <c r="I3940" s="5" t="str">
        <f>INDEX([1]Sheet2!C:C, MATCH(B3940, [1]Sheet2!B:B, 0))</f>
        <v>مرتضي</v>
      </c>
      <c r="J3940" s="7" t="str">
        <f>INDEX([1]Sheet2!D:D, MATCH(B3940, [1]Sheet2!B:B, 0))</f>
        <v>آقايي گراكوئي</v>
      </c>
      <c r="K3940" s="7" t="s">
        <v>932</v>
      </c>
      <c r="L3940" s="7" t="s">
        <v>5812</v>
      </c>
    </row>
    <row r="3941" spans="1:12" ht="75">
      <c r="A3941" s="2" t="s">
        <v>18358</v>
      </c>
      <c r="B3941" s="2" t="s">
        <v>1154</v>
      </c>
      <c r="C3941" s="2" t="s">
        <v>18359</v>
      </c>
      <c r="D3941" s="2" t="s">
        <v>18341</v>
      </c>
      <c r="E3941" s="2" t="s">
        <v>18360</v>
      </c>
      <c r="F3941" s="2" t="s">
        <v>18361</v>
      </c>
      <c r="G3941" s="2" t="s">
        <v>45</v>
      </c>
      <c r="H3941" s="2" t="s">
        <v>18362</v>
      </c>
      <c r="I3941" s="8" t="str">
        <f>INDEX([1]Sheet2!C:C, MATCH(B3941, [1]Sheet2!B:B, 0))</f>
        <v>نسترن</v>
      </c>
      <c r="J3941" s="10" t="str">
        <f>INDEX([1]Sheet2!D:D, MATCH(B3941, [1]Sheet2!B:B, 0))</f>
        <v>بني طباء</v>
      </c>
      <c r="K3941" s="10" t="s">
        <v>7018</v>
      </c>
      <c r="L3941" s="10" t="s">
        <v>16164</v>
      </c>
    </row>
    <row r="3942" spans="1:12" ht="105">
      <c r="A3942" s="1" t="s">
        <v>18363</v>
      </c>
      <c r="B3942" s="1" t="s">
        <v>137</v>
      </c>
      <c r="C3942" s="1" t="s">
        <v>228</v>
      </c>
      <c r="D3942" s="1" t="s">
        <v>18341</v>
      </c>
      <c r="E3942" s="1" t="s">
        <v>18364</v>
      </c>
      <c r="F3942" s="1" t="s">
        <v>18365</v>
      </c>
      <c r="G3942" s="1" t="s">
        <v>18</v>
      </c>
      <c r="H3942" s="1" t="s">
        <v>18366</v>
      </c>
      <c r="I3942" s="5" t="str">
        <f>INDEX([1]Sheet2!C:C, MATCH(B3942, [1]Sheet2!B:B, 0))</f>
        <v>روح اله</v>
      </c>
      <c r="J3942" s="7" t="str">
        <f>INDEX([1]Sheet2!D:D, MATCH(B3942, [1]Sheet2!B:B, 0))</f>
        <v>آذربراء</v>
      </c>
      <c r="K3942" s="7" t="s">
        <v>196</v>
      </c>
      <c r="L3942" s="7" t="s">
        <v>192</v>
      </c>
    </row>
    <row r="3943" spans="1:12" ht="105">
      <c r="A3943" s="2" t="s">
        <v>18367</v>
      </c>
      <c r="B3943" s="2" t="s">
        <v>1190</v>
      </c>
      <c r="C3943" s="2" t="s">
        <v>1071</v>
      </c>
      <c r="D3943" s="2" t="s">
        <v>18341</v>
      </c>
      <c r="E3943" s="2" t="s">
        <v>18368</v>
      </c>
      <c r="F3943" s="2" t="s">
        <v>18369</v>
      </c>
      <c r="G3943" s="2" t="s">
        <v>18</v>
      </c>
      <c r="H3943" s="2" t="s">
        <v>18370</v>
      </c>
      <c r="I3943" s="8" t="str">
        <f>INDEX([1]Sheet2!C:C, MATCH(B3943, [1]Sheet2!B:B, 0))</f>
        <v>الهام</v>
      </c>
      <c r="J3943" s="10" t="str">
        <f>INDEX([1]Sheet2!D:D, MATCH(B3943, [1]Sheet2!B:B, 0))</f>
        <v>بناءنياسري</v>
      </c>
      <c r="K3943" s="10" t="s">
        <v>1086</v>
      </c>
      <c r="L3943" s="10" t="s">
        <v>5693</v>
      </c>
    </row>
    <row r="3944" spans="1:12" ht="120">
      <c r="A3944" s="1" t="s">
        <v>18371</v>
      </c>
      <c r="B3944" s="1" t="s">
        <v>2769</v>
      </c>
      <c r="C3944" s="1" t="s">
        <v>1251</v>
      </c>
      <c r="D3944" s="1" t="s">
        <v>18341</v>
      </c>
      <c r="E3944" s="1" t="s">
        <v>18372</v>
      </c>
      <c r="F3944" s="1" t="s">
        <v>18373</v>
      </c>
      <c r="G3944" s="1" t="s">
        <v>27</v>
      </c>
      <c r="H3944" s="1" t="s">
        <v>18374</v>
      </c>
      <c r="I3944" s="5" t="str">
        <f>INDEX([1]Sheet2!C:C, MATCH(B3944, [1]Sheet2!B:B, 0))</f>
        <v>زهرا</v>
      </c>
      <c r="J3944" s="7" t="str">
        <f>INDEX([1]Sheet2!D:D, MATCH(B3944, [1]Sheet2!B:B, 0))</f>
        <v>دالوندي</v>
      </c>
      <c r="K3944" s="7" t="s">
        <v>46</v>
      </c>
      <c r="L3944" s="7" t="s">
        <v>12180</v>
      </c>
    </row>
    <row r="3945" spans="1:12" ht="90">
      <c r="A3945" s="2" t="s">
        <v>18375</v>
      </c>
      <c r="B3945" s="2" t="s">
        <v>501</v>
      </c>
      <c r="C3945" s="2" t="s">
        <v>1848</v>
      </c>
      <c r="D3945" s="2" t="s">
        <v>18341</v>
      </c>
      <c r="E3945" s="2" t="s">
        <v>18376</v>
      </c>
      <c r="F3945" s="2" t="s">
        <v>18377</v>
      </c>
      <c r="G3945" s="2" t="s">
        <v>127</v>
      </c>
      <c r="H3945" s="2" t="s">
        <v>18378</v>
      </c>
      <c r="I3945" s="8" t="str">
        <f>INDEX([1]Sheet2!C:C, MATCH(B3945, [1]Sheet2!B:B, 0))</f>
        <v>كتايون</v>
      </c>
      <c r="J3945" s="10" t="str">
        <f>INDEX([1]Sheet2!D:D, MATCH(B3945, [1]Sheet2!B:B, 0))</f>
        <v>اژند</v>
      </c>
      <c r="K3945" s="10" t="s">
        <v>883</v>
      </c>
      <c r="L3945" s="10" t="s">
        <v>884</v>
      </c>
    </row>
    <row r="3946" spans="1:12" ht="60">
      <c r="A3946" s="1" t="s">
        <v>18379</v>
      </c>
      <c r="B3946" s="1" t="s">
        <v>103</v>
      </c>
      <c r="C3946" s="1" t="s">
        <v>612</v>
      </c>
      <c r="D3946" s="1" t="s">
        <v>18341</v>
      </c>
      <c r="E3946" s="1" t="s">
        <v>18380</v>
      </c>
      <c r="F3946" s="1"/>
      <c r="G3946" s="1"/>
      <c r="H3946" s="1"/>
      <c r="I3946" s="5" t="str">
        <f>INDEX([1]Sheet2!C:C, MATCH(B3946, [1]Sheet2!B:B, 0))</f>
        <v>فاطمه سادات</v>
      </c>
      <c r="J3946" s="7" t="str">
        <f>INDEX([1]Sheet2!D:D, MATCH(B3946, [1]Sheet2!B:B, 0))</f>
        <v>باقري</v>
      </c>
      <c r="K3946" s="7" t="s">
        <v>110</v>
      </c>
      <c r="L3946" s="7" t="s">
        <v>111</v>
      </c>
    </row>
    <row r="3947" spans="1:12" ht="75">
      <c r="A3947" s="2" t="s">
        <v>18381</v>
      </c>
      <c r="B3947" s="2" t="s">
        <v>1001</v>
      </c>
      <c r="C3947" s="2" t="s">
        <v>65</v>
      </c>
      <c r="D3947" s="2" t="s">
        <v>18341</v>
      </c>
      <c r="E3947" s="2" t="s">
        <v>18382</v>
      </c>
      <c r="F3947" s="2" t="s">
        <v>18383</v>
      </c>
      <c r="G3947" s="2" t="s">
        <v>150</v>
      </c>
      <c r="H3947" s="2" t="s">
        <v>18384</v>
      </c>
      <c r="I3947" s="8" t="str">
        <f>INDEX([1]Sheet2!C:C, MATCH(B3947, [1]Sheet2!B:B, 0))</f>
        <v>خاطره</v>
      </c>
      <c r="J3947" s="10" t="str">
        <f>INDEX([1]Sheet2!D:D, MATCH(B3947, [1]Sheet2!B:B, 0))</f>
        <v>اشرفي مقدم</v>
      </c>
      <c r="K3947" s="10" t="s">
        <v>1525</v>
      </c>
      <c r="L3947" s="10" t="s">
        <v>1526</v>
      </c>
    </row>
    <row r="3948" spans="1:12" ht="90">
      <c r="A3948" s="1" t="s">
        <v>18385</v>
      </c>
      <c r="B3948" s="1" t="s">
        <v>305</v>
      </c>
      <c r="C3948" s="1" t="s">
        <v>5166</v>
      </c>
      <c r="D3948" s="1" t="s">
        <v>18386</v>
      </c>
      <c r="E3948" s="1" t="s">
        <v>18387</v>
      </c>
      <c r="F3948" s="1" t="s">
        <v>18388</v>
      </c>
      <c r="G3948" s="1" t="s">
        <v>522</v>
      </c>
      <c r="H3948" s="1" t="s">
        <v>18389</v>
      </c>
      <c r="I3948" s="5" t="str">
        <f>INDEX([1]Sheet2!C:C, MATCH(B3948, [1]Sheet2!B:B, 0))</f>
        <v>مريم</v>
      </c>
      <c r="J3948" s="7" t="str">
        <f>INDEX([1]Sheet2!D:D, MATCH(B3948, [1]Sheet2!B:B, 0))</f>
        <v>احساني</v>
      </c>
      <c r="K3948" s="7" t="s">
        <v>120</v>
      </c>
      <c r="L3948" s="7" t="s">
        <v>1465</v>
      </c>
    </row>
    <row r="3949" spans="1:12" ht="60">
      <c r="A3949" s="2" t="s">
        <v>18390</v>
      </c>
      <c r="B3949" s="2" t="s">
        <v>966</v>
      </c>
      <c r="C3949" s="2" t="s">
        <v>664</v>
      </c>
      <c r="D3949" s="2" t="s">
        <v>18386</v>
      </c>
      <c r="E3949" s="2" t="s">
        <v>18391</v>
      </c>
      <c r="F3949" s="2"/>
      <c r="G3949" s="2"/>
      <c r="H3949" s="2"/>
      <c r="I3949" s="8" t="str">
        <f>INDEX([1]Sheet2!C:C, MATCH(B3949, [1]Sheet2!B:B, 0))</f>
        <v>احياء</v>
      </c>
      <c r="J3949" s="10" t="str">
        <f>INDEX([1]Sheet2!D:D, MATCH(B3949, [1]Sheet2!B:B, 0))</f>
        <v>اسمعيلي</v>
      </c>
      <c r="K3949" s="10" t="s">
        <v>7232</v>
      </c>
      <c r="L3949" s="10" t="s">
        <v>2706</v>
      </c>
    </row>
    <row r="3950" spans="1:12" ht="135">
      <c r="A3950" s="1" t="s">
        <v>18392</v>
      </c>
      <c r="B3950" s="1" t="s">
        <v>1258</v>
      </c>
      <c r="C3950" s="1" t="s">
        <v>15352</v>
      </c>
      <c r="D3950" s="1" t="s">
        <v>18393</v>
      </c>
      <c r="E3950" s="1" t="s">
        <v>18394</v>
      </c>
      <c r="F3950" s="1" t="s">
        <v>18395</v>
      </c>
      <c r="G3950" s="1" t="s">
        <v>150</v>
      </c>
      <c r="H3950" s="1" t="s">
        <v>18396</v>
      </c>
      <c r="I3950" s="5" t="str">
        <f>INDEX([1]Sheet2!C:C, MATCH(B3950, [1]Sheet2!B:B, 0))</f>
        <v>علي</v>
      </c>
      <c r="J3950" s="7" t="str">
        <f>INDEX([1]Sheet2!D:D, MATCH(B3950, [1]Sheet2!B:B, 0))</f>
        <v>آزادي طلب طبري</v>
      </c>
      <c r="K3950" s="7" t="s">
        <v>68</v>
      </c>
      <c r="L3950" s="7" t="s">
        <v>7520</v>
      </c>
    </row>
    <row r="3951" spans="1:12" ht="90">
      <c r="A3951" s="2" t="s">
        <v>18397</v>
      </c>
      <c r="B3951" s="2" t="s">
        <v>176</v>
      </c>
      <c r="C3951" s="2" t="s">
        <v>74</v>
      </c>
      <c r="D3951" s="2" t="s">
        <v>18398</v>
      </c>
      <c r="E3951" s="2" t="s">
        <v>18399</v>
      </c>
      <c r="F3951" s="2" t="s">
        <v>18400</v>
      </c>
      <c r="G3951" s="2" t="s">
        <v>35</v>
      </c>
      <c r="H3951" s="2" t="s">
        <v>18401</v>
      </c>
      <c r="I3951" s="8" t="str">
        <f>INDEX([1]Sheet2!C:C, MATCH(B3951, [1]Sheet2!B:B, 0))</f>
        <v>احمد</v>
      </c>
      <c r="J3951" s="10" t="str">
        <f>INDEX([1]Sheet2!D:D, MATCH(B3951, [1]Sheet2!B:B, 0))</f>
        <v>آدينا</v>
      </c>
      <c r="K3951" s="10" t="s">
        <v>183</v>
      </c>
      <c r="L3951" s="10" t="s">
        <v>178</v>
      </c>
    </row>
    <row r="3952" spans="1:12" ht="120">
      <c r="A3952" s="1" t="s">
        <v>18402</v>
      </c>
      <c r="B3952" s="1" t="s">
        <v>690</v>
      </c>
      <c r="C3952" s="1" t="s">
        <v>18403</v>
      </c>
      <c r="D3952" s="1" t="s">
        <v>18404</v>
      </c>
      <c r="E3952" s="1" t="s">
        <v>18405</v>
      </c>
      <c r="F3952" s="1" t="s">
        <v>18406</v>
      </c>
      <c r="G3952" s="1" t="s">
        <v>380</v>
      </c>
      <c r="H3952" s="1" t="s">
        <v>18407</v>
      </c>
      <c r="I3952" s="5" t="str">
        <f>INDEX([1]Sheet2!C:C, MATCH(B3952, [1]Sheet2!B:B, 0))</f>
        <v>حسين</v>
      </c>
      <c r="J3952" s="7" t="str">
        <f>INDEX([1]Sheet2!D:D, MATCH(B3952, [1]Sheet2!B:B, 0))</f>
        <v>آزاد گل تپه</v>
      </c>
      <c r="K3952" s="7" t="s">
        <v>37</v>
      </c>
      <c r="L3952" s="7" t="s">
        <v>4117</v>
      </c>
    </row>
    <row r="3953" spans="1:12" ht="75">
      <c r="A3953" s="2" t="s">
        <v>18408</v>
      </c>
      <c r="B3953" s="2" t="s">
        <v>138</v>
      </c>
      <c r="C3953" s="2" t="s">
        <v>932</v>
      </c>
      <c r="D3953" s="2" t="s">
        <v>18409</v>
      </c>
      <c r="E3953" s="2" t="s">
        <v>18410</v>
      </c>
      <c r="F3953" s="2" t="s">
        <v>18411</v>
      </c>
      <c r="G3953" s="2" t="s">
        <v>271</v>
      </c>
      <c r="H3953" s="2" t="s">
        <v>18412</v>
      </c>
      <c r="I3953" s="8" t="str">
        <f>INDEX([1]Sheet2!C:C, MATCH(B3953, [1]Sheet2!B:B, 0))</f>
        <v>عبدالرسول</v>
      </c>
      <c r="J3953" s="10" t="str">
        <f>INDEX([1]Sheet2!D:D, MATCH(B3953, [1]Sheet2!B:B, 0))</f>
        <v>احمدي</v>
      </c>
      <c r="K3953" s="10" t="s">
        <v>143</v>
      </c>
      <c r="L3953" s="10" t="s">
        <v>144</v>
      </c>
    </row>
    <row r="3954" spans="1:12" ht="45">
      <c r="A3954" s="1" t="s">
        <v>18413</v>
      </c>
      <c r="B3954" s="1" t="s">
        <v>57</v>
      </c>
      <c r="C3954" s="1" t="s">
        <v>18414</v>
      </c>
      <c r="D3954" s="1" t="s">
        <v>18415</v>
      </c>
      <c r="E3954" s="1" t="s">
        <v>18416</v>
      </c>
      <c r="F3954" s="1"/>
      <c r="G3954" s="1" t="s">
        <v>118</v>
      </c>
      <c r="H3954" s="1"/>
      <c r="I3954" s="5" t="str">
        <f>INDEX([1]Sheet2!C:C, MATCH(B3954, [1]Sheet2!B:B, 0))</f>
        <v>حميدرضا</v>
      </c>
      <c r="J3954" s="7" t="str">
        <f>INDEX([1]Sheet2!D:D, MATCH(B3954, [1]Sheet2!B:B, 0))</f>
        <v>ابراهيمي</v>
      </c>
      <c r="K3954" s="7" t="s">
        <v>253</v>
      </c>
      <c r="L3954" s="7" t="s">
        <v>987</v>
      </c>
    </row>
    <row r="3955" spans="1:12" ht="105">
      <c r="A3955" s="2" t="s">
        <v>18417</v>
      </c>
      <c r="B3955" s="2" t="s">
        <v>2833</v>
      </c>
      <c r="C3955" s="2" t="s">
        <v>2107</v>
      </c>
      <c r="D3955" s="2" t="s">
        <v>18418</v>
      </c>
      <c r="E3955" s="2" t="s">
        <v>18419</v>
      </c>
      <c r="F3955" s="2" t="s">
        <v>18420</v>
      </c>
      <c r="G3955" s="2" t="s">
        <v>27</v>
      </c>
      <c r="H3955" s="2" t="s">
        <v>18421</v>
      </c>
      <c r="I3955" s="8" t="str">
        <f>INDEX([1]Sheet2!C:C, MATCH(B3955, [1]Sheet2!B:B, 0))</f>
        <v>فاطمه</v>
      </c>
      <c r="J3955" s="10" t="str">
        <f>INDEX([1]Sheet2!D:D, MATCH(B3955, [1]Sheet2!B:B, 0))</f>
        <v>كمالي</v>
      </c>
      <c r="K3955" s="10" t="s">
        <v>704</v>
      </c>
      <c r="L3955" s="10" t="s">
        <v>10576</v>
      </c>
    </row>
    <row r="3956" spans="1:12" ht="105">
      <c r="A3956" s="1" t="s">
        <v>18422</v>
      </c>
      <c r="B3956" s="1" t="s">
        <v>677</v>
      </c>
      <c r="C3956" s="1" t="s">
        <v>664</v>
      </c>
      <c r="D3956" s="1" t="s">
        <v>18423</v>
      </c>
      <c r="E3956" s="1" t="s">
        <v>18424</v>
      </c>
      <c r="F3956" s="1" t="s">
        <v>18425</v>
      </c>
      <c r="G3956" s="1" t="s">
        <v>35</v>
      </c>
      <c r="H3956" s="1" t="s">
        <v>18426</v>
      </c>
      <c r="I3956" s="5" t="str">
        <f>INDEX([1]Sheet2!C:C, MATCH(B3956, [1]Sheet2!B:B, 0))</f>
        <v>الهام</v>
      </c>
      <c r="J3956" s="7" t="str">
        <f>INDEX([1]Sheet2!D:D, MATCH(B3956, [1]Sheet2!B:B, 0))</f>
        <v>احمدي</v>
      </c>
      <c r="K3956" s="7" t="s">
        <v>1086</v>
      </c>
      <c r="L3956" s="7" t="s">
        <v>144</v>
      </c>
    </row>
    <row r="3957" spans="1:12" ht="135">
      <c r="A3957" s="2" t="s">
        <v>18427</v>
      </c>
      <c r="B3957" s="2" t="s">
        <v>7553</v>
      </c>
      <c r="C3957" s="2" t="s">
        <v>124</v>
      </c>
      <c r="D3957" s="2" t="s">
        <v>18428</v>
      </c>
      <c r="E3957" s="2" t="s">
        <v>18429</v>
      </c>
      <c r="F3957" s="2" t="s">
        <v>18430</v>
      </c>
      <c r="G3957" s="2" t="s">
        <v>27</v>
      </c>
      <c r="H3957" s="2" t="s">
        <v>18431</v>
      </c>
      <c r="I3957" s="8" t="str">
        <f>INDEX([1]Sheet2!C:C, MATCH(B3957, [1]Sheet2!B:B, 0))</f>
        <v>ليلي</v>
      </c>
      <c r="J3957" s="10" t="str">
        <f>INDEX([1]Sheet2!D:D, MATCH(B3957, [1]Sheet2!B:B, 0))</f>
        <v>حسني</v>
      </c>
      <c r="K3957" s="10" t="s">
        <v>2001</v>
      </c>
      <c r="L3957" s="10" t="s">
        <v>4027</v>
      </c>
    </row>
    <row r="3958" spans="1:12" ht="60">
      <c r="A3958" s="1" t="s">
        <v>18432</v>
      </c>
      <c r="B3958" s="1" t="s">
        <v>851</v>
      </c>
      <c r="C3958" s="1" t="s">
        <v>207</v>
      </c>
      <c r="D3958" s="1" t="s">
        <v>18428</v>
      </c>
      <c r="E3958" s="1" t="s">
        <v>18433</v>
      </c>
      <c r="F3958" s="1"/>
      <c r="G3958" s="1"/>
      <c r="H3958" s="1"/>
      <c r="I3958" s="5" t="str">
        <f>INDEX([1]Sheet2!C:C, MATCH(B3958, [1]Sheet2!B:B, 0))</f>
        <v>سارا</v>
      </c>
      <c r="J3958" s="7" t="str">
        <f>INDEX([1]Sheet2!D:D, MATCH(B3958, [1]Sheet2!B:B, 0))</f>
        <v>حاجي لي دوجي</v>
      </c>
      <c r="K3958" s="7" t="s">
        <v>152</v>
      </c>
      <c r="L3958" s="7" t="s">
        <v>5528</v>
      </c>
    </row>
    <row r="3959" spans="1:12" ht="60">
      <c r="A3959" s="2" t="s">
        <v>18434</v>
      </c>
      <c r="B3959" s="2" t="s">
        <v>826</v>
      </c>
      <c r="C3959" s="2" t="s">
        <v>704</v>
      </c>
      <c r="D3959" s="2" t="s">
        <v>18428</v>
      </c>
      <c r="E3959" s="2" t="s">
        <v>18435</v>
      </c>
      <c r="F3959" s="2"/>
      <c r="G3959" s="2"/>
      <c r="H3959" s="2"/>
      <c r="I3959" s="8" t="str">
        <f>INDEX([1]Sheet2!C:C, MATCH(B3959, [1]Sheet2!B:B, 0))</f>
        <v>انيس</v>
      </c>
      <c r="J3959" s="10" t="str">
        <f>INDEX([1]Sheet2!D:D, MATCH(B3959, [1]Sheet2!B:B, 0))</f>
        <v>پور خراساني</v>
      </c>
      <c r="K3959" s="10" t="s">
        <v>964</v>
      </c>
      <c r="L3959" s="10" t="s">
        <v>965</v>
      </c>
    </row>
    <row r="3960" spans="1:12" ht="120">
      <c r="A3960" s="1" t="s">
        <v>18436</v>
      </c>
      <c r="B3960" s="1" t="s">
        <v>3584</v>
      </c>
      <c r="C3960" s="1" t="s">
        <v>8359</v>
      </c>
      <c r="D3960" s="1" t="s">
        <v>18428</v>
      </c>
      <c r="E3960" s="1" t="s">
        <v>18437</v>
      </c>
      <c r="F3960" s="1" t="s">
        <v>18438</v>
      </c>
      <c r="G3960" s="1" t="s">
        <v>27</v>
      </c>
      <c r="H3960" s="1" t="s">
        <v>18439</v>
      </c>
      <c r="I3960" s="5" t="str">
        <f>INDEX([1]Sheet2!C:C, MATCH(B3960, [1]Sheet2!B:B, 0))</f>
        <v>سيدفرهنگ</v>
      </c>
      <c r="J3960" s="7" t="str">
        <f>INDEX([1]Sheet2!D:D, MATCH(B3960, [1]Sheet2!B:B, 0))</f>
        <v>حسيني</v>
      </c>
      <c r="K3960" s="7" t="s">
        <v>18440</v>
      </c>
      <c r="L3960" s="7" t="s">
        <v>1339</v>
      </c>
    </row>
    <row r="3961" spans="1:12" ht="105">
      <c r="A3961" s="2" t="s">
        <v>18441</v>
      </c>
      <c r="B3961" s="2" t="s">
        <v>1790</v>
      </c>
      <c r="C3961" s="2" t="s">
        <v>262</v>
      </c>
      <c r="D3961" s="2" t="s">
        <v>18428</v>
      </c>
      <c r="E3961" s="2" t="s">
        <v>18442</v>
      </c>
      <c r="F3961" s="2" t="s">
        <v>18443</v>
      </c>
      <c r="G3961" s="2" t="s">
        <v>27</v>
      </c>
      <c r="H3961" s="2" t="s">
        <v>18444</v>
      </c>
      <c r="I3961" s="8" t="str">
        <f>INDEX([1]Sheet2!C:C, MATCH(B3961, [1]Sheet2!B:B, 0))</f>
        <v>مريم</v>
      </c>
      <c r="J3961" s="10" t="str">
        <f>INDEX([1]Sheet2!D:D, MATCH(B3961, [1]Sheet2!B:B, 0))</f>
        <v>اشكوريان</v>
      </c>
      <c r="K3961" s="10" t="s">
        <v>120</v>
      </c>
      <c r="L3961" s="10" t="s">
        <v>13533</v>
      </c>
    </row>
    <row r="3962" spans="1:12" ht="60">
      <c r="A3962" s="1" t="s">
        <v>18445</v>
      </c>
      <c r="B3962" s="1" t="s">
        <v>29</v>
      </c>
      <c r="C3962" s="1" t="s">
        <v>793</v>
      </c>
      <c r="D3962" s="1" t="s">
        <v>18428</v>
      </c>
      <c r="E3962" s="1" t="s">
        <v>18446</v>
      </c>
      <c r="F3962" s="1" t="s">
        <v>18447</v>
      </c>
      <c r="G3962" s="1" t="s">
        <v>1918</v>
      </c>
      <c r="H3962" s="1" t="s">
        <v>18448</v>
      </c>
      <c r="I3962" s="5" t="str">
        <f>INDEX([1]Sheet2!C:C, MATCH(B3962, [1]Sheet2!B:B, 0))</f>
        <v>محمدعلي</v>
      </c>
      <c r="J3962" s="7" t="str">
        <f>INDEX([1]Sheet2!D:D, MATCH(B3962, [1]Sheet2!B:B, 0))</f>
        <v>آرش راد</v>
      </c>
      <c r="K3962" s="7" t="s">
        <v>232</v>
      </c>
      <c r="L3962" s="7" t="s">
        <v>435</v>
      </c>
    </row>
    <row r="3963" spans="1:12" ht="165">
      <c r="A3963" s="2" t="s">
        <v>18449</v>
      </c>
      <c r="B3963" s="2" t="s">
        <v>102</v>
      </c>
      <c r="C3963" s="2" t="s">
        <v>2990</v>
      </c>
      <c r="D3963" s="2" t="s">
        <v>18428</v>
      </c>
      <c r="E3963" s="2" t="s">
        <v>18450</v>
      </c>
      <c r="F3963" s="2" t="s">
        <v>18451</v>
      </c>
      <c r="G3963" s="2" t="s">
        <v>27</v>
      </c>
      <c r="H3963" s="2" t="s">
        <v>18452</v>
      </c>
      <c r="I3963" s="8" t="str">
        <f>INDEX([1]Sheet2!C:C, MATCH(B3963, [1]Sheet2!B:B, 0))</f>
        <v>محمد</v>
      </c>
      <c r="J3963" s="10" t="str">
        <f>INDEX([1]Sheet2!D:D, MATCH(B3963, [1]Sheet2!B:B, 0))</f>
        <v>آتشي</v>
      </c>
      <c r="K3963" s="10" t="s">
        <v>198</v>
      </c>
      <c r="L3963" s="10" t="s">
        <v>97</v>
      </c>
    </row>
    <row r="3964" spans="1:12" ht="75">
      <c r="A3964" s="1" t="s">
        <v>18453</v>
      </c>
      <c r="B3964" s="1" t="s">
        <v>1416</v>
      </c>
      <c r="C3964" s="1" t="s">
        <v>1186</v>
      </c>
      <c r="D3964" s="1" t="s">
        <v>18428</v>
      </c>
      <c r="E3964" s="1" t="s">
        <v>18454</v>
      </c>
      <c r="F3964" s="1" t="s">
        <v>18455</v>
      </c>
      <c r="G3964" s="1" t="s">
        <v>158</v>
      </c>
      <c r="H3964" s="1" t="s">
        <v>18456</v>
      </c>
      <c r="I3964" s="5" t="str">
        <f>INDEX([1]Sheet2!C:C, MATCH(B3964, [1]Sheet2!B:B, 0))</f>
        <v>حسين</v>
      </c>
      <c r="J3964" s="7" t="str">
        <f>INDEX([1]Sheet2!D:D, MATCH(B3964, [1]Sheet2!B:B, 0))</f>
        <v>آبرودي</v>
      </c>
      <c r="K3964" s="7" t="s">
        <v>37</v>
      </c>
      <c r="L3964" s="7" t="s">
        <v>14133</v>
      </c>
    </row>
    <row r="3965" spans="1:12" ht="60">
      <c r="A3965" s="2" t="s">
        <v>18457</v>
      </c>
      <c r="B3965" s="2" t="s">
        <v>1527</v>
      </c>
      <c r="C3965" s="2" t="s">
        <v>691</v>
      </c>
      <c r="D3965" s="2" t="s">
        <v>18458</v>
      </c>
      <c r="E3965" s="2" t="s">
        <v>18459</v>
      </c>
      <c r="F3965" s="2" t="s">
        <v>18460</v>
      </c>
      <c r="G3965" s="2" t="s">
        <v>45</v>
      </c>
      <c r="H3965" s="2" t="s">
        <v>18461</v>
      </c>
      <c r="I3965" s="8" t="str">
        <f>INDEX([1]Sheet2!C:C, MATCH(B3965, [1]Sheet2!B:B, 0))</f>
        <v>فهيمه</v>
      </c>
      <c r="J3965" s="10" t="str">
        <f>INDEX([1]Sheet2!D:D, MATCH(B3965, [1]Sheet2!B:B, 0))</f>
        <v>بيابانگرد</v>
      </c>
      <c r="K3965" s="10" t="s">
        <v>222</v>
      </c>
      <c r="L3965" s="10" t="s">
        <v>4034</v>
      </c>
    </row>
    <row r="3966" spans="1:12" ht="90">
      <c r="A3966" s="1" t="s">
        <v>18462</v>
      </c>
      <c r="B3966" s="1" t="s">
        <v>305</v>
      </c>
      <c r="C3966" s="1" t="s">
        <v>1869</v>
      </c>
      <c r="D3966" s="1" t="s">
        <v>18463</v>
      </c>
      <c r="E3966" s="1" t="s">
        <v>18464</v>
      </c>
      <c r="F3966" s="1" t="s">
        <v>18465</v>
      </c>
      <c r="G3966" s="1" t="s">
        <v>271</v>
      </c>
      <c r="H3966" s="1" t="s">
        <v>18466</v>
      </c>
      <c r="I3966" s="5" t="str">
        <f>INDEX([1]Sheet2!C:C, MATCH(B3966, [1]Sheet2!B:B, 0))</f>
        <v>مريم</v>
      </c>
      <c r="J3966" s="7" t="str">
        <f>INDEX([1]Sheet2!D:D, MATCH(B3966, [1]Sheet2!B:B, 0))</f>
        <v>احساني</v>
      </c>
      <c r="K3966" s="7" t="s">
        <v>120</v>
      </c>
      <c r="L3966" s="7" t="s">
        <v>1465</v>
      </c>
    </row>
    <row r="3967" spans="1:12" ht="90">
      <c r="A3967" s="2" t="s">
        <v>18467</v>
      </c>
      <c r="B3967" s="2" t="s">
        <v>410</v>
      </c>
      <c r="C3967" s="2" t="s">
        <v>37</v>
      </c>
      <c r="D3967" s="2" t="s">
        <v>18463</v>
      </c>
      <c r="E3967" s="2" t="s">
        <v>18468</v>
      </c>
      <c r="F3967" s="2" t="s">
        <v>18469</v>
      </c>
      <c r="G3967" s="2" t="s">
        <v>271</v>
      </c>
      <c r="H3967" s="2" t="s">
        <v>18470</v>
      </c>
      <c r="I3967" s="8" t="str">
        <f>INDEX([1]Sheet2!C:C, MATCH(B3967, [1]Sheet2!B:B, 0))</f>
        <v>كفايت</v>
      </c>
      <c r="J3967" s="10" t="str">
        <f>INDEX([1]Sheet2!D:D, MATCH(B3967, [1]Sheet2!B:B, 0))</f>
        <v>احمدي</v>
      </c>
      <c r="K3967" s="10" t="s">
        <v>1106</v>
      </c>
      <c r="L3967" s="10" t="s">
        <v>144</v>
      </c>
    </row>
    <row r="3968" spans="1:12" ht="75">
      <c r="A3968" s="1" t="s">
        <v>18471</v>
      </c>
      <c r="B3968" s="1" t="s">
        <v>501</v>
      </c>
      <c r="C3968" s="1" t="s">
        <v>68</v>
      </c>
      <c r="D3968" s="1" t="s">
        <v>18463</v>
      </c>
      <c r="E3968" s="1" t="s">
        <v>18472</v>
      </c>
      <c r="F3968" s="1" t="s">
        <v>18473</v>
      </c>
      <c r="G3968" s="1" t="s">
        <v>804</v>
      </c>
      <c r="H3968" s="1" t="s">
        <v>18474</v>
      </c>
      <c r="I3968" s="5" t="str">
        <f>INDEX([1]Sheet2!C:C, MATCH(B3968, [1]Sheet2!B:B, 0))</f>
        <v>كتايون</v>
      </c>
      <c r="J3968" s="7" t="str">
        <f>INDEX([1]Sheet2!D:D, MATCH(B3968, [1]Sheet2!B:B, 0))</f>
        <v>اژند</v>
      </c>
      <c r="K3968" s="7" t="s">
        <v>883</v>
      </c>
      <c r="L3968" s="7" t="s">
        <v>884</v>
      </c>
    </row>
    <row r="3969" spans="1:12" ht="165">
      <c r="A3969" s="2" t="s">
        <v>18475</v>
      </c>
      <c r="B3969" s="2" t="s">
        <v>582</v>
      </c>
      <c r="C3969" s="2" t="s">
        <v>704</v>
      </c>
      <c r="D3969" s="2" t="s">
        <v>18463</v>
      </c>
      <c r="E3969" s="2" t="s">
        <v>18476</v>
      </c>
      <c r="F3969" s="2"/>
      <c r="G3969" s="2"/>
      <c r="H3969" s="2" t="s">
        <v>18477</v>
      </c>
      <c r="I3969" s="8" t="str">
        <f>INDEX([1]Sheet2!C:C, MATCH(B3969, [1]Sheet2!B:B, 0))</f>
        <v>زهرا</v>
      </c>
      <c r="J3969" s="10" t="str">
        <f>INDEX([1]Sheet2!D:D, MATCH(B3969, [1]Sheet2!B:B, 0))</f>
        <v>آشوري</v>
      </c>
      <c r="K3969" s="10" t="s">
        <v>46</v>
      </c>
      <c r="L3969" s="10" t="s">
        <v>584</v>
      </c>
    </row>
    <row r="3970" spans="1:12" ht="45">
      <c r="A3970" s="1" t="s">
        <v>18478</v>
      </c>
      <c r="B3970" s="1" t="s">
        <v>12</v>
      </c>
      <c r="C3970" s="1" t="s">
        <v>11292</v>
      </c>
      <c r="D3970" s="1" t="s">
        <v>18463</v>
      </c>
      <c r="E3970" s="1" t="s">
        <v>18479</v>
      </c>
      <c r="F3970" s="1"/>
      <c r="G3970" s="1" t="s">
        <v>271</v>
      </c>
      <c r="H3970" s="1"/>
      <c r="I3970" s="5" t="str">
        <f>INDEX([1]Sheet2!C:C, MATCH(B3970, [1]Sheet2!B:B, 0))</f>
        <v>وحيد</v>
      </c>
      <c r="J3970" s="7" t="str">
        <f>INDEX([1]Sheet2!D:D, MATCH(B3970, [1]Sheet2!B:B, 0))</f>
        <v>آشورزاده</v>
      </c>
      <c r="K3970" s="7" t="s">
        <v>664</v>
      </c>
      <c r="L3970" s="7" t="s">
        <v>665</v>
      </c>
    </row>
    <row r="3971" spans="1:12" ht="105">
      <c r="A3971" s="2" t="s">
        <v>18480</v>
      </c>
      <c r="B3971" s="2" t="s">
        <v>660</v>
      </c>
      <c r="C3971" s="2" t="s">
        <v>691</v>
      </c>
      <c r="D3971" s="2" t="s">
        <v>18463</v>
      </c>
      <c r="E3971" s="2" t="s">
        <v>18481</v>
      </c>
      <c r="F3971" s="2"/>
      <c r="G3971" s="2" t="s">
        <v>158</v>
      </c>
      <c r="H3971" s="2" t="s">
        <v>18482</v>
      </c>
      <c r="I3971" s="8" t="str">
        <f>INDEX([1]Sheet2!C:C, MATCH(B3971, [1]Sheet2!B:B, 0))</f>
        <v>فهيمه</v>
      </c>
      <c r="J3971" s="10" t="str">
        <f>INDEX([1]Sheet2!D:D, MATCH(B3971, [1]Sheet2!B:B, 0))</f>
        <v>اسلام كيش</v>
      </c>
      <c r="K3971" s="10" t="s">
        <v>222</v>
      </c>
      <c r="L3971" s="10" t="s">
        <v>3454</v>
      </c>
    </row>
    <row r="3972" spans="1:12" ht="135">
      <c r="A3972" s="1" t="s">
        <v>18483</v>
      </c>
      <c r="B3972" s="1" t="s">
        <v>459</v>
      </c>
      <c r="C3972" s="1" t="s">
        <v>262</v>
      </c>
      <c r="D3972" s="1" t="s">
        <v>18463</v>
      </c>
      <c r="E3972" s="1" t="s">
        <v>18484</v>
      </c>
      <c r="F3972" s="1" t="s">
        <v>18485</v>
      </c>
      <c r="G3972" s="1" t="s">
        <v>271</v>
      </c>
      <c r="H3972" s="1" t="s">
        <v>18486</v>
      </c>
      <c r="I3972" s="5" t="str">
        <f>INDEX([1]Sheet2!C:C, MATCH(B3972, [1]Sheet2!B:B, 0))</f>
        <v>زهرا</v>
      </c>
      <c r="J3972" s="7" t="str">
        <f>INDEX([1]Sheet2!D:D, MATCH(B3972, [1]Sheet2!B:B, 0))</f>
        <v>الله دادي</v>
      </c>
      <c r="K3972" s="7" t="s">
        <v>46</v>
      </c>
      <c r="L3972" s="7" t="s">
        <v>3483</v>
      </c>
    </row>
    <row r="3973" spans="1:12" ht="105">
      <c r="A3973" s="2" t="s">
        <v>18487</v>
      </c>
      <c r="B3973" s="2" t="s">
        <v>102</v>
      </c>
      <c r="C3973" s="2" t="s">
        <v>1205</v>
      </c>
      <c r="D3973" s="2" t="s">
        <v>18463</v>
      </c>
      <c r="E3973" s="2" t="s">
        <v>18488</v>
      </c>
      <c r="F3973" s="2" t="s">
        <v>18489</v>
      </c>
      <c r="G3973" s="2" t="s">
        <v>271</v>
      </c>
      <c r="H3973" s="2" t="s">
        <v>18490</v>
      </c>
      <c r="I3973" s="8" t="str">
        <f>INDEX([1]Sheet2!C:C, MATCH(B3973, [1]Sheet2!B:B, 0))</f>
        <v>محمد</v>
      </c>
      <c r="J3973" s="10" t="str">
        <f>INDEX([1]Sheet2!D:D, MATCH(B3973, [1]Sheet2!B:B, 0))</f>
        <v>آتشي</v>
      </c>
      <c r="K3973" s="10" t="s">
        <v>198</v>
      </c>
      <c r="L3973" s="10" t="s">
        <v>97</v>
      </c>
    </row>
    <row r="3974" spans="1:12" ht="90">
      <c r="A3974" s="1" t="s">
        <v>18491</v>
      </c>
      <c r="B3974" s="1" t="s">
        <v>288</v>
      </c>
      <c r="C3974" s="1" t="s">
        <v>4499</v>
      </c>
      <c r="D3974" s="1" t="s">
        <v>18463</v>
      </c>
      <c r="E3974" s="1" t="s">
        <v>18492</v>
      </c>
      <c r="F3974" s="1" t="s">
        <v>18493</v>
      </c>
      <c r="G3974" s="1" t="s">
        <v>271</v>
      </c>
      <c r="H3974" s="1" t="s">
        <v>18494</v>
      </c>
      <c r="I3974" s="5" t="str">
        <f>INDEX([1]Sheet2!C:C, MATCH(B3974, [1]Sheet2!B:B, 0))</f>
        <v>مژگان</v>
      </c>
      <c r="J3974" s="7" t="str">
        <f>INDEX([1]Sheet2!D:D, MATCH(B3974, [1]Sheet2!B:B, 0))</f>
        <v>اسدي</v>
      </c>
      <c r="K3974" s="7" t="s">
        <v>55</v>
      </c>
      <c r="L3974" s="7" t="s">
        <v>699</v>
      </c>
    </row>
    <row r="3975" spans="1:12" ht="165">
      <c r="A3975" s="2" t="s">
        <v>18495</v>
      </c>
      <c r="B3975" s="2" t="s">
        <v>896</v>
      </c>
      <c r="C3975" s="2" t="s">
        <v>793</v>
      </c>
      <c r="D3975" s="2" t="s">
        <v>18463</v>
      </c>
      <c r="E3975" s="2" t="s">
        <v>18496</v>
      </c>
      <c r="F3975" s="2" t="s">
        <v>18497</v>
      </c>
      <c r="G3975" s="2" t="s">
        <v>271</v>
      </c>
      <c r="H3975" s="2" t="s">
        <v>18477</v>
      </c>
      <c r="I3975" s="8" t="str">
        <f>INDEX([1]Sheet2!C:C, MATCH(B3975, [1]Sheet2!B:B, 0))</f>
        <v>ابراهيم</v>
      </c>
      <c r="J3975" s="10" t="str">
        <f>INDEX([1]Sheet2!D:D, MATCH(B3975, [1]Sheet2!B:B, 0))</f>
        <v>ابوالهادي زاده</v>
      </c>
      <c r="K3975" s="10" t="s">
        <v>631</v>
      </c>
      <c r="L3975" s="10" t="s">
        <v>6621</v>
      </c>
    </row>
    <row r="3976" spans="1:12" ht="45">
      <c r="A3976" s="1" t="s">
        <v>18498</v>
      </c>
      <c r="B3976" s="1" t="s">
        <v>395</v>
      </c>
      <c r="C3976" s="1" t="s">
        <v>2695</v>
      </c>
      <c r="D3976" s="1" t="s">
        <v>18463</v>
      </c>
      <c r="E3976" s="1" t="s">
        <v>18499</v>
      </c>
      <c r="F3976" s="1" t="s">
        <v>18500</v>
      </c>
      <c r="G3976" s="1" t="s">
        <v>18</v>
      </c>
      <c r="H3976" s="1" t="s">
        <v>5817</v>
      </c>
      <c r="I3976" s="5" t="str">
        <f>INDEX([1]Sheet2!C:C, MATCH(B3976, [1]Sheet2!B:B, 0))</f>
        <v>حسينعلي</v>
      </c>
      <c r="J3976" s="7" t="str">
        <f>INDEX([1]Sheet2!D:D, MATCH(B3976, [1]Sheet2!B:B, 0))</f>
        <v>آريامنش</v>
      </c>
      <c r="K3976" s="7" t="s">
        <v>399</v>
      </c>
      <c r="L3976" s="7" t="s">
        <v>400</v>
      </c>
    </row>
    <row r="3977" spans="1:12" ht="75">
      <c r="A3977" s="2" t="s">
        <v>18501</v>
      </c>
      <c r="B3977" s="2" t="s">
        <v>2763</v>
      </c>
      <c r="C3977" s="2" t="s">
        <v>13825</v>
      </c>
      <c r="D3977" s="2" t="s">
        <v>18463</v>
      </c>
      <c r="E3977" s="2" t="s">
        <v>18502</v>
      </c>
      <c r="F3977" s="2" t="s">
        <v>18503</v>
      </c>
      <c r="G3977" s="2" t="s">
        <v>14250</v>
      </c>
      <c r="H3977" s="2" t="s">
        <v>18504</v>
      </c>
      <c r="I3977" s="8" t="str">
        <f>INDEX([1]Sheet2!C:C, MATCH(B3977, [1]Sheet2!B:B, 0))</f>
        <v>سهيلا</v>
      </c>
      <c r="J3977" s="10" t="str">
        <f>INDEX([1]Sheet2!D:D, MATCH(B3977, [1]Sheet2!B:B, 0))</f>
        <v>جهان دار فرد</v>
      </c>
      <c r="K3977" s="10" t="s">
        <v>3651</v>
      </c>
      <c r="L3977" s="10" t="s">
        <v>18505</v>
      </c>
    </row>
    <row r="3978" spans="1:12" ht="60">
      <c r="A3978" s="1" t="s">
        <v>18506</v>
      </c>
      <c r="B3978" s="1" t="s">
        <v>444</v>
      </c>
      <c r="C3978" s="1" t="s">
        <v>664</v>
      </c>
      <c r="D3978" s="1" t="s">
        <v>18507</v>
      </c>
      <c r="E3978" s="1" t="s">
        <v>18508</v>
      </c>
      <c r="F3978" s="1"/>
      <c r="G3978" s="1" t="s">
        <v>27</v>
      </c>
      <c r="H3978" s="1"/>
      <c r="I3978" s="5" t="str">
        <f>INDEX([1]Sheet2!C:C, MATCH(B3978, [1]Sheet2!B:B, 0))</f>
        <v>كمال</v>
      </c>
      <c r="J3978" s="7" t="str">
        <f>INDEX([1]Sheet2!D:D, MATCH(B3978, [1]Sheet2!B:B, 0))</f>
        <v>آزادنيا</v>
      </c>
      <c r="K3978" s="7" t="s">
        <v>492</v>
      </c>
      <c r="L3978" s="7" t="s">
        <v>493</v>
      </c>
    </row>
    <row r="3979" spans="1:12" ht="165">
      <c r="A3979" s="2" t="s">
        <v>18509</v>
      </c>
      <c r="B3979" s="2" t="s">
        <v>2226</v>
      </c>
      <c r="C3979" s="2" t="s">
        <v>3496</v>
      </c>
      <c r="D3979" s="2" t="s">
        <v>18510</v>
      </c>
      <c r="E3979" s="2" t="s">
        <v>18511</v>
      </c>
      <c r="F3979" s="2" t="s">
        <v>18512</v>
      </c>
      <c r="G3979" s="2" t="s">
        <v>4147</v>
      </c>
      <c r="H3979" s="2" t="s">
        <v>18513</v>
      </c>
      <c r="I3979" s="8" t="str">
        <f>INDEX([1]Sheet2!C:C, MATCH(B3979, [1]Sheet2!B:B, 0))</f>
        <v>علي</v>
      </c>
      <c r="J3979" s="10" t="str">
        <f>INDEX([1]Sheet2!D:D, MATCH(B3979, [1]Sheet2!B:B, 0))</f>
        <v>ايل خاني</v>
      </c>
      <c r="K3979" s="10" t="s">
        <v>68</v>
      </c>
      <c r="L3979" s="10" t="s">
        <v>7462</v>
      </c>
    </row>
    <row r="3980" spans="1:12" ht="75">
      <c r="A3980" s="1" t="s">
        <v>18514</v>
      </c>
      <c r="B3980" s="1" t="s">
        <v>1902</v>
      </c>
      <c r="C3980" s="1" t="s">
        <v>6447</v>
      </c>
      <c r="D3980" s="1" t="s">
        <v>18515</v>
      </c>
      <c r="E3980" s="1" t="s">
        <v>18516</v>
      </c>
      <c r="F3980" s="1" t="s">
        <v>18517</v>
      </c>
      <c r="G3980" s="1" t="s">
        <v>522</v>
      </c>
      <c r="H3980" s="1" t="s">
        <v>18518</v>
      </c>
      <c r="I3980" s="5" t="str">
        <f>INDEX([1]Sheet2!C:C, MATCH(B3980, [1]Sheet2!B:B, 0))</f>
        <v>سيدجلال</v>
      </c>
      <c r="J3980" s="7" t="str">
        <f>INDEX([1]Sheet2!D:D, MATCH(B3980, [1]Sheet2!B:B, 0))</f>
        <v>سجادي هزاوه</v>
      </c>
      <c r="K3980" s="7" t="s">
        <v>9083</v>
      </c>
      <c r="L3980" s="7" t="s">
        <v>9084</v>
      </c>
    </row>
    <row r="3981" spans="1:12" ht="180">
      <c r="A3981" s="2" t="s">
        <v>18519</v>
      </c>
      <c r="B3981" s="2" t="s">
        <v>221</v>
      </c>
      <c r="C3981" s="2" t="s">
        <v>18520</v>
      </c>
      <c r="D3981" s="2" t="s">
        <v>18521</v>
      </c>
      <c r="E3981" s="2" t="s">
        <v>18522</v>
      </c>
      <c r="F3981" s="2" t="s">
        <v>18523</v>
      </c>
      <c r="G3981" s="2" t="s">
        <v>158</v>
      </c>
      <c r="H3981" s="2" t="s">
        <v>18524</v>
      </c>
      <c r="I3981" s="8" t="str">
        <f>INDEX([1]Sheet2!C:C, MATCH(B3981, [1]Sheet2!B:B, 0))</f>
        <v>فرزاد</v>
      </c>
      <c r="J3981" s="10" t="str">
        <f>INDEX([1]Sheet2!D:D, MATCH(B3981, [1]Sheet2!B:B, 0))</f>
        <v>ارجمند تبار</v>
      </c>
      <c r="K3981" s="10" t="s">
        <v>228</v>
      </c>
      <c r="L3981" s="10" t="s">
        <v>229</v>
      </c>
    </row>
    <row r="3982" spans="1:12" ht="60">
      <c r="A3982" s="1" t="s">
        <v>18525</v>
      </c>
      <c r="B3982" s="1" t="s">
        <v>39</v>
      </c>
      <c r="C3982" s="1" t="s">
        <v>7856</v>
      </c>
      <c r="D3982" s="1" t="s">
        <v>18521</v>
      </c>
      <c r="E3982" s="1" t="s">
        <v>18526</v>
      </c>
      <c r="F3982" s="1" t="s">
        <v>18527</v>
      </c>
      <c r="G3982" s="1" t="s">
        <v>108</v>
      </c>
      <c r="H3982" s="1" t="s">
        <v>18528</v>
      </c>
      <c r="I3982" s="5" t="str">
        <f>INDEX([1]Sheet2!C:C, MATCH(B3982, [1]Sheet2!B:B, 0))</f>
        <v>موسي</v>
      </c>
      <c r="J3982" s="7" t="str">
        <f>INDEX([1]Sheet2!D:D, MATCH(B3982, [1]Sheet2!B:B, 0))</f>
        <v>آشام</v>
      </c>
      <c r="K3982" s="7" t="s">
        <v>219</v>
      </c>
      <c r="L3982" s="7" t="s">
        <v>220</v>
      </c>
    </row>
    <row r="3983" spans="1:12" ht="30">
      <c r="A3983" s="2" t="s">
        <v>18529</v>
      </c>
      <c r="B3983" s="2"/>
      <c r="C3983" s="2" t="s">
        <v>2359</v>
      </c>
      <c r="D3983" s="2" t="s">
        <v>18521</v>
      </c>
      <c r="E3983" s="2" t="s">
        <v>1672</v>
      </c>
      <c r="F3983" s="2"/>
      <c r="G3983" s="2" t="s">
        <v>27</v>
      </c>
      <c r="H3983" s="2"/>
      <c r="I3983" s="8" t="e">
        <f>INDEX([1]Sheet2!C:C, MATCH(B3983, [1]Sheet2!B:B, 0))</f>
        <v>#N/A</v>
      </c>
      <c r="J3983" s="10" t="e">
        <f>INDEX([1]Sheet2!D:D, MATCH(B3983, [1]Sheet2!B:B, 0))</f>
        <v>#N/A</v>
      </c>
      <c r="K3983" s="10" t="e">
        <v>#N/A</v>
      </c>
      <c r="L3983" s="10" t="e">
        <v>#N/A</v>
      </c>
    </row>
    <row r="3984" spans="1:12" ht="225">
      <c r="A3984" s="1" t="s">
        <v>18530</v>
      </c>
      <c r="B3984" s="1" t="s">
        <v>138</v>
      </c>
      <c r="C3984" s="1" t="s">
        <v>74</v>
      </c>
      <c r="D3984" s="1" t="s">
        <v>18531</v>
      </c>
      <c r="E3984" s="1" t="s">
        <v>18532</v>
      </c>
      <c r="F3984" s="1" t="s">
        <v>18533</v>
      </c>
      <c r="G3984" s="1" t="s">
        <v>843</v>
      </c>
      <c r="H3984" s="1" t="s">
        <v>18534</v>
      </c>
      <c r="I3984" s="5" t="str">
        <f>INDEX([1]Sheet2!C:C, MATCH(B3984, [1]Sheet2!B:B, 0))</f>
        <v>عبدالرسول</v>
      </c>
      <c r="J3984" s="7" t="str">
        <f>INDEX([1]Sheet2!D:D, MATCH(B3984, [1]Sheet2!B:B, 0))</f>
        <v>احمدي</v>
      </c>
      <c r="K3984" s="7" t="s">
        <v>143</v>
      </c>
      <c r="L3984" s="7" t="s">
        <v>144</v>
      </c>
    </row>
    <row r="3985" spans="1:12" ht="165">
      <c r="A3985" s="2" t="s">
        <v>18535</v>
      </c>
      <c r="B3985" s="2" t="s">
        <v>67</v>
      </c>
      <c r="C3985" s="2" t="s">
        <v>3598</v>
      </c>
      <c r="D3985" s="2" t="s">
        <v>18531</v>
      </c>
      <c r="E3985" s="2" t="s">
        <v>18536</v>
      </c>
      <c r="F3985" s="2" t="s">
        <v>18537</v>
      </c>
      <c r="G3985" s="2" t="s">
        <v>18</v>
      </c>
      <c r="H3985" s="2" t="s">
        <v>18538</v>
      </c>
      <c r="I3985" s="8" t="str">
        <f>INDEX([1]Sheet2!C:C, MATCH(B3985, [1]Sheet2!B:B, 0))</f>
        <v>رضا</v>
      </c>
      <c r="J3985" s="10" t="str">
        <f>INDEX([1]Sheet2!D:D, MATCH(B3985, [1]Sheet2!B:B, 0))</f>
        <v>آقائي</v>
      </c>
      <c r="K3985" s="10" t="s">
        <v>74</v>
      </c>
      <c r="L3985" s="10" t="s">
        <v>75</v>
      </c>
    </row>
    <row r="3986" spans="1:12" ht="120">
      <c r="A3986" s="1" t="s">
        <v>18539</v>
      </c>
      <c r="B3986" s="1" t="s">
        <v>167</v>
      </c>
      <c r="C3986" s="1" t="s">
        <v>1869</v>
      </c>
      <c r="D3986" s="1" t="s">
        <v>18540</v>
      </c>
      <c r="E3986" s="1" t="s">
        <v>18541</v>
      </c>
      <c r="F3986" s="1" t="s">
        <v>18542</v>
      </c>
      <c r="G3986" s="1" t="s">
        <v>9223</v>
      </c>
      <c r="H3986" s="1" t="s">
        <v>18543</v>
      </c>
      <c r="I3986" s="5" t="str">
        <f>INDEX([1]Sheet2!C:C, MATCH(B3986, [1]Sheet2!B:B, 0))</f>
        <v>قادر</v>
      </c>
      <c r="J3986" s="7" t="str">
        <f>INDEX([1]Sheet2!D:D, MATCH(B3986, [1]Sheet2!B:B, 0))</f>
        <v>احمدپور</v>
      </c>
      <c r="K3986" s="7" t="s">
        <v>313</v>
      </c>
      <c r="L3986" s="7" t="s">
        <v>524</v>
      </c>
    </row>
    <row r="3987" spans="1:12" ht="90">
      <c r="A3987" s="2" t="s">
        <v>18544</v>
      </c>
      <c r="B3987" s="2" t="s">
        <v>971</v>
      </c>
      <c r="C3987" s="2" t="s">
        <v>704</v>
      </c>
      <c r="D3987" s="2" t="s">
        <v>18545</v>
      </c>
      <c r="E3987" s="2" t="s">
        <v>18546</v>
      </c>
      <c r="F3987" s="2" t="s">
        <v>18547</v>
      </c>
      <c r="G3987" s="2" t="s">
        <v>108</v>
      </c>
      <c r="H3987" s="2" t="s">
        <v>18548</v>
      </c>
      <c r="I3987" s="8" t="str">
        <f>INDEX([1]Sheet2!C:C, MATCH(B3987, [1]Sheet2!B:B, 0))</f>
        <v>سيد حسين</v>
      </c>
      <c r="J3987" s="10" t="str">
        <f>INDEX([1]Sheet2!D:D, MATCH(B3987, [1]Sheet2!B:B, 0))</f>
        <v>افتخاريان</v>
      </c>
      <c r="K3987" s="10" t="s">
        <v>1636</v>
      </c>
      <c r="L3987" s="10" t="s">
        <v>1637</v>
      </c>
    </row>
    <row r="3988" spans="1:12" ht="75">
      <c r="A3988" s="1" t="s">
        <v>18549</v>
      </c>
      <c r="B3988" s="1" t="s">
        <v>1476</v>
      </c>
      <c r="C3988" s="1" t="s">
        <v>793</v>
      </c>
      <c r="D3988" s="1" t="s">
        <v>18550</v>
      </c>
      <c r="E3988" s="1" t="s">
        <v>18551</v>
      </c>
      <c r="F3988" s="1" t="s">
        <v>18552</v>
      </c>
      <c r="G3988" s="1" t="s">
        <v>108</v>
      </c>
      <c r="H3988" s="1" t="s">
        <v>18553</v>
      </c>
      <c r="I3988" s="5" t="str">
        <f>INDEX([1]Sheet2!C:C, MATCH(B3988, [1]Sheet2!B:B, 0))</f>
        <v>رعنا</v>
      </c>
      <c r="J3988" s="7" t="str">
        <f>INDEX([1]Sheet2!D:D, MATCH(B3988, [1]Sheet2!B:B, 0))</f>
        <v>خدايار</v>
      </c>
      <c r="K3988" s="7" t="s">
        <v>1475</v>
      </c>
      <c r="L3988" s="7" t="s">
        <v>3145</v>
      </c>
    </row>
    <row r="3989" spans="1:12" ht="45">
      <c r="A3989" s="2" t="s">
        <v>18554</v>
      </c>
      <c r="B3989" s="2" t="s">
        <v>1233</v>
      </c>
      <c r="C3989" s="2" t="s">
        <v>2584</v>
      </c>
      <c r="D3989" s="2" t="s">
        <v>18555</v>
      </c>
      <c r="E3989" s="2" t="s">
        <v>18556</v>
      </c>
      <c r="F3989" s="2" t="s">
        <v>18557</v>
      </c>
      <c r="G3989" s="2" t="s">
        <v>158</v>
      </c>
      <c r="H3989" s="2" t="s">
        <v>18558</v>
      </c>
      <c r="I3989" s="8" t="str">
        <f>INDEX([1]Sheet2!C:C, MATCH(B3989, [1]Sheet2!B:B, 0))</f>
        <v>سيد ابوذر</v>
      </c>
      <c r="J3989" s="10" t="str">
        <f>INDEX([1]Sheet2!D:D, MATCH(B3989, [1]Sheet2!B:B, 0))</f>
        <v>اشرف نژاد</v>
      </c>
      <c r="K3989" s="10" t="s">
        <v>2793</v>
      </c>
      <c r="L3989" s="10" t="s">
        <v>2794</v>
      </c>
    </row>
    <row r="3990" spans="1:12" ht="75">
      <c r="A3990" s="1" t="s">
        <v>18559</v>
      </c>
      <c r="B3990" s="1" t="s">
        <v>7532</v>
      </c>
      <c r="C3990" s="1" t="s">
        <v>8542</v>
      </c>
      <c r="D3990" s="1" t="s">
        <v>18560</v>
      </c>
      <c r="E3990" s="1" t="s">
        <v>18561</v>
      </c>
      <c r="F3990" s="1" t="s">
        <v>18562</v>
      </c>
      <c r="G3990" s="1" t="s">
        <v>27</v>
      </c>
      <c r="H3990" s="1" t="s">
        <v>18563</v>
      </c>
      <c r="I3990" s="5" t="str">
        <f>INDEX([1]Sheet2!C:C, MATCH(B3990, [1]Sheet2!B:B, 0))</f>
        <v>رقيه</v>
      </c>
      <c r="J3990" s="7" t="str">
        <f>INDEX([1]Sheet2!D:D, MATCH(B3990, [1]Sheet2!B:B, 0))</f>
        <v>سعيدي مقدم</v>
      </c>
      <c r="K3990" s="7" t="s">
        <v>129</v>
      </c>
      <c r="L3990" s="7" t="s">
        <v>16405</v>
      </c>
    </row>
    <row r="3991" spans="1:12" ht="75">
      <c r="A3991" s="2" t="s">
        <v>18564</v>
      </c>
      <c r="B3991" s="2" t="s">
        <v>5255</v>
      </c>
      <c r="C3991" s="2" t="s">
        <v>18171</v>
      </c>
      <c r="D3991" s="2" t="s">
        <v>18560</v>
      </c>
      <c r="E3991" s="2" t="s">
        <v>18565</v>
      </c>
      <c r="F3991" s="2" t="s">
        <v>18566</v>
      </c>
      <c r="G3991" s="2" t="s">
        <v>27</v>
      </c>
      <c r="H3991" s="2" t="s">
        <v>18567</v>
      </c>
      <c r="I3991" s="8" t="str">
        <f>INDEX([1]Sheet2!C:C, MATCH(B3991, [1]Sheet2!B:B, 0))</f>
        <v>كتايون</v>
      </c>
      <c r="J3991" s="10" t="str">
        <f>INDEX([1]Sheet2!D:D, MATCH(B3991, [1]Sheet2!B:B, 0))</f>
        <v>شيبت زاده</v>
      </c>
      <c r="K3991" s="10" t="s">
        <v>883</v>
      </c>
      <c r="L3991" s="10" t="s">
        <v>18560</v>
      </c>
    </row>
    <row r="3992" spans="1:12" ht="90">
      <c r="A3992" s="1" t="s">
        <v>18568</v>
      </c>
      <c r="B3992" s="1" t="s">
        <v>3157</v>
      </c>
      <c r="C3992" s="1" t="s">
        <v>244</v>
      </c>
      <c r="D3992" s="1" t="s">
        <v>18569</v>
      </c>
      <c r="E3992" s="1" t="s">
        <v>18570</v>
      </c>
      <c r="F3992" s="1" t="s">
        <v>18571</v>
      </c>
      <c r="G3992" s="1" t="s">
        <v>27</v>
      </c>
      <c r="H3992" s="1" t="s">
        <v>18572</v>
      </c>
      <c r="I3992" s="5" t="str">
        <f>INDEX([1]Sheet2!C:C, MATCH(B3992, [1]Sheet2!B:B, 0))</f>
        <v>اكبر</v>
      </c>
      <c r="J3992" s="7" t="str">
        <f>INDEX([1]Sheet2!D:D, MATCH(B3992, [1]Sheet2!B:B, 0))</f>
        <v>شيخ</v>
      </c>
      <c r="K3992" s="7" t="s">
        <v>419</v>
      </c>
      <c r="L3992" s="7" t="s">
        <v>18569</v>
      </c>
    </row>
    <row r="3993" spans="1:12" ht="105">
      <c r="A3993" s="2" t="s">
        <v>18573</v>
      </c>
      <c r="B3993" s="2" t="s">
        <v>1673</v>
      </c>
      <c r="C3993" s="2" t="s">
        <v>760</v>
      </c>
      <c r="D3993" s="2" t="s">
        <v>18574</v>
      </c>
      <c r="E3993" s="2" t="s">
        <v>18575</v>
      </c>
      <c r="F3993" s="2" t="s">
        <v>18576</v>
      </c>
      <c r="G3993" s="2" t="s">
        <v>108</v>
      </c>
      <c r="H3993" s="2" t="s">
        <v>18577</v>
      </c>
      <c r="I3993" s="8" t="str">
        <f>INDEX([1]Sheet2!C:C, MATCH(B3993, [1]Sheet2!B:B, 0))</f>
        <v>مهتا</v>
      </c>
      <c r="J3993" s="10" t="str">
        <f>INDEX([1]Sheet2!D:D, MATCH(B3993, [1]Sheet2!B:B, 0))</f>
        <v>افتخاري</v>
      </c>
      <c r="K3993" s="10" t="s">
        <v>3181</v>
      </c>
      <c r="L3993" s="10" t="s">
        <v>3008</v>
      </c>
    </row>
    <row r="3994" spans="1:12" ht="210">
      <c r="A3994" s="1" t="s">
        <v>18578</v>
      </c>
      <c r="B3994" s="1" t="s">
        <v>281</v>
      </c>
      <c r="C3994" s="1" t="s">
        <v>46</v>
      </c>
      <c r="D3994" s="1" t="s">
        <v>18574</v>
      </c>
      <c r="E3994" s="1" t="s">
        <v>18579</v>
      </c>
      <c r="F3994" s="1" t="s">
        <v>18580</v>
      </c>
      <c r="G3994" s="1" t="s">
        <v>45</v>
      </c>
      <c r="H3994" s="1" t="s">
        <v>18581</v>
      </c>
      <c r="I3994" s="5" t="str">
        <f>INDEX([1]Sheet2!C:C, MATCH(B3994, [1]Sheet2!B:B, 0))</f>
        <v>فاطمه</v>
      </c>
      <c r="J3994" s="7" t="str">
        <f>INDEX([1]Sheet2!D:D, MATCH(B3994, [1]Sheet2!B:B, 0))</f>
        <v>احمدي</v>
      </c>
      <c r="K3994" s="7" t="s">
        <v>704</v>
      </c>
      <c r="L3994" s="7" t="s">
        <v>144</v>
      </c>
    </row>
    <row r="3995" spans="1:12" ht="60">
      <c r="A3995" s="2" t="s">
        <v>18582</v>
      </c>
      <c r="B3995" s="2" t="s">
        <v>231</v>
      </c>
      <c r="C3995" s="2" t="s">
        <v>1293</v>
      </c>
      <c r="D3995" s="2" t="s">
        <v>18574</v>
      </c>
      <c r="E3995" s="2" t="s">
        <v>18583</v>
      </c>
      <c r="F3995" s="2"/>
      <c r="G3995" s="2" t="s">
        <v>91</v>
      </c>
      <c r="H3995" s="2"/>
      <c r="I3995" s="8" t="str">
        <f>INDEX([1]Sheet2!C:C, MATCH(B3995, [1]Sheet2!B:B, 0))</f>
        <v>محمدجواد</v>
      </c>
      <c r="J3995" s="10" t="str">
        <f>INDEX([1]Sheet2!D:D, MATCH(B3995, [1]Sheet2!B:B, 0))</f>
        <v>ابراهيمي اصل</v>
      </c>
      <c r="K3995" s="10" t="s">
        <v>236</v>
      </c>
      <c r="L3995" s="10" t="s">
        <v>237</v>
      </c>
    </row>
    <row r="3996" spans="1:12" ht="285">
      <c r="A3996" s="1" t="s">
        <v>18584</v>
      </c>
      <c r="B3996" s="1" t="s">
        <v>260</v>
      </c>
      <c r="C3996" s="1" t="s">
        <v>932</v>
      </c>
      <c r="D3996" s="1" t="s">
        <v>18574</v>
      </c>
      <c r="E3996" s="1" t="s">
        <v>18585</v>
      </c>
      <c r="F3996" s="1" t="s">
        <v>18586</v>
      </c>
      <c r="G3996" s="1" t="s">
        <v>2838</v>
      </c>
      <c r="H3996" s="1" t="s">
        <v>18587</v>
      </c>
      <c r="I3996" s="5" t="str">
        <f>INDEX([1]Sheet2!C:C, MATCH(B3996, [1]Sheet2!B:B, 0))</f>
        <v>زهره</v>
      </c>
      <c r="J3996" s="7" t="str">
        <f>INDEX([1]Sheet2!D:D, MATCH(B3996, [1]Sheet2!B:B, 0))</f>
        <v>ابراهيم زاده درگ</v>
      </c>
      <c r="K3996" s="7" t="s">
        <v>540</v>
      </c>
      <c r="L3996" s="7" t="s">
        <v>541</v>
      </c>
    </row>
    <row r="3997" spans="1:12" ht="90">
      <c r="A3997" s="2" t="s">
        <v>18588</v>
      </c>
      <c r="B3997" s="2" t="s">
        <v>21</v>
      </c>
      <c r="C3997" s="2" t="s">
        <v>74</v>
      </c>
      <c r="D3997" s="2" t="s">
        <v>18589</v>
      </c>
      <c r="E3997" s="2" t="s">
        <v>18590</v>
      </c>
      <c r="F3997" s="2" t="s">
        <v>18591</v>
      </c>
      <c r="G3997" s="2" t="s">
        <v>27</v>
      </c>
      <c r="H3997" s="2" t="s">
        <v>18592</v>
      </c>
      <c r="I3997" s="8" t="str">
        <f>INDEX([1]Sheet2!C:C, MATCH(B3997, [1]Sheet2!B:B, 0))</f>
        <v>ساناز</v>
      </c>
      <c r="J3997" s="10" t="str">
        <f>INDEX([1]Sheet2!D:D, MATCH(B3997, [1]Sheet2!B:B, 0))</f>
        <v>آذرمهر</v>
      </c>
      <c r="K3997" s="10" t="s">
        <v>295</v>
      </c>
      <c r="L3997" s="10" t="s">
        <v>296</v>
      </c>
    </row>
    <row r="3998" spans="1:12" ht="75">
      <c r="A3998" s="1" t="s">
        <v>18593</v>
      </c>
      <c r="B3998" s="1" t="s">
        <v>3405</v>
      </c>
      <c r="C3998" s="1" t="s">
        <v>59</v>
      </c>
      <c r="D3998" s="1" t="s">
        <v>18589</v>
      </c>
      <c r="E3998" s="1" t="s">
        <v>18594</v>
      </c>
      <c r="F3998" s="1" t="s">
        <v>18595</v>
      </c>
      <c r="G3998" s="1" t="s">
        <v>27</v>
      </c>
      <c r="H3998" s="1" t="s">
        <v>18596</v>
      </c>
      <c r="I3998" s="5" t="str">
        <f>INDEX([1]Sheet2!C:C, MATCH(B3998, [1]Sheet2!B:B, 0))</f>
        <v>علي</v>
      </c>
      <c r="J3998" s="7" t="str">
        <f>INDEX([1]Sheet2!D:D, MATCH(B3998, [1]Sheet2!B:B, 0))</f>
        <v>شيخ الرئيس</v>
      </c>
      <c r="K3998" s="7" t="s">
        <v>68</v>
      </c>
      <c r="L3998" s="7" t="s">
        <v>18589</v>
      </c>
    </row>
    <row r="3999" spans="1:12" ht="120">
      <c r="A3999" s="2" t="s">
        <v>18597</v>
      </c>
      <c r="B3999" s="2" t="s">
        <v>130</v>
      </c>
      <c r="C3999" s="2" t="s">
        <v>59</v>
      </c>
      <c r="D3999" s="2" t="s">
        <v>18598</v>
      </c>
      <c r="E3999" s="2" t="s">
        <v>18599</v>
      </c>
      <c r="F3999" s="2" t="s">
        <v>18600</v>
      </c>
      <c r="G3999" s="2" t="s">
        <v>108</v>
      </c>
      <c r="H3999" s="2" t="s">
        <v>18601</v>
      </c>
      <c r="I3999" s="8" t="str">
        <f>INDEX([1]Sheet2!C:C, MATCH(B3999, [1]Sheet2!B:B, 0))</f>
        <v>مهدي</v>
      </c>
      <c r="J3999" s="10" t="str">
        <f>INDEX([1]Sheet2!D:D, MATCH(B3999, [1]Sheet2!B:B, 0))</f>
        <v>آدينه</v>
      </c>
      <c r="K3999" s="10" t="s">
        <v>59</v>
      </c>
      <c r="L3999" s="10" t="s">
        <v>185</v>
      </c>
    </row>
    <row r="4000" spans="1:12" ht="135">
      <c r="A4000" s="1" t="s">
        <v>18602</v>
      </c>
      <c r="B4000" s="1" t="s">
        <v>268</v>
      </c>
      <c r="C4000" s="1" t="s">
        <v>1869</v>
      </c>
      <c r="D4000" s="1" t="s">
        <v>18603</v>
      </c>
      <c r="E4000" s="1" t="s">
        <v>18604</v>
      </c>
      <c r="F4000" s="1" t="s">
        <v>18605</v>
      </c>
      <c r="G4000" s="1" t="s">
        <v>91</v>
      </c>
      <c r="H4000" s="1" t="s">
        <v>18606</v>
      </c>
      <c r="I4000" s="5" t="str">
        <f>INDEX([1]Sheet2!C:C, MATCH(B4000, [1]Sheet2!B:B, 0))</f>
        <v>رويا</v>
      </c>
      <c r="J4000" s="7" t="str">
        <f>INDEX([1]Sheet2!D:D, MATCH(B4000, [1]Sheet2!B:B, 0))</f>
        <v>احمدي وشوائي</v>
      </c>
      <c r="K4000" s="7" t="s">
        <v>273</v>
      </c>
      <c r="L4000" s="7" t="s">
        <v>274</v>
      </c>
    </row>
    <row r="4001" spans="1:12" ht="45">
      <c r="A4001" s="2" t="s">
        <v>18607</v>
      </c>
      <c r="B4001" s="2" t="s">
        <v>654</v>
      </c>
      <c r="C4001" s="2" t="s">
        <v>780</v>
      </c>
      <c r="D4001" s="2" t="s">
        <v>18608</v>
      </c>
      <c r="E4001" s="2" t="s">
        <v>18609</v>
      </c>
      <c r="F4001" s="2"/>
      <c r="G4001" s="2"/>
      <c r="H4001" s="2"/>
      <c r="I4001" s="8" t="str">
        <f>INDEX([1]Sheet2!C:C, MATCH(B4001, [1]Sheet2!B:B, 0))</f>
        <v>محبوبه</v>
      </c>
      <c r="J4001" s="10" t="str">
        <f>INDEX([1]Sheet2!D:D, MATCH(B4001, [1]Sheet2!B:B, 0))</f>
        <v>احمدي بفرويي</v>
      </c>
      <c r="K4001" s="10" t="s">
        <v>135</v>
      </c>
      <c r="L4001" s="10" t="s">
        <v>1760</v>
      </c>
    </row>
    <row r="4002" spans="1:12" ht="90">
      <c r="A4002" s="1" t="s">
        <v>18610</v>
      </c>
      <c r="B4002" s="1" t="s">
        <v>593</v>
      </c>
      <c r="C4002" s="1" t="s">
        <v>46</v>
      </c>
      <c r="D4002" s="1" t="s">
        <v>18611</v>
      </c>
      <c r="E4002" s="1" t="s">
        <v>18612</v>
      </c>
      <c r="F4002" s="1" t="s">
        <v>18613</v>
      </c>
      <c r="G4002" s="1" t="s">
        <v>217</v>
      </c>
      <c r="H4002" s="1" t="s">
        <v>18614</v>
      </c>
      <c r="I4002" s="5" t="str">
        <f>INDEX([1]Sheet2!C:C, MATCH(B4002, [1]Sheet2!B:B, 0))</f>
        <v>غفور</v>
      </c>
      <c r="J4002" s="7" t="str">
        <f>INDEX([1]Sheet2!D:D, MATCH(B4002, [1]Sheet2!B:B, 0))</f>
        <v>چركزي</v>
      </c>
      <c r="K4002" s="7" t="s">
        <v>1137</v>
      </c>
      <c r="L4002" s="7" t="s">
        <v>1138</v>
      </c>
    </row>
    <row r="4003" spans="1:12" ht="105">
      <c r="A4003" s="2" t="s">
        <v>18615</v>
      </c>
      <c r="B4003" s="2" t="s">
        <v>318</v>
      </c>
      <c r="C4003" s="2" t="s">
        <v>3875</v>
      </c>
      <c r="D4003" s="2" t="s">
        <v>18616</v>
      </c>
      <c r="E4003" s="2" t="s">
        <v>18617</v>
      </c>
      <c r="F4003" s="2" t="s">
        <v>18618</v>
      </c>
      <c r="G4003" s="2" t="s">
        <v>217</v>
      </c>
      <c r="H4003" s="2" t="s">
        <v>18619</v>
      </c>
      <c r="I4003" s="8" t="str">
        <f>INDEX([1]Sheet2!C:C, MATCH(B4003, [1]Sheet2!B:B, 0))</f>
        <v>زهرا</v>
      </c>
      <c r="J4003" s="10" t="str">
        <f>INDEX([1]Sheet2!D:D, MATCH(B4003, [1]Sheet2!B:B, 0))</f>
        <v>آذرگون</v>
      </c>
      <c r="K4003" s="10" t="s">
        <v>46</v>
      </c>
      <c r="L4003" s="10" t="s">
        <v>1599</v>
      </c>
    </row>
    <row r="4004" spans="1:12" ht="105">
      <c r="A4004" s="1" t="s">
        <v>18620</v>
      </c>
      <c r="B4004" s="1" t="s">
        <v>459</v>
      </c>
      <c r="C4004" s="1" t="s">
        <v>1712</v>
      </c>
      <c r="D4004" s="1" t="s">
        <v>18616</v>
      </c>
      <c r="E4004" s="1" t="s">
        <v>18621</v>
      </c>
      <c r="F4004" s="1" t="s">
        <v>18622</v>
      </c>
      <c r="G4004" s="1" t="s">
        <v>217</v>
      </c>
      <c r="H4004" s="1" t="s">
        <v>18623</v>
      </c>
      <c r="I4004" s="5" t="str">
        <f>INDEX([1]Sheet2!C:C, MATCH(B4004, [1]Sheet2!B:B, 0))</f>
        <v>زهرا</v>
      </c>
      <c r="J4004" s="7" t="str">
        <f>INDEX([1]Sheet2!D:D, MATCH(B4004, [1]Sheet2!B:B, 0))</f>
        <v>الله دادي</v>
      </c>
      <c r="K4004" s="7" t="s">
        <v>46</v>
      </c>
      <c r="L4004" s="7" t="s">
        <v>3483</v>
      </c>
    </row>
    <row r="4005" spans="1:12" ht="45">
      <c r="A4005" s="2" t="s">
        <v>18624</v>
      </c>
      <c r="B4005" s="2" t="s">
        <v>1827</v>
      </c>
      <c r="C4005" s="2" t="s">
        <v>5284</v>
      </c>
      <c r="D4005" s="2" t="s">
        <v>18625</v>
      </c>
      <c r="E4005" s="2" t="s">
        <v>18626</v>
      </c>
      <c r="F4005" s="2"/>
      <c r="G4005" s="2"/>
      <c r="H4005" s="2"/>
      <c r="I4005" s="8" t="str">
        <f>INDEX([1]Sheet2!C:C, MATCH(B4005, [1]Sheet2!B:B, 0))</f>
        <v>امير</v>
      </c>
      <c r="J4005" s="10" t="str">
        <f>INDEX([1]Sheet2!D:D, MATCH(B4005, [1]Sheet2!B:B, 0))</f>
        <v>جهان منش</v>
      </c>
      <c r="K4005" s="10" t="s">
        <v>780</v>
      </c>
      <c r="L4005" s="10" t="s">
        <v>5926</v>
      </c>
    </row>
    <row r="4006" spans="1:12" ht="60">
      <c r="A4006" s="1" t="s">
        <v>18627</v>
      </c>
      <c r="B4006" s="1" t="s">
        <v>1481</v>
      </c>
      <c r="C4006" s="1" t="s">
        <v>3515</v>
      </c>
      <c r="D4006" s="1" t="s">
        <v>18625</v>
      </c>
      <c r="E4006" s="1" t="s">
        <v>18628</v>
      </c>
      <c r="F4006" s="1" t="s">
        <v>18629</v>
      </c>
      <c r="G4006" s="1" t="s">
        <v>27</v>
      </c>
      <c r="H4006" s="1" t="s">
        <v>18630</v>
      </c>
      <c r="I4006" s="5" t="str">
        <f>INDEX([1]Sheet2!C:C, MATCH(B4006, [1]Sheet2!B:B, 0))</f>
        <v>بتول</v>
      </c>
      <c r="J4006" s="7" t="str">
        <f>INDEX([1]Sheet2!D:D, MATCH(B4006, [1]Sheet2!B:B, 0))</f>
        <v>پورهدايت</v>
      </c>
      <c r="K4006" s="7" t="s">
        <v>1487</v>
      </c>
      <c r="L4006" s="7" t="s">
        <v>1488</v>
      </c>
    </row>
    <row r="4007" spans="1:12" ht="75">
      <c r="A4007" s="2" t="s">
        <v>18631</v>
      </c>
      <c r="B4007" s="2" t="s">
        <v>593</v>
      </c>
      <c r="C4007" s="2" t="s">
        <v>7987</v>
      </c>
      <c r="D4007" s="2" t="s">
        <v>18632</v>
      </c>
      <c r="E4007" s="2" t="s">
        <v>18633</v>
      </c>
      <c r="F4007" s="2" t="s">
        <v>18634</v>
      </c>
      <c r="G4007" s="2" t="s">
        <v>165</v>
      </c>
      <c r="H4007" s="2" t="s">
        <v>18635</v>
      </c>
      <c r="I4007" s="8" t="str">
        <f>INDEX([1]Sheet2!C:C, MATCH(B4007, [1]Sheet2!B:B, 0))</f>
        <v>غفور</v>
      </c>
      <c r="J4007" s="10" t="str">
        <f>INDEX([1]Sheet2!D:D, MATCH(B4007, [1]Sheet2!B:B, 0))</f>
        <v>چركزي</v>
      </c>
      <c r="K4007" s="10" t="s">
        <v>1137</v>
      </c>
      <c r="L4007" s="10" t="s">
        <v>1138</v>
      </c>
    </row>
    <row r="4008" spans="1:12" ht="180">
      <c r="A4008" s="1" t="s">
        <v>18636</v>
      </c>
      <c r="B4008" s="1" t="s">
        <v>1112</v>
      </c>
      <c r="C4008" s="1" t="s">
        <v>4640</v>
      </c>
      <c r="D4008" s="1" t="s">
        <v>18637</v>
      </c>
      <c r="E4008" s="1" t="s">
        <v>18638</v>
      </c>
      <c r="F4008" s="1" t="s">
        <v>18639</v>
      </c>
      <c r="G4008" s="1" t="s">
        <v>165</v>
      </c>
      <c r="H4008" s="1" t="s">
        <v>18640</v>
      </c>
      <c r="I4008" s="5" t="str">
        <f>INDEX([1]Sheet2!C:C, MATCH(B4008, [1]Sheet2!B:B, 0))</f>
        <v>جاسم</v>
      </c>
      <c r="J4008" s="7" t="str">
        <f>INDEX([1]Sheet2!D:D, MATCH(B4008, [1]Sheet2!B:B, 0))</f>
        <v>آل خميسي</v>
      </c>
      <c r="K4008" s="7" t="s">
        <v>1256</v>
      </c>
      <c r="L4008" s="7" t="s">
        <v>1257</v>
      </c>
    </row>
    <row r="4009" spans="1:12" ht="165">
      <c r="A4009" s="2" t="s">
        <v>18641</v>
      </c>
      <c r="B4009" s="2" t="s">
        <v>1154</v>
      </c>
      <c r="C4009" s="2" t="s">
        <v>55</v>
      </c>
      <c r="D4009" s="2" t="s">
        <v>18642</v>
      </c>
      <c r="E4009" s="2" t="s">
        <v>18643</v>
      </c>
      <c r="F4009" s="2" t="s">
        <v>18644</v>
      </c>
      <c r="G4009" s="2" t="s">
        <v>27</v>
      </c>
      <c r="H4009" s="2" t="s">
        <v>18645</v>
      </c>
      <c r="I4009" s="8" t="str">
        <f>INDEX([1]Sheet2!C:C, MATCH(B4009, [1]Sheet2!B:B, 0))</f>
        <v>نسترن</v>
      </c>
      <c r="J4009" s="10" t="str">
        <f>INDEX([1]Sheet2!D:D, MATCH(B4009, [1]Sheet2!B:B, 0))</f>
        <v>بني طباء</v>
      </c>
      <c r="K4009" s="10" t="s">
        <v>7018</v>
      </c>
      <c r="L4009" s="10" t="s">
        <v>16164</v>
      </c>
    </row>
    <row r="4010" spans="1:12" ht="195">
      <c r="A4010" s="1" t="s">
        <v>18646</v>
      </c>
      <c r="B4010" s="1" t="s">
        <v>76</v>
      </c>
      <c r="C4010" s="1" t="s">
        <v>59</v>
      </c>
      <c r="D4010" s="1" t="s">
        <v>18647</v>
      </c>
      <c r="E4010" s="1" t="s">
        <v>18648</v>
      </c>
      <c r="F4010" s="1" t="s">
        <v>18649</v>
      </c>
      <c r="G4010" s="1" t="s">
        <v>217</v>
      </c>
      <c r="H4010" s="1" t="s">
        <v>18650</v>
      </c>
      <c r="I4010" s="5" t="str">
        <f>INDEX([1]Sheet2!C:C, MATCH(B4010, [1]Sheet2!B:B, 0))</f>
        <v>لائبه</v>
      </c>
      <c r="J4010" s="7" t="str">
        <f>INDEX([1]Sheet2!D:D, MATCH(B4010, [1]Sheet2!B:B, 0))</f>
        <v>آرام</v>
      </c>
      <c r="K4010" s="7" t="s">
        <v>636</v>
      </c>
      <c r="L4010" s="7" t="s">
        <v>321</v>
      </c>
    </row>
    <row r="4011" spans="1:12" ht="90">
      <c r="A4011" s="2" t="s">
        <v>18651</v>
      </c>
      <c r="B4011" s="2" t="s">
        <v>1233</v>
      </c>
      <c r="C4011" s="2" t="s">
        <v>18652</v>
      </c>
      <c r="D4011" s="2" t="s">
        <v>18653</v>
      </c>
      <c r="E4011" s="2" t="s">
        <v>18654</v>
      </c>
      <c r="F4011" s="2" t="s">
        <v>18655</v>
      </c>
      <c r="G4011" s="2" t="s">
        <v>18</v>
      </c>
      <c r="H4011" s="2" t="s">
        <v>18656</v>
      </c>
      <c r="I4011" s="8" t="str">
        <f>INDEX([1]Sheet2!C:C, MATCH(B4011, [1]Sheet2!B:B, 0))</f>
        <v>سيد ابوذر</v>
      </c>
      <c r="J4011" s="10" t="str">
        <f>INDEX([1]Sheet2!D:D, MATCH(B4011, [1]Sheet2!B:B, 0))</f>
        <v>اشرف نژاد</v>
      </c>
      <c r="K4011" s="10" t="s">
        <v>2793</v>
      </c>
      <c r="L4011" s="10" t="s">
        <v>2794</v>
      </c>
    </row>
    <row r="4012" spans="1:12" ht="165">
      <c r="A4012" s="1" t="s">
        <v>18657</v>
      </c>
      <c r="B4012" s="1" t="s">
        <v>807</v>
      </c>
      <c r="C4012" s="1" t="s">
        <v>1712</v>
      </c>
      <c r="D4012" s="1" t="s">
        <v>18653</v>
      </c>
      <c r="E4012" s="1" t="s">
        <v>18658</v>
      </c>
      <c r="F4012" s="1" t="s">
        <v>18659</v>
      </c>
      <c r="G4012" s="1" t="s">
        <v>181</v>
      </c>
      <c r="H4012" s="1"/>
      <c r="I4012" s="5" t="str">
        <f>INDEX([1]Sheet2!C:C, MATCH(B4012, [1]Sheet2!B:B, 0))</f>
        <v>ايمان</v>
      </c>
      <c r="J4012" s="7" t="str">
        <f>INDEX([1]Sheet2!D:D, MATCH(B4012, [1]Sheet2!B:B, 0))</f>
        <v>اكبري</v>
      </c>
      <c r="K4012" s="7" t="s">
        <v>1647</v>
      </c>
      <c r="L4012" s="7" t="s">
        <v>512</v>
      </c>
    </row>
    <row r="4013" spans="1:12" ht="60">
      <c r="A4013" s="2" t="s">
        <v>18660</v>
      </c>
      <c r="B4013" s="2" t="s">
        <v>2617</v>
      </c>
      <c r="C4013" s="2" t="s">
        <v>177</v>
      </c>
      <c r="D4013" s="2" t="s">
        <v>18653</v>
      </c>
      <c r="E4013" s="2" t="s">
        <v>18661</v>
      </c>
      <c r="F4013" s="2"/>
      <c r="G4013" s="2"/>
      <c r="H4013" s="2"/>
      <c r="I4013" s="8" t="str">
        <f>INDEX([1]Sheet2!C:C, MATCH(B4013, [1]Sheet2!B:B, 0))</f>
        <v>مصطفي</v>
      </c>
      <c r="J4013" s="10" t="str">
        <f>INDEX([1]Sheet2!D:D, MATCH(B4013, [1]Sheet2!B:B, 0))</f>
        <v>سلماني غريبدوستي</v>
      </c>
      <c r="K4013" s="10" t="s">
        <v>1712</v>
      </c>
      <c r="L4013" s="10" t="s">
        <v>16638</v>
      </c>
    </row>
    <row r="4014" spans="1:12" ht="135">
      <c r="A4014" s="1" t="s">
        <v>18662</v>
      </c>
      <c r="B4014" s="1" t="s">
        <v>354</v>
      </c>
      <c r="C4014" s="1" t="s">
        <v>399</v>
      </c>
      <c r="D4014" s="1" t="s">
        <v>18663</v>
      </c>
      <c r="E4014" s="1" t="s">
        <v>18664</v>
      </c>
      <c r="F4014" s="1" t="s">
        <v>18665</v>
      </c>
      <c r="G4014" s="1" t="s">
        <v>118</v>
      </c>
      <c r="H4014" s="1" t="s">
        <v>18666</v>
      </c>
      <c r="I4014" s="5" t="str">
        <f>INDEX([1]Sheet2!C:C, MATCH(B4014, [1]Sheet2!B:B, 0))</f>
        <v>طاهر</v>
      </c>
      <c r="J4014" s="7" t="str">
        <f>INDEX([1]Sheet2!D:D, MATCH(B4014, [1]Sheet2!B:B, 0))</f>
        <v>ابراهيمي</v>
      </c>
      <c r="K4014" s="7" t="s">
        <v>986</v>
      </c>
      <c r="L4014" s="7" t="s">
        <v>987</v>
      </c>
    </row>
    <row r="4015" spans="1:12" ht="180">
      <c r="A4015" s="2" t="s">
        <v>18667</v>
      </c>
      <c r="B4015" s="2" t="s">
        <v>2876</v>
      </c>
      <c r="C4015" s="2" t="s">
        <v>3325</v>
      </c>
      <c r="D4015" s="2" t="s">
        <v>18668</v>
      </c>
      <c r="E4015" s="2" t="s">
        <v>18669</v>
      </c>
      <c r="F4015" s="2"/>
      <c r="G4015" s="2" t="s">
        <v>27</v>
      </c>
      <c r="H4015" s="2"/>
      <c r="I4015" s="8" t="str">
        <f>INDEX([1]Sheet2!C:C, MATCH(B4015, [1]Sheet2!B:B, 0))</f>
        <v>محمدرضا</v>
      </c>
      <c r="J4015" s="10" t="str">
        <f>INDEX([1]Sheet2!D:D, MATCH(B4015, [1]Sheet2!B:B, 0))</f>
        <v>حاجي زاده</v>
      </c>
      <c r="K4015" s="10" t="s">
        <v>793</v>
      </c>
      <c r="L4015" s="10" t="s">
        <v>9252</v>
      </c>
    </row>
    <row r="4016" spans="1:12" ht="180">
      <c r="A4016" s="1" t="s">
        <v>18670</v>
      </c>
      <c r="B4016" s="1" t="s">
        <v>85</v>
      </c>
      <c r="C4016" s="1" t="s">
        <v>46</v>
      </c>
      <c r="D4016" s="1" t="s">
        <v>18671</v>
      </c>
      <c r="E4016" s="1" t="s">
        <v>18672</v>
      </c>
      <c r="F4016" s="1" t="s">
        <v>18673</v>
      </c>
      <c r="G4016" s="1" t="s">
        <v>217</v>
      </c>
      <c r="H4016" s="1" t="s">
        <v>18674</v>
      </c>
      <c r="I4016" s="5" t="str">
        <f>INDEX([1]Sheet2!C:C, MATCH(B4016, [1]Sheet2!B:B, 0))</f>
        <v>امراله</v>
      </c>
      <c r="J4016" s="7" t="str">
        <f>INDEX([1]Sheet2!D:D, MATCH(B4016, [1]Sheet2!B:B, 0))</f>
        <v>ابراهيمي مطلق</v>
      </c>
      <c r="K4016" s="7" t="s">
        <v>641</v>
      </c>
      <c r="L4016" s="7" t="s">
        <v>642</v>
      </c>
    </row>
    <row r="4017" spans="1:12" ht="90">
      <c r="A4017" s="2" t="s">
        <v>18675</v>
      </c>
      <c r="B4017" s="2" t="s">
        <v>267</v>
      </c>
      <c r="C4017" s="2" t="s">
        <v>1362</v>
      </c>
      <c r="D4017" s="2" t="s">
        <v>18676</v>
      </c>
      <c r="E4017" s="2" t="s">
        <v>18677</v>
      </c>
      <c r="F4017" s="2" t="s">
        <v>18678</v>
      </c>
      <c r="G4017" s="2" t="s">
        <v>18</v>
      </c>
      <c r="H4017" s="2" t="s">
        <v>18679</v>
      </c>
      <c r="I4017" s="8" t="str">
        <f>INDEX([1]Sheet2!C:C, MATCH(B4017, [1]Sheet2!B:B, 0))</f>
        <v>صمد</v>
      </c>
      <c r="J4017" s="10" t="str">
        <f>INDEX([1]Sheet2!D:D, MATCH(B4017, [1]Sheet2!B:B, 0))</f>
        <v>آرش راد</v>
      </c>
      <c r="K4017" s="10" t="s">
        <v>1514</v>
      </c>
      <c r="L4017" s="10" t="s">
        <v>435</v>
      </c>
    </row>
    <row r="4018" spans="1:12" ht="135">
      <c r="A4018" s="1" t="s">
        <v>18680</v>
      </c>
      <c r="B4018" s="1" t="s">
        <v>1054</v>
      </c>
      <c r="C4018" s="1" t="s">
        <v>952</v>
      </c>
      <c r="D4018" s="1" t="s">
        <v>16961</v>
      </c>
      <c r="E4018" s="1" t="s">
        <v>18681</v>
      </c>
      <c r="F4018" s="1" t="s">
        <v>18682</v>
      </c>
      <c r="G4018" s="1" t="s">
        <v>35</v>
      </c>
      <c r="H4018" s="1" t="s">
        <v>18683</v>
      </c>
      <c r="I4018" s="5" t="str">
        <f>INDEX([1]Sheet2!C:C, MATCH(B4018, [1]Sheet2!B:B, 0))</f>
        <v>محسن</v>
      </c>
      <c r="J4018" s="7" t="str">
        <f>INDEX([1]Sheet2!D:D, MATCH(B4018, [1]Sheet2!B:B, 0))</f>
        <v>ابدان</v>
      </c>
      <c r="K4018" s="7" t="s">
        <v>1059</v>
      </c>
      <c r="L4018" s="7" t="s">
        <v>1055</v>
      </c>
    </row>
    <row r="4019" spans="1:12" ht="90">
      <c r="A4019" s="2" t="s">
        <v>18684</v>
      </c>
      <c r="B4019" s="2" t="s">
        <v>230</v>
      </c>
      <c r="C4019" s="2" t="s">
        <v>59</v>
      </c>
      <c r="D4019" s="2" t="s">
        <v>16961</v>
      </c>
      <c r="E4019" s="2" t="s">
        <v>18685</v>
      </c>
      <c r="F4019" s="2" t="s">
        <v>18686</v>
      </c>
      <c r="G4019" s="2" t="s">
        <v>1973</v>
      </c>
      <c r="H4019" s="2" t="s">
        <v>18687</v>
      </c>
      <c r="I4019" s="8" t="str">
        <f>INDEX([1]Sheet2!C:C, MATCH(B4019, [1]Sheet2!B:B, 0))</f>
        <v>حسين</v>
      </c>
      <c r="J4019" s="10" t="str">
        <f>INDEX([1]Sheet2!D:D, MATCH(B4019, [1]Sheet2!B:B, 0))</f>
        <v>ابهري قولقاسم</v>
      </c>
      <c r="K4019" s="10" t="s">
        <v>37</v>
      </c>
      <c r="L4019" s="10" t="s">
        <v>464</v>
      </c>
    </row>
    <row r="4020" spans="1:12" ht="90">
      <c r="A4020" s="1" t="s">
        <v>18688</v>
      </c>
      <c r="B4020" s="1" t="s">
        <v>57</v>
      </c>
      <c r="C4020" s="1" t="s">
        <v>1374</v>
      </c>
      <c r="D4020" s="1" t="s">
        <v>18689</v>
      </c>
      <c r="E4020" s="1" t="s">
        <v>18690</v>
      </c>
      <c r="F4020" s="1" t="s">
        <v>18691</v>
      </c>
      <c r="G4020" s="1" t="s">
        <v>27</v>
      </c>
      <c r="H4020" s="1" t="s">
        <v>18692</v>
      </c>
      <c r="I4020" s="5" t="str">
        <f>INDEX([1]Sheet2!C:C, MATCH(B4020, [1]Sheet2!B:B, 0))</f>
        <v>حميدرضا</v>
      </c>
      <c r="J4020" s="7" t="str">
        <f>INDEX([1]Sheet2!D:D, MATCH(B4020, [1]Sheet2!B:B, 0))</f>
        <v>ابراهيمي</v>
      </c>
      <c r="K4020" s="7" t="s">
        <v>253</v>
      </c>
      <c r="L4020" s="7" t="s">
        <v>987</v>
      </c>
    </row>
    <row r="4021" spans="1:12" ht="105">
      <c r="A4021" s="2" t="s">
        <v>18693</v>
      </c>
      <c r="B4021" s="2" t="s">
        <v>582</v>
      </c>
      <c r="C4021" s="2" t="s">
        <v>4894</v>
      </c>
      <c r="D4021" s="2" t="s">
        <v>18694</v>
      </c>
      <c r="E4021" s="2" t="s">
        <v>18695</v>
      </c>
      <c r="F4021" s="2" t="s">
        <v>18696</v>
      </c>
      <c r="G4021" s="2" t="s">
        <v>27</v>
      </c>
      <c r="H4021" s="2" t="s">
        <v>18697</v>
      </c>
      <c r="I4021" s="8" t="str">
        <f>INDEX([1]Sheet2!C:C, MATCH(B4021, [1]Sheet2!B:B, 0))</f>
        <v>زهرا</v>
      </c>
      <c r="J4021" s="10" t="str">
        <f>INDEX([1]Sheet2!D:D, MATCH(B4021, [1]Sheet2!B:B, 0))</f>
        <v>آشوري</v>
      </c>
      <c r="K4021" s="10" t="s">
        <v>46</v>
      </c>
      <c r="L4021" s="10" t="s">
        <v>584</v>
      </c>
    </row>
    <row r="4022" spans="1:12" ht="75">
      <c r="A4022" s="1" t="s">
        <v>18698</v>
      </c>
      <c r="B4022" s="1" t="s">
        <v>2405</v>
      </c>
      <c r="C4022" s="1" t="s">
        <v>760</v>
      </c>
      <c r="D4022" s="1" t="s">
        <v>18699</v>
      </c>
      <c r="E4022" s="1" t="s">
        <v>18700</v>
      </c>
      <c r="F4022" s="1"/>
      <c r="G4022" s="1" t="s">
        <v>27</v>
      </c>
      <c r="H4022" s="1" t="s">
        <v>18701</v>
      </c>
      <c r="I4022" s="5" t="str">
        <f>INDEX([1]Sheet2!C:C, MATCH(B4022, [1]Sheet2!B:B, 0))</f>
        <v>مريم</v>
      </c>
      <c r="J4022" s="7" t="str">
        <f>INDEX([1]Sheet2!D:D, MATCH(B4022, [1]Sheet2!B:B, 0))</f>
        <v>ابراهيميان</v>
      </c>
      <c r="K4022" s="7" t="s">
        <v>120</v>
      </c>
      <c r="L4022" s="7" t="s">
        <v>1234</v>
      </c>
    </row>
    <row r="4023" spans="1:12" ht="90">
      <c r="A4023" s="2" t="s">
        <v>18702</v>
      </c>
      <c r="B4023" s="2" t="s">
        <v>153</v>
      </c>
      <c r="C4023" s="2" t="s">
        <v>14048</v>
      </c>
      <c r="D4023" s="2" t="s">
        <v>18703</v>
      </c>
      <c r="E4023" s="2" t="s">
        <v>18704</v>
      </c>
      <c r="F4023" s="2" t="s">
        <v>18705</v>
      </c>
      <c r="G4023" s="2" t="s">
        <v>118</v>
      </c>
      <c r="H4023" s="2" t="s">
        <v>18706</v>
      </c>
      <c r="I4023" s="8" t="str">
        <f>INDEX([1]Sheet2!C:C, MATCH(B4023, [1]Sheet2!B:B, 0))</f>
        <v>فاطمه</v>
      </c>
      <c r="J4023" s="10" t="str">
        <f>INDEX([1]Sheet2!D:D, MATCH(B4023, [1]Sheet2!B:B, 0))</f>
        <v>آذره گر</v>
      </c>
      <c r="K4023" s="10" t="s">
        <v>704</v>
      </c>
      <c r="L4023" s="10" t="s">
        <v>705</v>
      </c>
    </row>
    <row r="4024" spans="1:12" ht="165">
      <c r="A4024" s="1" t="s">
        <v>18707</v>
      </c>
      <c r="B4024" s="1" t="s">
        <v>243</v>
      </c>
      <c r="C4024" s="1" t="s">
        <v>78</v>
      </c>
      <c r="D4024" s="1" t="s">
        <v>18703</v>
      </c>
      <c r="E4024" s="1" t="s">
        <v>18708</v>
      </c>
      <c r="F4024" s="1"/>
      <c r="G4024" s="1" t="s">
        <v>108</v>
      </c>
      <c r="H4024" s="1" t="s">
        <v>18709</v>
      </c>
      <c r="I4024" s="5" t="str">
        <f>INDEX([1]Sheet2!C:C, MATCH(B4024, [1]Sheet2!B:B, 0))</f>
        <v>حسين</v>
      </c>
      <c r="J4024" s="7" t="str">
        <f>INDEX([1]Sheet2!D:D, MATCH(B4024, [1]Sheet2!B:B, 0))</f>
        <v>اصغرپور</v>
      </c>
      <c r="K4024" s="7" t="s">
        <v>37</v>
      </c>
      <c r="L4024" s="7" t="s">
        <v>250</v>
      </c>
    </row>
    <row r="4025" spans="1:12" ht="195">
      <c r="A4025" s="2" t="s">
        <v>18710</v>
      </c>
      <c r="B4025" s="2" t="s">
        <v>375</v>
      </c>
      <c r="C4025" s="2" t="s">
        <v>120</v>
      </c>
      <c r="D4025" s="2" t="s">
        <v>18703</v>
      </c>
      <c r="E4025" s="2" t="s">
        <v>18711</v>
      </c>
      <c r="F4025" s="2"/>
      <c r="G4025" s="2" t="s">
        <v>118</v>
      </c>
      <c r="H4025" s="2"/>
      <c r="I4025" s="8" t="str">
        <f>INDEX([1]Sheet2!C:C, MATCH(B4025, [1]Sheet2!B:B, 0))</f>
        <v>فرزانه</v>
      </c>
      <c r="J4025" s="10" t="str">
        <f>INDEX([1]Sheet2!D:D, MATCH(B4025, [1]Sheet2!B:B, 0))</f>
        <v>اسماعيلي قوام آباد سفلي</v>
      </c>
      <c r="K4025" s="10" t="s">
        <v>847</v>
      </c>
      <c r="L4025" s="10" t="s">
        <v>2310</v>
      </c>
    </row>
    <row r="4026" spans="1:12" ht="120">
      <c r="A4026" s="1" t="s">
        <v>18712</v>
      </c>
      <c r="B4026" s="1" t="s">
        <v>1078</v>
      </c>
      <c r="C4026" s="1" t="s">
        <v>68</v>
      </c>
      <c r="D4026" s="1" t="s">
        <v>18713</v>
      </c>
      <c r="E4026" s="1" t="s">
        <v>18714</v>
      </c>
      <c r="F4026" s="1" t="s">
        <v>18715</v>
      </c>
      <c r="G4026" s="1" t="s">
        <v>91</v>
      </c>
      <c r="H4026" s="1" t="s">
        <v>18716</v>
      </c>
      <c r="I4026" s="5" t="str">
        <f>INDEX([1]Sheet2!C:C, MATCH(B4026, [1]Sheet2!B:B, 0))</f>
        <v>هادي</v>
      </c>
      <c r="J4026" s="7" t="str">
        <f>INDEX([1]Sheet2!D:D, MATCH(B4026, [1]Sheet2!B:B, 0))</f>
        <v>خاكشور محمديه</v>
      </c>
      <c r="K4026" s="7" t="s">
        <v>65</v>
      </c>
      <c r="L4026" s="7" t="s">
        <v>3041</v>
      </c>
    </row>
    <row r="4027" spans="1:12" ht="90">
      <c r="A4027" s="2" t="s">
        <v>18717</v>
      </c>
      <c r="B4027" s="2" t="s">
        <v>102</v>
      </c>
      <c r="C4027" s="2" t="s">
        <v>603</v>
      </c>
      <c r="D4027" s="2" t="s">
        <v>18718</v>
      </c>
      <c r="E4027" s="2" t="s">
        <v>18719</v>
      </c>
      <c r="F4027" s="2" t="s">
        <v>18720</v>
      </c>
      <c r="G4027" s="2" t="s">
        <v>1918</v>
      </c>
      <c r="H4027" s="2" t="s">
        <v>18721</v>
      </c>
      <c r="I4027" s="8" t="str">
        <f>INDEX([1]Sheet2!C:C, MATCH(B4027, [1]Sheet2!B:B, 0))</f>
        <v>محمد</v>
      </c>
      <c r="J4027" s="10" t="str">
        <f>INDEX([1]Sheet2!D:D, MATCH(B4027, [1]Sheet2!B:B, 0))</f>
        <v>آتشي</v>
      </c>
      <c r="K4027" s="10" t="s">
        <v>198</v>
      </c>
      <c r="L4027" s="10" t="s">
        <v>97</v>
      </c>
    </row>
    <row r="4028" spans="1:12" ht="45">
      <c r="A4028" s="1" t="s">
        <v>18722</v>
      </c>
      <c r="B4028" s="1" t="s">
        <v>1321</v>
      </c>
      <c r="C4028" s="1" t="s">
        <v>3365</v>
      </c>
      <c r="D4028" s="1" t="s">
        <v>18718</v>
      </c>
      <c r="E4028" s="1" t="s">
        <v>18723</v>
      </c>
      <c r="F4028" s="1"/>
      <c r="G4028" s="1" t="s">
        <v>158</v>
      </c>
      <c r="H4028" s="1"/>
      <c r="I4028" s="5" t="str">
        <f>INDEX([1]Sheet2!C:C, MATCH(B4028, [1]Sheet2!B:B, 0))</f>
        <v>فاطمه</v>
      </c>
      <c r="J4028" s="7" t="str">
        <f>INDEX([1]Sheet2!D:D, MATCH(B4028, [1]Sheet2!B:B, 0))</f>
        <v>احمدي نيا</v>
      </c>
      <c r="K4028" s="7" t="s">
        <v>704</v>
      </c>
      <c r="L4028" s="7" t="s">
        <v>1849</v>
      </c>
    </row>
    <row r="4029" spans="1:12" ht="150">
      <c r="A4029" s="2" t="s">
        <v>18724</v>
      </c>
      <c r="B4029" s="2" t="s">
        <v>1493</v>
      </c>
      <c r="C4029" s="2" t="s">
        <v>207</v>
      </c>
      <c r="D4029" s="2" t="s">
        <v>18725</v>
      </c>
      <c r="E4029" s="2" t="s">
        <v>18726</v>
      </c>
      <c r="F4029" s="2" t="s">
        <v>18727</v>
      </c>
      <c r="G4029" s="2" t="s">
        <v>158</v>
      </c>
      <c r="H4029" s="2" t="s">
        <v>18728</v>
      </c>
      <c r="I4029" s="8" t="str">
        <f>INDEX([1]Sheet2!C:C, MATCH(B4029, [1]Sheet2!B:B, 0))</f>
        <v>فرناز</v>
      </c>
      <c r="J4029" s="10" t="str">
        <f>INDEX([1]Sheet2!D:D, MATCH(B4029, [1]Sheet2!B:B, 0))</f>
        <v>استكي</v>
      </c>
      <c r="K4029" s="10" t="s">
        <v>6173</v>
      </c>
      <c r="L4029" s="10" t="s">
        <v>7006</v>
      </c>
    </row>
    <row r="4030" spans="1:12" ht="150">
      <c r="A4030" s="1" t="s">
        <v>18729</v>
      </c>
      <c r="B4030" s="1" t="s">
        <v>995</v>
      </c>
      <c r="C4030" s="1" t="s">
        <v>2359</v>
      </c>
      <c r="D4030" s="1" t="s">
        <v>9266</v>
      </c>
      <c r="E4030" s="1" t="s">
        <v>18730</v>
      </c>
      <c r="F4030" s="1" t="s">
        <v>18731</v>
      </c>
      <c r="G4030" s="1" t="s">
        <v>35</v>
      </c>
      <c r="H4030" s="1" t="s">
        <v>18732</v>
      </c>
      <c r="I4030" s="5" t="str">
        <f>INDEX([1]Sheet2!C:C, MATCH(B4030, [1]Sheet2!B:B, 0))</f>
        <v>الهام</v>
      </c>
      <c r="J4030" s="7" t="str">
        <f>INDEX([1]Sheet2!D:D, MATCH(B4030, [1]Sheet2!B:B, 0))</f>
        <v>ابراهيم نژاد</v>
      </c>
      <c r="K4030" s="7" t="s">
        <v>1086</v>
      </c>
      <c r="L4030" s="7" t="s">
        <v>1113</v>
      </c>
    </row>
    <row r="4031" spans="1:12" ht="120">
      <c r="A4031" s="2" t="s">
        <v>18733</v>
      </c>
      <c r="B4031" s="2" t="s">
        <v>1924</v>
      </c>
      <c r="C4031" s="2" t="s">
        <v>1954</v>
      </c>
      <c r="D4031" s="2" t="s">
        <v>18734</v>
      </c>
      <c r="E4031" s="2" t="s">
        <v>18735</v>
      </c>
      <c r="F4031" s="2" t="s">
        <v>18736</v>
      </c>
      <c r="G4031" s="2" t="s">
        <v>380</v>
      </c>
      <c r="H4031" s="2" t="s">
        <v>18737</v>
      </c>
      <c r="I4031" s="8" t="str">
        <f>INDEX([1]Sheet2!C:C, MATCH(B4031, [1]Sheet2!B:B, 0))</f>
        <v>علي</v>
      </c>
      <c r="J4031" s="10" t="str">
        <f>INDEX([1]Sheet2!D:D, MATCH(B4031, [1]Sheet2!B:B, 0))</f>
        <v>افشاري</v>
      </c>
      <c r="K4031" s="10" t="s">
        <v>68</v>
      </c>
      <c r="L4031" s="10" t="s">
        <v>2123</v>
      </c>
    </row>
    <row r="4032" spans="1:12" ht="45">
      <c r="A4032" s="1" t="s">
        <v>18738</v>
      </c>
      <c r="B4032" s="1" t="s">
        <v>112</v>
      </c>
      <c r="C4032" s="1" t="s">
        <v>12749</v>
      </c>
      <c r="D4032" s="1" t="s">
        <v>18739</v>
      </c>
      <c r="E4032" s="1" t="s">
        <v>18740</v>
      </c>
      <c r="F4032" s="1" t="s">
        <v>18731</v>
      </c>
      <c r="G4032" s="1" t="s">
        <v>35</v>
      </c>
      <c r="H4032" s="1" t="s">
        <v>18741</v>
      </c>
      <c r="I4032" s="5" t="str">
        <f>INDEX([1]Sheet2!C:C, MATCH(B4032, [1]Sheet2!B:B, 0))</f>
        <v>صديقه</v>
      </c>
      <c r="J4032" s="7" t="str">
        <f>INDEX([1]Sheet2!D:D, MATCH(B4032, [1]Sheet2!B:B, 0))</f>
        <v>آذربان</v>
      </c>
      <c r="K4032" s="7" t="s">
        <v>831</v>
      </c>
      <c r="L4032" s="7" t="s">
        <v>2051</v>
      </c>
    </row>
    <row r="4033" spans="1:12" ht="150">
      <c r="A4033" s="2" t="s">
        <v>18742</v>
      </c>
      <c r="B4033" s="2" t="s">
        <v>1836</v>
      </c>
      <c r="C4033" s="2" t="s">
        <v>481</v>
      </c>
      <c r="D4033" s="2" t="s">
        <v>18743</v>
      </c>
      <c r="E4033" s="2" t="s">
        <v>18744</v>
      </c>
      <c r="F4033" s="2" t="s">
        <v>18745</v>
      </c>
      <c r="G4033" s="2" t="s">
        <v>27</v>
      </c>
      <c r="H4033" s="2" t="s">
        <v>18746</v>
      </c>
      <c r="I4033" s="8" t="str">
        <f>INDEX([1]Sheet2!C:C, MATCH(B4033, [1]Sheet2!B:B, 0))</f>
        <v>حميدرضا</v>
      </c>
      <c r="J4033" s="10" t="str">
        <f>INDEX([1]Sheet2!D:D, MATCH(B4033, [1]Sheet2!B:B, 0))</f>
        <v>كاظمي</v>
      </c>
      <c r="K4033" s="10" t="s">
        <v>253</v>
      </c>
      <c r="L4033" s="10" t="s">
        <v>1841</v>
      </c>
    </row>
    <row r="4034" spans="1:12" ht="75">
      <c r="A4034" s="1" t="s">
        <v>18747</v>
      </c>
      <c r="B4034" s="1" t="s">
        <v>145</v>
      </c>
      <c r="C4034" s="1" t="s">
        <v>1086</v>
      </c>
      <c r="D4034" s="1" t="s">
        <v>18748</v>
      </c>
      <c r="E4034" s="1" t="s">
        <v>18749</v>
      </c>
      <c r="F4034" s="1" t="s">
        <v>18750</v>
      </c>
      <c r="G4034" s="1" t="s">
        <v>27</v>
      </c>
      <c r="H4034" s="1" t="s">
        <v>18751</v>
      </c>
      <c r="I4034" s="5" t="str">
        <f>INDEX([1]Sheet2!C:C, MATCH(B4034, [1]Sheet2!B:B, 0))</f>
        <v>مريم</v>
      </c>
      <c r="J4034" s="7" t="str">
        <f>INDEX([1]Sheet2!D:D, MATCH(B4034, [1]Sheet2!B:B, 0))</f>
        <v>آذرمنش</v>
      </c>
      <c r="K4034" s="7" t="s">
        <v>120</v>
      </c>
      <c r="L4034" s="7" t="s">
        <v>474</v>
      </c>
    </row>
    <row r="4035" spans="1:12" ht="105">
      <c r="A4035" s="2" t="s">
        <v>18752</v>
      </c>
      <c r="B4035" s="2" t="s">
        <v>1447</v>
      </c>
      <c r="C4035" s="2" t="s">
        <v>3254</v>
      </c>
      <c r="D4035" s="2" t="s">
        <v>18748</v>
      </c>
      <c r="E4035" s="2" t="s">
        <v>18753</v>
      </c>
      <c r="F4035" s="2" t="s">
        <v>18754</v>
      </c>
      <c r="G4035" s="2" t="s">
        <v>380</v>
      </c>
      <c r="H4035" s="2" t="s">
        <v>18755</v>
      </c>
      <c r="I4035" s="8" t="str">
        <f>INDEX([1]Sheet2!C:C, MATCH(B4035, [1]Sheet2!B:B, 0))</f>
        <v>محمود رضا</v>
      </c>
      <c r="J4035" s="10" t="str">
        <f>INDEX([1]Sheet2!D:D, MATCH(B4035, [1]Sheet2!B:B, 0))</f>
        <v>الماسي</v>
      </c>
      <c r="K4035" s="10" t="s">
        <v>3463</v>
      </c>
      <c r="L4035" s="10" t="s">
        <v>3459</v>
      </c>
    </row>
    <row r="4036" spans="1:12" ht="60">
      <c r="A4036" s="1" t="s">
        <v>18756</v>
      </c>
      <c r="B4036" s="1" t="s">
        <v>465</v>
      </c>
      <c r="C4036" s="1" t="s">
        <v>18757</v>
      </c>
      <c r="D4036" s="1" t="s">
        <v>18748</v>
      </c>
      <c r="E4036" s="1" t="s">
        <v>18758</v>
      </c>
      <c r="F4036" s="1"/>
      <c r="G4036" s="1" t="s">
        <v>18</v>
      </c>
      <c r="H4036" s="1" t="s">
        <v>18759</v>
      </c>
      <c r="I4036" s="5" t="str">
        <f>INDEX([1]Sheet2!C:C, MATCH(B4036, [1]Sheet2!B:B, 0))</f>
        <v>محمد</v>
      </c>
      <c r="J4036" s="7" t="str">
        <f>INDEX([1]Sheet2!D:D, MATCH(B4036, [1]Sheet2!B:B, 0))</f>
        <v>انصاري زاده دزفولي</v>
      </c>
      <c r="K4036" s="7" t="s">
        <v>198</v>
      </c>
      <c r="L4036" s="7" t="s">
        <v>3562</v>
      </c>
    </row>
    <row r="4037" spans="1:12" ht="180">
      <c r="A4037" s="2" t="s">
        <v>18760</v>
      </c>
      <c r="B4037" s="2" t="s">
        <v>1178</v>
      </c>
      <c r="C4037" s="2" t="s">
        <v>360</v>
      </c>
      <c r="D4037" s="2" t="s">
        <v>18761</v>
      </c>
      <c r="E4037" s="2" t="s">
        <v>18762</v>
      </c>
      <c r="F4037" s="2" t="s">
        <v>18763</v>
      </c>
      <c r="G4037" s="2" t="s">
        <v>27</v>
      </c>
      <c r="H4037" s="2" t="s">
        <v>18764</v>
      </c>
      <c r="I4037" s="8" t="str">
        <f>INDEX([1]Sheet2!C:C, MATCH(B4037, [1]Sheet2!B:B, 0))</f>
        <v>سيدعلي</v>
      </c>
      <c r="J4037" s="10" t="str">
        <f>INDEX([1]Sheet2!D:D, MATCH(B4037, [1]Sheet2!B:B, 0))</f>
        <v>آل طيب</v>
      </c>
      <c r="K4037" s="10" t="s">
        <v>1345</v>
      </c>
      <c r="L4037" s="10" t="s">
        <v>898</v>
      </c>
    </row>
    <row r="4038" spans="1:12" ht="75">
      <c r="A4038" s="1" t="s">
        <v>18765</v>
      </c>
      <c r="B4038" s="1" t="s">
        <v>5784</v>
      </c>
      <c r="C4038" s="1" t="s">
        <v>65</v>
      </c>
      <c r="D4038" s="1" t="s">
        <v>18766</v>
      </c>
      <c r="E4038" s="1" t="s">
        <v>18767</v>
      </c>
      <c r="F4038" s="1" t="s">
        <v>18768</v>
      </c>
      <c r="G4038" s="1" t="s">
        <v>27</v>
      </c>
      <c r="H4038" s="1" t="s">
        <v>18769</v>
      </c>
      <c r="I4038" s="5" t="str">
        <f>INDEX([1]Sheet2!C:C, MATCH(B4038, [1]Sheet2!B:B, 0))</f>
        <v>فاطمه</v>
      </c>
      <c r="J4038" s="7" t="str">
        <f>INDEX([1]Sheet2!D:D, MATCH(B4038, [1]Sheet2!B:B, 0))</f>
        <v>خالقي افراتختي</v>
      </c>
      <c r="K4038" s="7" t="s">
        <v>704</v>
      </c>
      <c r="L4038" s="7" t="s">
        <v>18770</v>
      </c>
    </row>
    <row r="4039" spans="1:12" ht="120">
      <c r="A4039" s="2" t="s">
        <v>18771</v>
      </c>
      <c r="B4039" s="2" t="s">
        <v>7421</v>
      </c>
      <c r="C4039" s="2" t="s">
        <v>2221</v>
      </c>
      <c r="D4039" s="2" t="s">
        <v>18772</v>
      </c>
      <c r="E4039" s="2" t="s">
        <v>18773</v>
      </c>
      <c r="F4039" s="2" t="s">
        <v>18774</v>
      </c>
      <c r="G4039" s="2" t="s">
        <v>27</v>
      </c>
      <c r="H4039" s="2" t="s">
        <v>18775</v>
      </c>
      <c r="I4039" s="8" t="str">
        <f>INDEX([1]Sheet2!C:C, MATCH(B4039, [1]Sheet2!B:B, 0))</f>
        <v>فاطمه</v>
      </c>
      <c r="J4039" s="10" t="str">
        <f>INDEX([1]Sheet2!D:D, MATCH(B4039, [1]Sheet2!B:B, 0))</f>
        <v>صحاف</v>
      </c>
      <c r="K4039" s="10" t="s">
        <v>704</v>
      </c>
      <c r="L4039" s="10" t="s">
        <v>18776</v>
      </c>
    </row>
    <row r="4040" spans="1:12" ht="60">
      <c r="A4040" s="1" t="s">
        <v>18777</v>
      </c>
      <c r="B4040" s="1" t="s">
        <v>2516</v>
      </c>
      <c r="C4040" s="1" t="s">
        <v>3418</v>
      </c>
      <c r="D4040" s="1" t="s">
        <v>18778</v>
      </c>
      <c r="E4040" s="1" t="s">
        <v>18779</v>
      </c>
      <c r="F4040" s="1" t="s">
        <v>18780</v>
      </c>
      <c r="G4040" s="1" t="s">
        <v>27</v>
      </c>
      <c r="H4040" s="1" t="s">
        <v>18781</v>
      </c>
      <c r="I4040" s="5" t="str">
        <f>INDEX([1]Sheet2!C:C, MATCH(B4040, [1]Sheet2!B:B, 0))</f>
        <v>شيما</v>
      </c>
      <c r="J4040" s="7" t="str">
        <f>INDEX([1]Sheet2!D:D, MATCH(B4040, [1]Sheet2!B:B, 0))</f>
        <v>اكبري راد</v>
      </c>
      <c r="K4040" s="7" t="s">
        <v>3158</v>
      </c>
      <c r="L4040" s="7" t="s">
        <v>3337</v>
      </c>
    </row>
    <row r="4041" spans="1:12" ht="75">
      <c r="A4041" s="2" t="s">
        <v>18782</v>
      </c>
      <c r="B4041" s="2" t="s">
        <v>451</v>
      </c>
      <c r="C4041" s="2" t="s">
        <v>1156</v>
      </c>
      <c r="D4041" s="2" t="s">
        <v>18783</v>
      </c>
      <c r="E4041" s="2" t="s">
        <v>18784</v>
      </c>
      <c r="F4041" s="2" t="s">
        <v>18785</v>
      </c>
      <c r="G4041" s="2" t="s">
        <v>188</v>
      </c>
      <c r="H4041" s="2" t="s">
        <v>18786</v>
      </c>
      <c r="I4041" s="8" t="str">
        <f>INDEX([1]Sheet2!C:C, MATCH(B4041, [1]Sheet2!B:B, 0))</f>
        <v>فرزانه</v>
      </c>
      <c r="J4041" s="10" t="str">
        <f>INDEX([1]Sheet2!D:D, MATCH(B4041, [1]Sheet2!B:B, 0))</f>
        <v>اسحاقي</v>
      </c>
      <c r="K4041" s="10" t="s">
        <v>847</v>
      </c>
      <c r="L4041" s="10" t="s">
        <v>1406</v>
      </c>
    </row>
    <row r="4042" spans="1:12" ht="90">
      <c r="A4042" s="1" t="s">
        <v>18787</v>
      </c>
      <c r="B4042" s="1" t="s">
        <v>2742</v>
      </c>
      <c r="C4042" s="1" t="s">
        <v>3087</v>
      </c>
      <c r="D4042" s="1" t="s">
        <v>18783</v>
      </c>
      <c r="E4042" s="1" t="s">
        <v>18788</v>
      </c>
      <c r="F4042" s="1" t="s">
        <v>18789</v>
      </c>
      <c r="G4042" s="1" t="s">
        <v>45</v>
      </c>
      <c r="H4042" s="1" t="s">
        <v>18790</v>
      </c>
      <c r="I4042" s="5" t="str">
        <f>INDEX([1]Sheet2!C:C, MATCH(B4042, [1]Sheet2!B:B, 0))</f>
        <v>آرزو</v>
      </c>
      <c r="J4042" s="7" t="str">
        <f>INDEX([1]Sheet2!D:D, MATCH(B4042, [1]Sheet2!B:B, 0))</f>
        <v>حسن زاده</v>
      </c>
      <c r="K4042" s="7" t="s">
        <v>1503</v>
      </c>
      <c r="L4042" s="7" t="s">
        <v>8110</v>
      </c>
    </row>
    <row r="4043" spans="1:12" ht="60">
      <c r="A4043" s="2" t="s">
        <v>18791</v>
      </c>
      <c r="B4043" s="2" t="s">
        <v>6464</v>
      </c>
      <c r="C4043" s="2" t="s">
        <v>14149</v>
      </c>
      <c r="D4043" s="2" t="s">
        <v>18792</v>
      </c>
      <c r="E4043" s="2" t="s">
        <v>18793</v>
      </c>
      <c r="F4043" s="2" t="s">
        <v>18794</v>
      </c>
      <c r="G4043" s="2" t="s">
        <v>27</v>
      </c>
      <c r="H4043" s="2"/>
      <c r="I4043" s="8" t="str">
        <f>INDEX([1]Sheet2!C:C, MATCH(B4043, [1]Sheet2!B:B, 0))</f>
        <v>فتحيه</v>
      </c>
      <c r="J4043" s="10" t="str">
        <f>INDEX([1]Sheet2!D:D, MATCH(B4043, [1]Sheet2!B:B, 0))</f>
        <v>مومني</v>
      </c>
      <c r="K4043" s="10" t="s">
        <v>18795</v>
      </c>
      <c r="L4043" s="10" t="s">
        <v>18796</v>
      </c>
    </row>
    <row r="4044" spans="1:12" ht="120">
      <c r="A4044" s="1" t="s">
        <v>18797</v>
      </c>
      <c r="B4044" s="1" t="s">
        <v>551</v>
      </c>
      <c r="C4044" s="1" t="s">
        <v>1647</v>
      </c>
      <c r="D4044" s="1" t="s">
        <v>18798</v>
      </c>
      <c r="E4044" s="1" t="s">
        <v>18799</v>
      </c>
      <c r="F4044" s="1" t="s">
        <v>18800</v>
      </c>
      <c r="G4044" s="1" t="s">
        <v>293</v>
      </c>
      <c r="H4044" s="1" t="s">
        <v>18801</v>
      </c>
      <c r="I4044" s="5" t="str">
        <f>INDEX([1]Sheet2!C:C, MATCH(B4044, [1]Sheet2!B:B, 0))</f>
        <v>داود</v>
      </c>
      <c r="J4044" s="7" t="str">
        <f>INDEX([1]Sheet2!D:D, MATCH(B4044, [1]Sheet2!B:B, 0))</f>
        <v>آقاجاني</v>
      </c>
      <c r="K4044" s="7" t="s">
        <v>467</v>
      </c>
      <c r="L4044" s="7" t="s">
        <v>528</v>
      </c>
    </row>
    <row r="4045" spans="1:12" ht="165">
      <c r="A4045" s="2" t="s">
        <v>18802</v>
      </c>
      <c r="B4045" s="2" t="s">
        <v>1982</v>
      </c>
      <c r="C4045" s="2" t="s">
        <v>74</v>
      </c>
      <c r="D4045" s="2" t="s">
        <v>18803</v>
      </c>
      <c r="E4045" s="2" t="s">
        <v>18804</v>
      </c>
      <c r="F4045" s="2" t="s">
        <v>18805</v>
      </c>
      <c r="G4045" s="2" t="s">
        <v>45</v>
      </c>
      <c r="H4045" s="2" t="s">
        <v>18806</v>
      </c>
      <c r="I4045" s="8" t="str">
        <f>INDEX([1]Sheet2!C:C, MATCH(B4045, [1]Sheet2!B:B, 0))</f>
        <v>ايمان</v>
      </c>
      <c r="J4045" s="10" t="str">
        <f>INDEX([1]Sheet2!D:D, MATCH(B4045, [1]Sheet2!B:B, 0))</f>
        <v>بيگدلي</v>
      </c>
      <c r="K4045" s="10" t="s">
        <v>1647</v>
      </c>
      <c r="L4045" s="10" t="s">
        <v>6281</v>
      </c>
    </row>
    <row r="4046" spans="1:12" ht="105">
      <c r="A4046" s="1" t="s">
        <v>18807</v>
      </c>
      <c r="B4046" s="1" t="s">
        <v>911</v>
      </c>
      <c r="C4046" s="1" t="s">
        <v>13819</v>
      </c>
      <c r="D4046" s="1" t="s">
        <v>18808</v>
      </c>
      <c r="E4046" s="1" t="s">
        <v>18809</v>
      </c>
      <c r="F4046" s="1"/>
      <c r="G4046" s="1" t="s">
        <v>380</v>
      </c>
      <c r="H4046" s="1" t="s">
        <v>18810</v>
      </c>
      <c r="I4046" s="5" t="str">
        <f>INDEX([1]Sheet2!C:C, MATCH(B4046, [1]Sheet2!B:B, 0))</f>
        <v>مهران</v>
      </c>
      <c r="J4046" s="7" t="str">
        <f>INDEX([1]Sheet2!D:D, MATCH(B4046, [1]Sheet2!B:B, 0))</f>
        <v>بابائي</v>
      </c>
      <c r="K4046" s="7" t="s">
        <v>1954</v>
      </c>
      <c r="L4046" s="7" t="s">
        <v>1955</v>
      </c>
    </row>
    <row r="4047" spans="1:12" ht="75">
      <c r="A4047" s="2" t="s">
        <v>18811</v>
      </c>
      <c r="B4047" s="2" t="s">
        <v>5241</v>
      </c>
      <c r="C4047" s="2" t="s">
        <v>198</v>
      </c>
      <c r="D4047" s="2" t="s">
        <v>18812</v>
      </c>
      <c r="E4047" s="2" t="s">
        <v>18813</v>
      </c>
      <c r="F4047" s="2"/>
      <c r="G4047" s="2" t="s">
        <v>27</v>
      </c>
      <c r="H4047" s="2" t="s">
        <v>18814</v>
      </c>
      <c r="I4047" s="8" t="str">
        <f>INDEX([1]Sheet2!C:C, MATCH(B4047, [1]Sheet2!B:B, 0))</f>
        <v>ناهيد</v>
      </c>
      <c r="J4047" s="10" t="str">
        <f>INDEX([1]Sheet2!D:D, MATCH(B4047, [1]Sheet2!B:B, 0))</f>
        <v>منصوري</v>
      </c>
      <c r="K4047" s="10" t="s">
        <v>612</v>
      </c>
      <c r="L4047" s="10" t="s">
        <v>14609</v>
      </c>
    </row>
    <row r="4048" spans="1:12" ht="150">
      <c r="A4048" s="1" t="s">
        <v>18815</v>
      </c>
      <c r="B4048" s="1" t="s">
        <v>213</v>
      </c>
      <c r="C4048" s="1" t="s">
        <v>4499</v>
      </c>
      <c r="D4048" s="1" t="s">
        <v>18816</v>
      </c>
      <c r="E4048" s="1" t="s">
        <v>18817</v>
      </c>
      <c r="F4048" s="1" t="s">
        <v>18818</v>
      </c>
      <c r="G4048" s="1" t="s">
        <v>27</v>
      </c>
      <c r="H4048" s="1" t="s">
        <v>18819</v>
      </c>
      <c r="I4048" s="5" t="str">
        <f>INDEX([1]Sheet2!C:C, MATCH(B4048, [1]Sheet2!B:B, 0))</f>
        <v>صفيه</v>
      </c>
      <c r="J4048" s="7" t="str">
        <f>INDEX([1]Sheet2!D:D, MATCH(B4048, [1]Sheet2!B:B, 0))</f>
        <v>اشكار كلائي</v>
      </c>
      <c r="K4048" s="7" t="s">
        <v>556</v>
      </c>
      <c r="L4048" s="7" t="s">
        <v>557</v>
      </c>
    </row>
    <row r="4049" spans="1:12" ht="120">
      <c r="A4049" s="2" t="s">
        <v>18820</v>
      </c>
      <c r="B4049" s="2" t="s">
        <v>167</v>
      </c>
      <c r="C4049" s="2" t="s">
        <v>18821</v>
      </c>
      <c r="D4049" s="2" t="s">
        <v>18822</v>
      </c>
      <c r="E4049" s="2" t="s">
        <v>18823</v>
      </c>
      <c r="F4049" s="2" t="s">
        <v>18824</v>
      </c>
      <c r="G4049" s="2" t="s">
        <v>27</v>
      </c>
      <c r="H4049" s="2" t="s">
        <v>18825</v>
      </c>
      <c r="I4049" s="8" t="str">
        <f>INDEX([1]Sheet2!C:C, MATCH(B4049, [1]Sheet2!B:B, 0))</f>
        <v>قادر</v>
      </c>
      <c r="J4049" s="10" t="str">
        <f>INDEX([1]Sheet2!D:D, MATCH(B4049, [1]Sheet2!B:B, 0))</f>
        <v>احمدپور</v>
      </c>
      <c r="K4049" s="10" t="s">
        <v>313</v>
      </c>
      <c r="L4049" s="10" t="s">
        <v>524</v>
      </c>
    </row>
    <row r="4050" spans="1:12" ht="60">
      <c r="A4050" s="1" t="s">
        <v>18826</v>
      </c>
      <c r="B4050" s="1" t="s">
        <v>1225</v>
      </c>
      <c r="C4050" s="1" t="s">
        <v>74</v>
      </c>
      <c r="D4050" s="1" t="s">
        <v>18827</v>
      </c>
      <c r="E4050" s="1" t="s">
        <v>18828</v>
      </c>
      <c r="F4050" s="1" t="s">
        <v>18829</v>
      </c>
      <c r="G4050" s="1" t="s">
        <v>522</v>
      </c>
      <c r="H4050" s="1" t="s">
        <v>18830</v>
      </c>
      <c r="I4050" s="5" t="str">
        <f>INDEX([1]Sheet2!C:C, MATCH(B4050, [1]Sheet2!B:B, 0))</f>
        <v>حجت</v>
      </c>
      <c r="J4050" s="7" t="str">
        <f>INDEX([1]Sheet2!D:D, MATCH(B4050, [1]Sheet2!B:B, 0))</f>
        <v>افرازه</v>
      </c>
      <c r="K4050" s="7" t="s">
        <v>1274</v>
      </c>
      <c r="L4050" s="7" t="s">
        <v>2304</v>
      </c>
    </row>
    <row r="4051" spans="1:12" ht="90">
      <c r="A4051" s="2" t="s">
        <v>18831</v>
      </c>
      <c r="B4051" s="2" t="s">
        <v>1078</v>
      </c>
      <c r="C4051" s="2" t="s">
        <v>183</v>
      </c>
      <c r="D4051" s="2" t="s">
        <v>18832</v>
      </c>
      <c r="E4051" s="2" t="s">
        <v>18833</v>
      </c>
      <c r="F4051" s="2"/>
      <c r="G4051" s="2"/>
      <c r="H4051" s="2"/>
      <c r="I4051" s="8" t="str">
        <f>INDEX([1]Sheet2!C:C, MATCH(B4051, [1]Sheet2!B:B, 0))</f>
        <v>هادي</v>
      </c>
      <c r="J4051" s="10" t="str">
        <f>INDEX([1]Sheet2!D:D, MATCH(B4051, [1]Sheet2!B:B, 0))</f>
        <v>خاكشور محمديه</v>
      </c>
      <c r="K4051" s="10" t="s">
        <v>65</v>
      </c>
      <c r="L4051" s="10" t="s">
        <v>3041</v>
      </c>
    </row>
    <row r="4052" spans="1:12" ht="75">
      <c r="A4052" s="1" t="s">
        <v>18834</v>
      </c>
      <c r="B4052" s="1" t="s">
        <v>161</v>
      </c>
      <c r="C4052" s="1" t="s">
        <v>74</v>
      </c>
      <c r="D4052" s="1" t="s">
        <v>18835</v>
      </c>
      <c r="E4052" s="1" t="s">
        <v>18836</v>
      </c>
      <c r="F4052" s="1" t="s">
        <v>18837</v>
      </c>
      <c r="G4052" s="1" t="s">
        <v>217</v>
      </c>
      <c r="H4052" s="1" t="s">
        <v>18838</v>
      </c>
      <c r="I4052" s="5" t="str">
        <f>INDEX([1]Sheet2!C:C, MATCH(B4052, [1]Sheet2!B:B, 0))</f>
        <v>زهرا</v>
      </c>
      <c r="J4052" s="7" t="str">
        <f>INDEX([1]Sheet2!D:D, MATCH(B4052, [1]Sheet2!B:B, 0))</f>
        <v>آخوندي</v>
      </c>
      <c r="K4052" s="7" t="s">
        <v>46</v>
      </c>
      <c r="L4052" s="7" t="s">
        <v>115</v>
      </c>
    </row>
    <row r="4053" spans="1:12" ht="105">
      <c r="A4053" s="2" t="s">
        <v>18839</v>
      </c>
      <c r="B4053" s="2" t="s">
        <v>102</v>
      </c>
      <c r="C4053" s="2" t="s">
        <v>1117</v>
      </c>
      <c r="D4053" s="2" t="s">
        <v>18840</v>
      </c>
      <c r="E4053" s="2" t="s">
        <v>18841</v>
      </c>
      <c r="F4053" s="2" t="s">
        <v>18842</v>
      </c>
      <c r="G4053" s="2" t="s">
        <v>108</v>
      </c>
      <c r="H4053" s="2" t="s">
        <v>18843</v>
      </c>
      <c r="I4053" s="8" t="str">
        <f>INDEX([1]Sheet2!C:C, MATCH(B4053, [1]Sheet2!B:B, 0))</f>
        <v>محمد</v>
      </c>
      <c r="J4053" s="10" t="str">
        <f>INDEX([1]Sheet2!D:D, MATCH(B4053, [1]Sheet2!B:B, 0))</f>
        <v>آتشي</v>
      </c>
      <c r="K4053" s="10" t="s">
        <v>198</v>
      </c>
      <c r="L4053" s="10" t="s">
        <v>97</v>
      </c>
    </row>
    <row r="4054" spans="1:12" ht="75">
      <c r="A4054" s="1" t="s">
        <v>18844</v>
      </c>
      <c r="B4054" s="1" t="s">
        <v>1576</v>
      </c>
      <c r="C4054" s="1" t="s">
        <v>1869</v>
      </c>
      <c r="D4054" s="1" t="s">
        <v>5284</v>
      </c>
      <c r="E4054" s="1" t="s">
        <v>18845</v>
      </c>
      <c r="F4054" s="1" t="s">
        <v>18846</v>
      </c>
      <c r="G4054" s="1" t="s">
        <v>108</v>
      </c>
      <c r="H4054" s="1" t="s">
        <v>18847</v>
      </c>
      <c r="I4054" s="5" t="str">
        <f>INDEX([1]Sheet2!C:C, MATCH(B4054, [1]Sheet2!B:B, 0))</f>
        <v>فاطمه</v>
      </c>
      <c r="J4054" s="7" t="str">
        <f>INDEX([1]Sheet2!D:D, MATCH(B4054, [1]Sheet2!B:B, 0))</f>
        <v>باقري</v>
      </c>
      <c r="K4054" s="7" t="s">
        <v>704</v>
      </c>
      <c r="L4054" s="7" t="s">
        <v>111</v>
      </c>
    </row>
    <row r="4055" spans="1:12" ht="150">
      <c r="A4055" s="2" t="s">
        <v>18848</v>
      </c>
      <c r="B4055" s="2" t="s">
        <v>880</v>
      </c>
      <c r="C4055" s="2" t="s">
        <v>18849</v>
      </c>
      <c r="D4055" s="2" t="s">
        <v>18850</v>
      </c>
      <c r="E4055" s="2" t="s">
        <v>18851</v>
      </c>
      <c r="F4055" s="2" t="s">
        <v>18852</v>
      </c>
      <c r="G4055" s="2" t="s">
        <v>573</v>
      </c>
      <c r="H4055" s="2" t="s">
        <v>18853</v>
      </c>
      <c r="I4055" s="8" t="str">
        <f>INDEX([1]Sheet2!C:C, MATCH(B4055, [1]Sheet2!B:B, 0))</f>
        <v>رقيه</v>
      </c>
      <c r="J4055" s="10" t="str">
        <f>INDEX([1]Sheet2!D:D, MATCH(B4055, [1]Sheet2!B:B, 0))</f>
        <v>اسكندرزاده</v>
      </c>
      <c r="K4055" s="10" t="s">
        <v>129</v>
      </c>
      <c r="L4055" s="10" t="s">
        <v>1789</v>
      </c>
    </row>
    <row r="4056" spans="1:12" ht="165">
      <c r="A4056" s="1" t="s">
        <v>18854</v>
      </c>
      <c r="B4056" s="1" t="s">
        <v>1001</v>
      </c>
      <c r="C4056" s="1" t="s">
        <v>59</v>
      </c>
      <c r="D4056" s="1" t="s">
        <v>18855</v>
      </c>
      <c r="E4056" s="1" t="s">
        <v>18856</v>
      </c>
      <c r="F4056" s="1" t="s">
        <v>18857</v>
      </c>
      <c r="G4056" s="1" t="s">
        <v>35</v>
      </c>
      <c r="H4056" s="1" t="s">
        <v>18858</v>
      </c>
      <c r="I4056" s="5" t="str">
        <f>INDEX([1]Sheet2!C:C, MATCH(B4056, [1]Sheet2!B:B, 0))</f>
        <v>خاطره</v>
      </c>
      <c r="J4056" s="7" t="str">
        <f>INDEX([1]Sheet2!D:D, MATCH(B4056, [1]Sheet2!B:B, 0))</f>
        <v>اشرفي مقدم</v>
      </c>
      <c r="K4056" s="7" t="s">
        <v>1525</v>
      </c>
      <c r="L4056" s="7" t="s">
        <v>1526</v>
      </c>
    </row>
    <row r="4057" spans="1:12" ht="75">
      <c r="A4057" s="2" t="s">
        <v>18859</v>
      </c>
      <c r="B4057" s="2" t="s">
        <v>1489</v>
      </c>
      <c r="C4057" s="2" t="s">
        <v>183</v>
      </c>
      <c r="D4057" s="2" t="s">
        <v>18860</v>
      </c>
      <c r="E4057" s="2" t="s">
        <v>18861</v>
      </c>
      <c r="F4057" s="2" t="s">
        <v>18862</v>
      </c>
      <c r="G4057" s="2" t="s">
        <v>522</v>
      </c>
      <c r="H4057" s="2" t="s">
        <v>18863</v>
      </c>
      <c r="I4057" s="8" t="str">
        <f>INDEX([1]Sheet2!C:C, MATCH(B4057, [1]Sheet2!B:B, 0))</f>
        <v>پوريا</v>
      </c>
      <c r="J4057" s="10" t="str">
        <f>INDEX([1]Sheet2!D:D, MATCH(B4057, [1]Sheet2!B:B, 0))</f>
        <v>بساطي</v>
      </c>
      <c r="K4057" s="10" t="s">
        <v>3496</v>
      </c>
      <c r="L4057" s="10" t="s">
        <v>3497</v>
      </c>
    </row>
    <row r="4058" spans="1:12" ht="180">
      <c r="A4058" s="1" t="s">
        <v>18864</v>
      </c>
      <c r="B4058" s="1" t="s">
        <v>5453</v>
      </c>
      <c r="C4058" s="1" t="s">
        <v>4101</v>
      </c>
      <c r="D4058" s="1" t="s">
        <v>18860</v>
      </c>
      <c r="E4058" s="1" t="s">
        <v>18865</v>
      </c>
      <c r="F4058" s="1" t="s">
        <v>18866</v>
      </c>
      <c r="G4058" s="1" t="s">
        <v>27</v>
      </c>
      <c r="H4058" s="1" t="s">
        <v>18867</v>
      </c>
      <c r="I4058" s="5" t="e">
        <f>INDEX([1]Sheet2!C:C, MATCH(B4058, [1]Sheet2!B:B, 0))</f>
        <v>#N/A</v>
      </c>
      <c r="J4058" s="7" t="e">
        <f>INDEX([1]Sheet2!D:D, MATCH(B4058, [1]Sheet2!B:B, 0))</f>
        <v>#N/A</v>
      </c>
      <c r="K4058" s="7" t="e">
        <v>#N/A</v>
      </c>
      <c r="L4058" s="7" t="e">
        <v>#N/A</v>
      </c>
    </row>
    <row r="4059" spans="1:12" ht="60">
      <c r="A4059" s="2" t="s">
        <v>18868</v>
      </c>
      <c r="B4059" s="2" t="s">
        <v>1708</v>
      </c>
      <c r="C4059" s="2" t="s">
        <v>704</v>
      </c>
      <c r="D4059" s="2" t="s">
        <v>18860</v>
      </c>
      <c r="E4059" s="2" t="s">
        <v>18869</v>
      </c>
      <c r="F4059" s="2" t="s">
        <v>893</v>
      </c>
      <c r="G4059" s="2" t="s">
        <v>522</v>
      </c>
      <c r="H4059" s="2" t="s">
        <v>18870</v>
      </c>
      <c r="I4059" s="8" t="str">
        <f>INDEX([1]Sheet2!C:C, MATCH(B4059, [1]Sheet2!B:B, 0))</f>
        <v>لاله</v>
      </c>
      <c r="J4059" s="10" t="str">
        <f>INDEX([1]Sheet2!D:D, MATCH(B4059, [1]Sheet2!B:B, 0))</f>
        <v>باقرزاده سورشجاني</v>
      </c>
      <c r="K4059" s="10" t="s">
        <v>3426</v>
      </c>
      <c r="L4059" s="10" t="s">
        <v>3427</v>
      </c>
    </row>
    <row r="4060" spans="1:12" ht="90">
      <c r="A4060" s="1" t="s">
        <v>18871</v>
      </c>
      <c r="B4060" s="1" t="s">
        <v>21</v>
      </c>
      <c r="C4060" s="1" t="s">
        <v>8078</v>
      </c>
      <c r="D4060" s="1" t="s">
        <v>18860</v>
      </c>
      <c r="E4060" s="1" t="s">
        <v>18872</v>
      </c>
      <c r="F4060" s="1" t="s">
        <v>18873</v>
      </c>
      <c r="G4060" s="1" t="s">
        <v>1918</v>
      </c>
      <c r="H4060" s="1" t="s">
        <v>18874</v>
      </c>
      <c r="I4060" s="5" t="str">
        <f>INDEX([1]Sheet2!C:C, MATCH(B4060, [1]Sheet2!B:B, 0))</f>
        <v>ساناز</v>
      </c>
      <c r="J4060" s="7" t="str">
        <f>INDEX([1]Sheet2!D:D, MATCH(B4060, [1]Sheet2!B:B, 0))</f>
        <v>آذرمهر</v>
      </c>
      <c r="K4060" s="7" t="s">
        <v>295</v>
      </c>
      <c r="L4060" s="7" t="s">
        <v>296</v>
      </c>
    </row>
    <row r="4061" spans="1:12" ht="45">
      <c r="A4061" s="2" t="s">
        <v>18875</v>
      </c>
      <c r="B4061" s="2" t="s">
        <v>542</v>
      </c>
      <c r="C4061" s="2" t="s">
        <v>18876</v>
      </c>
      <c r="D4061" s="2" t="s">
        <v>18877</v>
      </c>
      <c r="E4061" s="2" t="s">
        <v>18878</v>
      </c>
      <c r="F4061" s="2"/>
      <c r="G4061" s="2" t="s">
        <v>248</v>
      </c>
      <c r="H4061" s="2"/>
      <c r="I4061" s="8" t="str">
        <f>INDEX([1]Sheet2!C:C, MATCH(B4061, [1]Sheet2!B:B, 0))</f>
        <v>اعظم</v>
      </c>
      <c r="J4061" s="10" t="str">
        <f>INDEX([1]Sheet2!D:D, MATCH(B4061, [1]Sheet2!B:B, 0))</f>
        <v>اصحابي</v>
      </c>
      <c r="K4061" s="10" t="s">
        <v>3509</v>
      </c>
      <c r="L4061" s="10" t="s">
        <v>2835</v>
      </c>
    </row>
    <row r="4062" spans="1:12" ht="45">
      <c r="A4062" s="1" t="s">
        <v>18879</v>
      </c>
      <c r="B4062" s="1" t="s">
        <v>21</v>
      </c>
      <c r="C4062" s="1" t="s">
        <v>1156</v>
      </c>
      <c r="D4062" s="1" t="s">
        <v>18880</v>
      </c>
      <c r="E4062" s="1" t="s">
        <v>18881</v>
      </c>
      <c r="F4062" s="1" t="s">
        <v>18882</v>
      </c>
      <c r="G4062" s="1" t="s">
        <v>843</v>
      </c>
      <c r="H4062" s="1" t="s">
        <v>18883</v>
      </c>
      <c r="I4062" s="5" t="str">
        <f>INDEX([1]Sheet2!C:C, MATCH(B4062, [1]Sheet2!B:B, 0))</f>
        <v>ساناز</v>
      </c>
      <c r="J4062" s="7" t="str">
        <f>INDEX([1]Sheet2!D:D, MATCH(B4062, [1]Sheet2!B:B, 0))</f>
        <v>آذرمهر</v>
      </c>
      <c r="K4062" s="7" t="s">
        <v>295</v>
      </c>
      <c r="L4062" s="7" t="s">
        <v>296</v>
      </c>
    </row>
    <row r="4063" spans="1:12" ht="60">
      <c r="A4063" s="2" t="s">
        <v>18884</v>
      </c>
      <c r="B4063" s="2" t="s">
        <v>700</v>
      </c>
      <c r="C4063" s="2" t="s">
        <v>196</v>
      </c>
      <c r="D4063" s="2" t="s">
        <v>18885</v>
      </c>
      <c r="E4063" s="2" t="s">
        <v>18886</v>
      </c>
      <c r="F4063" s="2"/>
      <c r="G4063" s="2" t="s">
        <v>448</v>
      </c>
      <c r="H4063" s="2"/>
      <c r="I4063" s="8" t="str">
        <f>INDEX([1]Sheet2!C:C, MATCH(B4063, [1]Sheet2!B:B, 0))</f>
        <v>سودابه</v>
      </c>
      <c r="J4063" s="10" t="str">
        <f>INDEX([1]Sheet2!D:D, MATCH(B4063, [1]Sheet2!B:B, 0))</f>
        <v>ابوالحسني</v>
      </c>
      <c r="K4063" s="10" t="s">
        <v>1605</v>
      </c>
      <c r="L4063" s="10" t="s">
        <v>1606</v>
      </c>
    </row>
    <row r="4064" spans="1:12" ht="75">
      <c r="A4064" s="1" t="s">
        <v>18887</v>
      </c>
      <c r="B4064" s="1" t="s">
        <v>654</v>
      </c>
      <c r="C4064" s="1" t="s">
        <v>2221</v>
      </c>
      <c r="D4064" s="1" t="s">
        <v>18888</v>
      </c>
      <c r="E4064" s="1" t="s">
        <v>18889</v>
      </c>
      <c r="F4064" s="1" t="s">
        <v>18890</v>
      </c>
      <c r="G4064" s="1" t="s">
        <v>91</v>
      </c>
      <c r="H4064" s="1" t="s">
        <v>18891</v>
      </c>
      <c r="I4064" s="5" t="str">
        <f>INDEX([1]Sheet2!C:C, MATCH(B4064, [1]Sheet2!B:B, 0))</f>
        <v>محبوبه</v>
      </c>
      <c r="J4064" s="7" t="str">
        <f>INDEX([1]Sheet2!D:D, MATCH(B4064, [1]Sheet2!B:B, 0))</f>
        <v>احمدي بفرويي</v>
      </c>
      <c r="K4064" s="7" t="s">
        <v>135</v>
      </c>
      <c r="L4064" s="7" t="s">
        <v>1760</v>
      </c>
    </row>
    <row r="4065" spans="1:12" ht="150">
      <c r="A4065" s="2" t="s">
        <v>18892</v>
      </c>
      <c r="B4065" s="2" t="s">
        <v>4704</v>
      </c>
      <c r="C4065" s="2" t="s">
        <v>59</v>
      </c>
      <c r="D4065" s="2" t="s">
        <v>18888</v>
      </c>
      <c r="E4065" s="2" t="s">
        <v>18893</v>
      </c>
      <c r="F4065" s="2" t="s">
        <v>18894</v>
      </c>
      <c r="G4065" s="2" t="s">
        <v>27</v>
      </c>
      <c r="H4065" s="2" t="s">
        <v>18895</v>
      </c>
      <c r="I4065" s="8" t="str">
        <f>INDEX([1]Sheet2!C:C, MATCH(B4065, [1]Sheet2!B:B, 0))</f>
        <v>عليرضا</v>
      </c>
      <c r="J4065" s="10" t="str">
        <f>INDEX([1]Sheet2!D:D, MATCH(B4065, [1]Sheet2!B:B, 0))</f>
        <v>شهرابي فراهاني</v>
      </c>
      <c r="K4065" s="10" t="s">
        <v>78</v>
      </c>
      <c r="L4065" s="10" t="s">
        <v>18896</v>
      </c>
    </row>
    <row r="4066" spans="1:12" ht="60">
      <c r="A4066" s="1" t="s">
        <v>18897</v>
      </c>
      <c r="B4066" s="1" t="s">
        <v>7472</v>
      </c>
      <c r="C4066" s="1" t="s">
        <v>1160</v>
      </c>
      <c r="D4066" s="1" t="s">
        <v>18898</v>
      </c>
      <c r="E4066" s="1" t="s">
        <v>18899</v>
      </c>
      <c r="F4066" s="1" t="s">
        <v>18900</v>
      </c>
      <c r="G4066" s="1" t="s">
        <v>27</v>
      </c>
      <c r="H4066" s="1" t="s">
        <v>18901</v>
      </c>
      <c r="I4066" s="5" t="str">
        <f>INDEX([1]Sheet2!C:C, MATCH(B4066, [1]Sheet2!B:B, 0))</f>
        <v>زينب</v>
      </c>
      <c r="J4066" s="7" t="str">
        <f>INDEX([1]Sheet2!D:D, MATCH(B4066, [1]Sheet2!B:B, 0))</f>
        <v>صاحب</v>
      </c>
      <c r="K4066" s="7" t="s">
        <v>450</v>
      </c>
      <c r="L4066" s="7" t="s">
        <v>18902</v>
      </c>
    </row>
    <row r="4067" spans="1:12" ht="90">
      <c r="A4067" s="2" t="s">
        <v>18903</v>
      </c>
      <c r="B4067" s="2" t="s">
        <v>2405</v>
      </c>
      <c r="C4067" s="2" t="s">
        <v>4640</v>
      </c>
      <c r="D4067" s="2" t="s">
        <v>18904</v>
      </c>
      <c r="E4067" s="2" t="s">
        <v>18905</v>
      </c>
      <c r="F4067" s="2" t="s">
        <v>18906</v>
      </c>
      <c r="G4067" s="2" t="s">
        <v>91</v>
      </c>
      <c r="H4067" s="2" t="s">
        <v>18907</v>
      </c>
      <c r="I4067" s="8" t="str">
        <f>INDEX([1]Sheet2!C:C, MATCH(B4067, [1]Sheet2!B:B, 0))</f>
        <v>مريم</v>
      </c>
      <c r="J4067" s="10" t="str">
        <f>INDEX([1]Sheet2!D:D, MATCH(B4067, [1]Sheet2!B:B, 0))</f>
        <v>ابراهيميان</v>
      </c>
      <c r="K4067" s="10" t="s">
        <v>120</v>
      </c>
      <c r="L4067" s="10" t="s">
        <v>1234</v>
      </c>
    </row>
    <row r="4068" spans="1:12" ht="75">
      <c r="A4068" s="1" t="s">
        <v>18908</v>
      </c>
      <c r="B4068" s="1" t="s">
        <v>3066</v>
      </c>
      <c r="C4068" s="1" t="s">
        <v>78</v>
      </c>
      <c r="D4068" s="1" t="s">
        <v>18904</v>
      </c>
      <c r="E4068" s="1" t="s">
        <v>18909</v>
      </c>
      <c r="F4068" s="1" t="s">
        <v>18910</v>
      </c>
      <c r="G4068" s="1" t="s">
        <v>27</v>
      </c>
      <c r="H4068" s="1" t="s">
        <v>18911</v>
      </c>
      <c r="I4068" s="5" t="e">
        <f>INDEX([1]Sheet2!C:C, MATCH(B4068, [1]Sheet2!B:B, 0))</f>
        <v>#N/A</v>
      </c>
      <c r="J4068" s="7" t="e">
        <f>INDEX([1]Sheet2!D:D, MATCH(B4068, [1]Sheet2!B:B, 0))</f>
        <v>#N/A</v>
      </c>
      <c r="K4068" s="7" t="e">
        <v>#N/A</v>
      </c>
      <c r="L4068" s="7" t="e">
        <v>#N/A</v>
      </c>
    </row>
    <row r="4069" spans="1:12" ht="60">
      <c r="A4069" s="2" t="s">
        <v>18912</v>
      </c>
      <c r="B4069" s="2" t="s">
        <v>770</v>
      </c>
      <c r="C4069" s="2" t="s">
        <v>78</v>
      </c>
      <c r="D4069" s="2" t="s">
        <v>18913</v>
      </c>
      <c r="E4069" s="2" t="s">
        <v>18914</v>
      </c>
      <c r="F4069" s="2"/>
      <c r="G4069" s="2" t="s">
        <v>91</v>
      </c>
      <c r="H4069" s="2" t="s">
        <v>18915</v>
      </c>
      <c r="I4069" s="8" t="str">
        <f>INDEX([1]Sheet2!C:C, MATCH(B4069, [1]Sheet2!B:B, 0))</f>
        <v>فاطمه</v>
      </c>
      <c r="J4069" s="10" t="str">
        <f>INDEX([1]Sheet2!D:D, MATCH(B4069, [1]Sheet2!B:B, 0))</f>
        <v>اكبري</v>
      </c>
      <c r="K4069" s="10" t="s">
        <v>704</v>
      </c>
      <c r="L4069" s="10" t="s">
        <v>512</v>
      </c>
    </row>
    <row r="4070" spans="1:12" ht="105">
      <c r="A4070" s="1" t="s">
        <v>18916</v>
      </c>
      <c r="B4070" s="1" t="s">
        <v>1969</v>
      </c>
      <c r="C4070" s="1" t="s">
        <v>37</v>
      </c>
      <c r="D4070" s="1" t="s">
        <v>18917</v>
      </c>
      <c r="E4070" s="1" t="s">
        <v>18918</v>
      </c>
      <c r="F4070" s="1" t="s">
        <v>18919</v>
      </c>
      <c r="G4070" s="1" t="s">
        <v>108</v>
      </c>
      <c r="H4070" s="1" t="s">
        <v>18920</v>
      </c>
      <c r="I4070" s="5" t="str">
        <f>INDEX([1]Sheet2!C:C, MATCH(B4070, [1]Sheet2!B:B, 0))</f>
        <v>بهرنگ</v>
      </c>
      <c r="J4070" s="7" t="str">
        <f>INDEX([1]Sheet2!D:D, MATCH(B4070, [1]Sheet2!B:B, 0))</f>
        <v>دارائي</v>
      </c>
      <c r="K4070" s="7" t="s">
        <v>9660</v>
      </c>
      <c r="L4070" s="7" t="s">
        <v>9661</v>
      </c>
    </row>
    <row r="4071" spans="1:12" ht="165">
      <c r="A4071" s="2" t="s">
        <v>18921</v>
      </c>
      <c r="B4071" s="2" t="s">
        <v>867</v>
      </c>
      <c r="C4071" s="2" t="s">
        <v>3604</v>
      </c>
      <c r="D4071" s="2" t="s">
        <v>18917</v>
      </c>
      <c r="E4071" s="2" t="s">
        <v>18922</v>
      </c>
      <c r="F4071" s="2" t="s">
        <v>18923</v>
      </c>
      <c r="G4071" s="2" t="s">
        <v>108</v>
      </c>
      <c r="H4071" s="2"/>
      <c r="I4071" s="8" t="str">
        <f>INDEX([1]Sheet2!C:C, MATCH(B4071, [1]Sheet2!B:B, 0))</f>
        <v>حميد</v>
      </c>
      <c r="J4071" s="10" t="str">
        <f>INDEX([1]Sheet2!D:D, MATCH(B4071, [1]Sheet2!B:B, 0))</f>
        <v>بهتوئي</v>
      </c>
      <c r="K4071" s="10" t="s">
        <v>124</v>
      </c>
      <c r="L4071" s="10" t="s">
        <v>1993</v>
      </c>
    </row>
    <row r="4072" spans="1:12" ht="75">
      <c r="A4072" s="1" t="s">
        <v>18924</v>
      </c>
      <c r="B4072" s="1" t="s">
        <v>1078</v>
      </c>
      <c r="C4072" s="1" t="s">
        <v>198</v>
      </c>
      <c r="D4072" s="1" t="s">
        <v>18917</v>
      </c>
      <c r="E4072" s="1" t="s">
        <v>18925</v>
      </c>
      <c r="F4072" s="1" t="s">
        <v>18926</v>
      </c>
      <c r="G4072" s="1" t="s">
        <v>108</v>
      </c>
      <c r="H4072" s="1" t="s">
        <v>18927</v>
      </c>
      <c r="I4072" s="5" t="str">
        <f>INDEX([1]Sheet2!C:C, MATCH(B4072, [1]Sheet2!B:B, 0))</f>
        <v>هادي</v>
      </c>
      <c r="J4072" s="7" t="str">
        <f>INDEX([1]Sheet2!D:D, MATCH(B4072, [1]Sheet2!B:B, 0))</f>
        <v>خاكشور محمديه</v>
      </c>
      <c r="K4072" s="7" t="s">
        <v>65</v>
      </c>
      <c r="L4072" s="7" t="s">
        <v>3041</v>
      </c>
    </row>
    <row r="4073" spans="1:12" ht="75">
      <c r="A4073" s="2" t="s">
        <v>18928</v>
      </c>
      <c r="B4073" s="2" t="s">
        <v>12</v>
      </c>
      <c r="C4073" s="2" t="s">
        <v>124</v>
      </c>
      <c r="D4073" s="2" t="s">
        <v>711</v>
      </c>
      <c r="E4073" s="2" t="s">
        <v>18929</v>
      </c>
      <c r="F4073" s="2" t="s">
        <v>18930</v>
      </c>
      <c r="G4073" s="2" t="s">
        <v>2055</v>
      </c>
      <c r="H4073" s="2" t="s">
        <v>18931</v>
      </c>
      <c r="I4073" s="8" t="str">
        <f>INDEX([1]Sheet2!C:C, MATCH(B4073, [1]Sheet2!B:B, 0))</f>
        <v>وحيد</v>
      </c>
      <c r="J4073" s="10" t="str">
        <f>INDEX([1]Sheet2!D:D, MATCH(B4073, [1]Sheet2!B:B, 0))</f>
        <v>آشورزاده</v>
      </c>
      <c r="K4073" s="10" t="s">
        <v>664</v>
      </c>
      <c r="L4073" s="10" t="s">
        <v>665</v>
      </c>
    </row>
    <row r="4074" spans="1:12" ht="75">
      <c r="A4074" s="1" t="s">
        <v>18932</v>
      </c>
      <c r="B4074" s="1" t="s">
        <v>58</v>
      </c>
      <c r="C4074" s="1" t="s">
        <v>68</v>
      </c>
      <c r="D4074" s="1" t="s">
        <v>711</v>
      </c>
      <c r="E4074" s="1" t="s">
        <v>18933</v>
      </c>
      <c r="F4074" s="1" t="s">
        <v>18934</v>
      </c>
      <c r="G4074" s="1" t="s">
        <v>27</v>
      </c>
      <c r="H4074" s="1" t="s">
        <v>18935</v>
      </c>
      <c r="I4074" s="5" t="str">
        <f>INDEX([1]Sheet2!C:C, MATCH(B4074, [1]Sheet2!B:B, 0))</f>
        <v>هادي</v>
      </c>
      <c r="J4074" s="7" t="str">
        <f>INDEX([1]Sheet2!D:D, MATCH(B4074, [1]Sheet2!B:B, 0))</f>
        <v>آبشنگ</v>
      </c>
      <c r="K4074" s="7" t="s">
        <v>65</v>
      </c>
      <c r="L4074" s="7" t="s">
        <v>60</v>
      </c>
    </row>
    <row r="4075" spans="1:12" ht="90">
      <c r="A4075" s="2" t="s">
        <v>18936</v>
      </c>
      <c r="B4075" s="2" t="s">
        <v>95</v>
      </c>
      <c r="C4075" s="2" t="s">
        <v>59</v>
      </c>
      <c r="D4075" s="2" t="s">
        <v>711</v>
      </c>
      <c r="E4075" s="2" t="s">
        <v>18937</v>
      </c>
      <c r="F4075" s="2" t="s">
        <v>18938</v>
      </c>
      <c r="G4075" s="2" t="s">
        <v>35</v>
      </c>
      <c r="H4075" s="2" t="s">
        <v>18939</v>
      </c>
      <c r="I4075" s="8" t="str">
        <f>INDEX([1]Sheet2!C:C, MATCH(B4075, [1]Sheet2!B:B, 0))</f>
        <v>مهتاب</v>
      </c>
      <c r="J4075" s="10" t="str">
        <f>INDEX([1]Sheet2!D:D, MATCH(B4075, [1]Sheet2!B:B, 0))</f>
        <v>آقا مسيحي</v>
      </c>
      <c r="K4075" s="10" t="s">
        <v>1688</v>
      </c>
      <c r="L4075" s="10" t="s">
        <v>1689</v>
      </c>
    </row>
    <row r="4076" spans="1:12" ht="75">
      <c r="A4076" s="1" t="s">
        <v>18940</v>
      </c>
      <c r="B4076" s="1" t="s">
        <v>444</v>
      </c>
      <c r="C4076" s="1" t="s">
        <v>4012</v>
      </c>
      <c r="D4076" s="1" t="s">
        <v>18941</v>
      </c>
      <c r="E4076" s="1" t="s">
        <v>18942</v>
      </c>
      <c r="F4076" s="1"/>
      <c r="G4076" s="1"/>
      <c r="H4076" s="1"/>
      <c r="I4076" s="5" t="str">
        <f>INDEX([1]Sheet2!C:C, MATCH(B4076, [1]Sheet2!B:B, 0))</f>
        <v>كمال</v>
      </c>
      <c r="J4076" s="7" t="str">
        <f>INDEX([1]Sheet2!D:D, MATCH(B4076, [1]Sheet2!B:B, 0))</f>
        <v>آزادنيا</v>
      </c>
      <c r="K4076" s="7" t="s">
        <v>492</v>
      </c>
      <c r="L4076" s="7" t="s">
        <v>493</v>
      </c>
    </row>
    <row r="4077" spans="1:12" ht="105">
      <c r="A4077" s="2" t="s">
        <v>18943</v>
      </c>
      <c r="B4077" s="2" t="s">
        <v>1945</v>
      </c>
      <c r="C4077" s="2" t="s">
        <v>37</v>
      </c>
      <c r="D4077" s="2" t="s">
        <v>18944</v>
      </c>
      <c r="E4077" s="2" t="s">
        <v>18945</v>
      </c>
      <c r="F4077" s="2" t="s">
        <v>18946</v>
      </c>
      <c r="G4077" s="2" t="s">
        <v>108</v>
      </c>
      <c r="H4077" s="2" t="s">
        <v>18947</v>
      </c>
      <c r="I4077" s="8" t="str">
        <f>INDEX([1]Sheet2!C:C, MATCH(B4077, [1]Sheet2!B:B, 0))</f>
        <v>علي</v>
      </c>
      <c r="J4077" s="10" t="str">
        <f>INDEX([1]Sheet2!D:D, MATCH(B4077, [1]Sheet2!B:B, 0))</f>
        <v>پايروندي</v>
      </c>
      <c r="K4077" s="10" t="s">
        <v>68</v>
      </c>
      <c r="L4077" s="10" t="s">
        <v>6554</v>
      </c>
    </row>
    <row r="4078" spans="1:12" ht="135">
      <c r="A4078" s="1" t="s">
        <v>18948</v>
      </c>
      <c r="B4078" s="1" t="s">
        <v>6574</v>
      </c>
      <c r="C4078" s="1" t="s">
        <v>7371</v>
      </c>
      <c r="D4078" s="1" t="s">
        <v>18949</v>
      </c>
      <c r="E4078" s="1" t="s">
        <v>18950</v>
      </c>
      <c r="F4078" s="1" t="s">
        <v>18951</v>
      </c>
      <c r="G4078" s="1" t="s">
        <v>27</v>
      </c>
      <c r="H4078" s="1" t="s">
        <v>18952</v>
      </c>
      <c r="I4078" s="5" t="str">
        <f>INDEX([1]Sheet2!C:C, MATCH(B4078, [1]Sheet2!B:B, 0))</f>
        <v>سيدرستم</v>
      </c>
      <c r="J4078" s="7" t="str">
        <f>INDEX([1]Sheet2!D:D, MATCH(B4078, [1]Sheet2!B:B, 0))</f>
        <v>صادق زاده</v>
      </c>
      <c r="K4078" s="7" t="s">
        <v>18953</v>
      </c>
      <c r="L4078" s="7" t="s">
        <v>18949</v>
      </c>
    </row>
    <row r="4079" spans="1:12" ht="60">
      <c r="A4079" s="2" t="s">
        <v>18954</v>
      </c>
      <c r="B4079" s="2" t="s">
        <v>1214</v>
      </c>
      <c r="C4079" s="2" t="s">
        <v>704</v>
      </c>
      <c r="D4079" s="2" t="s">
        <v>18955</v>
      </c>
      <c r="E4079" s="2" t="s">
        <v>18956</v>
      </c>
      <c r="F4079" s="2" t="s">
        <v>18957</v>
      </c>
      <c r="G4079" s="2" t="s">
        <v>91</v>
      </c>
      <c r="H4079" s="2" t="s">
        <v>18958</v>
      </c>
      <c r="I4079" s="8" t="str">
        <f>INDEX([1]Sheet2!C:C, MATCH(B4079, [1]Sheet2!B:B, 0))</f>
        <v>خليل</v>
      </c>
      <c r="J4079" s="10" t="str">
        <f>INDEX([1]Sheet2!D:D, MATCH(B4079, [1]Sheet2!B:B, 0))</f>
        <v>اصغرزاده</v>
      </c>
      <c r="K4079" s="10" t="s">
        <v>2724</v>
      </c>
      <c r="L4079" s="10" t="s">
        <v>1962</v>
      </c>
    </row>
    <row r="4080" spans="1:12" ht="165">
      <c r="A4080" s="1" t="s">
        <v>18959</v>
      </c>
      <c r="B4080" s="1" t="s">
        <v>1390</v>
      </c>
      <c r="C4080" s="1" t="s">
        <v>320</v>
      </c>
      <c r="D4080" s="1" t="s">
        <v>18960</v>
      </c>
      <c r="E4080" s="1" t="s">
        <v>18961</v>
      </c>
      <c r="F4080" s="1" t="s">
        <v>18962</v>
      </c>
      <c r="G4080" s="1" t="s">
        <v>35</v>
      </c>
      <c r="H4080" s="1" t="s">
        <v>18963</v>
      </c>
      <c r="I4080" s="5" t="str">
        <f>INDEX([1]Sheet2!C:C, MATCH(B4080, [1]Sheet2!B:B, 0))</f>
        <v>فاطمه</v>
      </c>
      <c r="J4080" s="7" t="str">
        <f>INDEX([1]Sheet2!D:D, MATCH(B4080, [1]Sheet2!B:B, 0))</f>
        <v>پريزن</v>
      </c>
      <c r="K4080" s="7" t="s">
        <v>704</v>
      </c>
      <c r="L4080" s="7" t="s">
        <v>3404</v>
      </c>
    </row>
    <row r="4081" spans="1:12" ht="105">
      <c r="A4081" s="2" t="s">
        <v>18964</v>
      </c>
      <c r="B4081" s="2" t="s">
        <v>666</v>
      </c>
      <c r="C4081" s="2" t="s">
        <v>183</v>
      </c>
      <c r="D4081" s="2" t="s">
        <v>3348</v>
      </c>
      <c r="E4081" s="2" t="s">
        <v>18965</v>
      </c>
      <c r="F4081" s="2" t="s">
        <v>18966</v>
      </c>
      <c r="G4081" s="2" t="s">
        <v>843</v>
      </c>
      <c r="H4081" s="2" t="s">
        <v>18967</v>
      </c>
      <c r="I4081" s="8" t="str">
        <f>INDEX([1]Sheet2!C:C, MATCH(B4081, [1]Sheet2!B:B, 0))</f>
        <v>تقي</v>
      </c>
      <c r="J4081" s="10" t="str">
        <f>INDEX([1]Sheet2!D:D, MATCH(B4081, [1]Sheet2!B:B, 0))</f>
        <v>اسكندري</v>
      </c>
      <c r="K4081" s="10" t="s">
        <v>412</v>
      </c>
      <c r="L4081" s="10" t="s">
        <v>1554</v>
      </c>
    </row>
    <row r="4082" spans="1:12" ht="45">
      <c r="A4082" s="1" t="s">
        <v>18968</v>
      </c>
      <c r="B4082" s="1" t="s">
        <v>85</v>
      </c>
      <c r="C4082" s="1" t="s">
        <v>3140</v>
      </c>
      <c r="D4082" s="1" t="s">
        <v>3348</v>
      </c>
      <c r="E4082" s="1" t="s">
        <v>18969</v>
      </c>
      <c r="F4082" s="1" t="s">
        <v>18970</v>
      </c>
      <c r="G4082" s="1" t="s">
        <v>27</v>
      </c>
      <c r="H4082" s="1"/>
      <c r="I4082" s="5" t="str">
        <f>INDEX([1]Sheet2!C:C, MATCH(B4082, [1]Sheet2!B:B, 0))</f>
        <v>امراله</v>
      </c>
      <c r="J4082" s="7" t="str">
        <f>INDEX([1]Sheet2!D:D, MATCH(B4082, [1]Sheet2!B:B, 0))</f>
        <v>ابراهيمي مطلق</v>
      </c>
      <c r="K4082" s="7" t="s">
        <v>641</v>
      </c>
      <c r="L4082" s="7" t="s">
        <v>642</v>
      </c>
    </row>
    <row r="4083" spans="1:12" ht="135">
      <c r="A4083" s="2" t="s">
        <v>18971</v>
      </c>
      <c r="B4083" s="2" t="s">
        <v>1618</v>
      </c>
      <c r="C4083" s="2" t="s">
        <v>1647</v>
      </c>
      <c r="D4083" s="2" t="s">
        <v>3348</v>
      </c>
      <c r="E4083" s="2" t="s">
        <v>18972</v>
      </c>
      <c r="F4083" s="2" t="s">
        <v>18973</v>
      </c>
      <c r="G4083" s="2" t="s">
        <v>380</v>
      </c>
      <c r="H4083" s="2" t="s">
        <v>18974</v>
      </c>
      <c r="I4083" s="8" t="str">
        <f>INDEX([1]Sheet2!C:C, MATCH(B4083, [1]Sheet2!B:B, 0))</f>
        <v>مهرداد</v>
      </c>
      <c r="J4083" s="10" t="str">
        <f>INDEX([1]Sheet2!D:D, MATCH(B4083, [1]Sheet2!B:B, 0))</f>
        <v>آزرم</v>
      </c>
      <c r="K4083" s="10" t="s">
        <v>2095</v>
      </c>
      <c r="L4083" s="10" t="s">
        <v>3633</v>
      </c>
    </row>
    <row r="4084" spans="1:12" ht="60">
      <c r="A4084" s="1" t="s">
        <v>18975</v>
      </c>
      <c r="B4084" s="1" t="s">
        <v>2506</v>
      </c>
      <c r="C4084" s="1" t="s">
        <v>405</v>
      </c>
      <c r="D4084" s="1" t="s">
        <v>3348</v>
      </c>
      <c r="E4084" s="1" t="s">
        <v>18976</v>
      </c>
      <c r="F4084" s="1" t="s">
        <v>18977</v>
      </c>
      <c r="G4084" s="1" t="s">
        <v>45</v>
      </c>
      <c r="H4084" s="1" t="s">
        <v>18978</v>
      </c>
      <c r="I4084" s="5" t="str">
        <f>INDEX([1]Sheet2!C:C, MATCH(B4084, [1]Sheet2!B:B, 0))</f>
        <v>سلامت</v>
      </c>
      <c r="J4084" s="7" t="str">
        <f>INDEX([1]Sheet2!D:D, MATCH(B4084, [1]Sheet2!B:B, 0))</f>
        <v>حيدري جوزداني</v>
      </c>
      <c r="K4084" s="7" t="s">
        <v>8363</v>
      </c>
      <c r="L4084" s="7" t="s">
        <v>8364</v>
      </c>
    </row>
    <row r="4085" spans="1:12" ht="75">
      <c r="A4085" s="2" t="s">
        <v>18979</v>
      </c>
      <c r="B4085" s="2" t="s">
        <v>167</v>
      </c>
      <c r="C4085" s="2" t="s">
        <v>6658</v>
      </c>
      <c r="D4085" s="2" t="s">
        <v>3348</v>
      </c>
      <c r="E4085" s="2" t="s">
        <v>18980</v>
      </c>
      <c r="F4085" s="2" t="s">
        <v>18981</v>
      </c>
      <c r="G4085" s="2" t="s">
        <v>27</v>
      </c>
      <c r="H4085" s="2" t="s">
        <v>18982</v>
      </c>
      <c r="I4085" s="8" t="str">
        <f>INDEX([1]Sheet2!C:C, MATCH(B4085, [1]Sheet2!B:B, 0))</f>
        <v>قادر</v>
      </c>
      <c r="J4085" s="10" t="str">
        <f>INDEX([1]Sheet2!D:D, MATCH(B4085, [1]Sheet2!B:B, 0))</f>
        <v>احمدپور</v>
      </c>
      <c r="K4085" s="10" t="s">
        <v>313</v>
      </c>
      <c r="L4085" s="10" t="s">
        <v>524</v>
      </c>
    </row>
    <row r="4086" spans="1:12" ht="120">
      <c r="A4086" s="1" t="s">
        <v>18983</v>
      </c>
      <c r="B4086" s="1" t="s">
        <v>175</v>
      </c>
      <c r="C4086" s="1" t="s">
        <v>1869</v>
      </c>
      <c r="D4086" s="1" t="s">
        <v>3348</v>
      </c>
      <c r="E4086" s="1" t="s">
        <v>18984</v>
      </c>
      <c r="F4086" s="1" t="s">
        <v>18985</v>
      </c>
      <c r="G4086" s="1" t="s">
        <v>35</v>
      </c>
      <c r="H4086" s="1" t="s">
        <v>18986</v>
      </c>
      <c r="I4086" s="5" t="str">
        <f>INDEX([1]Sheet2!C:C, MATCH(B4086, [1]Sheet2!B:B, 0))</f>
        <v>زينب</v>
      </c>
      <c r="J4086" s="7" t="str">
        <f>INDEX([1]Sheet2!D:D, MATCH(B4086, [1]Sheet2!B:B, 0))</f>
        <v>آريانپور</v>
      </c>
      <c r="K4086" s="7" t="s">
        <v>450</v>
      </c>
      <c r="L4086" s="7" t="s">
        <v>445</v>
      </c>
    </row>
    <row r="4087" spans="1:12" ht="105">
      <c r="A4087" s="2" t="s">
        <v>18987</v>
      </c>
      <c r="B4087" s="2" t="s">
        <v>112</v>
      </c>
      <c r="C4087" s="2" t="s">
        <v>1869</v>
      </c>
      <c r="D4087" s="2" t="s">
        <v>3348</v>
      </c>
      <c r="E4087" s="2" t="s">
        <v>18988</v>
      </c>
      <c r="F4087" s="2" t="s">
        <v>18989</v>
      </c>
      <c r="G4087" s="2" t="s">
        <v>108</v>
      </c>
      <c r="H4087" s="2" t="s">
        <v>18990</v>
      </c>
      <c r="I4087" s="8" t="str">
        <f>INDEX([1]Sheet2!C:C, MATCH(B4087, [1]Sheet2!B:B, 0))</f>
        <v>صديقه</v>
      </c>
      <c r="J4087" s="10" t="str">
        <f>INDEX([1]Sheet2!D:D, MATCH(B4087, [1]Sheet2!B:B, 0))</f>
        <v>آذربان</v>
      </c>
      <c r="K4087" s="10" t="s">
        <v>831</v>
      </c>
      <c r="L4087" s="10" t="s">
        <v>2051</v>
      </c>
    </row>
    <row r="4088" spans="1:12" ht="90">
      <c r="A4088" s="1" t="s">
        <v>18991</v>
      </c>
      <c r="B4088" s="1" t="s">
        <v>66</v>
      </c>
      <c r="C4088" s="1" t="s">
        <v>500</v>
      </c>
      <c r="D4088" s="1" t="s">
        <v>3348</v>
      </c>
      <c r="E4088" s="1" t="s">
        <v>18992</v>
      </c>
      <c r="F4088" s="1" t="s">
        <v>18993</v>
      </c>
      <c r="G4088" s="1" t="s">
        <v>35</v>
      </c>
      <c r="H4088" s="1" t="s">
        <v>18994</v>
      </c>
      <c r="I4088" s="5" t="str">
        <f>INDEX([1]Sheet2!C:C, MATCH(B4088, [1]Sheet2!B:B, 0))</f>
        <v>ثريا</v>
      </c>
      <c r="J4088" s="7" t="str">
        <f>INDEX([1]Sheet2!D:D, MATCH(B4088, [1]Sheet2!B:B, 0))</f>
        <v>ابراهيمي جانقور</v>
      </c>
      <c r="K4088" s="7" t="s">
        <v>173</v>
      </c>
      <c r="L4088" s="7" t="s">
        <v>174</v>
      </c>
    </row>
    <row r="4089" spans="1:12" ht="75">
      <c r="A4089" s="2" t="s">
        <v>18995</v>
      </c>
      <c r="B4089" s="2" t="s">
        <v>2195</v>
      </c>
      <c r="C4089" s="2" t="s">
        <v>5881</v>
      </c>
      <c r="D4089" s="2" t="s">
        <v>3348</v>
      </c>
      <c r="E4089" s="2" t="s">
        <v>18996</v>
      </c>
      <c r="F4089" s="2" t="s">
        <v>18997</v>
      </c>
      <c r="G4089" s="2" t="s">
        <v>45</v>
      </c>
      <c r="H4089" s="2" t="s">
        <v>18998</v>
      </c>
      <c r="I4089" s="8" t="str">
        <f>INDEX([1]Sheet2!C:C, MATCH(B4089, [1]Sheet2!B:B, 0))</f>
        <v>فهيمه</v>
      </c>
      <c r="J4089" s="10" t="str">
        <f>INDEX([1]Sheet2!D:D, MATCH(B4089, [1]Sheet2!B:B, 0))</f>
        <v>قنبري</v>
      </c>
      <c r="K4089" s="10" t="s">
        <v>222</v>
      </c>
      <c r="L4089" s="10" t="s">
        <v>14546</v>
      </c>
    </row>
    <row r="4090" spans="1:12" ht="105">
      <c r="A4090" s="1" t="s">
        <v>18999</v>
      </c>
      <c r="B4090" s="1" t="s">
        <v>1549</v>
      </c>
      <c r="C4090" s="1" t="s">
        <v>342</v>
      </c>
      <c r="D4090" s="1" t="s">
        <v>3348</v>
      </c>
      <c r="E4090" s="1" t="s">
        <v>19000</v>
      </c>
      <c r="F4090" s="1" t="s">
        <v>19001</v>
      </c>
      <c r="G4090" s="1" t="s">
        <v>380</v>
      </c>
      <c r="H4090" s="1" t="s">
        <v>19002</v>
      </c>
      <c r="I4090" s="5" t="str">
        <f>INDEX([1]Sheet2!C:C, MATCH(B4090, [1]Sheet2!B:B, 0))</f>
        <v>صالح</v>
      </c>
      <c r="J4090" s="7" t="str">
        <f>INDEX([1]Sheet2!D:D, MATCH(B4090, [1]Sheet2!B:B, 0))</f>
        <v>اسكندري</v>
      </c>
      <c r="K4090" s="7" t="s">
        <v>1553</v>
      </c>
      <c r="L4090" s="7" t="s">
        <v>1554</v>
      </c>
    </row>
    <row r="4091" spans="1:12" ht="90">
      <c r="A4091" s="2" t="s">
        <v>19003</v>
      </c>
      <c r="B4091" s="2" t="s">
        <v>251</v>
      </c>
      <c r="C4091" s="2" t="s">
        <v>124</v>
      </c>
      <c r="D4091" s="2" t="s">
        <v>3348</v>
      </c>
      <c r="E4091" s="2" t="s">
        <v>19004</v>
      </c>
      <c r="F4091" s="2" t="s">
        <v>19005</v>
      </c>
      <c r="G4091" s="2" t="s">
        <v>188</v>
      </c>
      <c r="H4091" s="2" t="s">
        <v>19006</v>
      </c>
      <c r="I4091" s="8" t="str">
        <f>INDEX([1]Sheet2!C:C, MATCH(B4091, [1]Sheet2!B:B, 0))</f>
        <v>مرضيه</v>
      </c>
      <c r="J4091" s="10" t="str">
        <f>INDEX([1]Sheet2!D:D, MATCH(B4091, [1]Sheet2!B:B, 0))</f>
        <v>احمدلوئي</v>
      </c>
      <c r="K4091" s="10" t="s">
        <v>332</v>
      </c>
      <c r="L4091" s="10" t="s">
        <v>333</v>
      </c>
    </row>
    <row r="4092" spans="1:12" ht="135">
      <c r="A4092" s="1" t="s">
        <v>19007</v>
      </c>
      <c r="B4092" s="1" t="s">
        <v>4064</v>
      </c>
      <c r="C4092" s="1" t="s">
        <v>253</v>
      </c>
      <c r="D4092" s="1" t="s">
        <v>3348</v>
      </c>
      <c r="E4092" s="1" t="s">
        <v>19008</v>
      </c>
      <c r="F4092" s="1" t="s">
        <v>19009</v>
      </c>
      <c r="G4092" s="1" t="s">
        <v>27</v>
      </c>
      <c r="H4092" s="1" t="s">
        <v>19010</v>
      </c>
      <c r="I4092" s="5" t="str">
        <f>INDEX([1]Sheet2!C:C, MATCH(B4092, [1]Sheet2!B:B, 0))</f>
        <v>بهادر</v>
      </c>
      <c r="J4092" s="7" t="str">
        <f>INDEX([1]Sheet2!D:D, MATCH(B4092, [1]Sheet2!B:B, 0))</f>
        <v>رازدان</v>
      </c>
      <c r="K4092" s="7" t="s">
        <v>2043</v>
      </c>
      <c r="L4092" s="7" t="s">
        <v>19011</v>
      </c>
    </row>
    <row r="4093" spans="1:12" ht="150">
      <c r="A4093" s="2" t="s">
        <v>19012</v>
      </c>
      <c r="B4093" s="2" t="s">
        <v>475</v>
      </c>
      <c r="C4093" s="2" t="s">
        <v>74</v>
      </c>
      <c r="D4093" s="2" t="s">
        <v>3348</v>
      </c>
      <c r="E4093" s="2" t="s">
        <v>19013</v>
      </c>
      <c r="F4093" s="2" t="s">
        <v>19014</v>
      </c>
      <c r="G4093" s="2" t="s">
        <v>63</v>
      </c>
      <c r="H4093" s="2" t="s">
        <v>19015</v>
      </c>
      <c r="I4093" s="8" t="str">
        <f>INDEX([1]Sheet2!C:C, MATCH(B4093, [1]Sheet2!B:B, 0))</f>
        <v>حامد</v>
      </c>
      <c r="J4093" s="10" t="str">
        <f>INDEX([1]Sheet2!D:D, MATCH(B4093, [1]Sheet2!B:B, 0))</f>
        <v>احمدي</v>
      </c>
      <c r="K4093" s="10" t="s">
        <v>500</v>
      </c>
      <c r="L4093" s="10" t="s">
        <v>144</v>
      </c>
    </row>
    <row r="4094" spans="1:12" ht="135">
      <c r="A4094" s="1" t="s">
        <v>19016</v>
      </c>
      <c r="B4094" s="1" t="s">
        <v>66</v>
      </c>
      <c r="C4094" s="1" t="s">
        <v>74</v>
      </c>
      <c r="D4094" s="1" t="s">
        <v>3348</v>
      </c>
      <c r="E4094" s="1" t="s">
        <v>19017</v>
      </c>
      <c r="F4094" s="1" t="s">
        <v>19018</v>
      </c>
      <c r="G4094" s="1" t="s">
        <v>108</v>
      </c>
      <c r="H4094" s="1" t="s">
        <v>19019</v>
      </c>
      <c r="I4094" s="5" t="str">
        <f>INDEX([1]Sheet2!C:C, MATCH(B4094, [1]Sheet2!B:B, 0))</f>
        <v>ثريا</v>
      </c>
      <c r="J4094" s="7" t="str">
        <f>INDEX([1]Sheet2!D:D, MATCH(B4094, [1]Sheet2!B:B, 0))</f>
        <v>ابراهيمي جانقور</v>
      </c>
      <c r="K4094" s="7" t="s">
        <v>173</v>
      </c>
      <c r="L4094" s="7" t="s">
        <v>174</v>
      </c>
    </row>
    <row r="4095" spans="1:12" ht="75">
      <c r="A4095" s="2" t="s">
        <v>19020</v>
      </c>
      <c r="B4095" s="2" t="s">
        <v>251</v>
      </c>
      <c r="C4095" s="2" t="s">
        <v>207</v>
      </c>
      <c r="D4095" s="2" t="s">
        <v>3348</v>
      </c>
      <c r="E4095" s="2" t="s">
        <v>19021</v>
      </c>
      <c r="F4095" s="2" t="s">
        <v>19022</v>
      </c>
      <c r="G4095" s="2" t="s">
        <v>27</v>
      </c>
      <c r="H4095" s="2" t="s">
        <v>19023</v>
      </c>
      <c r="I4095" s="8" t="str">
        <f>INDEX([1]Sheet2!C:C, MATCH(B4095, [1]Sheet2!B:B, 0))</f>
        <v>مرضيه</v>
      </c>
      <c r="J4095" s="10" t="str">
        <f>INDEX([1]Sheet2!D:D, MATCH(B4095, [1]Sheet2!B:B, 0))</f>
        <v>احمدلوئي</v>
      </c>
      <c r="K4095" s="10" t="s">
        <v>332</v>
      </c>
      <c r="L4095" s="10" t="s">
        <v>333</v>
      </c>
    </row>
    <row r="4096" spans="1:12" ht="90">
      <c r="A4096" s="1" t="s">
        <v>19024</v>
      </c>
      <c r="B4096" s="1" t="s">
        <v>1940</v>
      </c>
      <c r="C4096" s="1" t="s">
        <v>360</v>
      </c>
      <c r="D4096" s="1" t="s">
        <v>3348</v>
      </c>
      <c r="E4096" s="1" t="s">
        <v>19025</v>
      </c>
      <c r="F4096" s="1" t="s">
        <v>19026</v>
      </c>
      <c r="G4096" s="1" t="s">
        <v>14250</v>
      </c>
      <c r="H4096" s="1" t="s">
        <v>19027</v>
      </c>
      <c r="I4096" s="5" t="str">
        <f>INDEX([1]Sheet2!C:C, MATCH(B4096, [1]Sheet2!B:B, 0))</f>
        <v>غلامرضا</v>
      </c>
      <c r="J4096" s="7" t="str">
        <f>INDEX([1]Sheet2!D:D, MATCH(B4096, [1]Sheet2!B:B, 0))</f>
        <v>الله دادي رشخوار</v>
      </c>
      <c r="K4096" s="7" t="s">
        <v>320</v>
      </c>
      <c r="L4096" s="7" t="s">
        <v>3434</v>
      </c>
    </row>
    <row r="4097" spans="1:12" ht="105">
      <c r="A4097" s="2" t="s">
        <v>19028</v>
      </c>
      <c r="B4097" s="2" t="s">
        <v>347</v>
      </c>
      <c r="C4097" s="2" t="s">
        <v>68</v>
      </c>
      <c r="D4097" s="2" t="s">
        <v>3348</v>
      </c>
      <c r="E4097" s="2" t="s">
        <v>19029</v>
      </c>
      <c r="F4097" s="2"/>
      <c r="G4097" s="2" t="s">
        <v>72</v>
      </c>
      <c r="H4097" s="2" t="s">
        <v>19030</v>
      </c>
      <c r="I4097" s="8" t="str">
        <f>INDEX([1]Sheet2!C:C, MATCH(B4097, [1]Sheet2!B:B, 0))</f>
        <v>حامد</v>
      </c>
      <c r="J4097" s="10" t="str">
        <f>INDEX([1]Sheet2!D:D, MATCH(B4097, [1]Sheet2!B:B, 0))</f>
        <v>ابراهيمي پرگو</v>
      </c>
      <c r="K4097" s="10" t="s">
        <v>500</v>
      </c>
      <c r="L4097" s="10" t="s">
        <v>1143</v>
      </c>
    </row>
    <row r="4098" spans="1:12" ht="105">
      <c r="A4098" s="1" t="s">
        <v>19031</v>
      </c>
      <c r="B4098" s="1" t="s">
        <v>1225</v>
      </c>
      <c r="C4098" s="1" t="s">
        <v>68</v>
      </c>
      <c r="D4098" s="1" t="s">
        <v>3348</v>
      </c>
      <c r="E4098" s="1" t="s">
        <v>19032</v>
      </c>
      <c r="F4098" s="1" t="s">
        <v>19033</v>
      </c>
      <c r="G4098" s="1" t="s">
        <v>35</v>
      </c>
      <c r="H4098" s="1" t="s">
        <v>19034</v>
      </c>
      <c r="I4098" s="5" t="str">
        <f>INDEX([1]Sheet2!C:C, MATCH(B4098, [1]Sheet2!B:B, 0))</f>
        <v>حجت</v>
      </c>
      <c r="J4098" s="7" t="str">
        <f>INDEX([1]Sheet2!D:D, MATCH(B4098, [1]Sheet2!B:B, 0))</f>
        <v>افرازه</v>
      </c>
      <c r="K4098" s="7" t="s">
        <v>1274</v>
      </c>
      <c r="L4098" s="7" t="s">
        <v>2304</v>
      </c>
    </row>
    <row r="4099" spans="1:12" ht="255">
      <c r="A4099" s="2" t="s">
        <v>19035</v>
      </c>
      <c r="B4099" s="2" t="s">
        <v>260</v>
      </c>
      <c r="C4099" s="2" t="s">
        <v>2107</v>
      </c>
      <c r="D4099" s="2" t="s">
        <v>3348</v>
      </c>
      <c r="E4099" s="2" t="s">
        <v>19036</v>
      </c>
      <c r="F4099" s="2" t="s">
        <v>19037</v>
      </c>
      <c r="G4099" s="2" t="s">
        <v>27</v>
      </c>
      <c r="H4099" s="2" t="s">
        <v>19038</v>
      </c>
      <c r="I4099" s="8" t="str">
        <f>INDEX([1]Sheet2!C:C, MATCH(B4099, [1]Sheet2!B:B, 0))</f>
        <v>زهره</v>
      </c>
      <c r="J4099" s="10" t="str">
        <f>INDEX([1]Sheet2!D:D, MATCH(B4099, [1]Sheet2!B:B, 0))</f>
        <v>ابراهيم زاده درگ</v>
      </c>
      <c r="K4099" s="10" t="s">
        <v>540</v>
      </c>
      <c r="L4099" s="10" t="s">
        <v>541</v>
      </c>
    </row>
    <row r="4100" spans="1:12" ht="150">
      <c r="A4100" s="1" t="s">
        <v>19039</v>
      </c>
      <c r="B4100" s="1" t="s">
        <v>2292</v>
      </c>
      <c r="C4100" s="1" t="s">
        <v>704</v>
      </c>
      <c r="D4100" s="1" t="s">
        <v>3348</v>
      </c>
      <c r="E4100" s="1" t="s">
        <v>19040</v>
      </c>
      <c r="F4100" s="1" t="s">
        <v>19041</v>
      </c>
      <c r="G4100" s="1" t="s">
        <v>45</v>
      </c>
      <c r="H4100" s="1" t="s">
        <v>19042</v>
      </c>
      <c r="I4100" s="5" t="str">
        <f>INDEX([1]Sheet2!C:C, MATCH(B4100, [1]Sheet2!B:B, 0))</f>
        <v>پرستو</v>
      </c>
      <c r="J4100" s="7" t="str">
        <f>INDEX([1]Sheet2!D:D, MATCH(B4100, [1]Sheet2!B:B, 0))</f>
        <v>خندامي</v>
      </c>
      <c r="K4100" s="7" t="s">
        <v>279</v>
      </c>
      <c r="L4100" s="7" t="s">
        <v>11882</v>
      </c>
    </row>
    <row r="4101" spans="1:12" ht="90">
      <c r="A4101" s="2" t="s">
        <v>19043</v>
      </c>
      <c r="B4101" s="2" t="s">
        <v>484</v>
      </c>
      <c r="C4101" s="2" t="s">
        <v>704</v>
      </c>
      <c r="D4101" s="2" t="s">
        <v>3348</v>
      </c>
      <c r="E4101" s="2" t="s">
        <v>19044</v>
      </c>
      <c r="F4101" s="2" t="s">
        <v>19045</v>
      </c>
      <c r="G4101" s="2" t="s">
        <v>522</v>
      </c>
      <c r="H4101" s="2" t="s">
        <v>19046</v>
      </c>
      <c r="I4101" s="8" t="str">
        <f>INDEX([1]Sheet2!C:C, MATCH(B4101, [1]Sheet2!B:B, 0))</f>
        <v>مجيد</v>
      </c>
      <c r="J4101" s="10" t="str">
        <f>INDEX([1]Sheet2!D:D, MATCH(B4101, [1]Sheet2!B:B, 0))</f>
        <v>باقري</v>
      </c>
      <c r="K4101" s="10" t="s">
        <v>262</v>
      </c>
      <c r="L4101" s="10" t="s">
        <v>111</v>
      </c>
    </row>
    <row r="4102" spans="1:12" ht="105">
      <c r="A4102" s="1" t="s">
        <v>19047</v>
      </c>
      <c r="B4102" s="1" t="s">
        <v>3240</v>
      </c>
      <c r="C4102" s="1" t="s">
        <v>3530</v>
      </c>
      <c r="D4102" s="1" t="s">
        <v>3348</v>
      </c>
      <c r="E4102" s="1" t="s">
        <v>19048</v>
      </c>
      <c r="F4102" s="1" t="s">
        <v>19049</v>
      </c>
      <c r="G4102" s="1" t="s">
        <v>27</v>
      </c>
      <c r="H4102" s="1" t="s">
        <v>19050</v>
      </c>
      <c r="I4102" s="5" t="e">
        <f>INDEX([1]Sheet2!C:C, MATCH(B4102, [1]Sheet2!B:B, 0))</f>
        <v>#N/A</v>
      </c>
      <c r="J4102" s="7" t="e">
        <f>INDEX([1]Sheet2!D:D, MATCH(B4102, [1]Sheet2!B:B, 0))</f>
        <v>#N/A</v>
      </c>
      <c r="K4102" s="7" t="e">
        <v>#N/A</v>
      </c>
      <c r="L4102" s="7" t="e">
        <v>#N/A</v>
      </c>
    </row>
    <row r="4103" spans="1:12" ht="60">
      <c r="A4103" s="2" t="s">
        <v>19051</v>
      </c>
      <c r="B4103" s="2" t="s">
        <v>740</v>
      </c>
      <c r="C4103" s="2" t="s">
        <v>384</v>
      </c>
      <c r="D4103" s="2" t="s">
        <v>3348</v>
      </c>
      <c r="E4103" s="2" t="s">
        <v>19052</v>
      </c>
      <c r="F4103" s="2" t="s">
        <v>19053</v>
      </c>
      <c r="G4103" s="2" t="s">
        <v>118</v>
      </c>
      <c r="H4103" s="2" t="s">
        <v>19054</v>
      </c>
      <c r="I4103" s="8" t="str">
        <f>INDEX([1]Sheet2!C:C, MATCH(B4103, [1]Sheet2!B:B, 0))</f>
        <v>معصومه</v>
      </c>
      <c r="J4103" s="10" t="str">
        <f>INDEX([1]Sheet2!D:D, MATCH(B4103, [1]Sheet2!B:B, 0))</f>
        <v>باران دوست</v>
      </c>
      <c r="K4103" s="10" t="s">
        <v>574</v>
      </c>
      <c r="L4103" s="10" t="s">
        <v>866</v>
      </c>
    </row>
    <row r="4104" spans="1:12" ht="90">
      <c r="A4104" s="1" t="s">
        <v>19055</v>
      </c>
      <c r="B4104" s="1" t="s">
        <v>762</v>
      </c>
      <c r="C4104" s="1" t="s">
        <v>1059</v>
      </c>
      <c r="D4104" s="1" t="s">
        <v>3348</v>
      </c>
      <c r="E4104" s="1" t="s">
        <v>19056</v>
      </c>
      <c r="F4104" s="1" t="s">
        <v>19057</v>
      </c>
      <c r="G4104" s="1" t="s">
        <v>18</v>
      </c>
      <c r="H4104" s="1" t="s">
        <v>19058</v>
      </c>
      <c r="I4104" s="5" t="str">
        <f>INDEX([1]Sheet2!C:C, MATCH(B4104, [1]Sheet2!B:B, 0))</f>
        <v>ندا</v>
      </c>
      <c r="J4104" s="7" t="str">
        <f>INDEX([1]Sheet2!D:D, MATCH(B4104, [1]Sheet2!B:B, 0))</f>
        <v>ابوالحسيني</v>
      </c>
      <c r="K4104" s="7" t="s">
        <v>742</v>
      </c>
      <c r="L4104" s="7" t="s">
        <v>2062</v>
      </c>
    </row>
    <row r="4105" spans="1:12" ht="150">
      <c r="A4105" s="2" t="s">
        <v>19059</v>
      </c>
      <c r="B4105" s="2" t="s">
        <v>326</v>
      </c>
      <c r="C4105" s="2" t="s">
        <v>120</v>
      </c>
      <c r="D4105" s="2" t="s">
        <v>3348</v>
      </c>
      <c r="E4105" s="2" t="s">
        <v>19060</v>
      </c>
      <c r="F4105" s="2" t="s">
        <v>19061</v>
      </c>
      <c r="G4105" s="2" t="s">
        <v>2838</v>
      </c>
      <c r="H4105" s="2" t="s">
        <v>19062</v>
      </c>
      <c r="I4105" s="8" t="str">
        <f>INDEX([1]Sheet2!C:C, MATCH(B4105, [1]Sheet2!B:B, 0))</f>
        <v>سيد محمد</v>
      </c>
      <c r="J4105" s="10" t="str">
        <f>INDEX([1]Sheet2!D:D, MATCH(B4105, [1]Sheet2!B:B, 0))</f>
        <v>آزنده</v>
      </c>
      <c r="K4105" s="10" t="s">
        <v>393</v>
      </c>
      <c r="L4105" s="10" t="s">
        <v>394</v>
      </c>
    </row>
    <row r="4106" spans="1:12" ht="90">
      <c r="A4106" s="1" t="s">
        <v>19063</v>
      </c>
      <c r="B4106" s="1" t="s">
        <v>1149</v>
      </c>
      <c r="C4106" s="1" t="s">
        <v>2359</v>
      </c>
      <c r="D4106" s="1" t="s">
        <v>3348</v>
      </c>
      <c r="E4106" s="1" t="s">
        <v>19064</v>
      </c>
      <c r="F4106" s="1" t="s">
        <v>19065</v>
      </c>
      <c r="G4106" s="1" t="s">
        <v>27</v>
      </c>
      <c r="H4106" s="1" t="s">
        <v>19066</v>
      </c>
      <c r="I4106" s="5" t="str">
        <f>INDEX([1]Sheet2!C:C, MATCH(B4106, [1]Sheet2!B:B, 0))</f>
        <v>كام رو</v>
      </c>
      <c r="J4106" s="7" t="str">
        <f>INDEX([1]Sheet2!D:D, MATCH(B4106, [1]Sheet2!B:B, 0))</f>
        <v>آل بويه</v>
      </c>
      <c r="K4106" s="7" t="s">
        <v>12579</v>
      </c>
      <c r="L4106" s="7" t="s">
        <v>12580</v>
      </c>
    </row>
    <row r="4107" spans="1:12" ht="135">
      <c r="A4107" s="2" t="s">
        <v>19067</v>
      </c>
      <c r="B4107" s="2" t="s">
        <v>1562</v>
      </c>
      <c r="C4107" s="2" t="s">
        <v>1712</v>
      </c>
      <c r="D4107" s="2" t="s">
        <v>3348</v>
      </c>
      <c r="E4107" s="2" t="s">
        <v>19068</v>
      </c>
      <c r="F4107" s="2" t="s">
        <v>19069</v>
      </c>
      <c r="G4107" s="2" t="s">
        <v>91</v>
      </c>
      <c r="H4107" s="2" t="s">
        <v>19070</v>
      </c>
      <c r="I4107" s="8" t="str">
        <f>INDEX([1]Sheet2!C:C, MATCH(B4107, [1]Sheet2!B:B, 0))</f>
        <v>سميه</v>
      </c>
      <c r="J4107" s="10" t="str">
        <f>INDEX([1]Sheet2!D:D, MATCH(B4107, [1]Sheet2!B:B, 0))</f>
        <v>امين قاشقاي</v>
      </c>
      <c r="K4107" s="10" t="s">
        <v>139</v>
      </c>
      <c r="L4107" s="10" t="s">
        <v>3918</v>
      </c>
    </row>
    <row r="4108" spans="1:12" ht="75">
      <c r="A4108" s="1" t="s">
        <v>19071</v>
      </c>
      <c r="B4108" s="1" t="s">
        <v>517</v>
      </c>
      <c r="C4108" s="1" t="s">
        <v>1712</v>
      </c>
      <c r="D4108" s="1" t="s">
        <v>3348</v>
      </c>
      <c r="E4108" s="1" t="s">
        <v>19072</v>
      </c>
      <c r="F4108" s="1" t="s">
        <v>19073</v>
      </c>
      <c r="G4108" s="1" t="s">
        <v>72</v>
      </c>
      <c r="H4108" s="1" t="s">
        <v>19074</v>
      </c>
      <c r="I4108" s="5" t="str">
        <f>INDEX([1]Sheet2!C:C, MATCH(B4108, [1]Sheet2!B:B, 0))</f>
        <v>سپيده</v>
      </c>
      <c r="J4108" s="7" t="str">
        <f>INDEX([1]Sheet2!D:D, MATCH(B4108, [1]Sheet2!B:B, 0))</f>
        <v>آقاجاني</v>
      </c>
      <c r="K4108" s="7" t="s">
        <v>527</v>
      </c>
      <c r="L4108" s="7" t="s">
        <v>528</v>
      </c>
    </row>
    <row r="4109" spans="1:12" ht="75">
      <c r="A4109" s="2" t="s">
        <v>19075</v>
      </c>
      <c r="B4109" s="2" t="s">
        <v>12</v>
      </c>
      <c r="C4109" s="2" t="s">
        <v>6678</v>
      </c>
      <c r="D4109" s="2" t="s">
        <v>3348</v>
      </c>
      <c r="E4109" s="2" t="s">
        <v>19076</v>
      </c>
      <c r="F4109" s="2" t="s">
        <v>19077</v>
      </c>
      <c r="G4109" s="2" t="s">
        <v>843</v>
      </c>
      <c r="H4109" s="2" t="s">
        <v>19078</v>
      </c>
      <c r="I4109" s="8" t="str">
        <f>INDEX([1]Sheet2!C:C, MATCH(B4109, [1]Sheet2!B:B, 0))</f>
        <v>وحيد</v>
      </c>
      <c r="J4109" s="10" t="str">
        <f>INDEX([1]Sheet2!D:D, MATCH(B4109, [1]Sheet2!B:B, 0))</f>
        <v>آشورزاده</v>
      </c>
      <c r="K4109" s="10" t="s">
        <v>664</v>
      </c>
      <c r="L4109" s="10" t="s">
        <v>665</v>
      </c>
    </row>
    <row r="4110" spans="1:12" ht="75">
      <c r="A4110" s="1" t="s">
        <v>19079</v>
      </c>
      <c r="B4110" s="1" t="s">
        <v>643</v>
      </c>
      <c r="C4110" s="1" t="s">
        <v>10728</v>
      </c>
      <c r="D4110" s="1" t="s">
        <v>3348</v>
      </c>
      <c r="E4110" s="1" t="s">
        <v>19080</v>
      </c>
      <c r="F4110" s="1" t="s">
        <v>19081</v>
      </c>
      <c r="G4110" s="1" t="s">
        <v>843</v>
      </c>
      <c r="H4110" s="1" t="s">
        <v>19082</v>
      </c>
      <c r="I4110" s="5" t="str">
        <f>INDEX([1]Sheet2!C:C, MATCH(B4110, [1]Sheet2!B:B, 0))</f>
        <v>سيد موسي</v>
      </c>
      <c r="J4110" s="7" t="str">
        <f>INDEX([1]Sheet2!D:D, MATCH(B4110, [1]Sheet2!B:B, 0))</f>
        <v>آل طيب</v>
      </c>
      <c r="K4110" s="7" t="s">
        <v>2860</v>
      </c>
      <c r="L4110" s="7" t="s">
        <v>898</v>
      </c>
    </row>
    <row r="4111" spans="1:12" ht="60">
      <c r="A4111" s="2" t="s">
        <v>19083</v>
      </c>
      <c r="B4111" s="2" t="s">
        <v>756</v>
      </c>
      <c r="C4111" s="2" t="s">
        <v>19084</v>
      </c>
      <c r="D4111" s="2" t="s">
        <v>19085</v>
      </c>
      <c r="E4111" s="2" t="s">
        <v>19086</v>
      </c>
      <c r="F4111" s="2" t="s">
        <v>19087</v>
      </c>
      <c r="G4111" s="2" t="s">
        <v>248</v>
      </c>
      <c r="H4111" s="2" t="s">
        <v>19088</v>
      </c>
      <c r="I4111" s="8" t="str">
        <f>INDEX([1]Sheet2!C:C, MATCH(B4111, [1]Sheet2!B:B, 0))</f>
        <v>نسرين</v>
      </c>
      <c r="J4111" s="10" t="str">
        <f>INDEX([1]Sheet2!D:D, MATCH(B4111, [1]Sheet2!B:B, 0))</f>
        <v>ابراهيمي</v>
      </c>
      <c r="K4111" s="10" t="s">
        <v>514</v>
      </c>
      <c r="L4111" s="10" t="s">
        <v>987</v>
      </c>
    </row>
    <row r="4112" spans="1:12" ht="60">
      <c r="A4112" s="1" t="s">
        <v>19089</v>
      </c>
      <c r="B4112" s="1" t="s">
        <v>582</v>
      </c>
      <c r="C4112" s="1" t="s">
        <v>8078</v>
      </c>
      <c r="D4112" s="1" t="s">
        <v>19090</v>
      </c>
      <c r="E4112" s="1" t="s">
        <v>19091</v>
      </c>
      <c r="F4112" s="1"/>
      <c r="G4112" s="1" t="s">
        <v>118</v>
      </c>
      <c r="H4112" s="1"/>
      <c r="I4112" s="5" t="str">
        <f>INDEX([1]Sheet2!C:C, MATCH(B4112, [1]Sheet2!B:B, 0))</f>
        <v>زهرا</v>
      </c>
      <c r="J4112" s="7" t="str">
        <f>INDEX([1]Sheet2!D:D, MATCH(B4112, [1]Sheet2!B:B, 0))</f>
        <v>آشوري</v>
      </c>
      <c r="K4112" s="7" t="s">
        <v>46</v>
      </c>
      <c r="L4112" s="7" t="s">
        <v>584</v>
      </c>
    </row>
    <row r="4113" spans="1:12" ht="120">
      <c r="A4113" s="2" t="s">
        <v>19092</v>
      </c>
      <c r="B4113" s="2" t="s">
        <v>821</v>
      </c>
      <c r="C4113" s="2" t="s">
        <v>68</v>
      </c>
      <c r="D4113" s="2" t="s">
        <v>19093</v>
      </c>
      <c r="E4113" s="2" t="s">
        <v>19094</v>
      </c>
      <c r="F4113" s="2" t="s">
        <v>19095</v>
      </c>
      <c r="G4113" s="2" t="s">
        <v>45</v>
      </c>
      <c r="H4113" s="2" t="s">
        <v>19096</v>
      </c>
      <c r="I4113" s="8" t="str">
        <f>INDEX([1]Sheet2!C:C, MATCH(B4113, [1]Sheet2!B:B, 0))</f>
        <v>محبوبه</v>
      </c>
      <c r="J4113" s="10" t="str">
        <f>INDEX([1]Sheet2!D:D, MATCH(B4113, [1]Sheet2!B:B, 0))</f>
        <v>ارجي</v>
      </c>
      <c r="K4113" s="10" t="s">
        <v>135</v>
      </c>
      <c r="L4113" s="10" t="s">
        <v>4973</v>
      </c>
    </row>
    <row r="4114" spans="1:12" ht="90">
      <c r="A4114" s="1" t="s">
        <v>19097</v>
      </c>
      <c r="B4114" s="1" t="s">
        <v>7124</v>
      </c>
      <c r="C4114" s="1" t="s">
        <v>207</v>
      </c>
      <c r="D4114" s="1" t="s">
        <v>19098</v>
      </c>
      <c r="E4114" s="1" t="s">
        <v>19099</v>
      </c>
      <c r="F4114" s="1" t="s">
        <v>19100</v>
      </c>
      <c r="G4114" s="1" t="s">
        <v>27</v>
      </c>
      <c r="H4114" s="1" t="s">
        <v>19101</v>
      </c>
      <c r="I4114" s="5" t="str">
        <f>INDEX([1]Sheet2!C:C, MATCH(B4114, [1]Sheet2!B:B, 0))</f>
        <v>حديث</v>
      </c>
      <c r="J4114" s="7" t="str">
        <f>INDEX([1]Sheet2!D:D, MATCH(B4114, [1]Sheet2!B:B, 0))</f>
        <v>ناموري</v>
      </c>
      <c r="K4114" s="7" t="s">
        <v>2711</v>
      </c>
      <c r="L4114" s="7" t="s">
        <v>19102</v>
      </c>
    </row>
    <row r="4115" spans="1:12" ht="105">
      <c r="A4115" s="2" t="s">
        <v>19103</v>
      </c>
      <c r="B4115" s="2" t="s">
        <v>6052</v>
      </c>
      <c r="C4115" s="2" t="s">
        <v>258</v>
      </c>
      <c r="D4115" s="2" t="s">
        <v>19104</v>
      </c>
      <c r="E4115" s="2" t="s">
        <v>19105</v>
      </c>
      <c r="F4115" s="2" t="s">
        <v>19106</v>
      </c>
      <c r="G4115" s="2" t="s">
        <v>27</v>
      </c>
      <c r="H4115" s="2" t="s">
        <v>19107</v>
      </c>
      <c r="I4115" s="8" t="str">
        <f>INDEX([1]Sheet2!C:C, MATCH(B4115, [1]Sheet2!B:B, 0))</f>
        <v>سمانه</v>
      </c>
      <c r="J4115" s="10" t="str">
        <f>INDEX([1]Sheet2!D:D, MATCH(B4115, [1]Sheet2!B:B, 0))</f>
        <v>سليماني</v>
      </c>
      <c r="K4115" s="10" t="s">
        <v>1829</v>
      </c>
      <c r="L4115" s="10" t="s">
        <v>3699</v>
      </c>
    </row>
    <row r="4116" spans="1:12" ht="90">
      <c r="A4116" s="1" t="s">
        <v>19108</v>
      </c>
      <c r="B4116" s="1" t="s">
        <v>1999</v>
      </c>
      <c r="C4116" s="1" t="s">
        <v>120</v>
      </c>
      <c r="D4116" s="1" t="s">
        <v>19109</v>
      </c>
      <c r="E4116" s="1" t="s">
        <v>19110</v>
      </c>
      <c r="F4116" s="1"/>
      <c r="G4116" s="1" t="s">
        <v>522</v>
      </c>
      <c r="H4116" s="1" t="s">
        <v>19111</v>
      </c>
      <c r="I4116" s="5" t="str">
        <f>INDEX([1]Sheet2!C:C, MATCH(B4116, [1]Sheet2!B:B, 0))</f>
        <v>مهدي</v>
      </c>
      <c r="J4116" s="7" t="str">
        <f>INDEX([1]Sheet2!D:D, MATCH(B4116, [1]Sheet2!B:B, 0))</f>
        <v>اسماعيلي</v>
      </c>
      <c r="K4116" s="7" t="s">
        <v>59</v>
      </c>
      <c r="L4116" s="7" t="s">
        <v>424</v>
      </c>
    </row>
    <row r="4117" spans="1:12" ht="105">
      <c r="A4117" s="2" t="s">
        <v>19112</v>
      </c>
      <c r="B4117" s="2" t="s">
        <v>800</v>
      </c>
      <c r="C4117" s="2" t="s">
        <v>68</v>
      </c>
      <c r="D4117" s="2" t="s">
        <v>19113</v>
      </c>
      <c r="E4117" s="2" t="s">
        <v>19114</v>
      </c>
      <c r="F4117" s="2" t="s">
        <v>19115</v>
      </c>
      <c r="G4117" s="2" t="s">
        <v>91</v>
      </c>
      <c r="H4117" s="2" t="s">
        <v>19116</v>
      </c>
      <c r="I4117" s="8" t="str">
        <f>INDEX([1]Sheet2!C:C, MATCH(B4117, [1]Sheet2!B:B, 0))</f>
        <v>ماريه</v>
      </c>
      <c r="J4117" s="10" t="str">
        <f>INDEX([1]Sheet2!D:D, MATCH(B4117, [1]Sheet2!B:B, 0))</f>
        <v>آرامش</v>
      </c>
      <c r="K4117" s="10" t="s">
        <v>1379</v>
      </c>
      <c r="L4117" s="10" t="s">
        <v>328</v>
      </c>
    </row>
    <row r="4118" spans="1:12" ht="90">
      <c r="A4118" s="1" t="s">
        <v>19117</v>
      </c>
      <c r="B4118" s="1" t="s">
        <v>184</v>
      </c>
      <c r="C4118" s="1" t="s">
        <v>37</v>
      </c>
      <c r="D4118" s="1" t="s">
        <v>19118</v>
      </c>
      <c r="E4118" s="1" t="s">
        <v>19119</v>
      </c>
      <c r="F4118" s="1" t="s">
        <v>19120</v>
      </c>
      <c r="G4118" s="1" t="s">
        <v>19121</v>
      </c>
      <c r="H4118" s="1" t="s">
        <v>19122</v>
      </c>
      <c r="I4118" s="5" t="str">
        <f>INDEX([1]Sheet2!C:C, MATCH(B4118, [1]Sheet2!B:B, 0))</f>
        <v>سجاد</v>
      </c>
      <c r="J4118" s="7" t="str">
        <f>INDEX([1]Sheet2!D:D, MATCH(B4118, [1]Sheet2!B:B, 0))</f>
        <v>آقايي زاد</v>
      </c>
      <c r="K4118" s="7" t="s">
        <v>738</v>
      </c>
      <c r="L4118" s="7" t="s">
        <v>739</v>
      </c>
    </row>
    <row r="4119" spans="1:12" ht="105">
      <c r="A4119" s="2" t="s">
        <v>19123</v>
      </c>
      <c r="B4119" s="2" t="s">
        <v>1385</v>
      </c>
      <c r="C4119" s="2" t="s">
        <v>4155</v>
      </c>
      <c r="D4119" s="2" t="s">
        <v>19124</v>
      </c>
      <c r="E4119" s="2" t="s">
        <v>19125</v>
      </c>
      <c r="F4119" s="2"/>
      <c r="G4119" s="2" t="s">
        <v>27</v>
      </c>
      <c r="H4119" s="2" t="s">
        <v>19126</v>
      </c>
      <c r="I4119" s="8" t="str">
        <f>INDEX([1]Sheet2!C:C, MATCH(B4119, [1]Sheet2!B:B, 0))</f>
        <v>فاطمه</v>
      </c>
      <c r="J4119" s="10" t="str">
        <f>INDEX([1]Sheet2!D:D, MATCH(B4119, [1]Sheet2!B:B, 0))</f>
        <v>اسماعيلي</v>
      </c>
      <c r="K4119" s="10" t="s">
        <v>704</v>
      </c>
      <c r="L4119" s="10" t="s">
        <v>424</v>
      </c>
    </row>
    <row r="4120" spans="1:12" ht="90">
      <c r="A4120" s="1" t="s">
        <v>19127</v>
      </c>
      <c r="B4120" s="1" t="s">
        <v>4697</v>
      </c>
      <c r="C4120" s="1" t="s">
        <v>19128</v>
      </c>
      <c r="D4120" s="1" t="s">
        <v>19124</v>
      </c>
      <c r="E4120" s="1" t="s">
        <v>19129</v>
      </c>
      <c r="F4120" s="1"/>
      <c r="G4120" s="1" t="s">
        <v>27</v>
      </c>
      <c r="H4120" s="1" t="s">
        <v>19130</v>
      </c>
      <c r="I4120" s="5" t="str">
        <f>INDEX([1]Sheet2!C:C, MATCH(B4120, [1]Sheet2!B:B, 0))</f>
        <v>ساناز</v>
      </c>
      <c r="J4120" s="7" t="str">
        <f>INDEX([1]Sheet2!D:D, MATCH(B4120, [1]Sheet2!B:B, 0))</f>
        <v>صادقي قره خاچي</v>
      </c>
      <c r="K4120" s="7" t="s">
        <v>295</v>
      </c>
      <c r="L4120" s="7" t="s">
        <v>19124</v>
      </c>
    </row>
    <row r="4121" spans="1:12" ht="150">
      <c r="A4121" s="2" t="s">
        <v>19131</v>
      </c>
      <c r="B4121" s="2" t="s">
        <v>2763</v>
      </c>
      <c r="C4121" s="2" t="s">
        <v>46</v>
      </c>
      <c r="D4121" s="2" t="s">
        <v>19132</v>
      </c>
      <c r="E4121" s="2" t="s">
        <v>19133</v>
      </c>
      <c r="F4121" s="2" t="s">
        <v>19134</v>
      </c>
      <c r="G4121" s="2" t="s">
        <v>91</v>
      </c>
      <c r="H4121" s="2" t="s">
        <v>19135</v>
      </c>
      <c r="I4121" s="8" t="str">
        <f>INDEX([1]Sheet2!C:C, MATCH(B4121, [1]Sheet2!B:B, 0))</f>
        <v>سهيلا</v>
      </c>
      <c r="J4121" s="10" t="str">
        <f>INDEX([1]Sheet2!D:D, MATCH(B4121, [1]Sheet2!B:B, 0))</f>
        <v>جهان دار فرد</v>
      </c>
      <c r="K4121" s="10" t="s">
        <v>3651</v>
      </c>
      <c r="L4121" s="10" t="s">
        <v>18505</v>
      </c>
    </row>
    <row r="4122" spans="1:12" ht="120">
      <c r="A4122" s="1" t="s">
        <v>19136</v>
      </c>
      <c r="B4122" s="1" t="s">
        <v>2491</v>
      </c>
      <c r="C4122" s="1" t="s">
        <v>19137</v>
      </c>
      <c r="D4122" s="1" t="s">
        <v>19138</v>
      </c>
      <c r="E4122" s="1" t="s">
        <v>19139</v>
      </c>
      <c r="F4122" s="1" t="s">
        <v>19140</v>
      </c>
      <c r="G4122" s="1" t="s">
        <v>45</v>
      </c>
      <c r="H4122" s="1" t="s">
        <v>19141</v>
      </c>
      <c r="I4122" s="5" t="str">
        <f>INDEX([1]Sheet2!C:C, MATCH(B4122, [1]Sheet2!B:B, 0))</f>
        <v>رسول</v>
      </c>
      <c r="J4122" s="7" t="str">
        <f>INDEX([1]Sheet2!D:D, MATCH(B4122, [1]Sheet2!B:B, 0))</f>
        <v>ابراهيمي</v>
      </c>
      <c r="K4122" s="7" t="s">
        <v>952</v>
      </c>
      <c r="L4122" s="7" t="s">
        <v>987</v>
      </c>
    </row>
    <row r="4123" spans="1:12" ht="60">
      <c r="A4123" s="2" t="s">
        <v>19142</v>
      </c>
      <c r="B4123" s="2" t="s">
        <v>1733</v>
      </c>
      <c r="C4123" s="2" t="s">
        <v>19143</v>
      </c>
      <c r="D4123" s="2" t="s">
        <v>19144</v>
      </c>
      <c r="E4123" s="2" t="s">
        <v>19145</v>
      </c>
      <c r="F4123" s="2" t="s">
        <v>19146</v>
      </c>
      <c r="G4123" s="2" t="s">
        <v>10652</v>
      </c>
      <c r="H4123" s="2" t="s">
        <v>19147</v>
      </c>
      <c r="I4123" s="8" t="str">
        <f>INDEX([1]Sheet2!C:C, MATCH(B4123, [1]Sheet2!B:B, 0))</f>
        <v>فاطمه</v>
      </c>
      <c r="J4123" s="10" t="str">
        <f>INDEX([1]Sheet2!D:D, MATCH(B4123, [1]Sheet2!B:B, 0))</f>
        <v>رنجبر</v>
      </c>
      <c r="K4123" s="10" t="s">
        <v>704</v>
      </c>
      <c r="L4123" s="10" t="s">
        <v>6547</v>
      </c>
    </row>
    <row r="4124" spans="1:12" ht="165">
      <c r="A4124" s="1" t="s">
        <v>19148</v>
      </c>
      <c r="B4124" s="1" t="s">
        <v>1627</v>
      </c>
      <c r="C4124" s="1" t="s">
        <v>3604</v>
      </c>
      <c r="D4124" s="1" t="s">
        <v>19149</v>
      </c>
      <c r="E4124" s="1" t="s">
        <v>19150</v>
      </c>
      <c r="F4124" s="1" t="s">
        <v>19151</v>
      </c>
      <c r="G4124" s="1" t="s">
        <v>150</v>
      </c>
      <c r="H4124" s="1"/>
      <c r="I4124" s="5" t="str">
        <f>INDEX([1]Sheet2!C:C, MATCH(B4124, [1]Sheet2!B:B, 0))</f>
        <v>زينب</v>
      </c>
      <c r="J4124" s="7" t="str">
        <f>INDEX([1]Sheet2!D:D, MATCH(B4124, [1]Sheet2!B:B, 0))</f>
        <v>پولادي</v>
      </c>
      <c r="K4124" s="7" t="s">
        <v>450</v>
      </c>
      <c r="L4124" s="7" t="s">
        <v>4477</v>
      </c>
    </row>
    <row r="4125" spans="1:12" ht="90">
      <c r="A4125" s="2" t="s">
        <v>19152</v>
      </c>
      <c r="B4125" s="2" t="s">
        <v>483</v>
      </c>
      <c r="C4125" s="2" t="s">
        <v>1503</v>
      </c>
      <c r="D4125" s="2" t="s">
        <v>19153</v>
      </c>
      <c r="E4125" s="2" t="s">
        <v>19154</v>
      </c>
      <c r="F4125" s="2" t="s">
        <v>19155</v>
      </c>
      <c r="G4125" s="2" t="s">
        <v>27</v>
      </c>
      <c r="H4125" s="2" t="s">
        <v>19156</v>
      </c>
      <c r="I4125" s="8" t="str">
        <f>INDEX([1]Sheet2!C:C, MATCH(B4125, [1]Sheet2!B:B, 0))</f>
        <v>زهرا</v>
      </c>
      <c r="J4125" s="10" t="str">
        <f>INDEX([1]Sheet2!D:D, MATCH(B4125, [1]Sheet2!B:B, 0))</f>
        <v>آقازاده شوطلو</v>
      </c>
      <c r="K4125" s="10" t="s">
        <v>46</v>
      </c>
      <c r="L4125" s="10" t="s">
        <v>1238</v>
      </c>
    </row>
    <row r="4126" spans="1:12" ht="105">
      <c r="A4126" s="1" t="s">
        <v>19157</v>
      </c>
      <c r="B4126" s="1" t="s">
        <v>76</v>
      </c>
      <c r="C4126" s="1" t="s">
        <v>631</v>
      </c>
      <c r="D4126" s="1" t="s">
        <v>19158</v>
      </c>
      <c r="E4126" s="1" t="s">
        <v>19159</v>
      </c>
      <c r="F4126" s="1" t="s">
        <v>19160</v>
      </c>
      <c r="G4126" s="1" t="s">
        <v>158</v>
      </c>
      <c r="H4126" s="1" t="s">
        <v>19161</v>
      </c>
      <c r="I4126" s="5" t="str">
        <f>INDEX([1]Sheet2!C:C, MATCH(B4126, [1]Sheet2!B:B, 0))</f>
        <v>لائبه</v>
      </c>
      <c r="J4126" s="7" t="str">
        <f>INDEX([1]Sheet2!D:D, MATCH(B4126, [1]Sheet2!B:B, 0))</f>
        <v>آرام</v>
      </c>
      <c r="K4126" s="7" t="s">
        <v>636</v>
      </c>
      <c r="L4126" s="7" t="s">
        <v>321</v>
      </c>
    </row>
    <row r="4127" spans="1:12" ht="90">
      <c r="A4127" s="2" t="s">
        <v>19162</v>
      </c>
      <c r="B4127" s="2" t="s">
        <v>4030</v>
      </c>
      <c r="C4127" s="2" t="s">
        <v>183</v>
      </c>
      <c r="D4127" s="2" t="s">
        <v>19158</v>
      </c>
      <c r="E4127" s="2" t="s">
        <v>19163</v>
      </c>
      <c r="F4127" s="2" t="s">
        <v>19164</v>
      </c>
      <c r="G4127" s="2"/>
      <c r="H4127" s="2" t="s">
        <v>19165</v>
      </c>
      <c r="I4127" s="8" t="str">
        <f>INDEX([1]Sheet2!C:C, MATCH(B4127, [1]Sheet2!B:B, 0))</f>
        <v>سپيده</v>
      </c>
      <c r="J4127" s="10" t="str">
        <f>INDEX([1]Sheet2!D:D, MATCH(B4127, [1]Sheet2!B:B, 0))</f>
        <v>يحيائي</v>
      </c>
      <c r="K4127" s="10" t="s">
        <v>527</v>
      </c>
      <c r="L4127" s="10" t="s">
        <v>19166</v>
      </c>
    </row>
    <row r="4128" spans="1:12" ht="120">
      <c r="A4128" s="1" t="s">
        <v>19167</v>
      </c>
      <c r="B4128" s="1" t="s">
        <v>1018</v>
      </c>
      <c r="C4128" s="1" t="s">
        <v>1846</v>
      </c>
      <c r="D4128" s="1" t="s">
        <v>19158</v>
      </c>
      <c r="E4128" s="1" t="s">
        <v>19168</v>
      </c>
      <c r="F4128" s="1" t="s">
        <v>19169</v>
      </c>
      <c r="G4128" s="1" t="s">
        <v>165</v>
      </c>
      <c r="H4128" s="1" t="s">
        <v>19170</v>
      </c>
      <c r="I4128" s="5" t="str">
        <f>INDEX([1]Sheet2!C:C, MATCH(B4128, [1]Sheet2!B:B, 0))</f>
        <v>فاطمه</v>
      </c>
      <c r="J4128" s="7" t="str">
        <f>INDEX([1]Sheet2!D:D, MATCH(B4128, [1]Sheet2!B:B, 0))</f>
        <v>پيروي</v>
      </c>
      <c r="K4128" s="7" t="s">
        <v>704</v>
      </c>
      <c r="L4128" s="7" t="s">
        <v>1023</v>
      </c>
    </row>
    <row r="4129" spans="1:12" ht="60">
      <c r="A4129" s="2" t="s">
        <v>19171</v>
      </c>
      <c r="B4129" s="2" t="s">
        <v>517</v>
      </c>
      <c r="C4129" s="2" t="s">
        <v>6853</v>
      </c>
      <c r="D4129" s="2" t="s">
        <v>19158</v>
      </c>
      <c r="E4129" s="2" t="s">
        <v>19172</v>
      </c>
      <c r="F4129" s="2"/>
      <c r="G4129" s="2" t="s">
        <v>380</v>
      </c>
      <c r="H4129" s="2"/>
      <c r="I4129" s="8" t="str">
        <f>INDEX([1]Sheet2!C:C, MATCH(B4129, [1]Sheet2!B:B, 0))</f>
        <v>سپيده</v>
      </c>
      <c r="J4129" s="10" t="str">
        <f>INDEX([1]Sheet2!D:D, MATCH(B4129, [1]Sheet2!B:B, 0))</f>
        <v>آقاجاني</v>
      </c>
      <c r="K4129" s="10" t="s">
        <v>527</v>
      </c>
      <c r="L4129" s="10" t="s">
        <v>528</v>
      </c>
    </row>
    <row r="4130" spans="1:12" ht="135">
      <c r="A4130" s="1" t="s">
        <v>19173</v>
      </c>
      <c r="B4130" s="1" t="s">
        <v>1982</v>
      </c>
      <c r="C4130" s="1" t="s">
        <v>6270</v>
      </c>
      <c r="D4130" s="1" t="s">
        <v>19158</v>
      </c>
      <c r="E4130" s="1" t="s">
        <v>19174</v>
      </c>
      <c r="F4130" s="1" t="s">
        <v>19175</v>
      </c>
      <c r="G4130" s="1" t="s">
        <v>380</v>
      </c>
      <c r="H4130" s="1" t="s">
        <v>19176</v>
      </c>
      <c r="I4130" s="5" t="str">
        <f>INDEX([1]Sheet2!C:C, MATCH(B4130, [1]Sheet2!B:B, 0))</f>
        <v>ايمان</v>
      </c>
      <c r="J4130" s="7" t="str">
        <f>INDEX([1]Sheet2!D:D, MATCH(B4130, [1]Sheet2!B:B, 0))</f>
        <v>بيگدلي</v>
      </c>
      <c r="K4130" s="7" t="s">
        <v>1647</v>
      </c>
      <c r="L4130" s="7" t="s">
        <v>6281</v>
      </c>
    </row>
    <row r="4131" spans="1:12" ht="165">
      <c r="A4131" s="2" t="s">
        <v>19177</v>
      </c>
      <c r="B4131" s="2" t="s">
        <v>7900</v>
      </c>
      <c r="C4131" s="2" t="s">
        <v>19178</v>
      </c>
      <c r="D4131" s="2" t="s">
        <v>19158</v>
      </c>
      <c r="E4131" s="2" t="s">
        <v>19179</v>
      </c>
      <c r="F4131" s="2" t="s">
        <v>19180</v>
      </c>
      <c r="G4131" s="2" t="s">
        <v>27</v>
      </c>
      <c r="H4131" s="2"/>
      <c r="I4131" s="8" t="str">
        <f>INDEX([1]Sheet2!C:C, MATCH(B4131, [1]Sheet2!B:B, 0))</f>
        <v>محمد</v>
      </c>
      <c r="J4131" s="10" t="str">
        <f>INDEX([1]Sheet2!D:D, MATCH(B4131, [1]Sheet2!B:B, 0))</f>
        <v>صفري</v>
      </c>
      <c r="K4131" s="10" t="s">
        <v>198</v>
      </c>
      <c r="L4131" s="10" t="s">
        <v>3230</v>
      </c>
    </row>
    <row r="4132" spans="1:12" ht="120">
      <c r="A4132" s="1" t="s">
        <v>19181</v>
      </c>
      <c r="B4132" s="1" t="s">
        <v>1134</v>
      </c>
      <c r="C4132" s="1" t="s">
        <v>2359</v>
      </c>
      <c r="D4132" s="1" t="s">
        <v>19158</v>
      </c>
      <c r="E4132" s="1" t="s">
        <v>19182</v>
      </c>
      <c r="F4132" s="1" t="s">
        <v>19183</v>
      </c>
      <c r="G4132" s="1" t="s">
        <v>91</v>
      </c>
      <c r="H4132" s="1" t="s">
        <v>19184</v>
      </c>
      <c r="I4132" s="5" t="str">
        <f>INDEX([1]Sheet2!C:C, MATCH(B4132, [1]Sheet2!B:B, 0))</f>
        <v>فاطمه</v>
      </c>
      <c r="J4132" s="7" t="str">
        <f>INDEX([1]Sheet2!D:D, MATCH(B4132, [1]Sheet2!B:B, 0))</f>
        <v>اخوان بهابادي</v>
      </c>
      <c r="K4132" s="7" t="s">
        <v>704</v>
      </c>
      <c r="L4132" s="7" t="s">
        <v>3540</v>
      </c>
    </row>
    <row r="4133" spans="1:12" ht="75">
      <c r="A4133" s="2" t="s">
        <v>19185</v>
      </c>
      <c r="B4133" s="2" t="s">
        <v>1316</v>
      </c>
      <c r="C4133" s="2" t="s">
        <v>3886</v>
      </c>
      <c r="D4133" s="2" t="s">
        <v>1320</v>
      </c>
      <c r="E4133" s="2" t="s">
        <v>19186</v>
      </c>
      <c r="F4133" s="2" t="s">
        <v>19187</v>
      </c>
      <c r="G4133" s="2" t="s">
        <v>91</v>
      </c>
      <c r="H4133" s="2" t="s">
        <v>19188</v>
      </c>
      <c r="I4133" s="8" t="str">
        <f>INDEX([1]Sheet2!C:C, MATCH(B4133, [1]Sheet2!B:B, 0))</f>
        <v>علي</v>
      </c>
      <c r="J4133" s="10" t="str">
        <f>INDEX([1]Sheet2!D:D, MATCH(B4133, [1]Sheet2!B:B, 0))</f>
        <v>صادقين</v>
      </c>
      <c r="K4133" s="10" t="s">
        <v>68</v>
      </c>
      <c r="L4133" s="10" t="s">
        <v>1320</v>
      </c>
    </row>
    <row r="4134" spans="1:12" ht="90">
      <c r="A4134" s="1" t="s">
        <v>19189</v>
      </c>
      <c r="B4134" s="1" t="s">
        <v>700</v>
      </c>
      <c r="C4134" s="1" t="s">
        <v>124</v>
      </c>
      <c r="D4134" s="1" t="s">
        <v>19190</v>
      </c>
      <c r="E4134" s="1" t="s">
        <v>19191</v>
      </c>
      <c r="F4134" s="1" t="s">
        <v>19192</v>
      </c>
      <c r="G4134" s="1" t="s">
        <v>804</v>
      </c>
      <c r="H4134" s="1" t="s">
        <v>19193</v>
      </c>
      <c r="I4134" s="5" t="str">
        <f>INDEX([1]Sheet2!C:C, MATCH(B4134, [1]Sheet2!B:B, 0))</f>
        <v>سودابه</v>
      </c>
      <c r="J4134" s="7" t="str">
        <f>INDEX([1]Sheet2!D:D, MATCH(B4134, [1]Sheet2!B:B, 0))</f>
        <v>ابوالحسني</v>
      </c>
      <c r="K4134" s="7" t="s">
        <v>1605</v>
      </c>
      <c r="L4134" s="7" t="s">
        <v>1606</v>
      </c>
    </row>
    <row r="4135" spans="1:12" ht="75">
      <c r="A4135" s="2" t="s">
        <v>19194</v>
      </c>
      <c r="B4135" s="2" t="s">
        <v>1416</v>
      </c>
      <c r="C4135" s="2" t="s">
        <v>65</v>
      </c>
      <c r="D4135" s="2" t="s">
        <v>19195</v>
      </c>
      <c r="E4135" s="2" t="s">
        <v>19196</v>
      </c>
      <c r="F4135" s="2"/>
      <c r="G4135" s="2" t="s">
        <v>380</v>
      </c>
      <c r="H4135" s="2" t="s">
        <v>19197</v>
      </c>
      <c r="I4135" s="8" t="str">
        <f>INDEX([1]Sheet2!C:C, MATCH(B4135, [1]Sheet2!B:B, 0))</f>
        <v>حسين</v>
      </c>
      <c r="J4135" s="10" t="str">
        <f>INDEX([1]Sheet2!D:D, MATCH(B4135, [1]Sheet2!B:B, 0))</f>
        <v>آبرودي</v>
      </c>
      <c r="K4135" s="10" t="s">
        <v>37</v>
      </c>
      <c r="L4135" s="10" t="s">
        <v>14133</v>
      </c>
    </row>
    <row r="4136" spans="1:12" ht="45">
      <c r="A4136" s="1" t="s">
        <v>19198</v>
      </c>
      <c r="B4136" s="1" t="s">
        <v>410</v>
      </c>
      <c r="C4136" s="1" t="s">
        <v>19199</v>
      </c>
      <c r="D4136" s="1" t="s">
        <v>19195</v>
      </c>
      <c r="E4136" s="1" t="s">
        <v>19200</v>
      </c>
      <c r="F4136" s="1" t="s">
        <v>19201</v>
      </c>
      <c r="G4136" s="1" t="s">
        <v>804</v>
      </c>
      <c r="H4136" s="1" t="s">
        <v>19202</v>
      </c>
      <c r="I4136" s="5" t="str">
        <f>INDEX([1]Sheet2!C:C, MATCH(B4136, [1]Sheet2!B:B, 0))</f>
        <v>كفايت</v>
      </c>
      <c r="J4136" s="7" t="str">
        <f>INDEX([1]Sheet2!D:D, MATCH(B4136, [1]Sheet2!B:B, 0))</f>
        <v>احمدي</v>
      </c>
      <c r="K4136" s="7" t="s">
        <v>1106</v>
      </c>
      <c r="L4136" s="7" t="s">
        <v>144</v>
      </c>
    </row>
    <row r="4137" spans="1:12" ht="105">
      <c r="A4137" s="2" t="s">
        <v>19203</v>
      </c>
      <c r="B4137" s="2" t="s">
        <v>6508</v>
      </c>
      <c r="C4137" s="2" t="s">
        <v>273</v>
      </c>
      <c r="D4137" s="2" t="s">
        <v>19204</v>
      </c>
      <c r="E4137" s="2" t="s">
        <v>19205</v>
      </c>
      <c r="F4137" s="2" t="s">
        <v>19206</v>
      </c>
      <c r="G4137" s="2" t="s">
        <v>27</v>
      </c>
      <c r="H4137" s="2" t="s">
        <v>19207</v>
      </c>
      <c r="I4137" s="8" t="e">
        <f>INDEX([1]Sheet2!C:C, MATCH(B4137, [1]Sheet2!B:B, 0))</f>
        <v>#N/A</v>
      </c>
      <c r="J4137" s="10" t="e">
        <f>INDEX([1]Sheet2!D:D, MATCH(B4137, [1]Sheet2!B:B, 0))</f>
        <v>#N/A</v>
      </c>
      <c r="K4137" s="10" t="e">
        <v>#N/A</v>
      </c>
      <c r="L4137" s="10" t="e">
        <v>#N/A</v>
      </c>
    </row>
    <row r="4138" spans="1:12" ht="105">
      <c r="A4138" s="1" t="s">
        <v>19208</v>
      </c>
      <c r="B4138" s="1" t="s">
        <v>1101</v>
      </c>
      <c r="C4138" s="1" t="s">
        <v>74</v>
      </c>
      <c r="D4138" s="1" t="s">
        <v>2298</v>
      </c>
      <c r="E4138" s="1" t="s">
        <v>19209</v>
      </c>
      <c r="F4138" s="1" t="s">
        <v>19210</v>
      </c>
      <c r="G4138" s="1" t="s">
        <v>27</v>
      </c>
      <c r="H4138" s="1" t="s">
        <v>19211</v>
      </c>
      <c r="I4138" s="5" t="str">
        <f>INDEX([1]Sheet2!C:C, MATCH(B4138, [1]Sheet2!B:B, 0))</f>
        <v>محمدحسين</v>
      </c>
      <c r="J4138" s="7" t="str">
        <f>INDEX([1]Sheet2!D:D, MATCH(B4138, [1]Sheet2!B:B, 0))</f>
        <v>اسدي</v>
      </c>
      <c r="K4138" s="7" t="s">
        <v>1452</v>
      </c>
      <c r="L4138" s="7" t="s">
        <v>699</v>
      </c>
    </row>
    <row r="4139" spans="1:12" ht="75">
      <c r="A4139" s="2" t="s">
        <v>19212</v>
      </c>
      <c r="B4139" s="2" t="s">
        <v>1087</v>
      </c>
      <c r="C4139" s="2" t="s">
        <v>1117</v>
      </c>
      <c r="D4139" s="2" t="s">
        <v>19213</v>
      </c>
      <c r="E4139" s="2" t="s">
        <v>19214</v>
      </c>
      <c r="F4139" s="2" t="s">
        <v>19215</v>
      </c>
      <c r="G4139" s="2" t="s">
        <v>91</v>
      </c>
      <c r="H4139" s="2" t="s">
        <v>19216</v>
      </c>
      <c r="I4139" s="8" t="str">
        <f>INDEX([1]Sheet2!C:C, MATCH(B4139, [1]Sheet2!B:B, 0))</f>
        <v>نادر</v>
      </c>
      <c r="J4139" s="10" t="str">
        <f>INDEX([1]Sheet2!D:D, MATCH(B4139, [1]Sheet2!B:B, 0))</f>
        <v>اعرابي ساماني</v>
      </c>
      <c r="K4139" s="10" t="s">
        <v>1445</v>
      </c>
      <c r="L4139" s="10" t="s">
        <v>1446</v>
      </c>
    </row>
    <row r="4140" spans="1:12" ht="135">
      <c r="A4140" s="1" t="s">
        <v>19217</v>
      </c>
      <c r="B4140" s="1" t="s">
        <v>919</v>
      </c>
      <c r="C4140" s="1" t="s">
        <v>3737</v>
      </c>
      <c r="D4140" s="1" t="s">
        <v>19213</v>
      </c>
      <c r="E4140" s="1" t="s">
        <v>19218</v>
      </c>
      <c r="F4140" s="1" t="s">
        <v>19219</v>
      </c>
      <c r="G4140" s="1" t="s">
        <v>271</v>
      </c>
      <c r="H4140" s="1" t="s">
        <v>19220</v>
      </c>
      <c r="I4140" s="5" t="str">
        <f>INDEX([1]Sheet2!C:C, MATCH(B4140, [1]Sheet2!B:B, 0))</f>
        <v>سعيد</v>
      </c>
      <c r="J4140" s="7" t="str">
        <f>INDEX([1]Sheet2!D:D, MATCH(B4140, [1]Sheet2!B:B, 0))</f>
        <v>اسدي خياوي</v>
      </c>
      <c r="K4140" s="7" t="s">
        <v>207</v>
      </c>
      <c r="L4140" s="7" t="s">
        <v>2845</v>
      </c>
    </row>
    <row r="4141" spans="1:12" ht="75">
      <c r="A4141" s="2" t="s">
        <v>19221</v>
      </c>
      <c r="B4141" s="2" t="s">
        <v>5502</v>
      </c>
      <c r="C4141" s="2" t="s">
        <v>1728</v>
      </c>
      <c r="D4141" s="2" t="s">
        <v>19213</v>
      </c>
      <c r="E4141" s="2" t="s">
        <v>19222</v>
      </c>
      <c r="F4141" s="2" t="s">
        <v>19223</v>
      </c>
      <c r="G4141" s="2" t="s">
        <v>158</v>
      </c>
      <c r="H4141" s="2" t="s">
        <v>19224</v>
      </c>
      <c r="I4141" s="8" t="e">
        <f>INDEX([1]Sheet2!C:C, MATCH(B4141, [1]Sheet2!B:B, 0))</f>
        <v>#N/A</v>
      </c>
      <c r="J4141" s="10" t="e">
        <f>INDEX([1]Sheet2!D:D, MATCH(B4141, [1]Sheet2!B:B, 0))</f>
        <v>#N/A</v>
      </c>
      <c r="K4141" s="10" t="e">
        <v>#N/A</v>
      </c>
      <c r="L4141" s="10" t="e">
        <v>#N/A</v>
      </c>
    </row>
    <row r="4142" spans="1:12" ht="60">
      <c r="A4142" s="1" t="s">
        <v>19225</v>
      </c>
      <c r="B4142" s="1" t="s">
        <v>137</v>
      </c>
      <c r="C4142" s="1" t="s">
        <v>19226</v>
      </c>
      <c r="D4142" s="1" t="s">
        <v>19213</v>
      </c>
      <c r="E4142" s="1" t="s">
        <v>19227</v>
      </c>
      <c r="F4142" s="1"/>
      <c r="G4142" s="1" t="s">
        <v>27</v>
      </c>
      <c r="H4142" s="1"/>
      <c r="I4142" s="5" t="str">
        <f>INDEX([1]Sheet2!C:C, MATCH(B4142, [1]Sheet2!B:B, 0))</f>
        <v>روح اله</v>
      </c>
      <c r="J4142" s="7" t="str">
        <f>INDEX([1]Sheet2!D:D, MATCH(B4142, [1]Sheet2!B:B, 0))</f>
        <v>آذربراء</v>
      </c>
      <c r="K4142" s="7" t="s">
        <v>196</v>
      </c>
      <c r="L4142" s="7" t="s">
        <v>192</v>
      </c>
    </row>
    <row r="4143" spans="1:12" ht="165">
      <c r="A4143" s="2" t="s">
        <v>19228</v>
      </c>
      <c r="B4143" s="2" t="s">
        <v>1169</v>
      </c>
      <c r="C4143" s="2" t="s">
        <v>196</v>
      </c>
      <c r="D4143" s="2" t="s">
        <v>19213</v>
      </c>
      <c r="E4143" s="2" t="s">
        <v>19229</v>
      </c>
      <c r="F4143" s="2" t="s">
        <v>19230</v>
      </c>
      <c r="G4143" s="2" t="s">
        <v>108</v>
      </c>
      <c r="H4143" s="2" t="s">
        <v>19231</v>
      </c>
      <c r="I4143" s="8" t="str">
        <f>INDEX([1]Sheet2!C:C, MATCH(B4143, [1]Sheet2!B:B, 0))</f>
        <v>خالد</v>
      </c>
      <c r="J4143" s="10" t="str">
        <f>INDEX([1]Sheet2!D:D, MATCH(B4143, [1]Sheet2!B:B, 0))</f>
        <v>اسدي</v>
      </c>
      <c r="K4143" s="10" t="s">
        <v>6263</v>
      </c>
      <c r="L4143" s="10" t="s">
        <v>699</v>
      </c>
    </row>
    <row r="4144" spans="1:12" ht="75">
      <c r="A4144" s="1" t="s">
        <v>19232</v>
      </c>
      <c r="B4144" s="1" t="s">
        <v>896</v>
      </c>
      <c r="C4144" s="1" t="s">
        <v>360</v>
      </c>
      <c r="D4144" s="1" t="s">
        <v>19213</v>
      </c>
      <c r="E4144" s="1" t="s">
        <v>19233</v>
      </c>
      <c r="F4144" s="1" t="s">
        <v>19234</v>
      </c>
      <c r="G4144" s="1" t="s">
        <v>380</v>
      </c>
      <c r="H4144" s="1" t="s">
        <v>19235</v>
      </c>
      <c r="I4144" s="5" t="str">
        <f>INDEX([1]Sheet2!C:C, MATCH(B4144, [1]Sheet2!B:B, 0))</f>
        <v>ابراهيم</v>
      </c>
      <c r="J4144" s="7" t="str">
        <f>INDEX([1]Sheet2!D:D, MATCH(B4144, [1]Sheet2!B:B, 0))</f>
        <v>ابوالهادي زاده</v>
      </c>
      <c r="K4144" s="7" t="s">
        <v>631</v>
      </c>
      <c r="L4144" s="7" t="s">
        <v>6621</v>
      </c>
    </row>
    <row r="4145" spans="1:12" ht="105">
      <c r="A4145" s="2" t="s">
        <v>19236</v>
      </c>
      <c r="B4145" s="2" t="s">
        <v>175</v>
      </c>
      <c r="C4145" s="2" t="s">
        <v>19237</v>
      </c>
      <c r="D4145" s="2" t="s">
        <v>19213</v>
      </c>
      <c r="E4145" s="2" t="s">
        <v>19238</v>
      </c>
      <c r="F4145" s="2" t="s">
        <v>19239</v>
      </c>
      <c r="G4145" s="2" t="s">
        <v>108</v>
      </c>
      <c r="H4145" s="2" t="s">
        <v>19240</v>
      </c>
      <c r="I4145" s="8" t="str">
        <f>INDEX([1]Sheet2!C:C, MATCH(B4145, [1]Sheet2!B:B, 0))</f>
        <v>زينب</v>
      </c>
      <c r="J4145" s="10" t="str">
        <f>INDEX([1]Sheet2!D:D, MATCH(B4145, [1]Sheet2!B:B, 0))</f>
        <v>آريانپور</v>
      </c>
      <c r="K4145" s="10" t="s">
        <v>450</v>
      </c>
      <c r="L4145" s="10" t="s">
        <v>445</v>
      </c>
    </row>
    <row r="4146" spans="1:12" ht="90">
      <c r="A4146" s="1" t="s">
        <v>19241</v>
      </c>
      <c r="B4146" s="1" t="s">
        <v>873</v>
      </c>
      <c r="C4146" s="1" t="s">
        <v>68</v>
      </c>
      <c r="D4146" s="1" t="s">
        <v>19213</v>
      </c>
      <c r="E4146" s="1" t="s">
        <v>19242</v>
      </c>
      <c r="F4146" s="1" t="s">
        <v>19243</v>
      </c>
      <c r="G4146" s="1" t="s">
        <v>91</v>
      </c>
      <c r="H4146" s="1" t="s">
        <v>19244</v>
      </c>
      <c r="I4146" s="5" t="str">
        <f>INDEX([1]Sheet2!C:C, MATCH(B4146, [1]Sheet2!B:B, 0))</f>
        <v>مريم</v>
      </c>
      <c r="J4146" s="7" t="str">
        <f>INDEX([1]Sheet2!D:D, MATCH(B4146, [1]Sheet2!B:B, 0))</f>
        <v>پوريعقوب</v>
      </c>
      <c r="K4146" s="7" t="s">
        <v>120</v>
      </c>
      <c r="L4146" s="7" t="s">
        <v>13802</v>
      </c>
    </row>
    <row r="4147" spans="1:12" ht="90">
      <c r="A4147" s="2" t="s">
        <v>19245</v>
      </c>
      <c r="B4147" s="2" t="s">
        <v>281</v>
      </c>
      <c r="C4147" s="2" t="s">
        <v>704</v>
      </c>
      <c r="D4147" s="2" t="s">
        <v>19213</v>
      </c>
      <c r="E4147" s="2" t="s">
        <v>19246</v>
      </c>
      <c r="F4147" s="2" t="s">
        <v>19247</v>
      </c>
      <c r="G4147" s="2" t="s">
        <v>1973</v>
      </c>
      <c r="H4147" s="2" t="s">
        <v>19248</v>
      </c>
      <c r="I4147" s="8" t="str">
        <f>INDEX([1]Sheet2!C:C, MATCH(B4147, [1]Sheet2!B:B, 0))</f>
        <v>فاطمه</v>
      </c>
      <c r="J4147" s="10" t="str">
        <f>INDEX([1]Sheet2!D:D, MATCH(B4147, [1]Sheet2!B:B, 0))</f>
        <v>احمدي</v>
      </c>
      <c r="K4147" s="10" t="s">
        <v>704</v>
      </c>
      <c r="L4147" s="10" t="s">
        <v>144</v>
      </c>
    </row>
    <row r="4148" spans="1:12" ht="135">
      <c r="A4148" s="1" t="s">
        <v>19249</v>
      </c>
      <c r="B4148" s="1" t="s">
        <v>1590</v>
      </c>
      <c r="C4148" s="1" t="s">
        <v>691</v>
      </c>
      <c r="D4148" s="1" t="s">
        <v>19213</v>
      </c>
      <c r="E4148" s="1" t="s">
        <v>19250</v>
      </c>
      <c r="F4148" s="1" t="s">
        <v>19251</v>
      </c>
      <c r="G4148" s="1" t="s">
        <v>27</v>
      </c>
      <c r="H4148" s="1" t="s">
        <v>19252</v>
      </c>
      <c r="I4148" s="5" t="str">
        <f>INDEX([1]Sheet2!C:C, MATCH(B4148, [1]Sheet2!B:B, 0))</f>
        <v>الهام</v>
      </c>
      <c r="J4148" s="7" t="str">
        <f>INDEX([1]Sheet2!D:D, MATCH(B4148, [1]Sheet2!B:B, 0))</f>
        <v>احمدي لشكناري</v>
      </c>
      <c r="K4148" s="7" t="s">
        <v>1086</v>
      </c>
      <c r="L4148" s="7" t="s">
        <v>1820</v>
      </c>
    </row>
    <row r="4149" spans="1:12" ht="105">
      <c r="A4149" s="2" t="s">
        <v>19253</v>
      </c>
      <c r="B4149" s="2" t="s">
        <v>102</v>
      </c>
      <c r="C4149" s="2" t="s">
        <v>14352</v>
      </c>
      <c r="D4149" s="2" t="s">
        <v>19213</v>
      </c>
      <c r="E4149" s="2" t="s">
        <v>19254</v>
      </c>
      <c r="F4149" s="2" t="s">
        <v>19255</v>
      </c>
      <c r="G4149" s="2" t="s">
        <v>35</v>
      </c>
      <c r="H4149" s="2" t="s">
        <v>19256</v>
      </c>
      <c r="I4149" s="8" t="str">
        <f>INDEX([1]Sheet2!C:C, MATCH(B4149, [1]Sheet2!B:B, 0))</f>
        <v>محمد</v>
      </c>
      <c r="J4149" s="10" t="str">
        <f>INDEX([1]Sheet2!D:D, MATCH(B4149, [1]Sheet2!B:B, 0))</f>
        <v>آتشي</v>
      </c>
      <c r="K4149" s="10" t="s">
        <v>198</v>
      </c>
      <c r="L4149" s="10" t="s">
        <v>97</v>
      </c>
    </row>
    <row r="4150" spans="1:12" ht="180">
      <c r="A4150" s="1" t="s">
        <v>19257</v>
      </c>
      <c r="B4150" s="1" t="s">
        <v>1519</v>
      </c>
      <c r="C4150" s="1" t="s">
        <v>3656</v>
      </c>
      <c r="D4150" s="1" t="s">
        <v>19213</v>
      </c>
      <c r="E4150" s="1" t="s">
        <v>19258</v>
      </c>
      <c r="F4150" s="1" t="s">
        <v>19259</v>
      </c>
      <c r="G4150" s="1" t="s">
        <v>45</v>
      </c>
      <c r="H4150" s="1"/>
      <c r="I4150" s="5" t="str">
        <f>INDEX([1]Sheet2!C:C, MATCH(B4150, [1]Sheet2!B:B, 0))</f>
        <v>مهرآرا</v>
      </c>
      <c r="J4150" s="7" t="str">
        <f>INDEX([1]Sheet2!D:D, MATCH(B4150, [1]Sheet2!B:B, 0))</f>
        <v>احمدي</v>
      </c>
      <c r="K4150" s="7" t="s">
        <v>8375</v>
      </c>
      <c r="L4150" s="7" t="s">
        <v>144</v>
      </c>
    </row>
    <row r="4151" spans="1:12" ht="75">
      <c r="A4151" s="2" t="s">
        <v>19260</v>
      </c>
      <c r="B4151" s="2" t="s">
        <v>1853</v>
      </c>
      <c r="C4151" s="2" t="s">
        <v>198</v>
      </c>
      <c r="D4151" s="2" t="s">
        <v>19213</v>
      </c>
      <c r="E4151" s="2" t="s">
        <v>19261</v>
      </c>
      <c r="F4151" s="2" t="s">
        <v>19262</v>
      </c>
      <c r="G4151" s="2" t="s">
        <v>158</v>
      </c>
      <c r="H4151" s="2" t="s">
        <v>19263</v>
      </c>
      <c r="I4151" s="8" t="str">
        <f>INDEX([1]Sheet2!C:C, MATCH(B4151, [1]Sheet2!B:B, 0))</f>
        <v>كاظم</v>
      </c>
      <c r="J4151" s="10" t="str">
        <f>INDEX([1]Sheet2!D:D, MATCH(B4151, [1]Sheet2!B:B, 0))</f>
        <v>فلاح مهنه</v>
      </c>
      <c r="K4151" s="10" t="s">
        <v>4496</v>
      </c>
      <c r="L4151" s="10" t="s">
        <v>4952</v>
      </c>
    </row>
    <row r="4152" spans="1:12" ht="135">
      <c r="A4152" s="1" t="s">
        <v>19264</v>
      </c>
      <c r="B4152" s="1" t="s">
        <v>48</v>
      </c>
      <c r="C4152" s="1" t="s">
        <v>198</v>
      </c>
      <c r="D4152" s="1" t="s">
        <v>19213</v>
      </c>
      <c r="E4152" s="1" t="s">
        <v>19265</v>
      </c>
      <c r="F4152" s="1" t="s">
        <v>19266</v>
      </c>
      <c r="G4152" s="1" t="s">
        <v>27</v>
      </c>
      <c r="H4152" s="1" t="s">
        <v>19267</v>
      </c>
      <c r="I4152" s="5" t="str">
        <f>INDEX([1]Sheet2!C:C, MATCH(B4152, [1]Sheet2!B:B, 0))</f>
        <v>نفيسه</v>
      </c>
      <c r="J4152" s="7" t="str">
        <f>INDEX([1]Sheet2!D:D, MATCH(B4152, [1]Sheet2!B:B, 0))</f>
        <v>آقا ابراهيما</v>
      </c>
      <c r="K4152" s="7" t="s">
        <v>754</v>
      </c>
      <c r="L4152" s="7" t="s">
        <v>755</v>
      </c>
    </row>
    <row r="4153" spans="1:12" ht="60">
      <c r="A4153" s="2" t="s">
        <v>19268</v>
      </c>
      <c r="B4153" s="2" t="s">
        <v>1029</v>
      </c>
      <c r="C4153" s="2" t="s">
        <v>1848</v>
      </c>
      <c r="D4153" s="2" t="s">
        <v>19213</v>
      </c>
      <c r="E4153" s="2" t="s">
        <v>19269</v>
      </c>
      <c r="F4153" s="2" t="s">
        <v>19270</v>
      </c>
      <c r="G4153" s="2" t="s">
        <v>150</v>
      </c>
      <c r="H4153" s="2" t="s">
        <v>19271</v>
      </c>
      <c r="I4153" s="8" t="str">
        <f>INDEX([1]Sheet2!C:C, MATCH(B4153, [1]Sheet2!B:B, 0))</f>
        <v>فاطمه</v>
      </c>
      <c r="J4153" s="10" t="str">
        <f>INDEX([1]Sheet2!D:D, MATCH(B4153, [1]Sheet2!B:B, 0))</f>
        <v>ابراهيم زاده</v>
      </c>
      <c r="K4153" s="10" t="s">
        <v>704</v>
      </c>
      <c r="L4153" s="10" t="s">
        <v>1089</v>
      </c>
    </row>
    <row r="4154" spans="1:12" ht="45">
      <c r="A4154" s="1" t="s">
        <v>19272</v>
      </c>
      <c r="B4154" s="1" t="s">
        <v>1017</v>
      </c>
      <c r="C4154" s="1" t="s">
        <v>4499</v>
      </c>
      <c r="D4154" s="1" t="s">
        <v>19213</v>
      </c>
      <c r="E4154" s="1" t="s">
        <v>19273</v>
      </c>
      <c r="F4154" s="1" t="s">
        <v>19274</v>
      </c>
      <c r="G4154" s="1" t="s">
        <v>380</v>
      </c>
      <c r="H4154" s="1" t="s">
        <v>19275</v>
      </c>
      <c r="I4154" s="5" t="str">
        <f>INDEX([1]Sheet2!C:C, MATCH(B4154, [1]Sheet2!B:B, 0))</f>
        <v>معصومه</v>
      </c>
      <c r="J4154" s="7" t="str">
        <f>INDEX([1]Sheet2!D:D, MATCH(B4154, [1]Sheet2!B:B, 0))</f>
        <v>استادي</v>
      </c>
      <c r="K4154" s="7" t="s">
        <v>574</v>
      </c>
      <c r="L4154" s="7" t="s">
        <v>1181</v>
      </c>
    </row>
    <row r="4155" spans="1:12" ht="105">
      <c r="A4155" s="2" t="s">
        <v>19276</v>
      </c>
      <c r="B4155" s="2" t="s">
        <v>1154</v>
      </c>
      <c r="C4155" s="2" t="s">
        <v>2359</v>
      </c>
      <c r="D4155" s="2" t="s">
        <v>19213</v>
      </c>
      <c r="E4155" s="2" t="s">
        <v>19277</v>
      </c>
      <c r="F4155" s="2" t="s">
        <v>19278</v>
      </c>
      <c r="G4155" s="2" t="s">
        <v>150</v>
      </c>
      <c r="H4155" s="2" t="s">
        <v>19279</v>
      </c>
      <c r="I4155" s="8" t="str">
        <f>INDEX([1]Sheet2!C:C, MATCH(B4155, [1]Sheet2!B:B, 0))</f>
        <v>نسترن</v>
      </c>
      <c r="J4155" s="10" t="str">
        <f>INDEX([1]Sheet2!D:D, MATCH(B4155, [1]Sheet2!B:B, 0))</f>
        <v>بني طباء</v>
      </c>
      <c r="K4155" s="10" t="s">
        <v>7018</v>
      </c>
      <c r="L4155" s="10" t="s">
        <v>16164</v>
      </c>
    </row>
    <row r="4156" spans="1:12" ht="90">
      <c r="A4156" s="1" t="s">
        <v>19280</v>
      </c>
      <c r="B4156" s="1" t="s">
        <v>1663</v>
      </c>
      <c r="C4156" s="1" t="s">
        <v>325</v>
      </c>
      <c r="D4156" s="1" t="s">
        <v>19213</v>
      </c>
      <c r="E4156" s="1" t="s">
        <v>19281</v>
      </c>
      <c r="F4156" s="1" t="s">
        <v>19282</v>
      </c>
      <c r="G4156" s="1" t="s">
        <v>150</v>
      </c>
      <c r="H4156" s="1" t="s">
        <v>19283</v>
      </c>
      <c r="I4156" s="5" t="str">
        <f>INDEX([1]Sheet2!C:C, MATCH(B4156, [1]Sheet2!B:B, 0))</f>
        <v>حسين</v>
      </c>
      <c r="J4156" s="7" t="str">
        <f>INDEX([1]Sheet2!D:D, MATCH(B4156, [1]Sheet2!B:B, 0))</f>
        <v>اسلامي پور</v>
      </c>
      <c r="K4156" s="7" t="s">
        <v>37</v>
      </c>
      <c r="L4156" s="7" t="s">
        <v>2522</v>
      </c>
    </row>
    <row r="4157" spans="1:12" ht="105">
      <c r="A4157" s="2" t="s">
        <v>19284</v>
      </c>
      <c r="B4157" s="2" t="s">
        <v>85</v>
      </c>
      <c r="C4157" s="2" t="s">
        <v>19285</v>
      </c>
      <c r="D4157" s="2" t="s">
        <v>19286</v>
      </c>
      <c r="E4157" s="2" t="s">
        <v>19287</v>
      </c>
      <c r="F4157" s="2" t="s">
        <v>19288</v>
      </c>
      <c r="G4157" s="2" t="s">
        <v>27</v>
      </c>
      <c r="H4157" s="2" t="s">
        <v>19289</v>
      </c>
      <c r="I4157" s="8" t="str">
        <f>INDEX([1]Sheet2!C:C, MATCH(B4157, [1]Sheet2!B:B, 0))</f>
        <v>امراله</v>
      </c>
      <c r="J4157" s="10" t="str">
        <f>INDEX([1]Sheet2!D:D, MATCH(B4157, [1]Sheet2!B:B, 0))</f>
        <v>ابراهيمي مطلق</v>
      </c>
      <c r="K4157" s="10" t="s">
        <v>641</v>
      </c>
      <c r="L4157" s="10" t="s">
        <v>642</v>
      </c>
    </row>
    <row r="4158" spans="1:12" ht="60">
      <c r="A4158" s="1" t="s">
        <v>19290</v>
      </c>
      <c r="B4158" s="1" t="s">
        <v>153</v>
      </c>
      <c r="C4158" s="1" t="s">
        <v>7239</v>
      </c>
      <c r="D4158" s="1" t="s">
        <v>19291</v>
      </c>
      <c r="E4158" s="1" t="s">
        <v>19292</v>
      </c>
      <c r="F4158" s="1"/>
      <c r="G4158" s="1" t="s">
        <v>63</v>
      </c>
      <c r="H4158" s="1"/>
      <c r="I4158" s="5" t="str">
        <f>INDEX([1]Sheet2!C:C, MATCH(B4158, [1]Sheet2!B:B, 0))</f>
        <v>فاطمه</v>
      </c>
      <c r="J4158" s="7" t="str">
        <f>INDEX([1]Sheet2!D:D, MATCH(B4158, [1]Sheet2!B:B, 0))</f>
        <v>آذره گر</v>
      </c>
      <c r="K4158" s="7" t="s">
        <v>704</v>
      </c>
      <c r="L4158" s="7" t="s">
        <v>705</v>
      </c>
    </row>
    <row r="4159" spans="1:12" ht="150">
      <c r="A4159" s="2" t="s">
        <v>19293</v>
      </c>
      <c r="B4159" s="2" t="s">
        <v>570</v>
      </c>
      <c r="C4159" s="2" t="s">
        <v>207</v>
      </c>
      <c r="D4159" s="2" t="s">
        <v>19294</v>
      </c>
      <c r="E4159" s="2" t="s">
        <v>19295</v>
      </c>
      <c r="F4159" s="2" t="s">
        <v>19296</v>
      </c>
      <c r="G4159" s="2" t="s">
        <v>45</v>
      </c>
      <c r="H4159" s="2" t="s">
        <v>19297</v>
      </c>
      <c r="I4159" s="8" t="str">
        <f>INDEX([1]Sheet2!C:C, MATCH(B4159, [1]Sheet2!B:B, 0))</f>
        <v>معصومه</v>
      </c>
      <c r="J4159" s="10" t="str">
        <f>INDEX([1]Sheet2!D:D, MATCH(B4159, [1]Sheet2!B:B, 0))</f>
        <v>آشتا</v>
      </c>
      <c r="K4159" s="10" t="s">
        <v>574</v>
      </c>
      <c r="L4159" s="10" t="s">
        <v>575</v>
      </c>
    </row>
    <row r="4160" spans="1:12" ht="75">
      <c r="A4160" s="1" t="s">
        <v>19298</v>
      </c>
      <c r="B4160" s="1" t="s">
        <v>2213</v>
      </c>
      <c r="C4160" s="1" t="s">
        <v>1059</v>
      </c>
      <c r="D4160" s="1" t="s">
        <v>19294</v>
      </c>
      <c r="E4160" s="1" t="s">
        <v>19299</v>
      </c>
      <c r="F4160" s="1" t="s">
        <v>19300</v>
      </c>
      <c r="G4160" s="1" t="s">
        <v>45</v>
      </c>
      <c r="H4160" s="1" t="s">
        <v>19297</v>
      </c>
      <c r="I4160" s="5" t="str">
        <f>INDEX([1]Sheet2!C:C, MATCH(B4160, [1]Sheet2!B:B, 0))</f>
        <v>زهرا</v>
      </c>
      <c r="J4160" s="7" t="str">
        <f>INDEX([1]Sheet2!D:D, MATCH(B4160, [1]Sheet2!B:B, 0))</f>
        <v>صالحي زاده</v>
      </c>
      <c r="K4160" s="7" t="s">
        <v>46</v>
      </c>
      <c r="L4160" s="7" t="s">
        <v>19294</v>
      </c>
    </row>
    <row r="4161" spans="1:12" ht="60">
      <c r="A4161" s="2" t="s">
        <v>19301</v>
      </c>
      <c r="B4161" s="2" t="s">
        <v>1178</v>
      </c>
      <c r="C4161" s="2" t="s">
        <v>120</v>
      </c>
      <c r="D4161" s="2" t="s">
        <v>19302</v>
      </c>
      <c r="E4161" s="2" t="s">
        <v>19303</v>
      </c>
      <c r="F4161" s="2" t="s">
        <v>19304</v>
      </c>
      <c r="G4161" s="2" t="s">
        <v>150</v>
      </c>
      <c r="H4161" s="2" t="s">
        <v>19305</v>
      </c>
      <c r="I4161" s="8" t="str">
        <f>INDEX([1]Sheet2!C:C, MATCH(B4161, [1]Sheet2!B:B, 0))</f>
        <v>سيدعلي</v>
      </c>
      <c r="J4161" s="10" t="str">
        <f>INDEX([1]Sheet2!D:D, MATCH(B4161, [1]Sheet2!B:B, 0))</f>
        <v>آل طيب</v>
      </c>
      <c r="K4161" s="10" t="s">
        <v>1345</v>
      </c>
      <c r="L4161" s="10" t="s">
        <v>898</v>
      </c>
    </row>
    <row r="4162" spans="1:12" ht="150">
      <c r="A4162" s="1" t="s">
        <v>19306</v>
      </c>
      <c r="B4162" s="1" t="s">
        <v>334</v>
      </c>
      <c r="C4162" s="1" t="s">
        <v>19307</v>
      </c>
      <c r="D4162" s="1" t="s">
        <v>19308</v>
      </c>
      <c r="E4162" s="1" t="s">
        <v>19309</v>
      </c>
      <c r="F4162" s="1" t="s">
        <v>19310</v>
      </c>
      <c r="G4162" s="1" t="s">
        <v>158</v>
      </c>
      <c r="H4162" s="1" t="s">
        <v>19311</v>
      </c>
      <c r="I4162" s="5" t="str">
        <f>INDEX([1]Sheet2!C:C, MATCH(B4162, [1]Sheet2!B:B, 0))</f>
        <v>مصطفي</v>
      </c>
      <c r="J4162" s="7" t="str">
        <f>INDEX([1]Sheet2!D:D, MATCH(B4162, [1]Sheet2!B:B, 0))</f>
        <v>اعجازي</v>
      </c>
      <c r="K4162" s="7" t="s">
        <v>1712</v>
      </c>
      <c r="L4162" s="7" t="s">
        <v>2174</v>
      </c>
    </row>
    <row r="4163" spans="1:12" ht="240">
      <c r="A4163" s="2" t="s">
        <v>19312</v>
      </c>
      <c r="B4163" s="2" t="s">
        <v>167</v>
      </c>
      <c r="C4163" s="2" t="s">
        <v>18197</v>
      </c>
      <c r="D4163" s="2" t="s">
        <v>19313</v>
      </c>
      <c r="E4163" s="2" t="s">
        <v>19314</v>
      </c>
      <c r="F4163" s="2" t="s">
        <v>19315</v>
      </c>
      <c r="G4163" s="2" t="s">
        <v>27</v>
      </c>
      <c r="H4163" s="2" t="s">
        <v>19316</v>
      </c>
      <c r="I4163" s="8" t="str">
        <f>INDEX([1]Sheet2!C:C, MATCH(B4163, [1]Sheet2!B:B, 0))</f>
        <v>قادر</v>
      </c>
      <c r="J4163" s="10" t="str">
        <f>INDEX([1]Sheet2!D:D, MATCH(B4163, [1]Sheet2!B:B, 0))</f>
        <v>احمدپور</v>
      </c>
      <c r="K4163" s="10" t="s">
        <v>313</v>
      </c>
      <c r="L4163" s="10" t="s">
        <v>524</v>
      </c>
    </row>
    <row r="4164" spans="1:12" ht="75">
      <c r="A4164" s="1" t="s">
        <v>19317</v>
      </c>
      <c r="B4164" s="1" t="s">
        <v>763</v>
      </c>
      <c r="C4164" s="1" t="s">
        <v>7129</v>
      </c>
      <c r="D4164" s="1" t="s">
        <v>19318</v>
      </c>
      <c r="E4164" s="1" t="s">
        <v>19319</v>
      </c>
      <c r="F4164" s="1" t="s">
        <v>19320</v>
      </c>
      <c r="G4164" s="1" t="s">
        <v>522</v>
      </c>
      <c r="H4164" s="1" t="s">
        <v>19321</v>
      </c>
      <c r="I4164" s="5" t="str">
        <f>INDEX([1]Sheet2!C:C, MATCH(B4164, [1]Sheet2!B:B, 0))</f>
        <v>احسان</v>
      </c>
      <c r="J4164" s="7" t="str">
        <f>INDEX([1]Sheet2!D:D, MATCH(B4164, [1]Sheet2!B:B, 0))</f>
        <v>آقاحسني</v>
      </c>
      <c r="K4164" s="7" t="s">
        <v>769</v>
      </c>
      <c r="L4164" s="7" t="s">
        <v>765</v>
      </c>
    </row>
    <row r="4165" spans="1:12" ht="60">
      <c r="A4165" s="2" t="s">
        <v>19322</v>
      </c>
      <c r="B4165" s="2" t="s">
        <v>1083</v>
      </c>
      <c r="C4165" s="2" t="s">
        <v>3254</v>
      </c>
      <c r="D4165" s="2" t="s">
        <v>19323</v>
      </c>
      <c r="E4165" s="2" t="s">
        <v>19324</v>
      </c>
      <c r="F4165" s="2" t="s">
        <v>19325</v>
      </c>
      <c r="G4165" s="2" t="s">
        <v>91</v>
      </c>
      <c r="H4165" s="2" t="s">
        <v>19326</v>
      </c>
      <c r="I4165" s="8" t="str">
        <f>INDEX([1]Sheet2!C:C, MATCH(B4165, [1]Sheet2!B:B, 0))</f>
        <v>محمود</v>
      </c>
      <c r="J4165" s="10" t="str">
        <f>INDEX([1]Sheet2!D:D, MATCH(B4165, [1]Sheet2!B:B, 0))</f>
        <v>اسماعيل زاده سالستاني</v>
      </c>
      <c r="K4165" s="10" t="s">
        <v>289</v>
      </c>
      <c r="L4165" s="10" t="s">
        <v>2572</v>
      </c>
    </row>
    <row r="4166" spans="1:12" ht="60">
      <c r="A4166" s="1" t="s">
        <v>19327</v>
      </c>
      <c r="B4166" s="1" t="s">
        <v>506</v>
      </c>
      <c r="C4166" s="1" t="s">
        <v>19328</v>
      </c>
      <c r="D4166" s="1" t="s">
        <v>19329</v>
      </c>
      <c r="E4166" s="1" t="s">
        <v>19330</v>
      </c>
      <c r="F4166" s="1" t="s">
        <v>19331</v>
      </c>
      <c r="G4166" s="1" t="s">
        <v>217</v>
      </c>
      <c r="H4166" s="1" t="s">
        <v>19332</v>
      </c>
      <c r="I4166" s="5" t="str">
        <f>INDEX([1]Sheet2!C:C, MATCH(B4166, [1]Sheet2!B:B, 0))</f>
        <v>محمدحسين</v>
      </c>
      <c r="J4166" s="7" t="str">
        <f>INDEX([1]Sheet2!D:D, MATCH(B4166, [1]Sheet2!B:B, 0))</f>
        <v>ايزدي</v>
      </c>
      <c r="K4166" s="7" t="s">
        <v>1452</v>
      </c>
      <c r="L4166" s="7" t="s">
        <v>3307</v>
      </c>
    </row>
    <row r="4167" spans="1:12" ht="75">
      <c r="A4167" s="2" t="s">
        <v>19333</v>
      </c>
      <c r="B4167" s="2" t="s">
        <v>690</v>
      </c>
      <c r="C4167" s="2" t="s">
        <v>37</v>
      </c>
      <c r="D4167" s="2" t="s">
        <v>19334</v>
      </c>
      <c r="E4167" s="2" t="s">
        <v>19335</v>
      </c>
      <c r="F4167" s="2"/>
      <c r="G4167" s="2" t="s">
        <v>165</v>
      </c>
      <c r="H4167" s="2"/>
      <c r="I4167" s="8" t="str">
        <f>INDEX([1]Sheet2!C:C, MATCH(B4167, [1]Sheet2!B:B, 0))</f>
        <v>حسين</v>
      </c>
      <c r="J4167" s="10" t="str">
        <f>INDEX([1]Sheet2!D:D, MATCH(B4167, [1]Sheet2!B:B, 0))</f>
        <v>آزاد گل تپه</v>
      </c>
      <c r="K4167" s="10" t="s">
        <v>37</v>
      </c>
      <c r="L4167" s="10" t="s">
        <v>4117</v>
      </c>
    </row>
    <row r="4168" spans="1:12" ht="75">
      <c r="A4168" s="1" t="s">
        <v>19336</v>
      </c>
      <c r="B4168" s="1" t="s">
        <v>3830</v>
      </c>
      <c r="C4168" s="1" t="s">
        <v>124</v>
      </c>
      <c r="D4168" s="1" t="s">
        <v>19337</v>
      </c>
      <c r="E4168" s="1" t="s">
        <v>19338</v>
      </c>
      <c r="F4168" s="1" t="s">
        <v>19339</v>
      </c>
      <c r="G4168" s="1" t="s">
        <v>27</v>
      </c>
      <c r="H4168" s="1" t="s">
        <v>19340</v>
      </c>
      <c r="I4168" s="5" t="str">
        <f>INDEX([1]Sheet2!C:C, MATCH(B4168, [1]Sheet2!B:B, 0))</f>
        <v>سينا</v>
      </c>
      <c r="J4168" s="7" t="str">
        <f>INDEX([1]Sheet2!D:D, MATCH(B4168, [1]Sheet2!B:B, 0))</f>
        <v>صانعي</v>
      </c>
      <c r="K4168" s="7" t="s">
        <v>13162</v>
      </c>
      <c r="L4168" s="7" t="s">
        <v>19337</v>
      </c>
    </row>
    <row r="4169" spans="1:12" ht="195">
      <c r="A4169" s="2" t="s">
        <v>19341</v>
      </c>
      <c r="B4169" s="2" t="s">
        <v>281</v>
      </c>
      <c r="C4169" s="2" t="s">
        <v>152</v>
      </c>
      <c r="D4169" s="2" t="s">
        <v>19337</v>
      </c>
      <c r="E4169" s="2" t="s">
        <v>19342</v>
      </c>
      <c r="F4169" s="2" t="s">
        <v>19343</v>
      </c>
      <c r="G4169" s="2" t="s">
        <v>27</v>
      </c>
      <c r="H4169" s="2" t="s">
        <v>19344</v>
      </c>
      <c r="I4169" s="8" t="str">
        <f>INDEX([1]Sheet2!C:C, MATCH(B4169, [1]Sheet2!B:B, 0))</f>
        <v>فاطمه</v>
      </c>
      <c r="J4169" s="10" t="str">
        <f>INDEX([1]Sheet2!D:D, MATCH(B4169, [1]Sheet2!B:B, 0))</f>
        <v>احمدي</v>
      </c>
      <c r="K4169" s="10" t="s">
        <v>704</v>
      </c>
      <c r="L4169" s="10" t="s">
        <v>144</v>
      </c>
    </row>
    <row r="4170" spans="1:12" ht="45">
      <c r="A4170" s="1" t="s">
        <v>19345</v>
      </c>
      <c r="B4170" s="1" t="s">
        <v>29</v>
      </c>
      <c r="C4170" s="1" t="s">
        <v>1374</v>
      </c>
      <c r="D4170" s="1" t="s">
        <v>19337</v>
      </c>
      <c r="E4170" s="1" t="s">
        <v>19346</v>
      </c>
      <c r="F4170" s="1"/>
      <c r="G4170" s="1" t="s">
        <v>91</v>
      </c>
      <c r="H4170" s="1"/>
      <c r="I4170" s="5" t="str">
        <f>INDEX([1]Sheet2!C:C, MATCH(B4170, [1]Sheet2!B:B, 0))</f>
        <v>محمدعلي</v>
      </c>
      <c r="J4170" s="7" t="str">
        <f>INDEX([1]Sheet2!D:D, MATCH(B4170, [1]Sheet2!B:B, 0))</f>
        <v>آرش راد</v>
      </c>
      <c r="K4170" s="7" t="s">
        <v>232</v>
      </c>
      <c r="L4170" s="7" t="s">
        <v>435</v>
      </c>
    </row>
    <row r="4171" spans="1:12" ht="60">
      <c r="A4171" s="2" t="s">
        <v>19347</v>
      </c>
      <c r="B4171" s="2" t="s">
        <v>275</v>
      </c>
      <c r="C4171" s="2" t="s">
        <v>19348</v>
      </c>
      <c r="D4171" s="2" t="s">
        <v>19349</v>
      </c>
      <c r="E4171" s="2" t="s">
        <v>19350</v>
      </c>
      <c r="F4171" s="2"/>
      <c r="G4171" s="2" t="s">
        <v>181</v>
      </c>
      <c r="H4171" s="2"/>
      <c r="I4171" s="8" t="str">
        <f>INDEX([1]Sheet2!C:C, MATCH(B4171, [1]Sheet2!B:B, 0))</f>
        <v>محمدعلي</v>
      </c>
      <c r="J4171" s="10" t="str">
        <f>INDEX([1]Sheet2!D:D, MATCH(B4171, [1]Sheet2!B:B, 0))</f>
        <v>جوشقاني</v>
      </c>
      <c r="K4171" s="10" t="s">
        <v>232</v>
      </c>
      <c r="L4171" s="10" t="s">
        <v>534</v>
      </c>
    </row>
    <row r="4172" spans="1:12" ht="105">
      <c r="A4172" s="1" t="s">
        <v>19351</v>
      </c>
      <c r="B4172" s="1" t="s">
        <v>1239</v>
      </c>
      <c r="C4172" s="1" t="s">
        <v>559</v>
      </c>
      <c r="D4172" s="1" t="s">
        <v>19352</v>
      </c>
      <c r="E4172" s="1" t="s">
        <v>19353</v>
      </c>
      <c r="F4172" s="1" t="s">
        <v>19354</v>
      </c>
      <c r="G4172" s="1" t="s">
        <v>165</v>
      </c>
      <c r="H4172" s="1" t="s">
        <v>19355</v>
      </c>
      <c r="I4172" s="5" t="str">
        <f>INDEX([1]Sheet2!C:C, MATCH(B4172, [1]Sheet2!B:B, 0))</f>
        <v>مهديه</v>
      </c>
      <c r="J4172" s="7" t="str">
        <f>INDEX([1]Sheet2!D:D, MATCH(B4172, [1]Sheet2!B:B, 0))</f>
        <v>آبسواران</v>
      </c>
      <c r="K4172" s="7" t="s">
        <v>325</v>
      </c>
      <c r="L4172" s="7" t="s">
        <v>5702</v>
      </c>
    </row>
    <row r="4173" spans="1:12" ht="150">
      <c r="A4173" s="2" t="s">
        <v>19356</v>
      </c>
      <c r="B4173" s="2" t="s">
        <v>7895</v>
      </c>
      <c r="C4173" s="2" t="s">
        <v>37</v>
      </c>
      <c r="D4173" s="2" t="s">
        <v>19357</v>
      </c>
      <c r="E4173" s="2" t="s">
        <v>19358</v>
      </c>
      <c r="F4173" s="2" t="s">
        <v>19359</v>
      </c>
      <c r="G4173" s="2" t="s">
        <v>27</v>
      </c>
      <c r="H4173" s="2" t="s">
        <v>19360</v>
      </c>
      <c r="I4173" s="8" t="str">
        <f>INDEX([1]Sheet2!C:C, MATCH(B4173, [1]Sheet2!B:B, 0))</f>
        <v>حسن</v>
      </c>
      <c r="J4173" s="10" t="str">
        <f>INDEX([1]Sheet2!D:D, MATCH(B4173, [1]Sheet2!B:B, 0))</f>
        <v>صباحي</v>
      </c>
      <c r="K4173" s="10" t="s">
        <v>342</v>
      </c>
      <c r="L4173" s="10" t="s">
        <v>19357</v>
      </c>
    </row>
    <row r="4174" spans="1:12" ht="90">
      <c r="A4174" s="1" t="s">
        <v>19361</v>
      </c>
      <c r="B4174" s="1" t="s">
        <v>5390</v>
      </c>
      <c r="C4174" s="1" t="s">
        <v>68</v>
      </c>
      <c r="D4174" s="1" t="s">
        <v>19357</v>
      </c>
      <c r="E4174" s="1" t="s">
        <v>19362</v>
      </c>
      <c r="F4174" s="1" t="s">
        <v>19363</v>
      </c>
      <c r="G4174" s="1" t="s">
        <v>27</v>
      </c>
      <c r="H4174" s="1" t="s">
        <v>19364</v>
      </c>
      <c r="I4174" s="5" t="str">
        <f>INDEX([1]Sheet2!C:C, MATCH(B4174, [1]Sheet2!B:B, 0))</f>
        <v>حسن</v>
      </c>
      <c r="J4174" s="7" t="str">
        <f>INDEX([1]Sheet2!D:D, MATCH(B4174, [1]Sheet2!B:B, 0))</f>
        <v>صباحي اودلو</v>
      </c>
      <c r="K4174" s="7" t="s">
        <v>342</v>
      </c>
      <c r="L4174" s="7" t="s">
        <v>19365</v>
      </c>
    </row>
    <row r="4175" spans="1:12" ht="75">
      <c r="A4175" s="2" t="s">
        <v>19366</v>
      </c>
      <c r="B4175" s="2" t="s">
        <v>1009</v>
      </c>
      <c r="C4175" s="2" t="s">
        <v>19367</v>
      </c>
      <c r="D4175" s="2" t="s">
        <v>19368</v>
      </c>
      <c r="E4175" s="2" t="s">
        <v>19369</v>
      </c>
      <c r="F4175" s="2" t="s">
        <v>19370</v>
      </c>
      <c r="G4175" s="2" t="s">
        <v>150</v>
      </c>
      <c r="H4175" s="2" t="s">
        <v>19371</v>
      </c>
      <c r="I4175" s="8" t="str">
        <f>INDEX([1]Sheet2!C:C, MATCH(B4175, [1]Sheet2!B:B, 0))</f>
        <v>راحله</v>
      </c>
      <c r="J4175" s="10" t="str">
        <f>INDEX([1]Sheet2!D:D, MATCH(B4175, [1]Sheet2!B:B, 0))</f>
        <v>بيانگرد</v>
      </c>
      <c r="K4175" s="10" t="s">
        <v>1015</v>
      </c>
      <c r="L4175" s="10" t="s">
        <v>1016</v>
      </c>
    </row>
    <row r="4176" spans="1:12" ht="165">
      <c r="A4176" s="1" t="s">
        <v>19372</v>
      </c>
      <c r="B4176" s="1" t="s">
        <v>13</v>
      </c>
      <c r="C4176" s="1" t="s">
        <v>1145</v>
      </c>
      <c r="D4176" s="1" t="s">
        <v>19373</v>
      </c>
      <c r="E4176" s="1" t="s">
        <v>19374</v>
      </c>
      <c r="F4176" s="1" t="s">
        <v>19375</v>
      </c>
      <c r="G4176" s="1" t="s">
        <v>522</v>
      </c>
      <c r="H4176" s="1" t="s">
        <v>19376</v>
      </c>
      <c r="I4176" s="5" t="str">
        <f>INDEX([1]Sheet2!C:C, MATCH(B4176, [1]Sheet2!B:B, 0))</f>
        <v>شهاب</v>
      </c>
      <c r="J4176" s="7" t="str">
        <f>INDEX([1]Sheet2!D:D, MATCH(B4176, [1]Sheet2!B:B, 0))</f>
        <v>آب خرابات</v>
      </c>
      <c r="K4176" s="7" t="s">
        <v>20</v>
      </c>
      <c r="L4176" s="7" t="s">
        <v>15</v>
      </c>
    </row>
    <row r="4177" spans="1:12" ht="150">
      <c r="A4177" s="2" t="s">
        <v>19377</v>
      </c>
      <c r="B4177" s="2" t="s">
        <v>410</v>
      </c>
      <c r="C4177" s="2" t="s">
        <v>957</v>
      </c>
      <c r="D4177" s="2" t="s">
        <v>19378</v>
      </c>
      <c r="E4177" s="2" t="s">
        <v>19379</v>
      </c>
      <c r="F4177" s="2" t="s">
        <v>19380</v>
      </c>
      <c r="G4177" s="2" t="s">
        <v>27</v>
      </c>
      <c r="H4177" s="2" t="s">
        <v>19381</v>
      </c>
      <c r="I4177" s="8" t="str">
        <f>INDEX([1]Sheet2!C:C, MATCH(B4177, [1]Sheet2!B:B, 0))</f>
        <v>كفايت</v>
      </c>
      <c r="J4177" s="10" t="str">
        <f>INDEX([1]Sheet2!D:D, MATCH(B4177, [1]Sheet2!B:B, 0))</f>
        <v>احمدي</v>
      </c>
      <c r="K4177" s="10" t="s">
        <v>1106</v>
      </c>
      <c r="L4177" s="10" t="s">
        <v>144</v>
      </c>
    </row>
    <row r="4178" spans="1:12" ht="150">
      <c r="A4178" s="1" t="s">
        <v>19382</v>
      </c>
      <c r="B4178" s="1" t="s">
        <v>7338</v>
      </c>
      <c r="C4178" s="1" t="s">
        <v>19383</v>
      </c>
      <c r="D4178" s="1" t="s">
        <v>19378</v>
      </c>
      <c r="E4178" s="1" t="s">
        <v>19384</v>
      </c>
      <c r="F4178" s="1" t="s">
        <v>19380</v>
      </c>
      <c r="G4178" s="1" t="s">
        <v>27</v>
      </c>
      <c r="H4178" s="1" t="s">
        <v>19381</v>
      </c>
      <c r="I4178" s="5" t="e">
        <f>INDEX([1]Sheet2!C:C, MATCH(B4178, [1]Sheet2!B:B, 0))</f>
        <v>#N/A</v>
      </c>
      <c r="J4178" s="7" t="e">
        <f>INDEX([1]Sheet2!D:D, MATCH(B4178, [1]Sheet2!B:B, 0))</f>
        <v>#N/A</v>
      </c>
      <c r="K4178" s="7" t="e">
        <v>#N/A</v>
      </c>
      <c r="L4178" s="7" t="e">
        <v>#N/A</v>
      </c>
    </row>
    <row r="4179" spans="1:12" ht="105">
      <c r="A4179" s="2" t="s">
        <v>19385</v>
      </c>
      <c r="B4179" s="2" t="s">
        <v>1673</v>
      </c>
      <c r="C4179" s="2" t="s">
        <v>120</v>
      </c>
      <c r="D4179" s="2" t="s">
        <v>19386</v>
      </c>
      <c r="E4179" s="2" t="s">
        <v>19387</v>
      </c>
      <c r="F4179" s="2" t="s">
        <v>19388</v>
      </c>
      <c r="G4179" s="2" t="s">
        <v>91</v>
      </c>
      <c r="H4179" s="2" t="s">
        <v>19389</v>
      </c>
      <c r="I4179" s="8" t="str">
        <f>INDEX([1]Sheet2!C:C, MATCH(B4179, [1]Sheet2!B:B, 0))</f>
        <v>مهتا</v>
      </c>
      <c r="J4179" s="10" t="str">
        <f>INDEX([1]Sheet2!D:D, MATCH(B4179, [1]Sheet2!B:B, 0))</f>
        <v>افتخاري</v>
      </c>
      <c r="K4179" s="10" t="s">
        <v>3181</v>
      </c>
      <c r="L4179" s="10" t="s">
        <v>3008</v>
      </c>
    </row>
    <row r="4180" spans="1:12" ht="120">
      <c r="A4180" s="1" t="s">
        <v>19390</v>
      </c>
      <c r="B4180" s="1" t="s">
        <v>1663</v>
      </c>
      <c r="C4180" s="1" t="s">
        <v>868</v>
      </c>
      <c r="D4180" s="1" t="s">
        <v>19391</v>
      </c>
      <c r="E4180" s="1" t="s">
        <v>19392</v>
      </c>
      <c r="F4180" s="1" t="s">
        <v>19393</v>
      </c>
      <c r="G4180" s="1" t="s">
        <v>108</v>
      </c>
      <c r="H4180" s="1" t="s">
        <v>19394</v>
      </c>
      <c r="I4180" s="5" t="str">
        <f>INDEX([1]Sheet2!C:C, MATCH(B4180, [1]Sheet2!B:B, 0))</f>
        <v>حسين</v>
      </c>
      <c r="J4180" s="7" t="str">
        <f>INDEX([1]Sheet2!D:D, MATCH(B4180, [1]Sheet2!B:B, 0))</f>
        <v>اسلامي پور</v>
      </c>
      <c r="K4180" s="7" t="s">
        <v>37</v>
      </c>
      <c r="L4180" s="7" t="s">
        <v>2522</v>
      </c>
    </row>
    <row r="4181" spans="1:12" ht="45">
      <c r="A4181" s="2" t="s">
        <v>19395</v>
      </c>
      <c r="B4181" s="2" t="s">
        <v>167</v>
      </c>
      <c r="C4181" s="2" t="s">
        <v>780</v>
      </c>
      <c r="D4181" s="2" t="s">
        <v>19396</v>
      </c>
      <c r="E4181" s="2" t="s">
        <v>19397</v>
      </c>
      <c r="F4181" s="2" t="s">
        <v>19398</v>
      </c>
      <c r="G4181" s="2" t="s">
        <v>2838</v>
      </c>
      <c r="H4181" s="2" t="s">
        <v>19399</v>
      </c>
      <c r="I4181" s="8" t="str">
        <f>INDEX([1]Sheet2!C:C, MATCH(B4181, [1]Sheet2!B:B, 0))</f>
        <v>قادر</v>
      </c>
      <c r="J4181" s="10" t="str">
        <f>INDEX([1]Sheet2!D:D, MATCH(B4181, [1]Sheet2!B:B, 0))</f>
        <v>احمدپور</v>
      </c>
      <c r="K4181" s="10" t="s">
        <v>313</v>
      </c>
      <c r="L4181" s="10" t="s">
        <v>524</v>
      </c>
    </row>
    <row r="4182" spans="1:12" ht="165">
      <c r="A4182" s="1" t="s">
        <v>19400</v>
      </c>
      <c r="B4182" s="1" t="s">
        <v>57</v>
      </c>
      <c r="C4182" s="1" t="s">
        <v>978</v>
      </c>
      <c r="D4182" s="1" t="s">
        <v>19396</v>
      </c>
      <c r="E4182" s="1" t="s">
        <v>19401</v>
      </c>
      <c r="F4182" s="1" t="s">
        <v>19402</v>
      </c>
      <c r="G4182" s="1" t="s">
        <v>35</v>
      </c>
      <c r="H4182" s="1" t="s">
        <v>19403</v>
      </c>
      <c r="I4182" s="5" t="str">
        <f>INDEX([1]Sheet2!C:C, MATCH(B4182, [1]Sheet2!B:B, 0))</f>
        <v>حميدرضا</v>
      </c>
      <c r="J4182" s="7" t="str">
        <f>INDEX([1]Sheet2!D:D, MATCH(B4182, [1]Sheet2!B:B, 0))</f>
        <v>ابراهيمي</v>
      </c>
      <c r="K4182" s="7" t="s">
        <v>253</v>
      </c>
      <c r="L4182" s="7" t="s">
        <v>987</v>
      </c>
    </row>
    <row r="4183" spans="1:12" ht="165">
      <c r="A4183" s="2" t="s">
        <v>19404</v>
      </c>
      <c r="B4183" s="2" t="s">
        <v>21</v>
      </c>
      <c r="C4183" s="2" t="s">
        <v>664</v>
      </c>
      <c r="D4183" s="2" t="s">
        <v>19396</v>
      </c>
      <c r="E4183" s="2" t="s">
        <v>19405</v>
      </c>
      <c r="F4183" s="2" t="s">
        <v>19406</v>
      </c>
      <c r="G4183" s="2" t="s">
        <v>2838</v>
      </c>
      <c r="H4183" s="2" t="s">
        <v>19407</v>
      </c>
      <c r="I4183" s="8" t="str">
        <f>INDEX([1]Sheet2!C:C, MATCH(B4183, [1]Sheet2!B:B, 0))</f>
        <v>ساناز</v>
      </c>
      <c r="J4183" s="10" t="str">
        <f>INDEX([1]Sheet2!D:D, MATCH(B4183, [1]Sheet2!B:B, 0))</f>
        <v>آذرمهر</v>
      </c>
      <c r="K4183" s="10" t="s">
        <v>295</v>
      </c>
      <c r="L4183" s="10" t="s">
        <v>296</v>
      </c>
    </row>
    <row r="4184" spans="1:12" ht="90">
      <c r="A4184" s="1" t="s">
        <v>19408</v>
      </c>
      <c r="B4184" s="1" t="s">
        <v>48</v>
      </c>
      <c r="C4184" s="1" t="s">
        <v>786</v>
      </c>
      <c r="D4184" s="1" t="s">
        <v>19409</v>
      </c>
      <c r="E4184" s="1" t="s">
        <v>19410</v>
      </c>
      <c r="F4184" s="1" t="s">
        <v>19411</v>
      </c>
      <c r="G4184" s="1" t="s">
        <v>286</v>
      </c>
      <c r="H4184" s="1" t="s">
        <v>19412</v>
      </c>
      <c r="I4184" s="5" t="str">
        <f>INDEX([1]Sheet2!C:C, MATCH(B4184, [1]Sheet2!B:B, 0))</f>
        <v>نفيسه</v>
      </c>
      <c r="J4184" s="7" t="str">
        <f>INDEX([1]Sheet2!D:D, MATCH(B4184, [1]Sheet2!B:B, 0))</f>
        <v>آقا ابراهيما</v>
      </c>
      <c r="K4184" s="7" t="s">
        <v>754</v>
      </c>
      <c r="L4184" s="7" t="s">
        <v>755</v>
      </c>
    </row>
    <row r="4185" spans="1:12" ht="75">
      <c r="A4185" s="2" t="s">
        <v>19413</v>
      </c>
      <c r="B4185" s="2" t="s">
        <v>383</v>
      </c>
      <c r="C4185" s="2" t="s">
        <v>1445</v>
      </c>
      <c r="D4185" s="2" t="s">
        <v>19409</v>
      </c>
      <c r="E4185" s="2" t="s">
        <v>19414</v>
      </c>
      <c r="F4185" s="2" t="s">
        <v>19415</v>
      </c>
      <c r="G4185" s="2" t="s">
        <v>286</v>
      </c>
      <c r="H4185" s="2" t="s">
        <v>19416</v>
      </c>
      <c r="I4185" s="8" t="str">
        <f>INDEX([1]Sheet2!C:C, MATCH(B4185, [1]Sheet2!B:B, 0))</f>
        <v>مريم</v>
      </c>
      <c r="J4185" s="10" t="str">
        <f>INDEX([1]Sheet2!D:D, MATCH(B4185, [1]Sheet2!B:B, 0))</f>
        <v>آقالر</v>
      </c>
      <c r="K4185" s="10" t="s">
        <v>120</v>
      </c>
      <c r="L4185" s="10" t="s">
        <v>304</v>
      </c>
    </row>
    <row r="4186" spans="1:12" ht="60">
      <c r="A4186" s="1" t="s">
        <v>19417</v>
      </c>
      <c r="B4186" s="1" t="s">
        <v>2175</v>
      </c>
      <c r="C4186" s="1" t="s">
        <v>1755</v>
      </c>
      <c r="D4186" s="1" t="s">
        <v>19418</v>
      </c>
      <c r="E4186" s="1" t="s">
        <v>19419</v>
      </c>
      <c r="F4186" s="1"/>
      <c r="G4186" s="1" t="s">
        <v>108</v>
      </c>
      <c r="H4186" s="1" t="s">
        <v>19420</v>
      </c>
      <c r="I4186" s="5" t="str">
        <f>INDEX([1]Sheet2!C:C, MATCH(B4186, [1]Sheet2!B:B, 0))</f>
        <v>مريم</v>
      </c>
      <c r="J4186" s="7" t="str">
        <f>INDEX([1]Sheet2!D:D, MATCH(B4186, [1]Sheet2!B:B, 0))</f>
        <v>تقوي پور</v>
      </c>
      <c r="K4186" s="7" t="s">
        <v>120</v>
      </c>
      <c r="L4186" s="7" t="s">
        <v>3150</v>
      </c>
    </row>
    <row r="4187" spans="1:12" ht="75">
      <c r="A4187" s="2" t="s">
        <v>19421</v>
      </c>
      <c r="B4187" s="2" t="s">
        <v>122</v>
      </c>
      <c r="C4187" s="2" t="s">
        <v>198</v>
      </c>
      <c r="D4187" s="2" t="s">
        <v>19422</v>
      </c>
      <c r="E4187" s="2" t="s">
        <v>19423</v>
      </c>
      <c r="F4187" s="2" t="s">
        <v>19424</v>
      </c>
      <c r="G4187" s="2"/>
      <c r="H4187" s="2" t="s">
        <v>19425</v>
      </c>
      <c r="I4187" s="8" t="str">
        <f>INDEX([1]Sheet2!C:C, MATCH(B4187, [1]Sheet2!B:B, 0))</f>
        <v>حسن</v>
      </c>
      <c r="J4187" s="10" t="str">
        <f>INDEX([1]Sheet2!D:D, MATCH(B4187, [1]Sheet2!B:B, 0))</f>
        <v>آذري</v>
      </c>
      <c r="K4187" s="10" t="s">
        <v>342</v>
      </c>
      <c r="L4187" s="10" t="s">
        <v>254</v>
      </c>
    </row>
    <row r="4188" spans="1:12" ht="75">
      <c r="A4188" s="1" t="s">
        <v>19426</v>
      </c>
      <c r="B4188" s="1" t="s">
        <v>630</v>
      </c>
      <c r="C4188" s="1" t="s">
        <v>4640</v>
      </c>
      <c r="D4188" s="1" t="s">
        <v>19427</v>
      </c>
      <c r="E4188" s="1" t="s">
        <v>19428</v>
      </c>
      <c r="F4188" s="1" t="s">
        <v>19429</v>
      </c>
      <c r="G4188" s="1" t="s">
        <v>217</v>
      </c>
      <c r="H4188" s="1" t="s">
        <v>19430</v>
      </c>
      <c r="I4188" s="5" t="str">
        <f>INDEX([1]Sheet2!C:C, MATCH(B4188, [1]Sheet2!B:B, 0))</f>
        <v>محبوبه</v>
      </c>
      <c r="J4188" s="7" t="str">
        <f>INDEX([1]Sheet2!D:D, MATCH(B4188, [1]Sheet2!B:B, 0))</f>
        <v>آخوندي خبري</v>
      </c>
      <c r="K4188" s="7" t="s">
        <v>135</v>
      </c>
      <c r="L4188" s="7" t="s">
        <v>689</v>
      </c>
    </row>
    <row r="4189" spans="1:12" ht="75">
      <c r="A4189" s="2" t="s">
        <v>19431</v>
      </c>
      <c r="B4189" s="2" t="s">
        <v>6057</v>
      </c>
      <c r="C4189" s="2" t="s">
        <v>4101</v>
      </c>
      <c r="D4189" s="2" t="s">
        <v>19432</v>
      </c>
      <c r="E4189" s="2" t="s">
        <v>19433</v>
      </c>
      <c r="F4189" s="2" t="s">
        <v>19434</v>
      </c>
      <c r="G4189" s="2" t="s">
        <v>27</v>
      </c>
      <c r="H4189" s="2" t="s">
        <v>19435</v>
      </c>
      <c r="I4189" s="8" t="str">
        <f>INDEX([1]Sheet2!C:C, MATCH(B4189, [1]Sheet2!B:B, 0))</f>
        <v>محمدحسن</v>
      </c>
      <c r="J4189" s="10" t="str">
        <f>INDEX([1]Sheet2!D:D, MATCH(B4189, [1]Sheet2!B:B, 0))</f>
        <v>صداقت گويان</v>
      </c>
      <c r="K4189" s="10" t="s">
        <v>154</v>
      </c>
      <c r="L4189" s="10" t="s">
        <v>19432</v>
      </c>
    </row>
    <row r="4190" spans="1:12" ht="165">
      <c r="A4190" s="1" t="s">
        <v>19436</v>
      </c>
      <c r="B4190" s="1" t="s">
        <v>465</v>
      </c>
      <c r="C4190" s="1" t="s">
        <v>5402</v>
      </c>
      <c r="D4190" s="1" t="s">
        <v>19437</v>
      </c>
      <c r="E4190" s="1" t="s">
        <v>19438</v>
      </c>
      <c r="F4190" s="1" t="s">
        <v>19439</v>
      </c>
      <c r="G4190" s="1" t="s">
        <v>226</v>
      </c>
      <c r="H4190" s="1" t="s">
        <v>19440</v>
      </c>
      <c r="I4190" s="5" t="str">
        <f>INDEX([1]Sheet2!C:C, MATCH(B4190, [1]Sheet2!B:B, 0))</f>
        <v>محمد</v>
      </c>
      <c r="J4190" s="7" t="str">
        <f>INDEX([1]Sheet2!D:D, MATCH(B4190, [1]Sheet2!B:B, 0))</f>
        <v>انصاري زاده دزفولي</v>
      </c>
      <c r="K4190" s="7" t="s">
        <v>198</v>
      </c>
      <c r="L4190" s="7" t="s">
        <v>3562</v>
      </c>
    </row>
    <row r="4191" spans="1:12" ht="105">
      <c r="A4191" s="2" t="s">
        <v>19441</v>
      </c>
      <c r="B4191" s="2" t="s">
        <v>184</v>
      </c>
      <c r="C4191" s="2" t="s">
        <v>360</v>
      </c>
      <c r="D4191" s="2" t="s">
        <v>19442</v>
      </c>
      <c r="E4191" s="2" t="s">
        <v>19443</v>
      </c>
      <c r="F4191" s="2" t="s">
        <v>19444</v>
      </c>
      <c r="G4191" s="2" t="s">
        <v>165</v>
      </c>
      <c r="H4191" s="2" t="s">
        <v>19445</v>
      </c>
      <c r="I4191" s="8" t="str">
        <f>INDEX([1]Sheet2!C:C, MATCH(B4191, [1]Sheet2!B:B, 0))</f>
        <v>سجاد</v>
      </c>
      <c r="J4191" s="10" t="str">
        <f>INDEX([1]Sheet2!D:D, MATCH(B4191, [1]Sheet2!B:B, 0))</f>
        <v>آقايي زاد</v>
      </c>
      <c r="K4191" s="10" t="s">
        <v>738</v>
      </c>
      <c r="L4191" s="10" t="s">
        <v>739</v>
      </c>
    </row>
    <row r="4192" spans="1:12" ht="135">
      <c r="A4192" s="1" t="s">
        <v>19446</v>
      </c>
      <c r="B4192" s="1" t="s">
        <v>483</v>
      </c>
      <c r="C4192" s="1" t="s">
        <v>3496</v>
      </c>
      <c r="D4192" s="1" t="s">
        <v>19447</v>
      </c>
      <c r="E4192" s="1" t="s">
        <v>19448</v>
      </c>
      <c r="F4192" s="1" t="s">
        <v>19449</v>
      </c>
      <c r="G4192" s="1"/>
      <c r="H4192" s="1" t="s">
        <v>19450</v>
      </c>
      <c r="I4192" s="5" t="str">
        <f>INDEX([1]Sheet2!C:C, MATCH(B4192, [1]Sheet2!B:B, 0))</f>
        <v>زهرا</v>
      </c>
      <c r="J4192" s="7" t="str">
        <f>INDEX([1]Sheet2!D:D, MATCH(B4192, [1]Sheet2!B:B, 0))</f>
        <v>آقازاده شوطلو</v>
      </c>
      <c r="K4192" s="7" t="s">
        <v>46</v>
      </c>
      <c r="L4192" s="7" t="s">
        <v>1238</v>
      </c>
    </row>
    <row r="4193" spans="1:12" ht="150">
      <c r="A4193" s="2" t="s">
        <v>19451</v>
      </c>
      <c r="B4193" s="2" t="s">
        <v>21</v>
      </c>
      <c r="C4193" s="2" t="s">
        <v>3444</v>
      </c>
      <c r="D4193" s="2" t="s">
        <v>19452</v>
      </c>
      <c r="E4193" s="2" t="s">
        <v>19453</v>
      </c>
      <c r="F4193" s="2" t="s">
        <v>19454</v>
      </c>
      <c r="G4193" s="2" t="s">
        <v>35</v>
      </c>
      <c r="H4193" s="2" t="s">
        <v>19455</v>
      </c>
      <c r="I4193" s="8" t="str">
        <f>INDEX([1]Sheet2!C:C, MATCH(B4193, [1]Sheet2!B:B, 0))</f>
        <v>ساناز</v>
      </c>
      <c r="J4193" s="10" t="str">
        <f>INDEX([1]Sheet2!D:D, MATCH(B4193, [1]Sheet2!B:B, 0))</f>
        <v>آذرمهر</v>
      </c>
      <c r="K4193" s="10" t="s">
        <v>295</v>
      </c>
      <c r="L4193" s="10" t="s">
        <v>296</v>
      </c>
    </row>
    <row r="4194" spans="1:12" ht="75">
      <c r="A4194" s="1" t="s">
        <v>19456</v>
      </c>
      <c r="B4194" s="1" t="s">
        <v>2006</v>
      </c>
      <c r="C4194" s="1" t="s">
        <v>198</v>
      </c>
      <c r="D4194" s="1" t="s">
        <v>19457</v>
      </c>
      <c r="E4194" s="1" t="s">
        <v>19458</v>
      </c>
      <c r="F4194" s="1" t="s">
        <v>19459</v>
      </c>
      <c r="G4194" s="1" t="s">
        <v>522</v>
      </c>
      <c r="H4194" s="1" t="s">
        <v>19460</v>
      </c>
      <c r="I4194" s="5" t="str">
        <f>INDEX([1]Sheet2!C:C, MATCH(B4194, [1]Sheet2!B:B, 0))</f>
        <v>محمد</v>
      </c>
      <c r="J4194" s="7" t="str">
        <f>INDEX([1]Sheet2!D:D, MATCH(B4194, [1]Sheet2!B:B, 0))</f>
        <v>جليلوند</v>
      </c>
      <c r="K4194" s="7" t="s">
        <v>198</v>
      </c>
      <c r="L4194" s="7" t="s">
        <v>3341</v>
      </c>
    </row>
    <row r="4195" spans="1:12" ht="105">
      <c r="A4195" s="2" t="s">
        <v>19461</v>
      </c>
      <c r="B4195" s="2" t="s">
        <v>260</v>
      </c>
      <c r="C4195" s="2" t="s">
        <v>253</v>
      </c>
      <c r="D4195" s="2" t="s">
        <v>19462</v>
      </c>
      <c r="E4195" s="2" t="s">
        <v>19463</v>
      </c>
      <c r="F4195" s="2" t="s">
        <v>19464</v>
      </c>
      <c r="G4195" s="2" t="s">
        <v>226</v>
      </c>
      <c r="H4195" s="2" t="s">
        <v>19465</v>
      </c>
      <c r="I4195" s="8" t="str">
        <f>INDEX([1]Sheet2!C:C, MATCH(B4195, [1]Sheet2!B:B, 0))</f>
        <v>زهره</v>
      </c>
      <c r="J4195" s="10" t="str">
        <f>INDEX([1]Sheet2!D:D, MATCH(B4195, [1]Sheet2!B:B, 0))</f>
        <v>ابراهيم زاده درگ</v>
      </c>
      <c r="K4195" s="10" t="s">
        <v>540</v>
      </c>
      <c r="L4195" s="10" t="s">
        <v>541</v>
      </c>
    </row>
    <row r="4196" spans="1:12" ht="105">
      <c r="A4196" s="1" t="s">
        <v>19466</v>
      </c>
      <c r="B4196" s="1" t="s">
        <v>39</v>
      </c>
      <c r="C4196" s="1" t="s">
        <v>68</v>
      </c>
      <c r="D4196" s="1" t="s">
        <v>19467</v>
      </c>
      <c r="E4196" s="1" t="s">
        <v>19468</v>
      </c>
      <c r="F4196" s="1" t="s">
        <v>19469</v>
      </c>
      <c r="G4196" s="1" t="s">
        <v>27</v>
      </c>
      <c r="H4196" s="1" t="s">
        <v>19470</v>
      </c>
      <c r="I4196" s="5" t="str">
        <f>INDEX([1]Sheet2!C:C, MATCH(B4196, [1]Sheet2!B:B, 0))</f>
        <v>موسي</v>
      </c>
      <c r="J4196" s="7" t="str">
        <f>INDEX([1]Sheet2!D:D, MATCH(B4196, [1]Sheet2!B:B, 0))</f>
        <v>آشام</v>
      </c>
      <c r="K4196" s="7" t="s">
        <v>219</v>
      </c>
      <c r="L4196" s="7" t="s">
        <v>220</v>
      </c>
    </row>
    <row r="4197" spans="1:12" ht="135">
      <c r="A4197" s="2" t="s">
        <v>19471</v>
      </c>
      <c r="B4197" s="2" t="s">
        <v>282</v>
      </c>
      <c r="C4197" s="2" t="s">
        <v>18176</v>
      </c>
      <c r="D4197" s="2" t="s">
        <v>19467</v>
      </c>
      <c r="E4197" s="2" t="s">
        <v>19472</v>
      </c>
      <c r="F4197" s="2" t="s">
        <v>19473</v>
      </c>
      <c r="G4197" s="2" t="s">
        <v>158</v>
      </c>
      <c r="H4197" s="2" t="s">
        <v>19474</v>
      </c>
      <c r="I4197" s="8" t="str">
        <f>INDEX([1]Sheet2!C:C, MATCH(B4197, [1]Sheet2!B:B, 0))</f>
        <v>سميه</v>
      </c>
      <c r="J4197" s="10" t="str">
        <f>INDEX([1]Sheet2!D:D, MATCH(B4197, [1]Sheet2!B:B, 0))</f>
        <v>آذري فرد</v>
      </c>
      <c r="K4197" s="10" t="s">
        <v>139</v>
      </c>
      <c r="L4197" s="10" t="s">
        <v>283</v>
      </c>
    </row>
    <row r="4198" spans="1:12" ht="120">
      <c r="A4198" s="1" t="s">
        <v>19475</v>
      </c>
      <c r="B4198" s="1" t="s">
        <v>160</v>
      </c>
      <c r="C4198" s="1" t="s">
        <v>19476</v>
      </c>
      <c r="D4198" s="1" t="s">
        <v>19477</v>
      </c>
      <c r="E4198" s="1" t="s">
        <v>19478</v>
      </c>
      <c r="F4198" s="1" t="s">
        <v>19479</v>
      </c>
      <c r="G4198" s="1" t="s">
        <v>165</v>
      </c>
      <c r="H4198" s="1" t="s">
        <v>19480</v>
      </c>
      <c r="I4198" s="5" t="str">
        <f>INDEX([1]Sheet2!C:C, MATCH(B4198, [1]Sheet2!B:B, 0))</f>
        <v>سعيد</v>
      </c>
      <c r="J4198" s="7" t="str">
        <f>INDEX([1]Sheet2!D:D, MATCH(B4198, [1]Sheet2!B:B, 0))</f>
        <v>احمد پور يوشانلويي</v>
      </c>
      <c r="K4198" s="7" t="s">
        <v>207</v>
      </c>
      <c r="L4198" s="7" t="s">
        <v>1538</v>
      </c>
    </row>
    <row r="4199" spans="1:12" ht="60">
      <c r="A4199" s="2" t="s">
        <v>19481</v>
      </c>
      <c r="B4199" s="2" t="s">
        <v>2329</v>
      </c>
      <c r="C4199" s="2" t="s">
        <v>19482</v>
      </c>
      <c r="D4199" s="2" t="s">
        <v>19483</v>
      </c>
      <c r="E4199" s="2" t="s">
        <v>19484</v>
      </c>
      <c r="F4199" s="2" t="s">
        <v>19485</v>
      </c>
      <c r="G4199" s="2" t="s">
        <v>27</v>
      </c>
      <c r="H4199" s="2" t="s">
        <v>19486</v>
      </c>
      <c r="I4199" s="8" t="str">
        <f>INDEX([1]Sheet2!C:C, MATCH(B4199, [1]Sheet2!B:B, 0))</f>
        <v>محمدجواد</v>
      </c>
      <c r="J4199" s="10" t="str">
        <f>INDEX([1]Sheet2!D:D, MATCH(B4199, [1]Sheet2!B:B, 0))</f>
        <v>جاهد</v>
      </c>
      <c r="K4199" s="10" t="s">
        <v>236</v>
      </c>
      <c r="L4199" s="10" t="s">
        <v>7987</v>
      </c>
    </row>
    <row r="4200" spans="1:12" ht="90">
      <c r="A4200" s="1" t="s">
        <v>19487</v>
      </c>
      <c r="B4200" s="1" t="s">
        <v>807</v>
      </c>
      <c r="C4200" s="1" t="s">
        <v>19488</v>
      </c>
      <c r="D4200" s="1" t="s">
        <v>19483</v>
      </c>
      <c r="E4200" s="1" t="s">
        <v>19489</v>
      </c>
      <c r="F4200" s="1" t="s">
        <v>19490</v>
      </c>
      <c r="G4200" s="1" t="s">
        <v>27</v>
      </c>
      <c r="H4200" s="1" t="s">
        <v>19491</v>
      </c>
      <c r="I4200" s="5" t="str">
        <f>INDEX([1]Sheet2!C:C, MATCH(B4200, [1]Sheet2!B:B, 0))</f>
        <v>ايمان</v>
      </c>
      <c r="J4200" s="7" t="str">
        <f>INDEX([1]Sheet2!D:D, MATCH(B4200, [1]Sheet2!B:B, 0))</f>
        <v>اكبري</v>
      </c>
      <c r="K4200" s="7" t="s">
        <v>1647</v>
      </c>
      <c r="L4200" s="7" t="s">
        <v>512</v>
      </c>
    </row>
    <row r="4201" spans="1:12" ht="90">
      <c r="A4201" s="2" t="s">
        <v>19492</v>
      </c>
      <c r="B4201" s="2" t="s">
        <v>334</v>
      </c>
      <c r="C4201" s="2" t="s">
        <v>559</v>
      </c>
      <c r="D4201" s="2" t="s">
        <v>19493</v>
      </c>
      <c r="E4201" s="2" t="s">
        <v>19494</v>
      </c>
      <c r="F4201" s="2" t="s">
        <v>19495</v>
      </c>
      <c r="G4201" s="2" t="s">
        <v>27</v>
      </c>
      <c r="H4201" s="2" t="s">
        <v>19496</v>
      </c>
      <c r="I4201" s="8" t="str">
        <f>INDEX([1]Sheet2!C:C, MATCH(B4201, [1]Sheet2!B:B, 0))</f>
        <v>مصطفي</v>
      </c>
      <c r="J4201" s="10" t="str">
        <f>INDEX([1]Sheet2!D:D, MATCH(B4201, [1]Sheet2!B:B, 0))</f>
        <v>اعجازي</v>
      </c>
      <c r="K4201" s="10" t="s">
        <v>1712</v>
      </c>
      <c r="L4201" s="10" t="s">
        <v>2174</v>
      </c>
    </row>
    <row r="4202" spans="1:12" ht="165">
      <c r="A4202" s="1" t="s">
        <v>19497</v>
      </c>
      <c r="B4202" s="1" t="s">
        <v>770</v>
      </c>
      <c r="C4202" s="1" t="s">
        <v>19498</v>
      </c>
      <c r="D4202" s="1" t="s">
        <v>19499</v>
      </c>
      <c r="E4202" s="1" t="s">
        <v>19500</v>
      </c>
      <c r="F4202" s="1" t="s">
        <v>19501</v>
      </c>
      <c r="G4202" s="1" t="s">
        <v>165</v>
      </c>
      <c r="H4202" s="1" t="s">
        <v>19502</v>
      </c>
      <c r="I4202" s="5" t="str">
        <f>INDEX([1]Sheet2!C:C, MATCH(B4202, [1]Sheet2!B:B, 0))</f>
        <v>فاطمه</v>
      </c>
      <c r="J4202" s="7" t="str">
        <f>INDEX([1]Sheet2!D:D, MATCH(B4202, [1]Sheet2!B:B, 0))</f>
        <v>اكبري</v>
      </c>
      <c r="K4202" s="7" t="s">
        <v>704</v>
      </c>
      <c r="L4202" s="7" t="s">
        <v>512</v>
      </c>
    </row>
    <row r="4203" spans="1:12" ht="90">
      <c r="A4203" s="2" t="s">
        <v>19503</v>
      </c>
      <c r="B4203" s="2" t="s">
        <v>113</v>
      </c>
      <c r="C4203" s="2" t="s">
        <v>1869</v>
      </c>
      <c r="D4203" s="2" t="s">
        <v>19504</v>
      </c>
      <c r="E4203" s="2" t="s">
        <v>19505</v>
      </c>
      <c r="F4203" s="2" t="s">
        <v>19506</v>
      </c>
      <c r="G4203" s="2" t="s">
        <v>3173</v>
      </c>
      <c r="H4203" s="2" t="s">
        <v>19507</v>
      </c>
      <c r="I4203" s="8" t="str">
        <f>INDEX([1]Sheet2!C:C, MATCH(B4203, [1]Sheet2!B:B, 0))</f>
        <v>مريم</v>
      </c>
      <c r="J4203" s="10" t="str">
        <f>INDEX([1]Sheet2!D:D, MATCH(B4203, [1]Sheet2!B:B, 0))</f>
        <v>ابوالفتح پور</v>
      </c>
      <c r="K4203" s="10" t="s">
        <v>120</v>
      </c>
      <c r="L4203" s="10" t="s">
        <v>121</v>
      </c>
    </row>
    <row r="4204" spans="1:12" ht="60">
      <c r="A4204" s="1" t="s">
        <v>19508</v>
      </c>
      <c r="B4204" s="1" t="s">
        <v>762</v>
      </c>
      <c r="C4204" s="1" t="s">
        <v>3530</v>
      </c>
      <c r="D4204" s="1" t="s">
        <v>19509</v>
      </c>
      <c r="E4204" s="1" t="s">
        <v>19510</v>
      </c>
      <c r="F4204" s="1" t="s">
        <v>19511</v>
      </c>
      <c r="G4204" s="1" t="s">
        <v>271</v>
      </c>
      <c r="H4204" s="1" t="s">
        <v>19512</v>
      </c>
      <c r="I4204" s="5" t="str">
        <f>INDEX([1]Sheet2!C:C, MATCH(B4204, [1]Sheet2!B:B, 0))</f>
        <v>ندا</v>
      </c>
      <c r="J4204" s="7" t="str">
        <f>INDEX([1]Sheet2!D:D, MATCH(B4204, [1]Sheet2!B:B, 0))</f>
        <v>ابوالحسيني</v>
      </c>
      <c r="K4204" s="7" t="s">
        <v>742</v>
      </c>
      <c r="L4204" s="7" t="s">
        <v>2062</v>
      </c>
    </row>
    <row r="4205" spans="1:12" ht="105">
      <c r="A4205" s="2" t="s">
        <v>19513</v>
      </c>
      <c r="B4205" s="2" t="s">
        <v>6739</v>
      </c>
      <c r="C4205" s="2" t="s">
        <v>2387</v>
      </c>
      <c r="D4205" s="2" t="s">
        <v>19514</v>
      </c>
      <c r="E4205" s="2" t="s">
        <v>19515</v>
      </c>
      <c r="F4205" s="2" t="s">
        <v>19516</v>
      </c>
      <c r="G4205" s="2" t="s">
        <v>27</v>
      </c>
      <c r="H4205" s="2" t="s">
        <v>19517</v>
      </c>
      <c r="I4205" s="8" t="str">
        <f>INDEX([1]Sheet2!C:C, MATCH(B4205, [1]Sheet2!B:B, 0))</f>
        <v>زهرا</v>
      </c>
      <c r="J4205" s="10" t="str">
        <f>INDEX([1]Sheet2!D:D, MATCH(B4205, [1]Sheet2!B:B, 0))</f>
        <v>صدقي</v>
      </c>
      <c r="K4205" s="10" t="s">
        <v>46</v>
      </c>
      <c r="L4205" s="10" t="s">
        <v>19514</v>
      </c>
    </row>
    <row r="4206" spans="1:12" ht="75">
      <c r="A4206" s="1" t="s">
        <v>19518</v>
      </c>
      <c r="B4206" s="1" t="s">
        <v>48</v>
      </c>
      <c r="C4206" s="1" t="s">
        <v>19519</v>
      </c>
      <c r="D4206" s="1" t="s">
        <v>19520</v>
      </c>
      <c r="E4206" s="1" t="s">
        <v>19521</v>
      </c>
      <c r="F4206" s="1" t="s">
        <v>19522</v>
      </c>
      <c r="G4206" s="1" t="s">
        <v>573</v>
      </c>
      <c r="H4206" s="1" t="s">
        <v>19523</v>
      </c>
      <c r="I4206" s="5" t="str">
        <f>INDEX([1]Sheet2!C:C, MATCH(B4206, [1]Sheet2!B:B, 0))</f>
        <v>نفيسه</v>
      </c>
      <c r="J4206" s="7" t="str">
        <f>INDEX([1]Sheet2!D:D, MATCH(B4206, [1]Sheet2!B:B, 0))</f>
        <v>آقا ابراهيما</v>
      </c>
      <c r="K4206" s="7" t="s">
        <v>754</v>
      </c>
      <c r="L4206" s="7" t="s">
        <v>755</v>
      </c>
    </row>
    <row r="4207" spans="1:12" ht="90">
      <c r="A4207" s="2" t="s">
        <v>19524</v>
      </c>
      <c r="B4207" s="2" t="s">
        <v>576</v>
      </c>
      <c r="C4207" s="2" t="s">
        <v>4137</v>
      </c>
      <c r="D4207" s="2" t="s">
        <v>19525</v>
      </c>
      <c r="E4207" s="2" t="s">
        <v>19526</v>
      </c>
      <c r="F4207" s="2" t="s">
        <v>19527</v>
      </c>
      <c r="G4207" s="2" t="s">
        <v>35</v>
      </c>
      <c r="H4207" s="2" t="s">
        <v>19528</v>
      </c>
      <c r="I4207" s="8" t="str">
        <f>INDEX([1]Sheet2!C:C, MATCH(B4207, [1]Sheet2!B:B, 0))</f>
        <v>هادي</v>
      </c>
      <c r="J4207" s="10" t="str">
        <f>INDEX([1]Sheet2!D:D, MATCH(B4207, [1]Sheet2!B:B, 0))</f>
        <v>آقاداداشي</v>
      </c>
      <c r="K4207" s="10" t="s">
        <v>65</v>
      </c>
      <c r="L4207" s="10" t="s">
        <v>2660</v>
      </c>
    </row>
    <row r="4208" spans="1:12" ht="90">
      <c r="A4208" s="1" t="s">
        <v>19529</v>
      </c>
      <c r="B4208" s="1" t="s">
        <v>873</v>
      </c>
      <c r="C4208" s="1" t="s">
        <v>360</v>
      </c>
      <c r="D4208" s="1" t="s">
        <v>19530</v>
      </c>
      <c r="E4208" s="1" t="s">
        <v>19531</v>
      </c>
      <c r="F4208" s="1" t="s">
        <v>19532</v>
      </c>
      <c r="G4208" s="1" t="s">
        <v>158</v>
      </c>
      <c r="H4208" s="1" t="s">
        <v>19533</v>
      </c>
      <c r="I4208" s="5" t="str">
        <f>INDEX([1]Sheet2!C:C, MATCH(B4208, [1]Sheet2!B:B, 0))</f>
        <v>مريم</v>
      </c>
      <c r="J4208" s="7" t="str">
        <f>INDEX([1]Sheet2!D:D, MATCH(B4208, [1]Sheet2!B:B, 0))</f>
        <v>پوريعقوب</v>
      </c>
      <c r="K4208" s="7" t="s">
        <v>120</v>
      </c>
      <c r="L4208" s="7" t="s">
        <v>13802</v>
      </c>
    </row>
    <row r="4209" spans="1:12" ht="75">
      <c r="A4209" s="2" t="s">
        <v>19534</v>
      </c>
      <c r="B4209" s="2" t="s">
        <v>451</v>
      </c>
      <c r="C4209" s="2" t="s">
        <v>1628</v>
      </c>
      <c r="D4209" s="2" t="s">
        <v>19530</v>
      </c>
      <c r="E4209" s="2" t="s">
        <v>19535</v>
      </c>
      <c r="F4209" s="2" t="s">
        <v>19536</v>
      </c>
      <c r="G4209" s="2" t="s">
        <v>27</v>
      </c>
      <c r="H4209" s="2" t="s">
        <v>19537</v>
      </c>
      <c r="I4209" s="8" t="str">
        <f>INDEX([1]Sheet2!C:C, MATCH(B4209, [1]Sheet2!B:B, 0))</f>
        <v>فرزانه</v>
      </c>
      <c r="J4209" s="10" t="str">
        <f>INDEX([1]Sheet2!D:D, MATCH(B4209, [1]Sheet2!B:B, 0))</f>
        <v>اسحاقي</v>
      </c>
      <c r="K4209" s="10" t="s">
        <v>847</v>
      </c>
      <c r="L4209" s="10" t="s">
        <v>1406</v>
      </c>
    </row>
    <row r="4210" spans="1:12" ht="120">
      <c r="A4210" s="1" t="s">
        <v>19538</v>
      </c>
      <c r="B4210" s="1" t="s">
        <v>5655</v>
      </c>
      <c r="C4210" s="1" t="s">
        <v>68</v>
      </c>
      <c r="D4210" s="1" t="s">
        <v>19530</v>
      </c>
      <c r="E4210" s="1" t="s">
        <v>19539</v>
      </c>
      <c r="F4210" s="1" t="s">
        <v>19540</v>
      </c>
      <c r="G4210" s="1" t="s">
        <v>27</v>
      </c>
      <c r="H4210" s="1" t="s">
        <v>19541</v>
      </c>
      <c r="I4210" s="5" t="e">
        <f>INDEX([1]Sheet2!C:C, MATCH(B4210, [1]Sheet2!B:B, 0))</f>
        <v>#N/A</v>
      </c>
      <c r="J4210" s="7" t="e">
        <f>INDEX([1]Sheet2!D:D, MATCH(B4210, [1]Sheet2!B:B, 0))</f>
        <v>#N/A</v>
      </c>
      <c r="K4210" s="7" t="e">
        <v>#N/A</v>
      </c>
      <c r="L4210" s="7" t="e">
        <v>#N/A</v>
      </c>
    </row>
    <row r="4211" spans="1:12" ht="75">
      <c r="A4211" s="2" t="s">
        <v>19542</v>
      </c>
      <c r="B4211" s="2" t="s">
        <v>167</v>
      </c>
      <c r="C4211" s="2" t="s">
        <v>19543</v>
      </c>
      <c r="D4211" s="2" t="s">
        <v>19530</v>
      </c>
      <c r="E4211" s="2" t="s">
        <v>19544</v>
      </c>
      <c r="F4211" s="2" t="s">
        <v>19545</v>
      </c>
      <c r="G4211" s="2" t="s">
        <v>2055</v>
      </c>
      <c r="H4211" s="2" t="s">
        <v>19546</v>
      </c>
      <c r="I4211" s="8" t="str">
        <f>INDEX([1]Sheet2!C:C, MATCH(B4211, [1]Sheet2!B:B, 0))</f>
        <v>قادر</v>
      </c>
      <c r="J4211" s="10" t="str">
        <f>INDEX([1]Sheet2!D:D, MATCH(B4211, [1]Sheet2!B:B, 0))</f>
        <v>احمدپور</v>
      </c>
      <c r="K4211" s="10" t="s">
        <v>313</v>
      </c>
      <c r="L4211" s="10" t="s">
        <v>524</v>
      </c>
    </row>
    <row r="4212" spans="1:12" ht="60">
      <c r="A4212" s="1" t="s">
        <v>19547</v>
      </c>
      <c r="B4212" s="1" t="s">
        <v>816</v>
      </c>
      <c r="C4212" s="1" t="s">
        <v>198</v>
      </c>
      <c r="D4212" s="1" t="s">
        <v>19530</v>
      </c>
      <c r="E4212" s="1" t="s">
        <v>19548</v>
      </c>
      <c r="F4212" s="1"/>
      <c r="G4212" s="1"/>
      <c r="H4212" s="1"/>
      <c r="I4212" s="5" t="str">
        <f>INDEX([1]Sheet2!C:C, MATCH(B4212, [1]Sheet2!B:B, 0))</f>
        <v>ناهيده</v>
      </c>
      <c r="J4212" s="7" t="str">
        <f>INDEX([1]Sheet2!D:D, MATCH(B4212, [1]Sheet2!B:B, 0))</f>
        <v>احدپور</v>
      </c>
      <c r="K4212" s="7" t="s">
        <v>1438</v>
      </c>
      <c r="L4212" s="7" t="s">
        <v>1434</v>
      </c>
    </row>
    <row r="4213" spans="1:12" ht="60">
      <c r="A4213" s="2" t="s">
        <v>19549</v>
      </c>
      <c r="B4213" s="2" t="s">
        <v>21</v>
      </c>
      <c r="C4213" s="2" t="s">
        <v>19550</v>
      </c>
      <c r="D4213" s="2" t="s">
        <v>19530</v>
      </c>
      <c r="E4213" s="2" t="s">
        <v>19551</v>
      </c>
      <c r="F4213" s="2" t="s">
        <v>19552</v>
      </c>
      <c r="G4213" s="2"/>
      <c r="H4213" s="2" t="s">
        <v>19553</v>
      </c>
      <c r="I4213" s="8" t="str">
        <f>INDEX([1]Sheet2!C:C, MATCH(B4213, [1]Sheet2!B:B, 0))</f>
        <v>ساناز</v>
      </c>
      <c r="J4213" s="10" t="str">
        <f>INDEX([1]Sheet2!D:D, MATCH(B4213, [1]Sheet2!B:B, 0))</f>
        <v>آذرمهر</v>
      </c>
      <c r="K4213" s="10" t="s">
        <v>295</v>
      </c>
      <c r="L4213" s="10" t="s">
        <v>296</v>
      </c>
    </row>
    <row r="4214" spans="1:12" ht="105">
      <c r="A4214" s="1" t="s">
        <v>19554</v>
      </c>
      <c r="B4214" s="1" t="s">
        <v>12</v>
      </c>
      <c r="C4214" s="1" t="s">
        <v>793</v>
      </c>
      <c r="D4214" s="1" t="s">
        <v>19530</v>
      </c>
      <c r="E4214" s="1" t="s">
        <v>19555</v>
      </c>
      <c r="F4214" s="1" t="s">
        <v>19556</v>
      </c>
      <c r="G4214" s="1" t="s">
        <v>804</v>
      </c>
      <c r="H4214" s="1" t="s">
        <v>19557</v>
      </c>
      <c r="I4214" s="5" t="str">
        <f>INDEX([1]Sheet2!C:C, MATCH(B4214, [1]Sheet2!B:B, 0))</f>
        <v>وحيد</v>
      </c>
      <c r="J4214" s="7" t="str">
        <f>INDEX([1]Sheet2!D:D, MATCH(B4214, [1]Sheet2!B:B, 0))</f>
        <v>آشورزاده</v>
      </c>
      <c r="K4214" s="7" t="s">
        <v>664</v>
      </c>
      <c r="L4214" s="7" t="s">
        <v>665</v>
      </c>
    </row>
    <row r="4215" spans="1:12" ht="75">
      <c r="A4215" s="2" t="s">
        <v>19558</v>
      </c>
      <c r="B4215" s="2" t="s">
        <v>660</v>
      </c>
      <c r="C4215" s="2" t="s">
        <v>1814</v>
      </c>
      <c r="D4215" s="2" t="s">
        <v>19559</v>
      </c>
      <c r="E4215" s="2" t="s">
        <v>19560</v>
      </c>
      <c r="F4215" s="2" t="s">
        <v>19561</v>
      </c>
      <c r="G4215" s="2" t="s">
        <v>522</v>
      </c>
      <c r="H4215" s="2" t="s">
        <v>19562</v>
      </c>
      <c r="I4215" s="8" t="str">
        <f>INDEX([1]Sheet2!C:C, MATCH(B4215, [1]Sheet2!B:B, 0))</f>
        <v>فهيمه</v>
      </c>
      <c r="J4215" s="10" t="str">
        <f>INDEX([1]Sheet2!D:D, MATCH(B4215, [1]Sheet2!B:B, 0))</f>
        <v>اسلام كيش</v>
      </c>
      <c r="K4215" s="10" t="s">
        <v>222</v>
      </c>
      <c r="L4215" s="10" t="s">
        <v>3454</v>
      </c>
    </row>
    <row r="4216" spans="1:12" ht="105">
      <c r="A4216" s="1" t="s">
        <v>19563</v>
      </c>
      <c r="B4216" s="1" t="s">
        <v>1570</v>
      </c>
      <c r="C4216" s="1" t="s">
        <v>3875</v>
      </c>
      <c r="D4216" s="1" t="s">
        <v>19564</v>
      </c>
      <c r="E4216" s="1" t="s">
        <v>19565</v>
      </c>
      <c r="F4216" s="1" t="s">
        <v>19566</v>
      </c>
      <c r="G4216" s="1" t="s">
        <v>165</v>
      </c>
      <c r="H4216" s="1" t="s">
        <v>19567</v>
      </c>
      <c r="I4216" s="5" t="str">
        <f>INDEX([1]Sheet2!C:C, MATCH(B4216, [1]Sheet2!B:B, 0))</f>
        <v>احد</v>
      </c>
      <c r="J4216" s="7" t="str">
        <f>INDEX([1]Sheet2!D:D, MATCH(B4216, [1]Sheet2!B:B, 0))</f>
        <v>اربي صالح</v>
      </c>
      <c r="K4216" s="7" t="s">
        <v>6410</v>
      </c>
      <c r="L4216" s="7" t="s">
        <v>6411</v>
      </c>
    </row>
    <row r="4217" spans="1:12" ht="135">
      <c r="A4217" s="2" t="s">
        <v>19568</v>
      </c>
      <c r="B4217" s="2" t="s">
        <v>251</v>
      </c>
      <c r="C4217" s="2" t="s">
        <v>2031</v>
      </c>
      <c r="D4217" s="2" t="s">
        <v>19569</v>
      </c>
      <c r="E4217" s="2" t="s">
        <v>19570</v>
      </c>
      <c r="F4217" s="2" t="s">
        <v>19571</v>
      </c>
      <c r="G4217" s="2" t="s">
        <v>18</v>
      </c>
      <c r="H4217" s="2" t="s">
        <v>19572</v>
      </c>
      <c r="I4217" s="8" t="str">
        <f>INDEX([1]Sheet2!C:C, MATCH(B4217, [1]Sheet2!B:B, 0))</f>
        <v>مرضيه</v>
      </c>
      <c r="J4217" s="10" t="str">
        <f>INDEX([1]Sheet2!D:D, MATCH(B4217, [1]Sheet2!B:B, 0))</f>
        <v>احمدلوئي</v>
      </c>
      <c r="K4217" s="10" t="s">
        <v>332</v>
      </c>
      <c r="L4217" s="10" t="s">
        <v>333</v>
      </c>
    </row>
    <row r="4218" spans="1:12" ht="135">
      <c r="A4218" s="1" t="s">
        <v>19573</v>
      </c>
      <c r="B4218" s="1" t="s">
        <v>1101</v>
      </c>
      <c r="C4218" s="1" t="s">
        <v>124</v>
      </c>
      <c r="D4218" s="1" t="s">
        <v>19574</v>
      </c>
      <c r="E4218" s="1" t="s">
        <v>19575</v>
      </c>
      <c r="F4218" s="1" t="s">
        <v>19576</v>
      </c>
      <c r="G4218" s="1" t="s">
        <v>108</v>
      </c>
      <c r="H4218" s="1" t="s">
        <v>19577</v>
      </c>
      <c r="I4218" s="5" t="str">
        <f>INDEX([1]Sheet2!C:C, MATCH(B4218, [1]Sheet2!B:B, 0))</f>
        <v>محمدحسين</v>
      </c>
      <c r="J4218" s="7" t="str">
        <f>INDEX([1]Sheet2!D:D, MATCH(B4218, [1]Sheet2!B:B, 0))</f>
        <v>اسدي</v>
      </c>
      <c r="K4218" s="7" t="s">
        <v>1452</v>
      </c>
      <c r="L4218" s="7" t="s">
        <v>699</v>
      </c>
    </row>
    <row r="4219" spans="1:12" ht="75">
      <c r="A4219" s="2" t="s">
        <v>19578</v>
      </c>
      <c r="B4219" s="2" t="s">
        <v>6475</v>
      </c>
      <c r="C4219" s="2" t="s">
        <v>19579</v>
      </c>
      <c r="D4219" s="2" t="s">
        <v>19580</v>
      </c>
      <c r="E4219" s="2" t="s">
        <v>19581</v>
      </c>
      <c r="F4219" s="2" t="s">
        <v>19582</v>
      </c>
      <c r="G4219" s="2" t="s">
        <v>27</v>
      </c>
      <c r="H4219" s="2" t="s">
        <v>19583</v>
      </c>
      <c r="I4219" s="8" t="str">
        <f>INDEX([1]Sheet2!C:C, MATCH(B4219, [1]Sheet2!B:B, 0))</f>
        <v>كامران</v>
      </c>
      <c r="J4219" s="10" t="str">
        <f>INDEX([1]Sheet2!D:D, MATCH(B4219, [1]Sheet2!B:B, 0))</f>
        <v>نجاتي راد</v>
      </c>
      <c r="K4219" s="10" t="s">
        <v>384</v>
      </c>
      <c r="L4219" s="10" t="s">
        <v>19584</v>
      </c>
    </row>
    <row r="4220" spans="1:12" ht="60">
      <c r="A4220" s="1" t="s">
        <v>19585</v>
      </c>
      <c r="B4220" s="1" t="s">
        <v>230</v>
      </c>
      <c r="C4220" s="1" t="s">
        <v>207</v>
      </c>
      <c r="D4220" s="1" t="s">
        <v>19586</v>
      </c>
      <c r="E4220" s="1" t="s">
        <v>19587</v>
      </c>
      <c r="F4220" s="1" t="s">
        <v>19588</v>
      </c>
      <c r="G4220" s="1" t="s">
        <v>522</v>
      </c>
      <c r="H4220" s="1" t="s">
        <v>19589</v>
      </c>
      <c r="I4220" s="5" t="str">
        <f>INDEX([1]Sheet2!C:C, MATCH(B4220, [1]Sheet2!B:B, 0))</f>
        <v>حسين</v>
      </c>
      <c r="J4220" s="7" t="str">
        <f>INDEX([1]Sheet2!D:D, MATCH(B4220, [1]Sheet2!B:B, 0))</f>
        <v>ابهري قولقاسم</v>
      </c>
      <c r="K4220" s="7" t="s">
        <v>37</v>
      </c>
      <c r="L4220" s="7" t="s">
        <v>464</v>
      </c>
    </row>
    <row r="4221" spans="1:12" ht="105">
      <c r="A4221" s="2" t="s">
        <v>19590</v>
      </c>
      <c r="B4221" s="2" t="s">
        <v>230</v>
      </c>
      <c r="C4221" s="2" t="s">
        <v>207</v>
      </c>
      <c r="D4221" s="2" t="s">
        <v>19591</v>
      </c>
      <c r="E4221" s="2" t="s">
        <v>19592</v>
      </c>
      <c r="F4221" s="2" t="s">
        <v>19593</v>
      </c>
      <c r="G4221" s="2" t="s">
        <v>1918</v>
      </c>
      <c r="H4221" s="2" t="s">
        <v>19594</v>
      </c>
      <c r="I4221" s="8" t="str">
        <f>INDEX([1]Sheet2!C:C, MATCH(B4221, [1]Sheet2!B:B, 0))</f>
        <v>حسين</v>
      </c>
      <c r="J4221" s="10" t="str">
        <f>INDEX([1]Sheet2!D:D, MATCH(B4221, [1]Sheet2!B:B, 0))</f>
        <v>ابهري قولقاسم</v>
      </c>
      <c r="K4221" s="10" t="s">
        <v>37</v>
      </c>
      <c r="L4221" s="10" t="s">
        <v>464</v>
      </c>
    </row>
    <row r="4222" spans="1:12" ht="150">
      <c r="A4222" s="1" t="s">
        <v>19595</v>
      </c>
      <c r="B4222" s="1" t="s">
        <v>57</v>
      </c>
      <c r="C4222" s="1" t="s">
        <v>19596</v>
      </c>
      <c r="D4222" s="1" t="s">
        <v>19597</v>
      </c>
      <c r="E4222" s="1" t="s">
        <v>19598</v>
      </c>
      <c r="F4222" s="1" t="s">
        <v>19599</v>
      </c>
      <c r="G4222" s="1" t="s">
        <v>181</v>
      </c>
      <c r="H4222" s="1" t="s">
        <v>19600</v>
      </c>
      <c r="I4222" s="5" t="str">
        <f>INDEX([1]Sheet2!C:C, MATCH(B4222, [1]Sheet2!B:B, 0))</f>
        <v>حميدرضا</v>
      </c>
      <c r="J4222" s="7" t="str">
        <f>INDEX([1]Sheet2!D:D, MATCH(B4222, [1]Sheet2!B:B, 0))</f>
        <v>ابراهيمي</v>
      </c>
      <c r="K4222" s="7" t="s">
        <v>253</v>
      </c>
      <c r="L4222" s="7" t="s">
        <v>987</v>
      </c>
    </row>
    <row r="4223" spans="1:12" ht="120">
      <c r="A4223" s="2" t="s">
        <v>19601</v>
      </c>
      <c r="B4223" s="2" t="s">
        <v>359</v>
      </c>
      <c r="C4223" s="2" t="s">
        <v>1712</v>
      </c>
      <c r="D4223" s="2" t="s">
        <v>19597</v>
      </c>
      <c r="E4223" s="2" t="s">
        <v>19602</v>
      </c>
      <c r="F4223" s="2" t="s">
        <v>19603</v>
      </c>
      <c r="G4223" s="2" t="s">
        <v>45</v>
      </c>
      <c r="H4223" s="2" t="s">
        <v>19604</v>
      </c>
      <c r="I4223" s="8" t="str">
        <f>INDEX([1]Sheet2!C:C, MATCH(B4223, [1]Sheet2!B:B, 0))</f>
        <v>مهري</v>
      </c>
      <c r="J4223" s="10" t="str">
        <f>INDEX([1]Sheet2!D:D, MATCH(B4223, [1]Sheet2!B:B, 0))</f>
        <v>اسماعيلي اشلقي</v>
      </c>
      <c r="K4223" s="10" t="s">
        <v>365</v>
      </c>
      <c r="L4223" s="10" t="s">
        <v>366</v>
      </c>
    </row>
    <row r="4224" spans="1:12" ht="90">
      <c r="A4224" s="1" t="s">
        <v>19605</v>
      </c>
      <c r="B4224" s="1" t="s">
        <v>3047</v>
      </c>
      <c r="C4224" s="1" t="s">
        <v>19606</v>
      </c>
      <c r="D4224" s="1" t="s">
        <v>19597</v>
      </c>
      <c r="E4224" s="1" t="s">
        <v>19607</v>
      </c>
      <c r="F4224" s="1" t="s">
        <v>19608</v>
      </c>
      <c r="G4224" s="1" t="s">
        <v>27</v>
      </c>
      <c r="H4224" s="1" t="s">
        <v>19609</v>
      </c>
      <c r="I4224" s="5" t="str">
        <f>INDEX([1]Sheet2!C:C, MATCH(B4224, [1]Sheet2!B:B, 0))</f>
        <v>نسرين</v>
      </c>
      <c r="J4224" s="7" t="str">
        <f>INDEX([1]Sheet2!D:D, MATCH(B4224, [1]Sheet2!B:B, 0))</f>
        <v>صفائي</v>
      </c>
      <c r="K4224" s="7" t="s">
        <v>514</v>
      </c>
      <c r="L4224" s="7" t="s">
        <v>19597</v>
      </c>
    </row>
    <row r="4225" spans="1:12" ht="105">
      <c r="A4225" s="2" t="s">
        <v>19610</v>
      </c>
      <c r="B4225" s="2" t="s">
        <v>643</v>
      </c>
      <c r="C4225" s="2" t="s">
        <v>5842</v>
      </c>
      <c r="D4225" s="2" t="s">
        <v>19611</v>
      </c>
      <c r="E4225" s="2" t="s">
        <v>19612</v>
      </c>
      <c r="F4225" s="2" t="s">
        <v>19613</v>
      </c>
      <c r="G4225" s="2" t="s">
        <v>293</v>
      </c>
      <c r="H4225" s="2" t="s">
        <v>19614</v>
      </c>
      <c r="I4225" s="8" t="str">
        <f>INDEX([1]Sheet2!C:C, MATCH(B4225, [1]Sheet2!B:B, 0))</f>
        <v>سيد موسي</v>
      </c>
      <c r="J4225" s="10" t="str">
        <f>INDEX([1]Sheet2!D:D, MATCH(B4225, [1]Sheet2!B:B, 0))</f>
        <v>آل طيب</v>
      </c>
      <c r="K4225" s="10" t="s">
        <v>2860</v>
      </c>
      <c r="L4225" s="10" t="s">
        <v>898</v>
      </c>
    </row>
    <row r="4226" spans="1:12" ht="105">
      <c r="A4226" s="1" t="s">
        <v>19615</v>
      </c>
      <c r="B4226" s="1" t="s">
        <v>77</v>
      </c>
      <c r="C4226" s="1" t="s">
        <v>37</v>
      </c>
      <c r="D4226" s="1" t="s">
        <v>19616</v>
      </c>
      <c r="E4226" s="1" t="s">
        <v>19617</v>
      </c>
      <c r="F4226" s="1" t="s">
        <v>19618</v>
      </c>
      <c r="G4226" s="1" t="s">
        <v>91</v>
      </c>
      <c r="H4226" s="1" t="s">
        <v>19619</v>
      </c>
      <c r="I4226" s="5" t="str">
        <f>INDEX([1]Sheet2!C:C, MATCH(B4226, [1]Sheet2!B:B, 0))</f>
        <v>مهرزاد</v>
      </c>
      <c r="J4226" s="7" t="str">
        <f>INDEX([1]Sheet2!D:D, MATCH(B4226, [1]Sheet2!B:B, 0))</f>
        <v>روزي طلب</v>
      </c>
      <c r="K4226" s="7" t="s">
        <v>83</v>
      </c>
      <c r="L4226" s="7" t="s">
        <v>84</v>
      </c>
    </row>
    <row r="4227" spans="1:12" ht="90">
      <c r="A4227" s="2" t="s">
        <v>19620</v>
      </c>
      <c r="B4227" s="2" t="s">
        <v>251</v>
      </c>
      <c r="C4227" s="2" t="s">
        <v>1755</v>
      </c>
      <c r="D4227" s="2" t="s">
        <v>1244</v>
      </c>
      <c r="E4227" s="2" t="s">
        <v>19621</v>
      </c>
      <c r="F4227" s="2" t="s">
        <v>19622</v>
      </c>
      <c r="G4227" s="2" t="s">
        <v>2838</v>
      </c>
      <c r="H4227" s="2" t="s">
        <v>19623</v>
      </c>
      <c r="I4227" s="8" t="str">
        <f>INDEX([1]Sheet2!C:C, MATCH(B4227, [1]Sheet2!B:B, 0))</f>
        <v>مرضيه</v>
      </c>
      <c r="J4227" s="10" t="str">
        <f>INDEX([1]Sheet2!D:D, MATCH(B4227, [1]Sheet2!B:B, 0))</f>
        <v>احمدلوئي</v>
      </c>
      <c r="K4227" s="10" t="s">
        <v>332</v>
      </c>
      <c r="L4227" s="10" t="s">
        <v>333</v>
      </c>
    </row>
    <row r="4228" spans="1:12" ht="150">
      <c r="A4228" s="1" t="s">
        <v>19624</v>
      </c>
      <c r="B4228" s="1" t="s">
        <v>582</v>
      </c>
      <c r="C4228" s="1" t="s">
        <v>12749</v>
      </c>
      <c r="D4228" s="1" t="s">
        <v>19625</v>
      </c>
      <c r="E4228" s="1" t="s">
        <v>19626</v>
      </c>
      <c r="F4228" s="1" t="s">
        <v>19627</v>
      </c>
      <c r="G4228" s="1" t="s">
        <v>158</v>
      </c>
      <c r="H4228" s="1"/>
      <c r="I4228" s="5" t="str">
        <f>INDEX([1]Sheet2!C:C, MATCH(B4228, [1]Sheet2!B:B, 0))</f>
        <v>زهرا</v>
      </c>
      <c r="J4228" s="7" t="str">
        <f>INDEX([1]Sheet2!D:D, MATCH(B4228, [1]Sheet2!B:B, 0))</f>
        <v>آشوري</v>
      </c>
      <c r="K4228" s="7" t="s">
        <v>46</v>
      </c>
      <c r="L4228" s="7" t="s">
        <v>584</v>
      </c>
    </row>
    <row r="4229" spans="1:12" ht="120">
      <c r="A4229" s="2" t="s">
        <v>19628</v>
      </c>
      <c r="B4229" s="2" t="s">
        <v>785</v>
      </c>
      <c r="C4229" s="2" t="s">
        <v>365</v>
      </c>
      <c r="D4229" s="2" t="s">
        <v>19629</v>
      </c>
      <c r="E4229" s="2" t="s">
        <v>19630</v>
      </c>
      <c r="F4229" s="2" t="s">
        <v>19631</v>
      </c>
      <c r="G4229" s="2" t="s">
        <v>35</v>
      </c>
      <c r="H4229" s="2" t="s">
        <v>19632</v>
      </c>
      <c r="I4229" s="8" t="str">
        <f>INDEX([1]Sheet2!C:C, MATCH(B4229, [1]Sheet2!B:B, 0))</f>
        <v>سارا</v>
      </c>
      <c r="J4229" s="10" t="str">
        <f>INDEX([1]Sheet2!D:D, MATCH(B4229, [1]Sheet2!B:B, 0))</f>
        <v>بداغي پگاه</v>
      </c>
      <c r="K4229" s="10" t="s">
        <v>152</v>
      </c>
      <c r="L4229" s="10" t="s">
        <v>790</v>
      </c>
    </row>
    <row r="4230" spans="1:12" ht="165">
      <c r="A4230" s="1" t="s">
        <v>19633</v>
      </c>
      <c r="B4230" s="1" t="s">
        <v>1225</v>
      </c>
      <c r="C4230" s="1" t="s">
        <v>2221</v>
      </c>
      <c r="D4230" s="1" t="s">
        <v>19634</v>
      </c>
      <c r="E4230" s="1" t="s">
        <v>19635</v>
      </c>
      <c r="F4230" s="1" t="s">
        <v>19636</v>
      </c>
      <c r="G4230" s="1" t="s">
        <v>165</v>
      </c>
      <c r="H4230" s="1" t="s">
        <v>19637</v>
      </c>
      <c r="I4230" s="5" t="str">
        <f>INDEX([1]Sheet2!C:C, MATCH(B4230, [1]Sheet2!B:B, 0))</f>
        <v>حجت</v>
      </c>
      <c r="J4230" s="7" t="str">
        <f>INDEX([1]Sheet2!D:D, MATCH(B4230, [1]Sheet2!B:B, 0))</f>
        <v>افرازه</v>
      </c>
      <c r="K4230" s="7" t="s">
        <v>1274</v>
      </c>
      <c r="L4230" s="7" t="s">
        <v>2304</v>
      </c>
    </row>
    <row r="4231" spans="1:12" ht="60">
      <c r="A4231" s="2" t="s">
        <v>19638</v>
      </c>
      <c r="B4231" s="2" t="s">
        <v>436</v>
      </c>
      <c r="C4231" s="2" t="s">
        <v>19639</v>
      </c>
      <c r="D4231" s="2" t="s">
        <v>19640</v>
      </c>
      <c r="E4231" s="2" t="s">
        <v>19641</v>
      </c>
      <c r="F4231" s="2" t="s">
        <v>19642</v>
      </c>
      <c r="G4231" s="2" t="s">
        <v>72</v>
      </c>
      <c r="H4231" s="2" t="s">
        <v>19643</v>
      </c>
      <c r="I4231" s="8" t="str">
        <f>INDEX([1]Sheet2!C:C, MATCH(B4231, [1]Sheet2!B:B, 0))</f>
        <v>مريم</v>
      </c>
      <c r="J4231" s="10" t="str">
        <f>INDEX([1]Sheet2!D:D, MATCH(B4231, [1]Sheet2!B:B, 0))</f>
        <v>آزاده فر</v>
      </c>
      <c r="K4231" s="10" t="s">
        <v>120</v>
      </c>
      <c r="L4231" s="10" t="s">
        <v>2621</v>
      </c>
    </row>
    <row r="4232" spans="1:12" ht="120">
      <c r="A4232" s="1" t="s">
        <v>19644</v>
      </c>
      <c r="B4232" s="1" t="s">
        <v>713</v>
      </c>
      <c r="C4232" s="1" t="s">
        <v>342</v>
      </c>
      <c r="D4232" s="1" t="s">
        <v>3230</v>
      </c>
      <c r="E4232" s="1" t="s">
        <v>19645</v>
      </c>
      <c r="F4232" s="1" t="s">
        <v>19646</v>
      </c>
      <c r="G4232" s="1" t="s">
        <v>158</v>
      </c>
      <c r="H4232" s="1" t="s">
        <v>19647</v>
      </c>
      <c r="I4232" s="5" t="str">
        <f>INDEX([1]Sheet2!C:C, MATCH(B4232, [1]Sheet2!B:B, 0))</f>
        <v>معصومه</v>
      </c>
      <c r="J4232" s="7" t="str">
        <f>INDEX([1]Sheet2!D:D, MATCH(B4232, [1]Sheet2!B:B, 0))</f>
        <v>اسمعلي پور</v>
      </c>
      <c r="K4232" s="7" t="s">
        <v>574</v>
      </c>
      <c r="L4232" s="7" t="s">
        <v>2881</v>
      </c>
    </row>
    <row r="4233" spans="1:12" ht="75">
      <c r="A4233" s="2" t="s">
        <v>19648</v>
      </c>
      <c r="B4233" s="2" t="s">
        <v>288</v>
      </c>
      <c r="C4233" s="2" t="s">
        <v>4230</v>
      </c>
      <c r="D4233" s="2" t="s">
        <v>3230</v>
      </c>
      <c r="E4233" s="2" t="s">
        <v>19649</v>
      </c>
      <c r="F4233" s="2"/>
      <c r="G4233" s="2" t="s">
        <v>165</v>
      </c>
      <c r="H4233" s="2" t="s">
        <v>19650</v>
      </c>
      <c r="I4233" s="8" t="str">
        <f>INDEX([1]Sheet2!C:C, MATCH(B4233, [1]Sheet2!B:B, 0))</f>
        <v>مژگان</v>
      </c>
      <c r="J4233" s="10" t="str">
        <f>INDEX([1]Sheet2!D:D, MATCH(B4233, [1]Sheet2!B:B, 0))</f>
        <v>اسدي</v>
      </c>
      <c r="K4233" s="10" t="s">
        <v>55</v>
      </c>
      <c r="L4233" s="10" t="s">
        <v>699</v>
      </c>
    </row>
    <row r="4234" spans="1:12" ht="120">
      <c r="A4234" s="1" t="s">
        <v>19651</v>
      </c>
      <c r="B4234" s="1" t="s">
        <v>29</v>
      </c>
      <c r="C4234" s="1" t="s">
        <v>4230</v>
      </c>
      <c r="D4234" s="1" t="s">
        <v>3230</v>
      </c>
      <c r="E4234" s="1" t="s">
        <v>19652</v>
      </c>
      <c r="F4234" s="1" t="s">
        <v>19653</v>
      </c>
      <c r="G4234" s="1" t="s">
        <v>35</v>
      </c>
      <c r="H4234" s="1" t="s">
        <v>19654</v>
      </c>
      <c r="I4234" s="5" t="str">
        <f>INDEX([1]Sheet2!C:C, MATCH(B4234, [1]Sheet2!B:B, 0))</f>
        <v>محمدعلي</v>
      </c>
      <c r="J4234" s="7" t="str">
        <f>INDEX([1]Sheet2!D:D, MATCH(B4234, [1]Sheet2!B:B, 0))</f>
        <v>آرش راد</v>
      </c>
      <c r="K4234" s="7" t="s">
        <v>232</v>
      </c>
      <c r="L4234" s="7" t="s">
        <v>435</v>
      </c>
    </row>
    <row r="4235" spans="1:12" ht="60">
      <c r="A4235" s="2" t="s">
        <v>19655</v>
      </c>
      <c r="B4235" s="2" t="s">
        <v>66</v>
      </c>
      <c r="C4235" s="2" t="s">
        <v>20</v>
      </c>
      <c r="D4235" s="2" t="s">
        <v>3230</v>
      </c>
      <c r="E4235" s="2" t="s">
        <v>19656</v>
      </c>
      <c r="F4235" s="2" t="s">
        <v>19657</v>
      </c>
      <c r="G4235" s="2" t="s">
        <v>188</v>
      </c>
      <c r="H4235" s="2" t="s">
        <v>19658</v>
      </c>
      <c r="I4235" s="8" t="str">
        <f>INDEX([1]Sheet2!C:C, MATCH(B4235, [1]Sheet2!B:B, 0))</f>
        <v>ثريا</v>
      </c>
      <c r="J4235" s="10" t="str">
        <f>INDEX([1]Sheet2!D:D, MATCH(B4235, [1]Sheet2!B:B, 0))</f>
        <v>ابراهيمي جانقور</v>
      </c>
      <c r="K4235" s="10" t="s">
        <v>173</v>
      </c>
      <c r="L4235" s="10" t="s">
        <v>174</v>
      </c>
    </row>
    <row r="4236" spans="1:12" ht="105">
      <c r="A4236" s="1" t="s">
        <v>19659</v>
      </c>
      <c r="B4236" s="1" t="s">
        <v>395</v>
      </c>
      <c r="C4236" s="1" t="s">
        <v>4640</v>
      </c>
      <c r="D4236" s="1" t="s">
        <v>3230</v>
      </c>
      <c r="E4236" s="1" t="s">
        <v>19660</v>
      </c>
      <c r="F4236" s="1" t="s">
        <v>19661</v>
      </c>
      <c r="G4236" s="1" t="s">
        <v>804</v>
      </c>
      <c r="H4236" s="1" t="s">
        <v>19662</v>
      </c>
      <c r="I4236" s="5" t="str">
        <f>INDEX([1]Sheet2!C:C, MATCH(B4236, [1]Sheet2!B:B, 0))</f>
        <v>حسينعلي</v>
      </c>
      <c r="J4236" s="7" t="str">
        <f>INDEX([1]Sheet2!D:D, MATCH(B4236, [1]Sheet2!B:B, 0))</f>
        <v>آريامنش</v>
      </c>
      <c r="K4236" s="7" t="s">
        <v>399</v>
      </c>
      <c r="L4236" s="7" t="s">
        <v>400</v>
      </c>
    </row>
    <row r="4237" spans="1:12" ht="105">
      <c r="A4237" s="2" t="s">
        <v>19663</v>
      </c>
      <c r="B4237" s="2" t="s">
        <v>1169</v>
      </c>
      <c r="C4237" s="2" t="s">
        <v>68</v>
      </c>
      <c r="D4237" s="2" t="s">
        <v>3230</v>
      </c>
      <c r="E4237" s="2" t="s">
        <v>19664</v>
      </c>
      <c r="F4237" s="2" t="s">
        <v>19665</v>
      </c>
      <c r="G4237" s="2" t="s">
        <v>380</v>
      </c>
      <c r="H4237" s="2" t="s">
        <v>19666</v>
      </c>
      <c r="I4237" s="8" t="str">
        <f>INDEX([1]Sheet2!C:C, MATCH(B4237, [1]Sheet2!B:B, 0))</f>
        <v>خالد</v>
      </c>
      <c r="J4237" s="10" t="str">
        <f>INDEX([1]Sheet2!D:D, MATCH(B4237, [1]Sheet2!B:B, 0))</f>
        <v>اسدي</v>
      </c>
      <c r="K4237" s="10" t="s">
        <v>6263</v>
      </c>
      <c r="L4237" s="10" t="s">
        <v>699</v>
      </c>
    </row>
    <row r="4238" spans="1:12" ht="120">
      <c r="A4238" s="1" t="s">
        <v>19667</v>
      </c>
      <c r="B4238" s="1" t="s">
        <v>205</v>
      </c>
      <c r="C4238" s="1" t="s">
        <v>68</v>
      </c>
      <c r="D4238" s="1" t="s">
        <v>3230</v>
      </c>
      <c r="E4238" s="1" t="s">
        <v>19668</v>
      </c>
      <c r="F4238" s="1" t="s">
        <v>19669</v>
      </c>
      <c r="G4238" s="1" t="s">
        <v>181</v>
      </c>
      <c r="H4238" s="1" t="s">
        <v>19670</v>
      </c>
      <c r="I4238" s="5" t="str">
        <f>INDEX([1]Sheet2!C:C, MATCH(B4238, [1]Sheet2!B:B, 0))</f>
        <v>فاطمه</v>
      </c>
      <c r="J4238" s="7" t="str">
        <f>INDEX([1]Sheet2!D:D, MATCH(B4238, [1]Sheet2!B:B, 0))</f>
        <v>آهنگران</v>
      </c>
      <c r="K4238" s="7" t="s">
        <v>704</v>
      </c>
      <c r="L4238" s="7" t="s">
        <v>1716</v>
      </c>
    </row>
    <row r="4239" spans="1:12" ht="60">
      <c r="A4239" s="2" t="s">
        <v>19671</v>
      </c>
      <c r="B4239" s="2" t="s">
        <v>671</v>
      </c>
      <c r="C4239" s="2" t="s">
        <v>481</v>
      </c>
      <c r="D4239" s="2" t="s">
        <v>3230</v>
      </c>
      <c r="E4239" s="2" t="s">
        <v>19672</v>
      </c>
      <c r="F4239" s="2"/>
      <c r="G4239" s="2" t="s">
        <v>217</v>
      </c>
      <c r="H4239" s="2"/>
      <c r="I4239" s="8" t="str">
        <f>INDEX([1]Sheet2!C:C, MATCH(B4239, [1]Sheet2!B:B, 0))</f>
        <v>حمزه</v>
      </c>
      <c r="J4239" s="10" t="str">
        <f>INDEX([1]Sheet2!D:D, MATCH(B4239, [1]Sheet2!B:B, 0))</f>
        <v>آقاعلي</v>
      </c>
      <c r="K4239" s="10" t="s">
        <v>806</v>
      </c>
      <c r="L4239" s="10" t="s">
        <v>801</v>
      </c>
    </row>
    <row r="4240" spans="1:12" ht="60">
      <c r="A4240" s="1" t="s">
        <v>19673</v>
      </c>
      <c r="B4240" s="1" t="s">
        <v>4763</v>
      </c>
      <c r="C4240" s="1" t="s">
        <v>289</v>
      </c>
      <c r="D4240" s="1" t="s">
        <v>3230</v>
      </c>
      <c r="E4240" s="1" t="s">
        <v>19674</v>
      </c>
      <c r="F4240" s="1"/>
      <c r="G4240" s="1" t="s">
        <v>27</v>
      </c>
      <c r="H4240" s="1"/>
      <c r="I4240" s="5" t="str">
        <f>INDEX([1]Sheet2!C:C, MATCH(B4240, [1]Sheet2!B:B, 0))</f>
        <v>زينب</v>
      </c>
      <c r="J4240" s="7" t="str">
        <f>INDEX([1]Sheet2!D:D, MATCH(B4240, [1]Sheet2!B:B, 0))</f>
        <v>صفري</v>
      </c>
      <c r="K4240" s="7" t="s">
        <v>450</v>
      </c>
      <c r="L4240" s="7" t="s">
        <v>3230</v>
      </c>
    </row>
    <row r="4241" spans="1:12" ht="150">
      <c r="A4241" s="2" t="s">
        <v>19675</v>
      </c>
      <c r="B4241" s="2" t="s">
        <v>7931</v>
      </c>
      <c r="C4241" s="2" t="s">
        <v>120</v>
      </c>
      <c r="D4241" s="2" t="s">
        <v>3230</v>
      </c>
      <c r="E4241" s="2" t="s">
        <v>19676</v>
      </c>
      <c r="F4241" s="2" t="s">
        <v>19677</v>
      </c>
      <c r="G4241" s="2" t="s">
        <v>27</v>
      </c>
      <c r="H4241" s="2" t="s">
        <v>19678</v>
      </c>
      <c r="I4241" s="8" t="str">
        <f>INDEX([1]Sheet2!C:C, MATCH(B4241, [1]Sheet2!B:B, 0))</f>
        <v>فرشيد</v>
      </c>
      <c r="J4241" s="10" t="str">
        <f>INDEX([1]Sheet2!D:D, MATCH(B4241, [1]Sheet2!B:B, 0))</f>
        <v>روشنكار</v>
      </c>
      <c r="K4241" s="10" t="s">
        <v>11292</v>
      </c>
      <c r="L4241" s="10" t="s">
        <v>19679</v>
      </c>
    </row>
    <row r="4242" spans="1:12" ht="90">
      <c r="A4242" s="1" t="s">
        <v>19680</v>
      </c>
      <c r="B4242" s="1" t="s">
        <v>12</v>
      </c>
      <c r="C4242" s="1" t="s">
        <v>59</v>
      </c>
      <c r="D4242" s="1" t="s">
        <v>3230</v>
      </c>
      <c r="E4242" s="1" t="s">
        <v>19681</v>
      </c>
      <c r="F4242" s="1"/>
      <c r="G4242" s="1" t="s">
        <v>35</v>
      </c>
      <c r="H4242" s="1"/>
      <c r="I4242" s="5" t="str">
        <f>INDEX([1]Sheet2!C:C, MATCH(B4242, [1]Sheet2!B:B, 0))</f>
        <v>وحيد</v>
      </c>
      <c r="J4242" s="7" t="str">
        <f>INDEX([1]Sheet2!D:D, MATCH(B4242, [1]Sheet2!B:B, 0))</f>
        <v>آشورزاده</v>
      </c>
      <c r="K4242" s="7" t="s">
        <v>664</v>
      </c>
      <c r="L4242" s="7" t="s">
        <v>665</v>
      </c>
    </row>
    <row r="4243" spans="1:12" ht="90">
      <c r="A4243" s="2" t="s">
        <v>19682</v>
      </c>
      <c r="B4243" s="2" t="s">
        <v>3783</v>
      </c>
      <c r="C4243" s="2" t="s">
        <v>78</v>
      </c>
      <c r="D4243" s="2" t="s">
        <v>19683</v>
      </c>
      <c r="E4243" s="2" t="s">
        <v>19684</v>
      </c>
      <c r="F4243" s="2" t="s">
        <v>19685</v>
      </c>
      <c r="G4243" s="2" t="s">
        <v>27</v>
      </c>
      <c r="H4243" s="2" t="s">
        <v>19686</v>
      </c>
      <c r="I4243" s="8" t="str">
        <f>INDEX([1]Sheet2!C:C, MATCH(B4243, [1]Sheet2!B:B, 0))</f>
        <v>ناهيد</v>
      </c>
      <c r="J4243" s="10" t="str">
        <f>INDEX([1]Sheet2!D:D, MATCH(B4243, [1]Sheet2!B:B, 0))</f>
        <v>خوانساري</v>
      </c>
      <c r="K4243" s="10" t="s">
        <v>612</v>
      </c>
      <c r="L4243" s="10" t="s">
        <v>19687</v>
      </c>
    </row>
    <row r="4244" spans="1:12" ht="75">
      <c r="A4244" s="1" t="s">
        <v>19688</v>
      </c>
      <c r="B4244" s="1" t="s">
        <v>6443</v>
      </c>
      <c r="C4244" s="1" t="s">
        <v>120</v>
      </c>
      <c r="D4244" s="1" t="s">
        <v>19689</v>
      </c>
      <c r="E4244" s="1" t="s">
        <v>19690</v>
      </c>
      <c r="F4244" s="1" t="s">
        <v>19691</v>
      </c>
      <c r="G4244" s="1" t="s">
        <v>27</v>
      </c>
      <c r="H4244" s="1" t="s">
        <v>19692</v>
      </c>
      <c r="I4244" s="5" t="str">
        <f>INDEX([1]Sheet2!C:C, MATCH(B4244, [1]Sheet2!B:B, 0))</f>
        <v>اسداله</v>
      </c>
      <c r="J4244" s="7" t="str">
        <f>INDEX([1]Sheet2!D:D, MATCH(B4244, [1]Sheet2!B:B, 0))</f>
        <v>معظمي گودرزي</v>
      </c>
      <c r="K4244" s="7" t="s">
        <v>1117</v>
      </c>
      <c r="L4244" s="7" t="s">
        <v>19693</v>
      </c>
    </row>
    <row r="4245" spans="1:12" ht="60">
      <c r="A4245" s="2" t="s">
        <v>19694</v>
      </c>
      <c r="B4245" s="2" t="s">
        <v>1447</v>
      </c>
      <c r="C4245" s="2" t="s">
        <v>68</v>
      </c>
      <c r="D4245" s="2" t="s">
        <v>19695</v>
      </c>
      <c r="E4245" s="2" t="s">
        <v>19696</v>
      </c>
      <c r="F4245" s="2" t="s">
        <v>19697</v>
      </c>
      <c r="G4245" s="2" t="s">
        <v>9706</v>
      </c>
      <c r="H4245" s="2" t="s">
        <v>19698</v>
      </c>
      <c r="I4245" s="8" t="str">
        <f>INDEX([1]Sheet2!C:C, MATCH(B4245, [1]Sheet2!B:B, 0))</f>
        <v>محمود رضا</v>
      </c>
      <c r="J4245" s="10" t="str">
        <f>INDEX([1]Sheet2!D:D, MATCH(B4245, [1]Sheet2!B:B, 0))</f>
        <v>الماسي</v>
      </c>
      <c r="K4245" s="10" t="s">
        <v>3463</v>
      </c>
      <c r="L4245" s="10" t="s">
        <v>3459</v>
      </c>
    </row>
    <row r="4246" spans="1:12" ht="135">
      <c r="A4246" s="1" t="s">
        <v>19699</v>
      </c>
      <c r="B4246" s="1" t="s">
        <v>5050</v>
      </c>
      <c r="C4246" s="1" t="s">
        <v>2020</v>
      </c>
      <c r="D4246" s="1" t="s">
        <v>19700</v>
      </c>
      <c r="E4246" s="1" t="s">
        <v>19701</v>
      </c>
      <c r="F4246" s="1" t="s">
        <v>19702</v>
      </c>
      <c r="G4246" s="1" t="s">
        <v>27</v>
      </c>
      <c r="H4246" s="1" t="s">
        <v>19703</v>
      </c>
      <c r="I4246" s="5" t="e">
        <f>INDEX([1]Sheet2!C:C, MATCH(B4246, [1]Sheet2!B:B, 0))</f>
        <v>#N/A</v>
      </c>
      <c r="J4246" s="7" t="e">
        <f>INDEX([1]Sheet2!D:D, MATCH(B4246, [1]Sheet2!B:B, 0))</f>
        <v>#N/A</v>
      </c>
      <c r="K4246" s="7" t="e">
        <v>#N/A</v>
      </c>
      <c r="L4246" s="7" t="e">
        <v>#N/A</v>
      </c>
    </row>
    <row r="4247" spans="1:12" ht="105">
      <c r="A4247" s="2" t="s">
        <v>19704</v>
      </c>
      <c r="B4247" s="2" t="s">
        <v>1357</v>
      </c>
      <c r="C4247" s="2" t="s">
        <v>19705</v>
      </c>
      <c r="D4247" s="2" t="s">
        <v>19706</v>
      </c>
      <c r="E4247" s="2" t="s">
        <v>19707</v>
      </c>
      <c r="F4247" s="2" t="s">
        <v>19708</v>
      </c>
      <c r="G4247" s="2" t="s">
        <v>108</v>
      </c>
      <c r="H4247" s="2" t="s">
        <v>19709</v>
      </c>
      <c r="I4247" s="8" t="str">
        <f>INDEX([1]Sheet2!C:C, MATCH(B4247, [1]Sheet2!B:B, 0))</f>
        <v>مهديه</v>
      </c>
      <c r="J4247" s="10" t="str">
        <f>INDEX([1]Sheet2!D:D, MATCH(B4247, [1]Sheet2!B:B, 0))</f>
        <v>رئيسي رودباري</v>
      </c>
      <c r="K4247" s="10" t="s">
        <v>325</v>
      </c>
      <c r="L4247" s="10" t="s">
        <v>11968</v>
      </c>
    </row>
    <row r="4248" spans="1:12" ht="60">
      <c r="A4248" s="1" t="s">
        <v>19710</v>
      </c>
      <c r="B4248" s="1" t="s">
        <v>7792</v>
      </c>
      <c r="C4248" s="1" t="s">
        <v>120</v>
      </c>
      <c r="D4248" s="1" t="s">
        <v>19711</v>
      </c>
      <c r="E4248" s="1" t="s">
        <v>19712</v>
      </c>
      <c r="F4248" s="1" t="s">
        <v>19713</v>
      </c>
      <c r="G4248" s="1" t="s">
        <v>27</v>
      </c>
      <c r="H4248" s="1"/>
      <c r="I4248" s="5" t="str">
        <f>INDEX([1]Sheet2!C:C, MATCH(B4248, [1]Sheet2!B:B, 0))</f>
        <v>مهدي</v>
      </c>
      <c r="J4248" s="7" t="str">
        <f>INDEX([1]Sheet2!D:D, MATCH(B4248, [1]Sheet2!B:B, 0))</f>
        <v>صفي</v>
      </c>
      <c r="K4248" s="7" t="s">
        <v>59</v>
      </c>
      <c r="L4248" s="7" t="s">
        <v>19711</v>
      </c>
    </row>
    <row r="4249" spans="1:12" ht="90">
      <c r="A4249" s="2" t="s">
        <v>19714</v>
      </c>
      <c r="B4249" s="2" t="s">
        <v>7167</v>
      </c>
      <c r="C4249" s="2" t="s">
        <v>631</v>
      </c>
      <c r="D4249" s="2" t="s">
        <v>8920</v>
      </c>
      <c r="E4249" s="2" t="s">
        <v>19715</v>
      </c>
      <c r="F4249" s="2" t="s">
        <v>19716</v>
      </c>
      <c r="G4249" s="2" t="s">
        <v>27</v>
      </c>
      <c r="H4249" s="2" t="s">
        <v>19717</v>
      </c>
      <c r="I4249" s="8" t="str">
        <f>INDEX([1]Sheet2!C:C, MATCH(B4249, [1]Sheet2!B:B, 0))</f>
        <v>نگار</v>
      </c>
      <c r="J4249" s="10" t="str">
        <f>INDEX([1]Sheet2!D:D, MATCH(B4249, [1]Sheet2!B:B, 0))</f>
        <v>صابون فروش</v>
      </c>
      <c r="K4249" s="10" t="s">
        <v>5649</v>
      </c>
      <c r="L4249" s="10" t="s">
        <v>19718</v>
      </c>
    </row>
    <row r="4250" spans="1:12" ht="90">
      <c r="A4250" s="1" t="s">
        <v>19719</v>
      </c>
      <c r="B4250" s="1" t="s">
        <v>213</v>
      </c>
      <c r="C4250" s="1" t="s">
        <v>244</v>
      </c>
      <c r="D4250" s="1" t="s">
        <v>19720</v>
      </c>
      <c r="E4250" s="1" t="s">
        <v>19721</v>
      </c>
      <c r="F4250" s="1" t="s">
        <v>19722</v>
      </c>
      <c r="G4250" s="1" t="s">
        <v>293</v>
      </c>
      <c r="H4250" s="1" t="s">
        <v>19723</v>
      </c>
      <c r="I4250" s="5" t="str">
        <f>INDEX([1]Sheet2!C:C, MATCH(B4250, [1]Sheet2!B:B, 0))</f>
        <v>صفيه</v>
      </c>
      <c r="J4250" s="7" t="str">
        <f>INDEX([1]Sheet2!D:D, MATCH(B4250, [1]Sheet2!B:B, 0))</f>
        <v>اشكار كلائي</v>
      </c>
      <c r="K4250" s="7" t="s">
        <v>556</v>
      </c>
      <c r="L4250" s="7" t="s">
        <v>557</v>
      </c>
    </row>
    <row r="4251" spans="1:12" ht="105">
      <c r="A4251" s="2" t="s">
        <v>19724</v>
      </c>
      <c r="B4251" s="2" t="s">
        <v>1043</v>
      </c>
      <c r="C4251" s="2" t="s">
        <v>1534</v>
      </c>
      <c r="D4251" s="2" t="s">
        <v>19725</v>
      </c>
      <c r="E4251" s="2" t="s">
        <v>19726</v>
      </c>
      <c r="F4251" s="2" t="s">
        <v>19727</v>
      </c>
      <c r="G4251" s="2" t="s">
        <v>150</v>
      </c>
      <c r="H4251" s="2" t="s">
        <v>19728</v>
      </c>
      <c r="I4251" s="8" t="str">
        <f>INDEX([1]Sheet2!C:C, MATCH(B4251, [1]Sheet2!B:B, 0))</f>
        <v>راحله</v>
      </c>
      <c r="J4251" s="10" t="str">
        <f>INDEX([1]Sheet2!D:D, MATCH(B4251, [1]Sheet2!B:B, 0))</f>
        <v>آتشي پور</v>
      </c>
      <c r="K4251" s="10" t="s">
        <v>1015</v>
      </c>
      <c r="L4251" s="10" t="s">
        <v>4551</v>
      </c>
    </row>
    <row r="4252" spans="1:12" ht="75">
      <c r="A4252" s="1" t="s">
        <v>19729</v>
      </c>
      <c r="B4252" s="1" t="s">
        <v>3620</v>
      </c>
      <c r="C4252" s="1" t="s">
        <v>19730</v>
      </c>
      <c r="D4252" s="1" t="s">
        <v>19731</v>
      </c>
      <c r="E4252" s="1" t="s">
        <v>19732</v>
      </c>
      <c r="F4252" s="1" t="s">
        <v>19733</v>
      </c>
      <c r="G4252" s="1" t="s">
        <v>27</v>
      </c>
      <c r="H4252" s="1" t="s">
        <v>19734</v>
      </c>
      <c r="I4252" s="5" t="str">
        <f>INDEX([1]Sheet2!C:C, MATCH(B4252, [1]Sheet2!B:B, 0))</f>
        <v>ماندا</v>
      </c>
      <c r="J4252" s="7" t="str">
        <f>INDEX([1]Sheet2!D:D, MATCH(B4252, [1]Sheet2!B:B, 0))</f>
        <v>مكري</v>
      </c>
      <c r="K4252" s="7" t="s">
        <v>19735</v>
      </c>
      <c r="L4252" s="7" t="s">
        <v>19736</v>
      </c>
    </row>
    <row r="4253" spans="1:12" ht="150">
      <c r="A4253" s="2" t="s">
        <v>19737</v>
      </c>
      <c r="B4253" s="2" t="s">
        <v>4347</v>
      </c>
      <c r="C4253" s="2" t="s">
        <v>1628</v>
      </c>
      <c r="D4253" s="2" t="s">
        <v>19738</v>
      </c>
      <c r="E4253" s="2" t="s">
        <v>19739</v>
      </c>
      <c r="F4253" s="2" t="s">
        <v>19740</v>
      </c>
      <c r="G4253" s="2" t="s">
        <v>27</v>
      </c>
      <c r="H4253" s="2" t="s">
        <v>19741</v>
      </c>
      <c r="I4253" s="8" t="str">
        <f>INDEX([1]Sheet2!C:C, MATCH(B4253, [1]Sheet2!B:B, 0))</f>
        <v>سارا</v>
      </c>
      <c r="J4253" s="10" t="str">
        <f>INDEX([1]Sheet2!D:D, MATCH(B4253, [1]Sheet2!B:B, 0))</f>
        <v>خليلي نژاد</v>
      </c>
      <c r="K4253" s="10" t="s">
        <v>152</v>
      </c>
      <c r="L4253" s="10" t="s">
        <v>11789</v>
      </c>
    </row>
    <row r="4254" spans="1:12" ht="60">
      <c r="A4254" s="1" t="s">
        <v>19742</v>
      </c>
      <c r="B4254" s="1" t="s">
        <v>690</v>
      </c>
      <c r="C4254" s="1" t="s">
        <v>198</v>
      </c>
      <c r="D4254" s="1" t="s">
        <v>19738</v>
      </c>
      <c r="E4254" s="1" t="s">
        <v>19743</v>
      </c>
      <c r="F4254" s="1" t="s">
        <v>19744</v>
      </c>
      <c r="G4254" s="1" t="s">
        <v>804</v>
      </c>
      <c r="H4254" s="1" t="s">
        <v>19745</v>
      </c>
      <c r="I4254" s="5" t="str">
        <f>INDEX([1]Sheet2!C:C, MATCH(B4254, [1]Sheet2!B:B, 0))</f>
        <v>حسين</v>
      </c>
      <c r="J4254" s="7" t="str">
        <f>INDEX([1]Sheet2!D:D, MATCH(B4254, [1]Sheet2!B:B, 0))</f>
        <v>آزاد گل تپه</v>
      </c>
      <c r="K4254" s="7" t="s">
        <v>37</v>
      </c>
      <c r="L4254" s="7" t="s">
        <v>4117</v>
      </c>
    </row>
    <row r="4255" spans="1:12" ht="105">
      <c r="A4255" s="2" t="s">
        <v>19746</v>
      </c>
      <c r="B4255" s="2" t="s">
        <v>860</v>
      </c>
      <c r="C4255" s="2" t="s">
        <v>831</v>
      </c>
      <c r="D4255" s="2" t="s">
        <v>19747</v>
      </c>
      <c r="E4255" s="2" t="s">
        <v>19748</v>
      </c>
      <c r="F4255" s="2" t="s">
        <v>19749</v>
      </c>
      <c r="G4255" s="2" t="s">
        <v>248</v>
      </c>
      <c r="H4255" s="2" t="s">
        <v>19750</v>
      </c>
      <c r="I4255" s="8" t="str">
        <f>INDEX([1]Sheet2!C:C, MATCH(B4255, [1]Sheet2!B:B, 0))</f>
        <v>عبدالمجيد</v>
      </c>
      <c r="J4255" s="10" t="str">
        <f>INDEX([1]Sheet2!D:D, MATCH(B4255, [1]Sheet2!B:B, 0))</f>
        <v>احمري</v>
      </c>
      <c r="K4255" s="10" t="s">
        <v>3421</v>
      </c>
      <c r="L4255" s="10" t="s">
        <v>1893</v>
      </c>
    </row>
    <row r="4256" spans="1:12" ht="120">
      <c r="A4256" s="1" t="s">
        <v>19751</v>
      </c>
      <c r="B4256" s="1" t="s">
        <v>112</v>
      </c>
      <c r="C4256" s="1" t="s">
        <v>207</v>
      </c>
      <c r="D4256" s="1" t="s">
        <v>19752</v>
      </c>
      <c r="E4256" s="1" t="s">
        <v>19753</v>
      </c>
      <c r="F4256" s="1" t="s">
        <v>19754</v>
      </c>
      <c r="G4256" s="1" t="s">
        <v>35</v>
      </c>
      <c r="H4256" s="1" t="s">
        <v>19755</v>
      </c>
      <c r="I4256" s="5" t="str">
        <f>INDEX([1]Sheet2!C:C, MATCH(B4256, [1]Sheet2!B:B, 0))</f>
        <v>صديقه</v>
      </c>
      <c r="J4256" s="7" t="str">
        <f>INDEX([1]Sheet2!D:D, MATCH(B4256, [1]Sheet2!B:B, 0))</f>
        <v>آذربان</v>
      </c>
      <c r="K4256" s="7" t="s">
        <v>831</v>
      </c>
      <c r="L4256" s="7" t="s">
        <v>2051</v>
      </c>
    </row>
    <row r="4257" spans="1:12" ht="75">
      <c r="A4257" s="2" t="s">
        <v>19756</v>
      </c>
      <c r="B4257" s="2" t="s">
        <v>2531</v>
      </c>
      <c r="C4257" s="2" t="s">
        <v>549</v>
      </c>
      <c r="D4257" s="2" t="s">
        <v>19757</v>
      </c>
      <c r="E4257" s="2" t="s">
        <v>19758</v>
      </c>
      <c r="F4257" s="2" t="s">
        <v>19759</v>
      </c>
      <c r="G4257" s="2" t="s">
        <v>45</v>
      </c>
      <c r="H4257" s="2" t="s">
        <v>19760</v>
      </c>
      <c r="I4257" s="8" t="str">
        <f>INDEX([1]Sheet2!C:C, MATCH(B4257, [1]Sheet2!B:B, 0))</f>
        <v>افروز</v>
      </c>
      <c r="J4257" s="10" t="str">
        <f>INDEX([1]Sheet2!D:D, MATCH(B4257, [1]Sheet2!B:B, 0))</f>
        <v>رحيمي كمهري</v>
      </c>
      <c r="K4257" s="10" t="s">
        <v>3051</v>
      </c>
      <c r="L4257" s="10" t="s">
        <v>14379</v>
      </c>
    </row>
    <row r="4258" spans="1:12" ht="90">
      <c r="A4258" s="1" t="s">
        <v>19761</v>
      </c>
      <c r="B4258" s="1" t="s">
        <v>48</v>
      </c>
      <c r="C4258" s="1" t="s">
        <v>74</v>
      </c>
      <c r="D4258" s="1" t="s">
        <v>19762</v>
      </c>
      <c r="E4258" s="1" t="s">
        <v>19763</v>
      </c>
      <c r="F4258" s="1" t="s">
        <v>19764</v>
      </c>
      <c r="G4258" s="1" t="s">
        <v>17252</v>
      </c>
      <c r="H4258" s="1" t="s">
        <v>19765</v>
      </c>
      <c r="I4258" s="5" t="str">
        <f>INDEX([1]Sheet2!C:C, MATCH(B4258, [1]Sheet2!B:B, 0))</f>
        <v>نفيسه</v>
      </c>
      <c r="J4258" s="7" t="str">
        <f>INDEX([1]Sheet2!D:D, MATCH(B4258, [1]Sheet2!B:B, 0))</f>
        <v>آقا ابراهيما</v>
      </c>
      <c r="K4258" s="7" t="s">
        <v>754</v>
      </c>
      <c r="L4258" s="7" t="s">
        <v>755</v>
      </c>
    </row>
    <row r="4259" spans="1:12" ht="45">
      <c r="A4259" s="2" t="s">
        <v>19766</v>
      </c>
      <c r="B4259" s="2" t="s">
        <v>395</v>
      </c>
      <c r="C4259" s="2" t="s">
        <v>2494</v>
      </c>
      <c r="D4259" s="2" t="s">
        <v>19762</v>
      </c>
      <c r="E4259" s="2" t="s">
        <v>19767</v>
      </c>
      <c r="F4259" s="2" t="s">
        <v>19768</v>
      </c>
      <c r="G4259" s="2" t="s">
        <v>72</v>
      </c>
      <c r="H4259" s="2"/>
      <c r="I4259" s="8" t="str">
        <f>INDEX([1]Sheet2!C:C, MATCH(B4259, [1]Sheet2!B:B, 0))</f>
        <v>حسينعلي</v>
      </c>
      <c r="J4259" s="10" t="str">
        <f>INDEX([1]Sheet2!D:D, MATCH(B4259, [1]Sheet2!B:B, 0))</f>
        <v>آريامنش</v>
      </c>
      <c r="K4259" s="10" t="s">
        <v>399</v>
      </c>
      <c r="L4259" s="10" t="s">
        <v>400</v>
      </c>
    </row>
    <row r="4260" spans="1:12" ht="60">
      <c r="A4260" s="1" t="s">
        <v>19769</v>
      </c>
      <c r="B4260" s="1" t="s">
        <v>1009</v>
      </c>
      <c r="C4260" s="1" t="s">
        <v>198</v>
      </c>
      <c r="D4260" s="1" t="s">
        <v>19770</v>
      </c>
      <c r="E4260" s="1" t="s">
        <v>19771</v>
      </c>
      <c r="F4260" s="1"/>
      <c r="G4260" s="1" t="s">
        <v>35</v>
      </c>
      <c r="H4260" s="1"/>
      <c r="I4260" s="5" t="str">
        <f>INDEX([1]Sheet2!C:C, MATCH(B4260, [1]Sheet2!B:B, 0))</f>
        <v>راحله</v>
      </c>
      <c r="J4260" s="7" t="str">
        <f>INDEX([1]Sheet2!D:D, MATCH(B4260, [1]Sheet2!B:B, 0))</f>
        <v>بيانگرد</v>
      </c>
      <c r="K4260" s="7" t="s">
        <v>1015</v>
      </c>
      <c r="L4260" s="7" t="s">
        <v>1016</v>
      </c>
    </row>
    <row r="4261" spans="1:12" ht="60">
      <c r="A4261" s="2" t="s">
        <v>19772</v>
      </c>
      <c r="B4261" s="2" t="s">
        <v>959</v>
      </c>
      <c r="C4261" s="2" t="s">
        <v>168</v>
      </c>
      <c r="D4261" s="2" t="s">
        <v>19773</v>
      </c>
      <c r="E4261" s="2" t="s">
        <v>19774</v>
      </c>
      <c r="F4261" s="2" t="s">
        <v>19775</v>
      </c>
      <c r="G4261" s="2" t="s">
        <v>380</v>
      </c>
      <c r="H4261" s="2" t="s">
        <v>19776</v>
      </c>
      <c r="I4261" s="8" t="str">
        <f>INDEX([1]Sheet2!C:C, MATCH(B4261, [1]Sheet2!B:B, 0))</f>
        <v>غلامعباس</v>
      </c>
      <c r="J4261" s="10" t="str">
        <f>INDEX([1]Sheet2!D:D, MATCH(B4261, [1]Sheet2!B:B, 0))</f>
        <v>اصغرزاده</v>
      </c>
      <c r="K4261" s="10" t="s">
        <v>1961</v>
      </c>
      <c r="L4261" s="10" t="s">
        <v>1962</v>
      </c>
    </row>
    <row r="4262" spans="1:12" ht="105">
      <c r="A4262" s="1" t="s">
        <v>19777</v>
      </c>
      <c r="B4262" s="1" t="s">
        <v>912</v>
      </c>
      <c r="C4262" s="1" t="s">
        <v>14401</v>
      </c>
      <c r="D4262" s="1" t="s">
        <v>19773</v>
      </c>
      <c r="E4262" s="1" t="s">
        <v>19778</v>
      </c>
      <c r="F4262" s="1" t="s">
        <v>19779</v>
      </c>
      <c r="G4262" s="1" t="s">
        <v>380</v>
      </c>
      <c r="H4262" s="1" t="s">
        <v>19780</v>
      </c>
      <c r="I4262" s="5" t="str">
        <f>INDEX([1]Sheet2!C:C, MATCH(B4262, [1]Sheet2!B:B, 0))</f>
        <v>زهرا</v>
      </c>
      <c r="J4262" s="7" t="str">
        <f>INDEX([1]Sheet2!D:D, MATCH(B4262, [1]Sheet2!B:B, 0))</f>
        <v>آل محمدي</v>
      </c>
      <c r="K4262" s="7" t="s">
        <v>46</v>
      </c>
      <c r="L4262" s="7" t="s">
        <v>918</v>
      </c>
    </row>
    <row r="4263" spans="1:12" ht="60">
      <c r="A4263" s="2" t="s">
        <v>19781</v>
      </c>
      <c r="B4263" s="2" t="s">
        <v>184</v>
      </c>
      <c r="C4263" s="2" t="s">
        <v>1358</v>
      </c>
      <c r="D4263" s="2" t="s">
        <v>19773</v>
      </c>
      <c r="E4263" s="2" t="s">
        <v>19782</v>
      </c>
      <c r="F4263" s="2"/>
      <c r="G4263" s="2" t="s">
        <v>108</v>
      </c>
      <c r="H4263" s="2"/>
      <c r="I4263" s="8" t="str">
        <f>INDEX([1]Sheet2!C:C, MATCH(B4263, [1]Sheet2!B:B, 0))</f>
        <v>سجاد</v>
      </c>
      <c r="J4263" s="10" t="str">
        <f>INDEX([1]Sheet2!D:D, MATCH(B4263, [1]Sheet2!B:B, 0))</f>
        <v>آقايي زاد</v>
      </c>
      <c r="K4263" s="10" t="s">
        <v>738</v>
      </c>
      <c r="L4263" s="10" t="s">
        <v>739</v>
      </c>
    </row>
    <row r="4264" spans="1:12" ht="120">
      <c r="A4264" s="1" t="s">
        <v>19783</v>
      </c>
      <c r="B4264" s="1" t="s">
        <v>2093</v>
      </c>
      <c r="C4264" s="1" t="s">
        <v>303</v>
      </c>
      <c r="D4264" s="1" t="s">
        <v>19784</v>
      </c>
      <c r="E4264" s="1" t="s">
        <v>19785</v>
      </c>
      <c r="F4264" s="1" t="s">
        <v>19786</v>
      </c>
      <c r="G4264" s="1" t="s">
        <v>108</v>
      </c>
      <c r="H4264" s="1" t="s">
        <v>19787</v>
      </c>
      <c r="I4264" s="5" t="str">
        <f>INDEX([1]Sheet2!C:C, MATCH(B4264, [1]Sheet2!B:B, 0))</f>
        <v>وحيد</v>
      </c>
      <c r="J4264" s="7" t="str">
        <f>INDEX([1]Sheet2!D:D, MATCH(B4264, [1]Sheet2!B:B, 0))</f>
        <v>اولادزادايوكي</v>
      </c>
      <c r="K4264" s="7" t="s">
        <v>664</v>
      </c>
      <c r="L4264" s="7" t="s">
        <v>4222</v>
      </c>
    </row>
    <row r="4265" spans="1:12" ht="90">
      <c r="A4265" s="2" t="s">
        <v>19788</v>
      </c>
      <c r="B4265" s="2" t="s">
        <v>873</v>
      </c>
      <c r="C4265" s="2" t="s">
        <v>704</v>
      </c>
      <c r="D4265" s="2" t="s">
        <v>19789</v>
      </c>
      <c r="E4265" s="2" t="s">
        <v>19790</v>
      </c>
      <c r="F4265" s="2" t="s">
        <v>19791</v>
      </c>
      <c r="G4265" s="2" t="s">
        <v>380</v>
      </c>
      <c r="H4265" s="2" t="s">
        <v>19792</v>
      </c>
      <c r="I4265" s="8" t="str">
        <f>INDEX([1]Sheet2!C:C, MATCH(B4265, [1]Sheet2!B:B, 0))</f>
        <v>مريم</v>
      </c>
      <c r="J4265" s="10" t="str">
        <f>INDEX([1]Sheet2!D:D, MATCH(B4265, [1]Sheet2!B:B, 0))</f>
        <v>پوريعقوب</v>
      </c>
      <c r="K4265" s="10" t="s">
        <v>120</v>
      </c>
      <c r="L4265" s="10" t="s">
        <v>13802</v>
      </c>
    </row>
    <row r="4266" spans="1:12" ht="60">
      <c r="A4266" s="1" t="s">
        <v>19793</v>
      </c>
      <c r="B4266" s="1" t="s">
        <v>4228</v>
      </c>
      <c r="C4266" s="1" t="s">
        <v>154</v>
      </c>
      <c r="D4266" s="1" t="s">
        <v>12856</v>
      </c>
      <c r="E4266" s="1" t="s">
        <v>19794</v>
      </c>
      <c r="F4266" s="1"/>
      <c r="G4266" s="1" t="s">
        <v>27</v>
      </c>
      <c r="H4266" s="1" t="s">
        <v>19795</v>
      </c>
      <c r="I4266" s="5" t="str">
        <f>INDEX([1]Sheet2!C:C, MATCH(B4266, [1]Sheet2!B:B, 0))</f>
        <v>محمدجواد</v>
      </c>
      <c r="J4266" s="7" t="str">
        <f>INDEX([1]Sheet2!D:D, MATCH(B4266, [1]Sheet2!B:B, 0))</f>
        <v>صمدي</v>
      </c>
      <c r="K4266" s="7" t="s">
        <v>236</v>
      </c>
      <c r="L4266" s="7" t="s">
        <v>19773</v>
      </c>
    </row>
    <row r="4267" spans="1:12" ht="45">
      <c r="A4267" s="2" t="s">
        <v>19796</v>
      </c>
      <c r="B4267" s="2" t="s">
        <v>57</v>
      </c>
      <c r="C4267" s="2" t="s">
        <v>207</v>
      </c>
      <c r="D4267" s="2" t="s">
        <v>19797</v>
      </c>
      <c r="E4267" s="2" t="s">
        <v>19798</v>
      </c>
      <c r="F4267" s="2"/>
      <c r="G4267" s="2" t="s">
        <v>91</v>
      </c>
      <c r="H4267" s="2"/>
      <c r="I4267" s="8" t="str">
        <f>INDEX([1]Sheet2!C:C, MATCH(B4267, [1]Sheet2!B:B, 0))</f>
        <v>حميدرضا</v>
      </c>
      <c r="J4267" s="10" t="str">
        <f>INDEX([1]Sheet2!D:D, MATCH(B4267, [1]Sheet2!B:B, 0))</f>
        <v>ابراهيمي</v>
      </c>
      <c r="K4267" s="10" t="s">
        <v>253</v>
      </c>
      <c r="L4267" s="10" t="s">
        <v>987</v>
      </c>
    </row>
    <row r="4268" spans="1:12" ht="90">
      <c r="A4268" s="1" t="s">
        <v>19799</v>
      </c>
      <c r="B4268" s="1" t="s">
        <v>102</v>
      </c>
      <c r="C4268" s="1" t="s">
        <v>342</v>
      </c>
      <c r="D4268" s="1" t="s">
        <v>19800</v>
      </c>
      <c r="E4268" s="1" t="s">
        <v>19801</v>
      </c>
      <c r="F4268" s="1" t="s">
        <v>19802</v>
      </c>
      <c r="G4268" s="1" t="s">
        <v>2341</v>
      </c>
      <c r="H4268" s="1" t="s">
        <v>19803</v>
      </c>
      <c r="I4268" s="5" t="str">
        <f>INDEX([1]Sheet2!C:C, MATCH(B4268, [1]Sheet2!B:B, 0))</f>
        <v>محمد</v>
      </c>
      <c r="J4268" s="7" t="str">
        <f>INDEX([1]Sheet2!D:D, MATCH(B4268, [1]Sheet2!B:B, 0))</f>
        <v>آتشي</v>
      </c>
      <c r="K4268" s="7" t="s">
        <v>198</v>
      </c>
      <c r="L4268" s="7" t="s">
        <v>97</v>
      </c>
    </row>
    <row r="4269" spans="1:12" ht="90">
      <c r="A4269" s="2" t="s">
        <v>19804</v>
      </c>
      <c r="B4269" s="2" t="s">
        <v>475</v>
      </c>
      <c r="C4269" s="2" t="s">
        <v>6112</v>
      </c>
      <c r="D4269" s="2" t="s">
        <v>19800</v>
      </c>
      <c r="E4269" s="2" t="s">
        <v>19805</v>
      </c>
      <c r="F4269" s="2"/>
      <c r="G4269" s="2" t="s">
        <v>127</v>
      </c>
      <c r="H4269" s="2"/>
      <c r="I4269" s="8" t="str">
        <f>INDEX([1]Sheet2!C:C, MATCH(B4269, [1]Sheet2!B:B, 0))</f>
        <v>حامد</v>
      </c>
      <c r="J4269" s="10" t="str">
        <f>INDEX([1]Sheet2!D:D, MATCH(B4269, [1]Sheet2!B:B, 0))</f>
        <v>احمدي</v>
      </c>
      <c r="K4269" s="10" t="s">
        <v>500</v>
      </c>
      <c r="L4269" s="10" t="s">
        <v>144</v>
      </c>
    </row>
    <row r="4270" spans="1:12" ht="105">
      <c r="A4270" s="1" t="s">
        <v>19806</v>
      </c>
      <c r="B4270" s="1" t="s">
        <v>1585</v>
      </c>
      <c r="C4270" s="1" t="s">
        <v>1755</v>
      </c>
      <c r="D4270" s="1" t="s">
        <v>19807</v>
      </c>
      <c r="E4270" s="1" t="s">
        <v>19808</v>
      </c>
      <c r="F4270" s="1" t="s">
        <v>19809</v>
      </c>
      <c r="G4270" s="1" t="s">
        <v>158</v>
      </c>
      <c r="H4270" s="1" t="s">
        <v>19810</v>
      </c>
      <c r="I4270" s="5" t="str">
        <f>INDEX([1]Sheet2!C:C, MATCH(B4270, [1]Sheet2!B:B, 0))</f>
        <v>سمانه</v>
      </c>
      <c r="J4270" s="7" t="str">
        <f>INDEX([1]Sheet2!D:D, MATCH(B4270, [1]Sheet2!B:B, 0))</f>
        <v>تاجي زادگان</v>
      </c>
      <c r="K4270" s="7" t="s">
        <v>1829</v>
      </c>
      <c r="L4270" s="7" t="s">
        <v>12637</v>
      </c>
    </row>
    <row r="4271" spans="1:12" ht="105">
      <c r="A4271" s="2" t="s">
        <v>19811</v>
      </c>
      <c r="B4271" s="2" t="s">
        <v>1457</v>
      </c>
      <c r="C4271" s="2" t="s">
        <v>704</v>
      </c>
      <c r="D4271" s="2" t="s">
        <v>19807</v>
      </c>
      <c r="E4271" s="2" t="s">
        <v>19812</v>
      </c>
      <c r="F4271" s="2" t="s">
        <v>19813</v>
      </c>
      <c r="G4271" s="2" t="s">
        <v>45</v>
      </c>
      <c r="H4271" s="2" t="s">
        <v>19814</v>
      </c>
      <c r="I4271" s="8" t="str">
        <f>INDEX([1]Sheet2!C:C, MATCH(B4271, [1]Sheet2!B:B, 0))</f>
        <v>مجيد</v>
      </c>
      <c r="J4271" s="10" t="str">
        <f>INDEX([1]Sheet2!D:D, MATCH(B4271, [1]Sheet2!B:B, 0))</f>
        <v>پولادي</v>
      </c>
      <c r="K4271" s="10" t="s">
        <v>262</v>
      </c>
      <c r="L4271" s="10" t="s">
        <v>4477</v>
      </c>
    </row>
    <row r="4272" spans="1:12" ht="90">
      <c r="A4272" s="1" t="s">
        <v>19815</v>
      </c>
      <c r="B4272" s="1" t="s">
        <v>85</v>
      </c>
      <c r="C4272" s="1" t="s">
        <v>253</v>
      </c>
      <c r="D4272" s="1" t="s">
        <v>19816</v>
      </c>
      <c r="E4272" s="1" t="s">
        <v>19817</v>
      </c>
      <c r="F4272" s="1" t="s">
        <v>19818</v>
      </c>
      <c r="G4272" s="1" t="s">
        <v>91</v>
      </c>
      <c r="H4272" s="1" t="s">
        <v>19819</v>
      </c>
      <c r="I4272" s="5" t="str">
        <f>INDEX([1]Sheet2!C:C, MATCH(B4272, [1]Sheet2!B:B, 0))</f>
        <v>امراله</v>
      </c>
      <c r="J4272" s="7" t="str">
        <f>INDEX([1]Sheet2!D:D, MATCH(B4272, [1]Sheet2!B:B, 0))</f>
        <v>ابراهيمي مطلق</v>
      </c>
      <c r="K4272" s="7" t="s">
        <v>641</v>
      </c>
      <c r="L4272" s="7" t="s">
        <v>642</v>
      </c>
    </row>
    <row r="4273" spans="1:12" ht="150">
      <c r="A4273" s="2" t="s">
        <v>19820</v>
      </c>
      <c r="B4273" s="2" t="s">
        <v>39</v>
      </c>
      <c r="C4273" s="2" t="s">
        <v>1728</v>
      </c>
      <c r="D4273" s="2" t="s">
        <v>19821</v>
      </c>
      <c r="E4273" s="2" t="s">
        <v>19822</v>
      </c>
      <c r="F4273" s="2" t="s">
        <v>19823</v>
      </c>
      <c r="G4273" s="2" t="s">
        <v>1918</v>
      </c>
      <c r="H4273" s="2" t="s">
        <v>19824</v>
      </c>
      <c r="I4273" s="8" t="str">
        <f>INDEX([1]Sheet2!C:C, MATCH(B4273, [1]Sheet2!B:B, 0))</f>
        <v>موسي</v>
      </c>
      <c r="J4273" s="10" t="str">
        <f>INDEX([1]Sheet2!D:D, MATCH(B4273, [1]Sheet2!B:B, 0))</f>
        <v>آشام</v>
      </c>
      <c r="K4273" s="10" t="s">
        <v>219</v>
      </c>
      <c r="L4273" s="10" t="s">
        <v>220</v>
      </c>
    </row>
    <row r="4274" spans="1:12" ht="60">
      <c r="A4274" s="1" t="s">
        <v>19825</v>
      </c>
      <c r="B4274" s="1" t="s">
        <v>678</v>
      </c>
      <c r="C4274" s="1" t="s">
        <v>1869</v>
      </c>
      <c r="D4274" s="1" t="s">
        <v>19826</v>
      </c>
      <c r="E4274" s="1" t="s">
        <v>19827</v>
      </c>
      <c r="F4274" s="1" t="s">
        <v>19828</v>
      </c>
      <c r="G4274" s="1" t="s">
        <v>108</v>
      </c>
      <c r="H4274" s="1" t="s">
        <v>19829</v>
      </c>
      <c r="I4274" s="5" t="str">
        <f>INDEX([1]Sheet2!C:C, MATCH(B4274, [1]Sheet2!B:B, 0))</f>
        <v>فرهنگ</v>
      </c>
      <c r="J4274" s="7" t="str">
        <f>INDEX([1]Sheet2!D:D, MATCH(B4274, [1]Sheet2!B:B, 0))</f>
        <v>اشافي</v>
      </c>
      <c r="K4274" s="7" t="s">
        <v>683</v>
      </c>
      <c r="L4274" s="7" t="s">
        <v>684</v>
      </c>
    </row>
    <row r="4275" spans="1:12" ht="45">
      <c r="A4275" s="2" t="s">
        <v>19830</v>
      </c>
      <c r="B4275" s="2" t="s">
        <v>85</v>
      </c>
      <c r="C4275" s="2" t="s">
        <v>2971</v>
      </c>
      <c r="D4275" s="2" t="s">
        <v>19831</v>
      </c>
      <c r="E4275" s="2" t="s">
        <v>19832</v>
      </c>
      <c r="F4275" s="2"/>
      <c r="G4275" s="2" t="s">
        <v>804</v>
      </c>
      <c r="H4275" s="2"/>
      <c r="I4275" s="8" t="str">
        <f>INDEX([1]Sheet2!C:C, MATCH(B4275, [1]Sheet2!B:B, 0))</f>
        <v>امراله</v>
      </c>
      <c r="J4275" s="10" t="str">
        <f>INDEX([1]Sheet2!D:D, MATCH(B4275, [1]Sheet2!B:B, 0))</f>
        <v>ابراهيمي مطلق</v>
      </c>
      <c r="K4275" s="10" t="s">
        <v>641</v>
      </c>
      <c r="L4275" s="10" t="s">
        <v>642</v>
      </c>
    </row>
    <row r="4276" spans="1:12" ht="45">
      <c r="A4276" s="1" t="s">
        <v>19833</v>
      </c>
      <c r="B4276" s="1" t="s">
        <v>48</v>
      </c>
      <c r="C4276" s="1" t="s">
        <v>812</v>
      </c>
      <c r="D4276" s="1" t="s">
        <v>19834</v>
      </c>
      <c r="E4276" s="1" t="s">
        <v>19835</v>
      </c>
      <c r="F4276" s="1"/>
      <c r="G4276" s="1" t="s">
        <v>91</v>
      </c>
      <c r="H4276" s="1"/>
      <c r="I4276" s="5" t="str">
        <f>INDEX([1]Sheet2!C:C, MATCH(B4276, [1]Sheet2!B:B, 0))</f>
        <v>نفيسه</v>
      </c>
      <c r="J4276" s="7" t="str">
        <f>INDEX([1]Sheet2!D:D, MATCH(B4276, [1]Sheet2!B:B, 0))</f>
        <v>آقا ابراهيما</v>
      </c>
      <c r="K4276" s="7" t="s">
        <v>754</v>
      </c>
      <c r="L4276" s="7" t="s">
        <v>755</v>
      </c>
    </row>
    <row r="4277" spans="1:12" ht="45">
      <c r="A4277" s="2" t="s">
        <v>19836</v>
      </c>
      <c r="B4277" s="2" t="s">
        <v>29</v>
      </c>
      <c r="C4277" s="2" t="s">
        <v>59</v>
      </c>
      <c r="D4277" s="2" t="s">
        <v>19837</v>
      </c>
      <c r="E4277" s="2" t="s">
        <v>19838</v>
      </c>
      <c r="F4277" s="2" t="s">
        <v>19839</v>
      </c>
      <c r="G4277" s="2" t="s">
        <v>11524</v>
      </c>
      <c r="H4277" s="2" t="s">
        <v>19840</v>
      </c>
      <c r="I4277" s="8" t="str">
        <f>INDEX([1]Sheet2!C:C, MATCH(B4277, [1]Sheet2!B:B, 0))</f>
        <v>محمدعلي</v>
      </c>
      <c r="J4277" s="10" t="str">
        <f>INDEX([1]Sheet2!D:D, MATCH(B4277, [1]Sheet2!B:B, 0))</f>
        <v>آرش راد</v>
      </c>
      <c r="K4277" s="10" t="s">
        <v>232</v>
      </c>
      <c r="L4277" s="10" t="s">
        <v>435</v>
      </c>
    </row>
    <row r="4278" spans="1:12" ht="135">
      <c r="A4278" s="1" t="s">
        <v>19841</v>
      </c>
      <c r="B4278" s="1" t="s">
        <v>1360</v>
      </c>
      <c r="C4278" s="1" t="s">
        <v>19842</v>
      </c>
      <c r="D4278" s="1" t="s">
        <v>19843</v>
      </c>
      <c r="E4278" s="1" t="s">
        <v>19844</v>
      </c>
      <c r="F4278" s="1"/>
      <c r="G4278" s="1" t="s">
        <v>158</v>
      </c>
      <c r="H4278" s="1" t="s">
        <v>19845</v>
      </c>
      <c r="I4278" s="5" t="str">
        <f>INDEX([1]Sheet2!C:C, MATCH(B4278, [1]Sheet2!B:B, 0))</f>
        <v>سحر</v>
      </c>
      <c r="J4278" s="7" t="str">
        <f>INDEX([1]Sheet2!D:D, MATCH(B4278, [1]Sheet2!B:B, 0))</f>
        <v>اكبري پردنجاني</v>
      </c>
      <c r="K4278" s="7" t="s">
        <v>1854</v>
      </c>
      <c r="L4278" s="7" t="s">
        <v>3326</v>
      </c>
    </row>
    <row r="4279" spans="1:12" ht="60">
      <c r="A4279" s="2" t="s">
        <v>19846</v>
      </c>
      <c r="B4279" s="2" t="s">
        <v>48</v>
      </c>
      <c r="C4279" s="2" t="s">
        <v>289</v>
      </c>
      <c r="D4279" s="2" t="s">
        <v>19847</v>
      </c>
      <c r="E4279" s="2" t="s">
        <v>19848</v>
      </c>
      <c r="F4279" s="2" t="s">
        <v>19849</v>
      </c>
      <c r="G4279" s="2" t="s">
        <v>2838</v>
      </c>
      <c r="H4279" s="2" t="s">
        <v>19850</v>
      </c>
      <c r="I4279" s="8" t="str">
        <f>INDEX([1]Sheet2!C:C, MATCH(B4279, [1]Sheet2!B:B, 0))</f>
        <v>نفيسه</v>
      </c>
      <c r="J4279" s="10" t="str">
        <f>INDEX([1]Sheet2!D:D, MATCH(B4279, [1]Sheet2!B:B, 0))</f>
        <v>آقا ابراهيما</v>
      </c>
      <c r="K4279" s="10" t="s">
        <v>754</v>
      </c>
      <c r="L4279" s="10" t="s">
        <v>755</v>
      </c>
    </row>
    <row r="4280" spans="1:12" ht="120">
      <c r="A4280" s="1" t="s">
        <v>19851</v>
      </c>
      <c r="B4280" s="1" t="s">
        <v>138</v>
      </c>
      <c r="C4280" s="1" t="s">
        <v>19852</v>
      </c>
      <c r="D4280" s="1" t="s">
        <v>19853</v>
      </c>
      <c r="E4280" s="1" t="s">
        <v>19854</v>
      </c>
      <c r="F4280" s="1" t="s">
        <v>19855</v>
      </c>
      <c r="G4280" s="1" t="s">
        <v>293</v>
      </c>
      <c r="H4280" s="1" t="s">
        <v>19856</v>
      </c>
      <c r="I4280" s="5" t="str">
        <f>INDEX([1]Sheet2!C:C, MATCH(B4280, [1]Sheet2!B:B, 0))</f>
        <v>عبدالرسول</v>
      </c>
      <c r="J4280" s="7" t="str">
        <f>INDEX([1]Sheet2!D:D, MATCH(B4280, [1]Sheet2!B:B, 0))</f>
        <v>احمدي</v>
      </c>
      <c r="K4280" s="7" t="s">
        <v>143</v>
      </c>
      <c r="L4280" s="7" t="s">
        <v>144</v>
      </c>
    </row>
    <row r="4281" spans="1:12" ht="75">
      <c r="A4281" s="2" t="s">
        <v>19857</v>
      </c>
      <c r="B4281" s="2" t="s">
        <v>12</v>
      </c>
      <c r="C4281" s="2" t="s">
        <v>19858</v>
      </c>
      <c r="D4281" s="2" t="s">
        <v>19859</v>
      </c>
      <c r="E4281" s="2" t="s">
        <v>19860</v>
      </c>
      <c r="F4281" s="2" t="s">
        <v>19861</v>
      </c>
      <c r="G4281" s="2" t="s">
        <v>108</v>
      </c>
      <c r="H4281" s="2" t="s">
        <v>19862</v>
      </c>
      <c r="I4281" s="8" t="str">
        <f>INDEX([1]Sheet2!C:C, MATCH(B4281, [1]Sheet2!B:B, 0))</f>
        <v>وحيد</v>
      </c>
      <c r="J4281" s="10" t="str">
        <f>INDEX([1]Sheet2!D:D, MATCH(B4281, [1]Sheet2!B:B, 0))</f>
        <v>آشورزاده</v>
      </c>
      <c r="K4281" s="10" t="s">
        <v>664</v>
      </c>
      <c r="L4281" s="10" t="s">
        <v>665</v>
      </c>
    </row>
    <row r="4282" spans="1:12" ht="105">
      <c r="A4282" s="1" t="s">
        <v>19863</v>
      </c>
      <c r="B4282" s="1" t="s">
        <v>221</v>
      </c>
      <c r="C4282" s="1" t="s">
        <v>139</v>
      </c>
      <c r="D4282" s="1" t="s">
        <v>19864</v>
      </c>
      <c r="E4282" s="1" t="s">
        <v>19865</v>
      </c>
      <c r="F4282" s="1" t="s">
        <v>19866</v>
      </c>
      <c r="G4282" s="1" t="s">
        <v>27</v>
      </c>
      <c r="H4282" s="1" t="s">
        <v>19867</v>
      </c>
      <c r="I4282" s="5" t="str">
        <f>INDEX([1]Sheet2!C:C, MATCH(B4282, [1]Sheet2!B:B, 0))</f>
        <v>فرزاد</v>
      </c>
      <c r="J4282" s="7" t="str">
        <f>INDEX([1]Sheet2!D:D, MATCH(B4282, [1]Sheet2!B:B, 0))</f>
        <v>ارجمند تبار</v>
      </c>
      <c r="K4282" s="7" t="s">
        <v>228</v>
      </c>
      <c r="L4282" s="7" t="s">
        <v>229</v>
      </c>
    </row>
    <row r="4283" spans="1:12" ht="120">
      <c r="A4283" s="2" t="s">
        <v>19868</v>
      </c>
      <c r="B4283" s="2" t="s">
        <v>2922</v>
      </c>
      <c r="C4283" s="2" t="s">
        <v>120</v>
      </c>
      <c r="D4283" s="2" t="s">
        <v>19869</v>
      </c>
      <c r="E4283" s="2" t="s">
        <v>19870</v>
      </c>
      <c r="F4283" s="2" t="s">
        <v>19871</v>
      </c>
      <c r="G4283" s="2" t="s">
        <v>45</v>
      </c>
      <c r="H4283" s="2" t="s">
        <v>19872</v>
      </c>
      <c r="I4283" s="8" t="e">
        <f>INDEX([1]Sheet2!C:C, MATCH(B4283, [1]Sheet2!B:B, 0))</f>
        <v>#N/A</v>
      </c>
      <c r="J4283" s="10" t="e">
        <f>INDEX([1]Sheet2!D:D, MATCH(B4283, [1]Sheet2!B:B, 0))</f>
        <v>#N/A</v>
      </c>
      <c r="K4283" s="10" t="e">
        <v>#N/A</v>
      </c>
      <c r="L4283" s="10" t="e">
        <v>#N/A</v>
      </c>
    </row>
    <row r="4284" spans="1:12" ht="90">
      <c r="A4284" s="1" t="s">
        <v>19873</v>
      </c>
      <c r="B4284" s="1" t="s">
        <v>1519</v>
      </c>
      <c r="C4284" s="1" t="s">
        <v>738</v>
      </c>
      <c r="D4284" s="1" t="s">
        <v>19874</v>
      </c>
      <c r="E4284" s="1" t="s">
        <v>19875</v>
      </c>
      <c r="F4284" s="1" t="s">
        <v>19876</v>
      </c>
      <c r="G4284" s="1" t="s">
        <v>380</v>
      </c>
      <c r="H4284" s="1" t="s">
        <v>19877</v>
      </c>
      <c r="I4284" s="5" t="str">
        <f>INDEX([1]Sheet2!C:C, MATCH(B4284, [1]Sheet2!B:B, 0))</f>
        <v>مهرآرا</v>
      </c>
      <c r="J4284" s="7" t="str">
        <f>INDEX([1]Sheet2!D:D, MATCH(B4284, [1]Sheet2!B:B, 0))</f>
        <v>احمدي</v>
      </c>
      <c r="K4284" s="7" t="s">
        <v>8375</v>
      </c>
      <c r="L4284" s="7" t="s">
        <v>144</v>
      </c>
    </row>
    <row r="4285" spans="1:12" ht="90">
      <c r="A4285" s="2" t="s">
        <v>19878</v>
      </c>
      <c r="B4285" s="2" t="s">
        <v>1580</v>
      </c>
      <c r="C4285" s="2" t="s">
        <v>253</v>
      </c>
      <c r="D4285" s="2" t="s">
        <v>19879</v>
      </c>
      <c r="E4285" s="2" t="s">
        <v>19880</v>
      </c>
      <c r="F4285" s="2" t="s">
        <v>19881</v>
      </c>
      <c r="G4285" s="2" t="s">
        <v>108</v>
      </c>
      <c r="H4285" s="2" t="s">
        <v>19882</v>
      </c>
      <c r="I4285" s="8" t="str">
        <f>INDEX([1]Sheet2!C:C, MATCH(B4285, [1]Sheet2!B:B, 0))</f>
        <v>مريم</v>
      </c>
      <c r="J4285" s="10" t="str">
        <f>INDEX([1]Sheet2!D:D, MATCH(B4285, [1]Sheet2!B:B, 0))</f>
        <v>اميربيكي لنگرودي</v>
      </c>
      <c r="K4285" s="10" t="s">
        <v>120</v>
      </c>
      <c r="L4285" s="10" t="s">
        <v>9969</v>
      </c>
    </row>
    <row r="4286" spans="1:12" ht="120">
      <c r="A4286" s="1" t="s">
        <v>19883</v>
      </c>
      <c r="B4286" s="1" t="s">
        <v>529</v>
      </c>
      <c r="C4286" s="1" t="s">
        <v>198</v>
      </c>
      <c r="D4286" s="1" t="s">
        <v>19884</v>
      </c>
      <c r="E4286" s="1" t="s">
        <v>19885</v>
      </c>
      <c r="F4286" s="1"/>
      <c r="G4286" s="1" t="s">
        <v>158</v>
      </c>
      <c r="H4286" s="1" t="s">
        <v>19886</v>
      </c>
      <c r="I4286" s="5" t="str">
        <f>INDEX([1]Sheet2!C:C, MATCH(B4286, [1]Sheet2!B:B, 0))</f>
        <v>مهدي</v>
      </c>
      <c r="J4286" s="7" t="str">
        <f>INDEX([1]Sheet2!D:D, MATCH(B4286, [1]Sheet2!B:B, 0))</f>
        <v>احمدي</v>
      </c>
      <c r="K4286" s="7" t="s">
        <v>59</v>
      </c>
      <c r="L4286" s="7" t="s">
        <v>144</v>
      </c>
    </row>
    <row r="4287" spans="1:12" ht="105">
      <c r="A4287" s="2" t="s">
        <v>19887</v>
      </c>
      <c r="B4287" s="2" t="s">
        <v>1458</v>
      </c>
      <c r="C4287" s="2" t="s">
        <v>772</v>
      </c>
      <c r="D4287" s="2" t="s">
        <v>19888</v>
      </c>
      <c r="E4287" s="2" t="s">
        <v>19889</v>
      </c>
      <c r="F4287" s="2" t="s">
        <v>19890</v>
      </c>
      <c r="G4287" s="2" t="s">
        <v>27</v>
      </c>
      <c r="H4287" s="2" t="s">
        <v>19891</v>
      </c>
      <c r="I4287" s="8" t="str">
        <f>INDEX([1]Sheet2!C:C, MATCH(B4287, [1]Sheet2!B:B, 0))</f>
        <v>ندا</v>
      </c>
      <c r="J4287" s="10" t="str">
        <f>INDEX([1]Sheet2!D:D, MATCH(B4287, [1]Sheet2!B:B, 0))</f>
        <v>احسان بخش</v>
      </c>
      <c r="K4287" s="10" t="s">
        <v>742</v>
      </c>
      <c r="L4287" s="10" t="s">
        <v>1459</v>
      </c>
    </row>
    <row r="4288" spans="1:12" ht="90">
      <c r="A4288" s="1" t="s">
        <v>19892</v>
      </c>
      <c r="B4288" s="1" t="s">
        <v>1333</v>
      </c>
      <c r="C4288" s="1" t="s">
        <v>1869</v>
      </c>
      <c r="D4288" s="1" t="s">
        <v>19893</v>
      </c>
      <c r="E4288" s="1" t="s">
        <v>19894</v>
      </c>
      <c r="F4288" s="1" t="s">
        <v>19895</v>
      </c>
      <c r="G4288" s="1" t="s">
        <v>91</v>
      </c>
      <c r="H4288" s="1" t="s">
        <v>19896</v>
      </c>
      <c r="I4288" s="5" t="str">
        <f>INDEX([1]Sheet2!C:C, MATCH(B4288, [1]Sheet2!B:B, 0))</f>
        <v>بي بي زهره</v>
      </c>
      <c r="J4288" s="7" t="str">
        <f>INDEX([1]Sheet2!D:D, MATCH(B4288, [1]Sheet2!B:B, 0))</f>
        <v>جوادي</v>
      </c>
      <c r="K4288" s="7" t="s">
        <v>6381</v>
      </c>
      <c r="L4288" s="7" t="s">
        <v>6382</v>
      </c>
    </row>
    <row r="4289" spans="1:12" ht="90">
      <c r="A4289" s="2" t="s">
        <v>19897</v>
      </c>
      <c r="B4289" s="2" t="s">
        <v>95</v>
      </c>
      <c r="C4289" s="2" t="s">
        <v>19898</v>
      </c>
      <c r="D4289" s="2" t="s">
        <v>19893</v>
      </c>
      <c r="E4289" s="2" t="s">
        <v>19899</v>
      </c>
      <c r="F4289" s="2" t="s">
        <v>19900</v>
      </c>
      <c r="G4289" s="2" t="s">
        <v>2838</v>
      </c>
      <c r="H4289" s="2" t="s">
        <v>19901</v>
      </c>
      <c r="I4289" s="8" t="str">
        <f>INDEX([1]Sheet2!C:C, MATCH(B4289, [1]Sheet2!B:B, 0))</f>
        <v>مهتاب</v>
      </c>
      <c r="J4289" s="10" t="str">
        <f>INDEX([1]Sheet2!D:D, MATCH(B4289, [1]Sheet2!B:B, 0))</f>
        <v>آقا مسيحي</v>
      </c>
      <c r="K4289" s="10" t="s">
        <v>1688</v>
      </c>
      <c r="L4289" s="10" t="s">
        <v>1689</v>
      </c>
    </row>
    <row r="4290" spans="1:12" ht="105">
      <c r="A4290" s="1" t="s">
        <v>19902</v>
      </c>
      <c r="B4290" s="1" t="s">
        <v>1729</v>
      </c>
      <c r="C4290" s="1" t="s">
        <v>360</v>
      </c>
      <c r="D4290" s="1" t="s">
        <v>19893</v>
      </c>
      <c r="E4290" s="1" t="s">
        <v>19903</v>
      </c>
      <c r="F4290" s="1" t="s">
        <v>19904</v>
      </c>
      <c r="G4290" s="1" t="s">
        <v>45</v>
      </c>
      <c r="H4290" s="1" t="s">
        <v>19905</v>
      </c>
      <c r="I4290" s="5" t="str">
        <f>INDEX([1]Sheet2!C:C, MATCH(B4290, [1]Sheet2!B:B, 0))</f>
        <v>محمد</v>
      </c>
      <c r="J4290" s="7" t="str">
        <f>INDEX([1]Sheet2!D:D, MATCH(B4290, [1]Sheet2!B:B, 0))</f>
        <v>ايزدي</v>
      </c>
      <c r="K4290" s="7" t="s">
        <v>198</v>
      </c>
      <c r="L4290" s="7" t="s">
        <v>3307</v>
      </c>
    </row>
    <row r="4291" spans="1:12" ht="90">
      <c r="A4291" s="2" t="s">
        <v>19906</v>
      </c>
      <c r="B4291" s="2" t="s">
        <v>102</v>
      </c>
      <c r="C4291" s="2" t="s">
        <v>17591</v>
      </c>
      <c r="D4291" s="2" t="s">
        <v>19893</v>
      </c>
      <c r="E4291" s="2" t="s">
        <v>19907</v>
      </c>
      <c r="F4291" s="2" t="s">
        <v>19908</v>
      </c>
      <c r="G4291" s="2" t="s">
        <v>217</v>
      </c>
      <c r="H4291" s="2" t="s">
        <v>19909</v>
      </c>
      <c r="I4291" s="8" t="str">
        <f>INDEX([1]Sheet2!C:C, MATCH(B4291, [1]Sheet2!B:B, 0))</f>
        <v>محمد</v>
      </c>
      <c r="J4291" s="10" t="str">
        <f>INDEX([1]Sheet2!D:D, MATCH(B4291, [1]Sheet2!B:B, 0))</f>
        <v>آتشي</v>
      </c>
      <c r="K4291" s="10" t="s">
        <v>198</v>
      </c>
      <c r="L4291" s="10" t="s">
        <v>97</v>
      </c>
    </row>
    <row r="4292" spans="1:12" ht="75">
      <c r="A4292" s="1" t="s">
        <v>19910</v>
      </c>
      <c r="B4292" s="1" t="s">
        <v>1131</v>
      </c>
      <c r="C4292" s="1" t="s">
        <v>2990</v>
      </c>
      <c r="D4292" s="1" t="s">
        <v>19893</v>
      </c>
      <c r="E4292" s="1" t="s">
        <v>19911</v>
      </c>
      <c r="F4292" s="1" t="s">
        <v>19912</v>
      </c>
      <c r="G4292" s="1" t="s">
        <v>45</v>
      </c>
      <c r="H4292" s="1" t="s">
        <v>19913</v>
      </c>
      <c r="I4292" s="5" t="str">
        <f>INDEX([1]Sheet2!C:C, MATCH(B4292, [1]Sheet2!B:B, 0))</f>
        <v>فاطمه</v>
      </c>
      <c r="J4292" s="7" t="str">
        <f>INDEX([1]Sheet2!D:D, MATCH(B4292, [1]Sheet2!B:B, 0))</f>
        <v>باشي زاده فخار</v>
      </c>
      <c r="K4292" s="7" t="s">
        <v>704</v>
      </c>
      <c r="L4292" s="7" t="s">
        <v>2686</v>
      </c>
    </row>
    <row r="4293" spans="1:12" ht="135">
      <c r="A4293" s="2" t="s">
        <v>19914</v>
      </c>
      <c r="B4293" s="2" t="s">
        <v>85</v>
      </c>
      <c r="C4293" s="2" t="s">
        <v>11733</v>
      </c>
      <c r="D4293" s="2" t="s">
        <v>19893</v>
      </c>
      <c r="E4293" s="2" t="s">
        <v>19915</v>
      </c>
      <c r="F4293" s="2" t="s">
        <v>19916</v>
      </c>
      <c r="G4293" s="2" t="s">
        <v>286</v>
      </c>
      <c r="H4293" s="2" t="s">
        <v>19917</v>
      </c>
      <c r="I4293" s="8" t="str">
        <f>INDEX([1]Sheet2!C:C, MATCH(B4293, [1]Sheet2!B:B, 0))</f>
        <v>امراله</v>
      </c>
      <c r="J4293" s="10" t="str">
        <f>INDEX([1]Sheet2!D:D, MATCH(B4293, [1]Sheet2!B:B, 0))</f>
        <v>ابراهيمي مطلق</v>
      </c>
      <c r="K4293" s="10" t="s">
        <v>641</v>
      </c>
      <c r="L4293" s="10" t="s">
        <v>642</v>
      </c>
    </row>
    <row r="4294" spans="1:12" ht="60">
      <c r="A4294" s="1" t="s">
        <v>19918</v>
      </c>
      <c r="B4294" s="1" t="s">
        <v>425</v>
      </c>
      <c r="C4294" s="1" t="s">
        <v>68</v>
      </c>
      <c r="D4294" s="1" t="s">
        <v>19919</v>
      </c>
      <c r="E4294" s="1" t="s">
        <v>19920</v>
      </c>
      <c r="F4294" s="1"/>
      <c r="G4294" s="1"/>
      <c r="H4294" s="1"/>
      <c r="I4294" s="5" t="str">
        <f>INDEX([1]Sheet2!C:C, MATCH(B4294, [1]Sheet2!B:B, 0))</f>
        <v>ناهيد</v>
      </c>
      <c r="J4294" s="7" t="str">
        <f>INDEX([1]Sheet2!D:D, MATCH(B4294, [1]Sheet2!B:B, 0))</f>
        <v>اسماعيلي</v>
      </c>
      <c r="K4294" s="7" t="s">
        <v>612</v>
      </c>
      <c r="L4294" s="7" t="s">
        <v>424</v>
      </c>
    </row>
    <row r="4295" spans="1:12" ht="60">
      <c r="A4295" s="2" t="s">
        <v>19921</v>
      </c>
      <c r="B4295" s="2" t="s">
        <v>494</v>
      </c>
      <c r="C4295" s="2" t="s">
        <v>19922</v>
      </c>
      <c r="D4295" s="2" t="s">
        <v>19923</v>
      </c>
      <c r="E4295" s="2" t="s">
        <v>19924</v>
      </c>
      <c r="F4295" s="2" t="s">
        <v>19925</v>
      </c>
      <c r="G4295" s="2" t="s">
        <v>27</v>
      </c>
      <c r="H4295" s="2"/>
      <c r="I4295" s="8" t="str">
        <f>INDEX([1]Sheet2!C:C, MATCH(B4295, [1]Sheet2!B:B, 0))</f>
        <v>زهرا</v>
      </c>
      <c r="J4295" s="10" t="str">
        <f>INDEX([1]Sheet2!D:D, MATCH(B4295, [1]Sheet2!B:B, 0))</f>
        <v>اسمعيل نژاد جناقرد</v>
      </c>
      <c r="K4295" s="10" t="s">
        <v>46</v>
      </c>
      <c r="L4295" s="10" t="s">
        <v>2824</v>
      </c>
    </row>
    <row r="4296" spans="1:12" ht="75">
      <c r="A4296" s="1" t="s">
        <v>19926</v>
      </c>
      <c r="B4296" s="1" t="s">
        <v>1950</v>
      </c>
      <c r="C4296" s="1" t="s">
        <v>4640</v>
      </c>
      <c r="D4296" s="1" t="s">
        <v>19927</v>
      </c>
      <c r="E4296" s="1" t="s">
        <v>19928</v>
      </c>
      <c r="F4296" s="1" t="s">
        <v>19929</v>
      </c>
      <c r="G4296" s="1" t="s">
        <v>27</v>
      </c>
      <c r="H4296" s="1" t="s">
        <v>19930</v>
      </c>
      <c r="I4296" s="5" t="str">
        <f>INDEX([1]Sheet2!C:C, MATCH(B4296, [1]Sheet2!B:B, 0))</f>
        <v>امين</v>
      </c>
      <c r="J4296" s="7" t="str">
        <f>INDEX([1]Sheet2!D:D, MATCH(B4296, [1]Sheet2!B:B, 0))</f>
        <v>باغداران</v>
      </c>
      <c r="K4296" s="7" t="s">
        <v>3886</v>
      </c>
      <c r="L4296" s="7" t="s">
        <v>4759</v>
      </c>
    </row>
    <row r="4297" spans="1:12" ht="240">
      <c r="A4297" s="2" t="s">
        <v>19931</v>
      </c>
      <c r="B4297" s="2" t="s">
        <v>238</v>
      </c>
      <c r="C4297" s="2" t="s">
        <v>1951</v>
      </c>
      <c r="D4297" s="2" t="s">
        <v>19932</v>
      </c>
      <c r="E4297" s="2" t="s">
        <v>19933</v>
      </c>
      <c r="F4297" s="2" t="s">
        <v>19934</v>
      </c>
      <c r="G4297" s="2" t="s">
        <v>181</v>
      </c>
      <c r="H4297" s="2"/>
      <c r="I4297" s="8" t="str">
        <f>INDEX([1]Sheet2!C:C, MATCH(B4297, [1]Sheet2!B:B, 0))</f>
        <v>محمدجواد</v>
      </c>
      <c r="J4297" s="10" t="str">
        <f>INDEX([1]Sheet2!D:D, MATCH(B4297, [1]Sheet2!B:B, 0))</f>
        <v>آزادي</v>
      </c>
      <c r="K4297" s="10" t="s">
        <v>236</v>
      </c>
      <c r="L4297" s="10" t="s">
        <v>508</v>
      </c>
    </row>
    <row r="4298" spans="1:12" ht="105">
      <c r="A4298" s="1" t="s">
        <v>19935</v>
      </c>
      <c r="B4298" s="1" t="s">
        <v>1590</v>
      </c>
      <c r="C4298" s="1" t="s">
        <v>78</v>
      </c>
      <c r="D4298" s="1" t="s">
        <v>19932</v>
      </c>
      <c r="E4298" s="1" t="s">
        <v>19936</v>
      </c>
      <c r="F4298" s="1" t="s">
        <v>19937</v>
      </c>
      <c r="G4298" s="1" t="s">
        <v>91</v>
      </c>
      <c r="H4298" s="1" t="s">
        <v>19938</v>
      </c>
      <c r="I4298" s="5" t="str">
        <f>INDEX([1]Sheet2!C:C, MATCH(B4298, [1]Sheet2!B:B, 0))</f>
        <v>الهام</v>
      </c>
      <c r="J4298" s="7" t="str">
        <f>INDEX([1]Sheet2!D:D, MATCH(B4298, [1]Sheet2!B:B, 0))</f>
        <v>احمدي لشكناري</v>
      </c>
      <c r="K4298" s="7" t="s">
        <v>1086</v>
      </c>
      <c r="L4298" s="7" t="s">
        <v>1820</v>
      </c>
    </row>
    <row r="4299" spans="1:12" ht="120">
      <c r="A4299" s="2" t="s">
        <v>19939</v>
      </c>
      <c r="B4299" s="2" t="s">
        <v>1533</v>
      </c>
      <c r="C4299" s="2" t="s">
        <v>1712</v>
      </c>
      <c r="D4299" s="2" t="s">
        <v>19940</v>
      </c>
      <c r="E4299" s="2" t="s">
        <v>19941</v>
      </c>
      <c r="F4299" s="2" t="s">
        <v>19942</v>
      </c>
      <c r="G4299" s="2" t="s">
        <v>27</v>
      </c>
      <c r="H4299" s="2" t="s">
        <v>19943</v>
      </c>
      <c r="I4299" s="8" t="str">
        <f>INDEX([1]Sheet2!C:C, MATCH(B4299, [1]Sheet2!B:B, 0))</f>
        <v>شراره</v>
      </c>
      <c r="J4299" s="10" t="str">
        <f>INDEX([1]Sheet2!D:D, MATCH(B4299, [1]Sheet2!B:B, 0))</f>
        <v>اكبري</v>
      </c>
      <c r="K4299" s="10" t="s">
        <v>3640</v>
      </c>
      <c r="L4299" s="10" t="s">
        <v>512</v>
      </c>
    </row>
    <row r="4300" spans="1:12" ht="60">
      <c r="A4300" s="1" t="s">
        <v>19944</v>
      </c>
      <c r="B4300" s="1" t="s">
        <v>1139</v>
      </c>
      <c r="C4300" s="1" t="s">
        <v>120</v>
      </c>
      <c r="D4300" s="1" t="s">
        <v>19945</v>
      </c>
      <c r="E4300" s="1" t="s">
        <v>19946</v>
      </c>
      <c r="F4300" s="1" t="s">
        <v>19947</v>
      </c>
      <c r="G4300" s="1" t="s">
        <v>150</v>
      </c>
      <c r="H4300" s="1" t="s">
        <v>19948</v>
      </c>
      <c r="I4300" s="5" t="str">
        <f>INDEX([1]Sheet2!C:C, MATCH(B4300, [1]Sheet2!B:B, 0))</f>
        <v>عاطفه</v>
      </c>
      <c r="J4300" s="7" t="str">
        <f>INDEX([1]Sheet2!D:D, MATCH(B4300, [1]Sheet2!B:B, 0))</f>
        <v>حيدري</v>
      </c>
      <c r="K4300" s="7" t="s">
        <v>203</v>
      </c>
      <c r="L4300" s="7" t="s">
        <v>2037</v>
      </c>
    </row>
    <row r="4301" spans="1:12" ht="60">
      <c r="A4301" s="2" t="s">
        <v>19949</v>
      </c>
      <c r="B4301" s="2" t="s">
        <v>167</v>
      </c>
      <c r="C4301" s="2" t="s">
        <v>365</v>
      </c>
      <c r="D4301" s="2" t="s">
        <v>19950</v>
      </c>
      <c r="E4301" s="2" t="s">
        <v>19951</v>
      </c>
      <c r="F4301" s="2"/>
      <c r="G4301" s="2" t="s">
        <v>27</v>
      </c>
      <c r="H4301" s="2" t="s">
        <v>19952</v>
      </c>
      <c r="I4301" s="8" t="str">
        <f>INDEX([1]Sheet2!C:C, MATCH(B4301, [1]Sheet2!B:B, 0))</f>
        <v>قادر</v>
      </c>
      <c r="J4301" s="10" t="str">
        <f>INDEX([1]Sheet2!D:D, MATCH(B4301, [1]Sheet2!B:B, 0))</f>
        <v>احمدپور</v>
      </c>
      <c r="K4301" s="10" t="s">
        <v>313</v>
      </c>
      <c r="L4301" s="10" t="s">
        <v>524</v>
      </c>
    </row>
    <row r="4302" spans="1:12" ht="90">
      <c r="A4302" s="1" t="s">
        <v>19953</v>
      </c>
      <c r="B4302" s="1" t="s">
        <v>1729</v>
      </c>
      <c r="C4302" s="1" t="s">
        <v>360</v>
      </c>
      <c r="D4302" s="1" t="s">
        <v>19954</v>
      </c>
      <c r="E4302" s="1" t="s">
        <v>19955</v>
      </c>
      <c r="F4302" s="1" t="s">
        <v>19956</v>
      </c>
      <c r="G4302" s="1" t="s">
        <v>522</v>
      </c>
      <c r="H4302" s="1" t="s">
        <v>19957</v>
      </c>
      <c r="I4302" s="5" t="str">
        <f>INDEX([1]Sheet2!C:C, MATCH(B4302, [1]Sheet2!B:B, 0))</f>
        <v>محمد</v>
      </c>
      <c r="J4302" s="7" t="str">
        <f>INDEX([1]Sheet2!D:D, MATCH(B4302, [1]Sheet2!B:B, 0))</f>
        <v>ايزدي</v>
      </c>
      <c r="K4302" s="7" t="s">
        <v>198</v>
      </c>
      <c r="L4302" s="7" t="s">
        <v>3307</v>
      </c>
    </row>
    <row r="4303" spans="1:12" ht="90">
      <c r="A4303" s="2" t="s">
        <v>19958</v>
      </c>
      <c r="B4303" s="2" t="s">
        <v>146</v>
      </c>
      <c r="C4303" s="2" t="s">
        <v>9354</v>
      </c>
      <c r="D4303" s="2" t="s">
        <v>19959</v>
      </c>
      <c r="E4303" s="2" t="s">
        <v>19960</v>
      </c>
      <c r="F4303" s="2" t="s">
        <v>19961</v>
      </c>
      <c r="G4303" s="2" t="s">
        <v>165</v>
      </c>
      <c r="H4303" s="2" t="s">
        <v>19962</v>
      </c>
      <c r="I4303" s="8" t="str">
        <f>INDEX([1]Sheet2!C:C, MATCH(B4303, [1]Sheet2!B:B, 0))</f>
        <v>سارا</v>
      </c>
      <c r="J4303" s="10" t="str">
        <f>INDEX([1]Sheet2!D:D, MATCH(B4303, [1]Sheet2!B:B, 0))</f>
        <v>آخوندي نژاد</v>
      </c>
      <c r="K4303" s="10" t="s">
        <v>152</v>
      </c>
      <c r="L4303" s="10" t="s">
        <v>147</v>
      </c>
    </row>
    <row r="4304" spans="1:12" ht="165">
      <c r="A4304" s="1" t="s">
        <v>19963</v>
      </c>
      <c r="B4304" s="1" t="s">
        <v>4580</v>
      </c>
      <c r="C4304" s="1" t="s">
        <v>19964</v>
      </c>
      <c r="D4304" s="1" t="s">
        <v>5980</v>
      </c>
      <c r="E4304" s="1" t="s">
        <v>19965</v>
      </c>
      <c r="F4304" s="1"/>
      <c r="G4304" s="1" t="s">
        <v>27</v>
      </c>
      <c r="H4304" s="1" t="s">
        <v>19966</v>
      </c>
      <c r="I4304" s="5" t="e">
        <f>INDEX([1]Sheet2!C:C, MATCH(B4304, [1]Sheet2!B:B, 0))</f>
        <v>#N/A</v>
      </c>
      <c r="J4304" s="7" t="e">
        <f>INDEX([1]Sheet2!D:D, MATCH(B4304, [1]Sheet2!B:B, 0))</f>
        <v>#N/A</v>
      </c>
      <c r="K4304" s="7" t="e">
        <v>#N/A</v>
      </c>
      <c r="L4304" s="7" t="e">
        <v>#N/A</v>
      </c>
    </row>
    <row r="4305" spans="1:12" ht="150">
      <c r="A4305" s="2" t="s">
        <v>19967</v>
      </c>
      <c r="B4305" s="2" t="s">
        <v>95</v>
      </c>
      <c r="C4305" s="2" t="s">
        <v>10513</v>
      </c>
      <c r="D4305" s="2" t="s">
        <v>5980</v>
      </c>
      <c r="E4305" s="2" t="s">
        <v>19968</v>
      </c>
      <c r="F4305" s="2" t="s">
        <v>19969</v>
      </c>
      <c r="G4305" s="2" t="s">
        <v>27</v>
      </c>
      <c r="H4305" s="2" t="s">
        <v>19970</v>
      </c>
      <c r="I4305" s="8" t="str">
        <f>INDEX([1]Sheet2!C:C, MATCH(B4305, [1]Sheet2!B:B, 0))</f>
        <v>مهتاب</v>
      </c>
      <c r="J4305" s="10" t="str">
        <f>INDEX([1]Sheet2!D:D, MATCH(B4305, [1]Sheet2!B:B, 0))</f>
        <v>آقا مسيحي</v>
      </c>
      <c r="K4305" s="10" t="s">
        <v>1688</v>
      </c>
      <c r="L4305" s="10" t="s">
        <v>1689</v>
      </c>
    </row>
    <row r="4306" spans="1:12" ht="45">
      <c r="A4306" s="1" t="s">
        <v>19971</v>
      </c>
      <c r="B4306" s="1" t="s">
        <v>12</v>
      </c>
      <c r="C4306" s="1" t="s">
        <v>8542</v>
      </c>
      <c r="D4306" s="1" t="s">
        <v>5980</v>
      </c>
      <c r="E4306" s="1" t="s">
        <v>19972</v>
      </c>
      <c r="F4306" s="1" t="s">
        <v>19973</v>
      </c>
      <c r="G4306" s="1" t="s">
        <v>27</v>
      </c>
      <c r="H4306" s="1" t="s">
        <v>19974</v>
      </c>
      <c r="I4306" s="5" t="str">
        <f>INDEX([1]Sheet2!C:C, MATCH(B4306, [1]Sheet2!B:B, 0))</f>
        <v>وحيد</v>
      </c>
      <c r="J4306" s="7" t="str">
        <f>INDEX([1]Sheet2!D:D, MATCH(B4306, [1]Sheet2!B:B, 0))</f>
        <v>آشورزاده</v>
      </c>
      <c r="K4306" s="7" t="s">
        <v>664</v>
      </c>
      <c r="L4306" s="7" t="s">
        <v>665</v>
      </c>
    </row>
    <row r="4307" spans="1:12" ht="90">
      <c r="A4307" s="2" t="s">
        <v>19975</v>
      </c>
      <c r="B4307" s="2" t="s">
        <v>851</v>
      </c>
      <c r="C4307" s="2" t="s">
        <v>17008</v>
      </c>
      <c r="D4307" s="2" t="s">
        <v>5980</v>
      </c>
      <c r="E4307" s="2" t="s">
        <v>19976</v>
      </c>
      <c r="F4307" s="2" t="s">
        <v>19977</v>
      </c>
      <c r="G4307" s="2" t="s">
        <v>27</v>
      </c>
      <c r="H4307" s="2" t="s">
        <v>19978</v>
      </c>
      <c r="I4307" s="8" t="str">
        <f>INDEX([1]Sheet2!C:C, MATCH(B4307, [1]Sheet2!B:B, 0))</f>
        <v>سارا</v>
      </c>
      <c r="J4307" s="10" t="str">
        <f>INDEX([1]Sheet2!D:D, MATCH(B4307, [1]Sheet2!B:B, 0))</f>
        <v>حاجي لي دوجي</v>
      </c>
      <c r="K4307" s="10" t="s">
        <v>152</v>
      </c>
      <c r="L4307" s="10" t="s">
        <v>5528</v>
      </c>
    </row>
    <row r="4308" spans="1:12" ht="90">
      <c r="A4308" s="1" t="s">
        <v>19979</v>
      </c>
      <c r="B4308" s="1" t="s">
        <v>2902</v>
      </c>
      <c r="C4308" s="1" t="s">
        <v>19980</v>
      </c>
      <c r="D4308" s="1" t="s">
        <v>5980</v>
      </c>
      <c r="E4308" s="1" t="s">
        <v>19981</v>
      </c>
      <c r="F4308" s="1" t="s">
        <v>19982</v>
      </c>
      <c r="G4308" s="1" t="s">
        <v>45</v>
      </c>
      <c r="H4308" s="1" t="s">
        <v>19983</v>
      </c>
      <c r="I4308" s="5" t="str">
        <f>INDEX([1]Sheet2!C:C, MATCH(B4308, [1]Sheet2!B:B, 0))</f>
        <v>حسين</v>
      </c>
      <c r="J4308" s="7" t="str">
        <f>INDEX([1]Sheet2!D:D, MATCH(B4308, [1]Sheet2!B:B, 0))</f>
        <v>افضلي</v>
      </c>
      <c r="K4308" s="7" t="s">
        <v>37</v>
      </c>
      <c r="L4308" s="7" t="s">
        <v>3159</v>
      </c>
    </row>
    <row r="4309" spans="1:12" ht="135">
      <c r="A4309" s="2" t="s">
        <v>19984</v>
      </c>
      <c r="B4309" s="2" t="s">
        <v>726</v>
      </c>
      <c r="C4309" s="2" t="s">
        <v>78</v>
      </c>
      <c r="D4309" s="2" t="s">
        <v>5980</v>
      </c>
      <c r="E4309" s="2" t="s">
        <v>19985</v>
      </c>
      <c r="F4309" s="2" t="s">
        <v>19986</v>
      </c>
      <c r="G4309" s="2" t="s">
        <v>35</v>
      </c>
      <c r="H4309" s="2" t="s">
        <v>19987</v>
      </c>
      <c r="I4309" s="8" t="str">
        <f>INDEX([1]Sheet2!C:C, MATCH(B4309, [1]Sheet2!B:B, 0))</f>
        <v>حميده</v>
      </c>
      <c r="J4309" s="10" t="str">
        <f>INDEX([1]Sheet2!D:D, MATCH(B4309, [1]Sheet2!B:B, 0))</f>
        <v>اسداللهي فرد</v>
      </c>
      <c r="K4309" s="10" t="s">
        <v>2256</v>
      </c>
      <c r="L4309" s="10" t="s">
        <v>2257</v>
      </c>
    </row>
    <row r="4310" spans="1:12" ht="165">
      <c r="A4310" s="1" t="s">
        <v>19988</v>
      </c>
      <c r="B4310" s="1" t="s">
        <v>741</v>
      </c>
      <c r="C4310" s="1" t="s">
        <v>78</v>
      </c>
      <c r="D4310" s="1" t="s">
        <v>5980</v>
      </c>
      <c r="E4310" s="1" t="s">
        <v>19989</v>
      </c>
      <c r="F4310" s="1" t="s">
        <v>19990</v>
      </c>
      <c r="G4310" s="1" t="s">
        <v>108</v>
      </c>
      <c r="H4310" s="1" t="s">
        <v>19991</v>
      </c>
      <c r="I4310" s="5" t="str">
        <f>INDEX([1]Sheet2!C:C, MATCH(B4310, [1]Sheet2!B:B, 0))</f>
        <v>ساحل</v>
      </c>
      <c r="J4310" s="7" t="str">
        <f>INDEX([1]Sheet2!D:D, MATCH(B4310, [1]Sheet2!B:B, 0))</f>
        <v>اعتمادي مقدم</v>
      </c>
      <c r="K4310" s="7" t="s">
        <v>747</v>
      </c>
      <c r="L4310" s="7" t="s">
        <v>748</v>
      </c>
    </row>
    <row r="4311" spans="1:12" ht="60">
      <c r="A4311" s="2" t="s">
        <v>19992</v>
      </c>
      <c r="B4311" s="2" t="s">
        <v>3498</v>
      </c>
      <c r="C4311" s="2" t="s">
        <v>78</v>
      </c>
      <c r="D4311" s="2" t="s">
        <v>5980</v>
      </c>
      <c r="E4311" s="2" t="s">
        <v>19993</v>
      </c>
      <c r="F4311" s="2" t="s">
        <v>19994</v>
      </c>
      <c r="G4311" s="2" t="s">
        <v>27</v>
      </c>
      <c r="H4311" s="2" t="s">
        <v>19995</v>
      </c>
      <c r="I4311" s="8" t="e">
        <f>INDEX([1]Sheet2!C:C, MATCH(B4311, [1]Sheet2!B:B, 0))</f>
        <v>#N/A</v>
      </c>
      <c r="J4311" s="10" t="e">
        <f>INDEX([1]Sheet2!D:D, MATCH(B4311, [1]Sheet2!B:B, 0))</f>
        <v>#N/A</v>
      </c>
      <c r="K4311" s="10" t="e">
        <v>#N/A</v>
      </c>
      <c r="L4311" s="10" t="e">
        <v>#N/A</v>
      </c>
    </row>
    <row r="4312" spans="1:12" ht="165">
      <c r="A4312" s="1" t="s">
        <v>19996</v>
      </c>
      <c r="B4312" s="1" t="s">
        <v>57</v>
      </c>
      <c r="C4312" s="1" t="s">
        <v>262</v>
      </c>
      <c r="D4312" s="1" t="s">
        <v>5980</v>
      </c>
      <c r="E4312" s="1" t="s">
        <v>19997</v>
      </c>
      <c r="F4312" s="1" t="s">
        <v>19998</v>
      </c>
      <c r="G4312" s="1" t="s">
        <v>35</v>
      </c>
      <c r="H4312" s="1" t="s">
        <v>19999</v>
      </c>
      <c r="I4312" s="5" t="str">
        <f>INDEX([1]Sheet2!C:C, MATCH(B4312, [1]Sheet2!B:B, 0))</f>
        <v>حميدرضا</v>
      </c>
      <c r="J4312" s="7" t="str">
        <f>INDEX([1]Sheet2!D:D, MATCH(B4312, [1]Sheet2!B:B, 0))</f>
        <v>ابراهيمي</v>
      </c>
      <c r="K4312" s="7" t="s">
        <v>253</v>
      </c>
      <c r="L4312" s="7" t="s">
        <v>987</v>
      </c>
    </row>
    <row r="4313" spans="1:12" ht="75">
      <c r="A4313" s="2" t="s">
        <v>20000</v>
      </c>
      <c r="B4313" s="2" t="s">
        <v>29</v>
      </c>
      <c r="C4313" s="2" t="s">
        <v>198</v>
      </c>
      <c r="D4313" s="2" t="s">
        <v>5980</v>
      </c>
      <c r="E4313" s="2" t="s">
        <v>20001</v>
      </c>
      <c r="F4313" s="2" t="s">
        <v>20002</v>
      </c>
      <c r="G4313" s="2" t="s">
        <v>35</v>
      </c>
      <c r="H4313" s="2" t="s">
        <v>20003</v>
      </c>
      <c r="I4313" s="8" t="str">
        <f>INDEX([1]Sheet2!C:C, MATCH(B4313, [1]Sheet2!B:B, 0))</f>
        <v>محمدعلي</v>
      </c>
      <c r="J4313" s="10" t="str">
        <f>INDEX([1]Sheet2!D:D, MATCH(B4313, [1]Sheet2!B:B, 0))</f>
        <v>آرش راد</v>
      </c>
      <c r="K4313" s="10" t="s">
        <v>232</v>
      </c>
      <c r="L4313" s="10" t="s">
        <v>435</v>
      </c>
    </row>
    <row r="4314" spans="1:12" ht="60">
      <c r="A4314" s="1" t="s">
        <v>20004</v>
      </c>
      <c r="B4314" s="1" t="s">
        <v>5089</v>
      </c>
      <c r="C4314" s="1" t="s">
        <v>2039</v>
      </c>
      <c r="D4314" s="1" t="s">
        <v>5980</v>
      </c>
      <c r="E4314" s="1" t="s">
        <v>20005</v>
      </c>
      <c r="F4314" s="1" t="s">
        <v>20006</v>
      </c>
      <c r="G4314" s="1" t="s">
        <v>27</v>
      </c>
      <c r="H4314" s="1" t="s">
        <v>894</v>
      </c>
      <c r="I4314" s="5" t="e">
        <f>INDEX([1]Sheet2!C:C, MATCH(B4314, [1]Sheet2!B:B, 0))</f>
        <v>#N/A</v>
      </c>
      <c r="J4314" s="7" t="e">
        <f>INDEX([1]Sheet2!D:D, MATCH(B4314, [1]Sheet2!B:B, 0))</f>
        <v>#N/A</v>
      </c>
      <c r="K4314" s="7" t="e">
        <v>#N/A</v>
      </c>
      <c r="L4314" s="7" t="e">
        <v>#N/A</v>
      </c>
    </row>
    <row r="4315" spans="1:12" ht="90">
      <c r="A4315" s="2" t="s">
        <v>20007</v>
      </c>
      <c r="B4315" s="2" t="s">
        <v>29</v>
      </c>
      <c r="C4315" s="2" t="s">
        <v>183</v>
      </c>
      <c r="D4315" s="2" t="s">
        <v>20008</v>
      </c>
      <c r="E4315" s="2" t="s">
        <v>20009</v>
      </c>
      <c r="F4315" s="2" t="s">
        <v>20010</v>
      </c>
      <c r="G4315" s="2" t="s">
        <v>35</v>
      </c>
      <c r="H4315" s="2" t="s">
        <v>20011</v>
      </c>
      <c r="I4315" s="8" t="str">
        <f>INDEX([1]Sheet2!C:C, MATCH(B4315, [1]Sheet2!B:B, 0))</f>
        <v>محمدعلي</v>
      </c>
      <c r="J4315" s="10" t="str">
        <f>INDEX([1]Sheet2!D:D, MATCH(B4315, [1]Sheet2!B:B, 0))</f>
        <v>آرش راد</v>
      </c>
      <c r="K4315" s="10" t="s">
        <v>232</v>
      </c>
      <c r="L4315" s="10" t="s">
        <v>435</v>
      </c>
    </row>
    <row r="4316" spans="1:12" ht="75">
      <c r="A4316" s="1" t="s">
        <v>20012</v>
      </c>
      <c r="B4316" s="1" t="s">
        <v>995</v>
      </c>
      <c r="C4316" s="1" t="s">
        <v>2971</v>
      </c>
      <c r="D4316" s="1" t="s">
        <v>20013</v>
      </c>
      <c r="E4316" s="1" t="s">
        <v>20014</v>
      </c>
      <c r="F4316" s="1" t="s">
        <v>20015</v>
      </c>
      <c r="G4316" s="1" t="s">
        <v>380</v>
      </c>
      <c r="H4316" s="1" t="s">
        <v>20016</v>
      </c>
      <c r="I4316" s="5" t="str">
        <f>INDEX([1]Sheet2!C:C, MATCH(B4316, [1]Sheet2!B:B, 0))</f>
        <v>الهام</v>
      </c>
      <c r="J4316" s="7" t="str">
        <f>INDEX([1]Sheet2!D:D, MATCH(B4316, [1]Sheet2!B:B, 0))</f>
        <v>ابراهيم نژاد</v>
      </c>
      <c r="K4316" s="7" t="s">
        <v>1086</v>
      </c>
      <c r="L4316" s="7" t="s">
        <v>1113</v>
      </c>
    </row>
    <row r="4317" spans="1:12" ht="90">
      <c r="A4317" s="2" t="s">
        <v>20017</v>
      </c>
      <c r="B4317" s="2" t="s">
        <v>506</v>
      </c>
      <c r="C4317" s="2" t="s">
        <v>1117</v>
      </c>
      <c r="D4317" s="2" t="s">
        <v>20018</v>
      </c>
      <c r="E4317" s="2" t="s">
        <v>20019</v>
      </c>
      <c r="F4317" s="2" t="s">
        <v>20020</v>
      </c>
      <c r="G4317" s="2" t="s">
        <v>380</v>
      </c>
      <c r="H4317" s="2" t="s">
        <v>20021</v>
      </c>
      <c r="I4317" s="8" t="str">
        <f>INDEX([1]Sheet2!C:C, MATCH(B4317, [1]Sheet2!B:B, 0))</f>
        <v>محمدحسين</v>
      </c>
      <c r="J4317" s="10" t="str">
        <f>INDEX([1]Sheet2!D:D, MATCH(B4317, [1]Sheet2!B:B, 0))</f>
        <v>ايزدي</v>
      </c>
      <c r="K4317" s="10" t="s">
        <v>1452</v>
      </c>
      <c r="L4317" s="10" t="s">
        <v>3307</v>
      </c>
    </row>
    <row r="4318" spans="1:12" ht="135">
      <c r="A4318" s="1" t="s">
        <v>20022</v>
      </c>
      <c r="B4318" s="1" t="s">
        <v>334</v>
      </c>
      <c r="C4318" s="1" t="s">
        <v>59</v>
      </c>
      <c r="D4318" s="1" t="s">
        <v>20023</v>
      </c>
      <c r="E4318" s="1" t="s">
        <v>20024</v>
      </c>
      <c r="F4318" s="1" t="s">
        <v>20025</v>
      </c>
      <c r="G4318" s="1" t="s">
        <v>2838</v>
      </c>
      <c r="H4318" s="1" t="s">
        <v>20026</v>
      </c>
      <c r="I4318" s="5" t="str">
        <f>INDEX([1]Sheet2!C:C, MATCH(B4318, [1]Sheet2!B:B, 0))</f>
        <v>مصطفي</v>
      </c>
      <c r="J4318" s="7" t="str">
        <f>INDEX([1]Sheet2!D:D, MATCH(B4318, [1]Sheet2!B:B, 0))</f>
        <v>اعجازي</v>
      </c>
      <c r="K4318" s="7" t="s">
        <v>1712</v>
      </c>
      <c r="L4318" s="7" t="s">
        <v>2174</v>
      </c>
    </row>
    <row r="4319" spans="1:12" ht="90">
      <c r="A4319" s="2" t="s">
        <v>20027</v>
      </c>
      <c r="B4319" s="2" t="s">
        <v>275</v>
      </c>
      <c r="C4319" s="2" t="s">
        <v>2435</v>
      </c>
      <c r="D4319" s="2" t="s">
        <v>482</v>
      </c>
      <c r="E4319" s="2" t="s">
        <v>20028</v>
      </c>
      <c r="F4319" s="2" t="s">
        <v>20029</v>
      </c>
      <c r="G4319" s="2" t="s">
        <v>226</v>
      </c>
      <c r="H4319" s="2" t="s">
        <v>20030</v>
      </c>
      <c r="I4319" s="8" t="str">
        <f>INDEX([1]Sheet2!C:C, MATCH(B4319, [1]Sheet2!B:B, 0))</f>
        <v>محمدعلي</v>
      </c>
      <c r="J4319" s="10" t="str">
        <f>INDEX([1]Sheet2!D:D, MATCH(B4319, [1]Sheet2!B:B, 0))</f>
        <v>جوشقاني</v>
      </c>
      <c r="K4319" s="10" t="s">
        <v>232</v>
      </c>
      <c r="L4319" s="10" t="s">
        <v>534</v>
      </c>
    </row>
    <row r="4320" spans="1:12" ht="60">
      <c r="A4320" s="1" t="s">
        <v>20031</v>
      </c>
      <c r="B4320" s="1" t="s">
        <v>821</v>
      </c>
      <c r="C4320" s="1" t="s">
        <v>196</v>
      </c>
      <c r="D4320" s="1" t="s">
        <v>986</v>
      </c>
      <c r="E4320" s="1" t="s">
        <v>20032</v>
      </c>
      <c r="F4320" s="1" t="s">
        <v>20033</v>
      </c>
      <c r="G4320" s="1" t="s">
        <v>18</v>
      </c>
      <c r="H4320" s="1" t="s">
        <v>20034</v>
      </c>
      <c r="I4320" s="5" t="str">
        <f>INDEX([1]Sheet2!C:C, MATCH(B4320, [1]Sheet2!B:B, 0))</f>
        <v>محبوبه</v>
      </c>
      <c r="J4320" s="7" t="str">
        <f>INDEX([1]Sheet2!D:D, MATCH(B4320, [1]Sheet2!B:B, 0))</f>
        <v>ارجي</v>
      </c>
      <c r="K4320" s="7" t="s">
        <v>135</v>
      </c>
      <c r="L4320" s="7" t="s">
        <v>4973</v>
      </c>
    </row>
    <row r="4321" spans="1:12" ht="45">
      <c r="A4321" s="2" t="s">
        <v>20035</v>
      </c>
      <c r="B4321" s="2" t="s">
        <v>167</v>
      </c>
      <c r="C4321" s="2" t="s">
        <v>20036</v>
      </c>
      <c r="D4321" s="2" t="s">
        <v>20037</v>
      </c>
      <c r="E4321" s="2" t="s">
        <v>20038</v>
      </c>
      <c r="F4321" s="2"/>
      <c r="G4321" s="2" t="s">
        <v>271</v>
      </c>
      <c r="H4321" s="2"/>
      <c r="I4321" s="8" t="str">
        <f>INDEX([1]Sheet2!C:C, MATCH(B4321, [1]Sheet2!B:B, 0))</f>
        <v>قادر</v>
      </c>
      <c r="J4321" s="10" t="str">
        <f>INDEX([1]Sheet2!D:D, MATCH(B4321, [1]Sheet2!B:B, 0))</f>
        <v>احمدپور</v>
      </c>
      <c r="K4321" s="10" t="s">
        <v>313</v>
      </c>
      <c r="L4321" s="10" t="s">
        <v>524</v>
      </c>
    </row>
    <row r="4322" spans="1:12" ht="75">
      <c r="A4322" s="1" t="s">
        <v>20039</v>
      </c>
      <c r="B4322" s="1" t="s">
        <v>113</v>
      </c>
      <c r="C4322" s="1" t="s">
        <v>37</v>
      </c>
      <c r="D4322" s="1" t="s">
        <v>20037</v>
      </c>
      <c r="E4322" s="1" t="s">
        <v>20040</v>
      </c>
      <c r="F4322" s="1" t="s">
        <v>20041</v>
      </c>
      <c r="G4322" s="1" t="s">
        <v>271</v>
      </c>
      <c r="H4322" s="1" t="s">
        <v>20042</v>
      </c>
      <c r="I4322" s="5" t="str">
        <f>INDEX([1]Sheet2!C:C, MATCH(B4322, [1]Sheet2!B:B, 0))</f>
        <v>مريم</v>
      </c>
      <c r="J4322" s="7" t="str">
        <f>INDEX([1]Sheet2!D:D, MATCH(B4322, [1]Sheet2!B:B, 0))</f>
        <v>ابوالفتح پور</v>
      </c>
      <c r="K4322" s="7" t="s">
        <v>120</v>
      </c>
      <c r="L4322" s="7" t="s">
        <v>121</v>
      </c>
    </row>
    <row r="4323" spans="1:12" ht="195">
      <c r="A4323" s="2" t="s">
        <v>20043</v>
      </c>
      <c r="B4323" s="2" t="s">
        <v>785</v>
      </c>
      <c r="C4323" s="2" t="s">
        <v>46</v>
      </c>
      <c r="D4323" s="2" t="s">
        <v>20037</v>
      </c>
      <c r="E4323" s="2" t="s">
        <v>20044</v>
      </c>
      <c r="F4323" s="2" t="s">
        <v>20045</v>
      </c>
      <c r="G4323" s="2" t="s">
        <v>27</v>
      </c>
      <c r="H4323" s="2" t="s">
        <v>20046</v>
      </c>
      <c r="I4323" s="8" t="str">
        <f>INDEX([1]Sheet2!C:C, MATCH(B4323, [1]Sheet2!B:B, 0))</f>
        <v>سارا</v>
      </c>
      <c r="J4323" s="10" t="str">
        <f>INDEX([1]Sheet2!D:D, MATCH(B4323, [1]Sheet2!B:B, 0))</f>
        <v>بداغي پگاه</v>
      </c>
      <c r="K4323" s="10" t="s">
        <v>152</v>
      </c>
      <c r="L4323" s="10" t="s">
        <v>790</v>
      </c>
    </row>
    <row r="4324" spans="1:12" ht="180">
      <c r="A4324" s="1" t="s">
        <v>20047</v>
      </c>
      <c r="B4324" s="1" t="s">
        <v>569</v>
      </c>
      <c r="C4324" s="1" t="s">
        <v>68</v>
      </c>
      <c r="D4324" s="1" t="s">
        <v>20037</v>
      </c>
      <c r="E4324" s="1" t="s">
        <v>20048</v>
      </c>
      <c r="F4324" s="1" t="s">
        <v>20049</v>
      </c>
      <c r="G4324" s="1" t="s">
        <v>27</v>
      </c>
      <c r="H4324" s="1" t="s">
        <v>20050</v>
      </c>
      <c r="I4324" s="5" t="str">
        <f>INDEX([1]Sheet2!C:C, MATCH(B4324, [1]Sheet2!B:B, 0))</f>
        <v>سيده فاطمه</v>
      </c>
      <c r="J4324" s="7" t="str">
        <f>INDEX([1]Sheet2!D:D, MATCH(B4324, [1]Sheet2!B:B, 0))</f>
        <v>اسمعيلي مظفري</v>
      </c>
      <c r="K4324" s="7" t="s">
        <v>913</v>
      </c>
      <c r="L4324" s="7" t="s">
        <v>1763</v>
      </c>
    </row>
    <row r="4325" spans="1:12" ht="120">
      <c r="A4325" s="2" t="s">
        <v>20051</v>
      </c>
      <c r="B4325" s="2" t="s">
        <v>654</v>
      </c>
      <c r="C4325" s="2" t="s">
        <v>68</v>
      </c>
      <c r="D4325" s="2" t="s">
        <v>20037</v>
      </c>
      <c r="E4325" s="2" t="s">
        <v>20052</v>
      </c>
      <c r="F4325" s="2" t="s">
        <v>20053</v>
      </c>
      <c r="G4325" s="2" t="s">
        <v>271</v>
      </c>
      <c r="H4325" s="2" t="s">
        <v>20054</v>
      </c>
      <c r="I4325" s="8" t="str">
        <f>INDEX([1]Sheet2!C:C, MATCH(B4325, [1]Sheet2!B:B, 0))</f>
        <v>محبوبه</v>
      </c>
      <c r="J4325" s="10" t="str">
        <f>INDEX([1]Sheet2!D:D, MATCH(B4325, [1]Sheet2!B:B, 0))</f>
        <v>احمدي بفرويي</v>
      </c>
      <c r="K4325" s="10" t="s">
        <v>135</v>
      </c>
      <c r="L4325" s="10" t="s">
        <v>1760</v>
      </c>
    </row>
    <row r="4326" spans="1:12" ht="75">
      <c r="A4326" s="1" t="s">
        <v>20055</v>
      </c>
      <c r="B4326" s="1" t="s">
        <v>836</v>
      </c>
      <c r="C4326" s="1" t="s">
        <v>9765</v>
      </c>
      <c r="D4326" s="1" t="s">
        <v>20037</v>
      </c>
      <c r="E4326" s="1" t="s">
        <v>20056</v>
      </c>
      <c r="F4326" s="1" t="s">
        <v>20057</v>
      </c>
      <c r="G4326" s="1" t="s">
        <v>271</v>
      </c>
      <c r="H4326" s="1" t="s">
        <v>20058</v>
      </c>
      <c r="I4326" s="5" t="str">
        <f>INDEX([1]Sheet2!C:C, MATCH(B4326, [1]Sheet2!B:B, 0))</f>
        <v>آزاد</v>
      </c>
      <c r="J4326" s="7" t="str">
        <f>INDEX([1]Sheet2!D:D, MATCH(B4326, [1]Sheet2!B:B, 0))</f>
        <v>انفرادي</v>
      </c>
      <c r="K4326" s="7" t="s">
        <v>468</v>
      </c>
      <c r="L4326" s="7" t="s">
        <v>1939</v>
      </c>
    </row>
    <row r="4327" spans="1:12" ht="60">
      <c r="A4327" s="2" t="s">
        <v>20059</v>
      </c>
      <c r="B4327" s="2" t="s">
        <v>404</v>
      </c>
      <c r="C4327" s="2" t="s">
        <v>258</v>
      </c>
      <c r="D4327" s="2" t="s">
        <v>20060</v>
      </c>
      <c r="E4327" s="2" t="s">
        <v>20061</v>
      </c>
      <c r="F4327" s="2" t="s">
        <v>20062</v>
      </c>
      <c r="G4327" s="2" t="s">
        <v>217</v>
      </c>
      <c r="H4327" s="2"/>
      <c r="I4327" s="8" t="str">
        <f>INDEX([1]Sheet2!C:C, MATCH(B4327, [1]Sheet2!B:B, 0))</f>
        <v>ثريا</v>
      </c>
      <c r="J4327" s="10" t="str">
        <f>INDEX([1]Sheet2!D:D, MATCH(B4327, [1]Sheet2!B:B, 0))</f>
        <v>اسدي</v>
      </c>
      <c r="K4327" s="10" t="s">
        <v>173</v>
      </c>
      <c r="L4327" s="10" t="s">
        <v>699</v>
      </c>
    </row>
    <row r="4328" spans="1:12" ht="105">
      <c r="A4328" s="1" t="s">
        <v>20063</v>
      </c>
      <c r="B4328" s="1" t="s">
        <v>7800</v>
      </c>
      <c r="C4328" s="1" t="s">
        <v>20064</v>
      </c>
      <c r="D4328" s="1" t="s">
        <v>12823</v>
      </c>
      <c r="E4328" s="1" t="s">
        <v>20065</v>
      </c>
      <c r="F4328" s="1" t="s">
        <v>20066</v>
      </c>
      <c r="G4328" s="1" t="s">
        <v>158</v>
      </c>
      <c r="H4328" s="1" t="s">
        <v>20067</v>
      </c>
      <c r="I4328" s="5" t="str">
        <f>INDEX([1]Sheet2!C:C, MATCH(B4328, [1]Sheet2!B:B, 0))</f>
        <v>الهام</v>
      </c>
      <c r="J4328" s="7" t="str">
        <f>INDEX([1]Sheet2!D:D, MATCH(B4328, [1]Sheet2!B:B, 0))</f>
        <v>طاهري</v>
      </c>
      <c r="K4328" s="7" t="s">
        <v>1086</v>
      </c>
      <c r="L4328" s="7" t="s">
        <v>12823</v>
      </c>
    </row>
    <row r="4329" spans="1:12" ht="60">
      <c r="A4329" s="2" t="s">
        <v>20068</v>
      </c>
      <c r="B4329" s="2" t="s">
        <v>1897</v>
      </c>
      <c r="C4329" s="2" t="s">
        <v>114</v>
      </c>
      <c r="D4329" s="2" t="s">
        <v>12823</v>
      </c>
      <c r="E4329" s="2" t="s">
        <v>20069</v>
      </c>
      <c r="F4329" s="2"/>
      <c r="G4329" s="2"/>
      <c r="H4329" s="2"/>
      <c r="I4329" s="8" t="str">
        <f>INDEX([1]Sheet2!C:C, MATCH(B4329, [1]Sheet2!B:B, 0))</f>
        <v>فهيمه</v>
      </c>
      <c r="J4329" s="10" t="str">
        <f>INDEX([1]Sheet2!D:D, MATCH(B4329, [1]Sheet2!B:B, 0))</f>
        <v>اسدي</v>
      </c>
      <c r="K4329" s="10" t="s">
        <v>222</v>
      </c>
      <c r="L4329" s="10" t="s">
        <v>699</v>
      </c>
    </row>
    <row r="4330" spans="1:12" ht="180">
      <c r="A4330" s="1" t="s">
        <v>20070</v>
      </c>
      <c r="B4330" s="1" t="s">
        <v>1087</v>
      </c>
      <c r="C4330" s="1" t="s">
        <v>1728</v>
      </c>
      <c r="D4330" s="1" t="s">
        <v>12823</v>
      </c>
      <c r="E4330" s="1" t="s">
        <v>20071</v>
      </c>
      <c r="F4330" s="1" t="s">
        <v>20072</v>
      </c>
      <c r="G4330" s="1" t="s">
        <v>181</v>
      </c>
      <c r="H4330" s="1" t="s">
        <v>20073</v>
      </c>
      <c r="I4330" s="5" t="str">
        <f>INDEX([1]Sheet2!C:C, MATCH(B4330, [1]Sheet2!B:B, 0))</f>
        <v>نادر</v>
      </c>
      <c r="J4330" s="7" t="str">
        <f>INDEX([1]Sheet2!D:D, MATCH(B4330, [1]Sheet2!B:B, 0))</f>
        <v>اعرابي ساماني</v>
      </c>
      <c r="K4330" s="7" t="s">
        <v>1445</v>
      </c>
      <c r="L4330" s="7" t="s">
        <v>1446</v>
      </c>
    </row>
    <row r="4331" spans="1:12" ht="75">
      <c r="A4331" s="2" t="s">
        <v>20074</v>
      </c>
      <c r="B4331" s="2" t="s">
        <v>1555</v>
      </c>
      <c r="C4331" s="2" t="s">
        <v>4155</v>
      </c>
      <c r="D4331" s="2" t="s">
        <v>12823</v>
      </c>
      <c r="E4331" s="2" t="s">
        <v>20075</v>
      </c>
      <c r="F4331" s="2" t="s">
        <v>20076</v>
      </c>
      <c r="G4331" s="2" t="s">
        <v>45</v>
      </c>
      <c r="H4331" s="2" t="s">
        <v>20077</v>
      </c>
      <c r="I4331" s="8" t="str">
        <f>INDEX([1]Sheet2!C:C, MATCH(B4331, [1]Sheet2!B:B, 0))</f>
        <v>منا</v>
      </c>
      <c r="J4331" s="10" t="str">
        <f>INDEX([1]Sheet2!D:D, MATCH(B4331, [1]Sheet2!B:B, 0))</f>
        <v>علي پور صداپشته</v>
      </c>
      <c r="K4331" s="10" t="s">
        <v>1557</v>
      </c>
      <c r="L4331" s="10" t="s">
        <v>1558</v>
      </c>
    </row>
    <row r="4332" spans="1:12" ht="60">
      <c r="A4332" s="1" t="s">
        <v>20078</v>
      </c>
      <c r="B4332" s="1" t="s">
        <v>1310</v>
      </c>
      <c r="C4332" s="1" t="s">
        <v>1869</v>
      </c>
      <c r="D4332" s="1" t="s">
        <v>12823</v>
      </c>
      <c r="E4332" s="1" t="s">
        <v>20079</v>
      </c>
      <c r="F4332" s="1" t="s">
        <v>20080</v>
      </c>
      <c r="G4332" s="1" t="s">
        <v>108</v>
      </c>
      <c r="H4332" s="1" t="s">
        <v>20081</v>
      </c>
      <c r="I4332" s="5" t="str">
        <f>INDEX([1]Sheet2!C:C, MATCH(B4332, [1]Sheet2!B:B, 0))</f>
        <v>رسول</v>
      </c>
      <c r="J4332" s="7" t="str">
        <f>INDEX([1]Sheet2!D:D, MATCH(B4332, [1]Sheet2!B:B, 0))</f>
        <v>آجورلو</v>
      </c>
      <c r="K4332" s="7" t="s">
        <v>952</v>
      </c>
      <c r="L4332" s="7" t="s">
        <v>2676</v>
      </c>
    </row>
    <row r="4333" spans="1:12" ht="135">
      <c r="A4333" s="2" t="s">
        <v>20082</v>
      </c>
      <c r="B4333" s="2" t="s">
        <v>5107</v>
      </c>
      <c r="C4333" s="2" t="s">
        <v>152</v>
      </c>
      <c r="D4333" s="2" t="s">
        <v>12823</v>
      </c>
      <c r="E4333" s="2" t="s">
        <v>20083</v>
      </c>
      <c r="F4333" s="2" t="s">
        <v>20084</v>
      </c>
      <c r="G4333" s="2" t="s">
        <v>27</v>
      </c>
      <c r="H4333" s="2" t="s">
        <v>20085</v>
      </c>
      <c r="I4333" s="8" t="e">
        <f>INDEX([1]Sheet2!C:C, MATCH(B4333, [1]Sheet2!B:B, 0))</f>
        <v>#N/A</v>
      </c>
      <c r="J4333" s="10" t="e">
        <f>INDEX([1]Sheet2!D:D, MATCH(B4333, [1]Sheet2!B:B, 0))</f>
        <v>#N/A</v>
      </c>
      <c r="K4333" s="10" t="e">
        <v>#N/A</v>
      </c>
      <c r="L4333" s="10" t="e">
        <v>#N/A</v>
      </c>
    </row>
    <row r="4334" spans="1:12" ht="90">
      <c r="A4334" s="1" t="s">
        <v>20086</v>
      </c>
      <c r="B4334" s="1" t="s">
        <v>138</v>
      </c>
      <c r="C4334" s="1" t="s">
        <v>15992</v>
      </c>
      <c r="D4334" s="1" t="s">
        <v>12823</v>
      </c>
      <c r="E4334" s="1" t="s">
        <v>20087</v>
      </c>
      <c r="F4334" s="1" t="s">
        <v>20088</v>
      </c>
      <c r="G4334" s="1" t="s">
        <v>72</v>
      </c>
      <c r="H4334" s="1" t="s">
        <v>20089</v>
      </c>
      <c r="I4334" s="5" t="str">
        <f>INDEX([1]Sheet2!C:C, MATCH(B4334, [1]Sheet2!B:B, 0))</f>
        <v>عبدالرسول</v>
      </c>
      <c r="J4334" s="7" t="str">
        <f>INDEX([1]Sheet2!D:D, MATCH(B4334, [1]Sheet2!B:B, 0))</f>
        <v>احمدي</v>
      </c>
      <c r="K4334" s="7" t="s">
        <v>143</v>
      </c>
      <c r="L4334" s="7" t="s">
        <v>144</v>
      </c>
    </row>
    <row r="4335" spans="1:12" ht="90">
      <c r="A4335" s="2" t="s">
        <v>20090</v>
      </c>
      <c r="B4335" s="2" t="s">
        <v>4364</v>
      </c>
      <c r="C4335" s="2" t="s">
        <v>711</v>
      </c>
      <c r="D4335" s="2" t="s">
        <v>12823</v>
      </c>
      <c r="E4335" s="2" t="s">
        <v>20091</v>
      </c>
      <c r="F4335" s="2" t="s">
        <v>20092</v>
      </c>
      <c r="G4335" s="2" t="s">
        <v>27</v>
      </c>
      <c r="H4335" s="2" t="s">
        <v>20093</v>
      </c>
      <c r="I4335" s="8" t="str">
        <f>INDEX([1]Sheet2!C:C, MATCH(B4335, [1]Sheet2!B:B, 0))</f>
        <v>اله كرم</v>
      </c>
      <c r="J4335" s="10" t="str">
        <f>INDEX([1]Sheet2!D:D, MATCH(B4335, [1]Sheet2!B:B, 0))</f>
        <v>طاهري</v>
      </c>
      <c r="K4335" s="10" t="s">
        <v>20094</v>
      </c>
      <c r="L4335" s="10" t="s">
        <v>12823</v>
      </c>
    </row>
    <row r="4336" spans="1:12" ht="60">
      <c r="A4336" s="1" t="s">
        <v>20095</v>
      </c>
      <c r="B4336" s="1" t="s">
        <v>67</v>
      </c>
      <c r="C4336" s="1" t="s">
        <v>78</v>
      </c>
      <c r="D4336" s="1" t="s">
        <v>12823</v>
      </c>
      <c r="E4336" s="1" t="s">
        <v>20096</v>
      </c>
      <c r="F4336" s="1" t="s">
        <v>20097</v>
      </c>
      <c r="G4336" s="1" t="s">
        <v>271</v>
      </c>
      <c r="H4336" s="1" t="s">
        <v>20098</v>
      </c>
      <c r="I4336" s="5" t="str">
        <f>INDEX([1]Sheet2!C:C, MATCH(B4336, [1]Sheet2!B:B, 0))</f>
        <v>رضا</v>
      </c>
      <c r="J4336" s="7" t="str">
        <f>INDEX([1]Sheet2!D:D, MATCH(B4336, [1]Sheet2!B:B, 0))</f>
        <v>آقائي</v>
      </c>
      <c r="K4336" s="7" t="s">
        <v>74</v>
      </c>
      <c r="L4336" s="7" t="s">
        <v>75</v>
      </c>
    </row>
    <row r="4337" spans="1:12" ht="150">
      <c r="A4337" s="2" t="s">
        <v>20099</v>
      </c>
      <c r="B4337" s="2" t="s">
        <v>112</v>
      </c>
      <c r="C4337" s="2" t="s">
        <v>704</v>
      </c>
      <c r="D4337" s="2" t="s">
        <v>12823</v>
      </c>
      <c r="E4337" s="2" t="s">
        <v>20100</v>
      </c>
      <c r="F4337" s="2" t="s">
        <v>20101</v>
      </c>
      <c r="G4337" s="2" t="s">
        <v>271</v>
      </c>
      <c r="H4337" s="2" t="s">
        <v>20102</v>
      </c>
      <c r="I4337" s="8" t="str">
        <f>INDEX([1]Sheet2!C:C, MATCH(B4337, [1]Sheet2!B:B, 0))</f>
        <v>صديقه</v>
      </c>
      <c r="J4337" s="10" t="str">
        <f>INDEX([1]Sheet2!D:D, MATCH(B4337, [1]Sheet2!B:B, 0))</f>
        <v>آذربان</v>
      </c>
      <c r="K4337" s="10" t="s">
        <v>831</v>
      </c>
      <c r="L4337" s="10" t="s">
        <v>2051</v>
      </c>
    </row>
    <row r="4338" spans="1:12" ht="75">
      <c r="A4338" s="1" t="s">
        <v>20103</v>
      </c>
      <c r="B4338" s="1" t="s">
        <v>706</v>
      </c>
      <c r="C4338" s="1" t="s">
        <v>262</v>
      </c>
      <c r="D4338" s="1" t="s">
        <v>12823</v>
      </c>
      <c r="E4338" s="1" t="s">
        <v>20104</v>
      </c>
      <c r="F4338" s="1" t="s">
        <v>20105</v>
      </c>
      <c r="G4338" s="1" t="s">
        <v>27</v>
      </c>
      <c r="H4338" s="1" t="s">
        <v>20106</v>
      </c>
      <c r="I4338" s="5" t="str">
        <f>INDEX([1]Sheet2!C:C, MATCH(B4338, [1]Sheet2!B:B, 0))</f>
        <v>علي اكبر</v>
      </c>
      <c r="J4338" s="7" t="str">
        <f>INDEX([1]Sheet2!D:D, MATCH(B4338, [1]Sheet2!B:B, 0))</f>
        <v>برزگر كلاته بزرگ</v>
      </c>
      <c r="K4338" s="7" t="s">
        <v>603</v>
      </c>
      <c r="L4338" s="7" t="s">
        <v>1884</v>
      </c>
    </row>
    <row r="4339" spans="1:12" ht="60">
      <c r="A4339" s="2" t="s">
        <v>20107</v>
      </c>
      <c r="B4339" s="2" t="s">
        <v>1029</v>
      </c>
      <c r="C4339" s="2" t="s">
        <v>20108</v>
      </c>
      <c r="D4339" s="2" t="s">
        <v>12823</v>
      </c>
      <c r="E4339" s="2" t="s">
        <v>20109</v>
      </c>
      <c r="F4339" s="2" t="s">
        <v>20110</v>
      </c>
      <c r="G4339" s="2" t="s">
        <v>27</v>
      </c>
      <c r="H4339" s="2" t="s">
        <v>20111</v>
      </c>
      <c r="I4339" s="8" t="str">
        <f>INDEX([1]Sheet2!C:C, MATCH(B4339, [1]Sheet2!B:B, 0))</f>
        <v>فاطمه</v>
      </c>
      <c r="J4339" s="10" t="str">
        <f>INDEX([1]Sheet2!D:D, MATCH(B4339, [1]Sheet2!B:B, 0))</f>
        <v>ابراهيم زاده</v>
      </c>
      <c r="K4339" s="10" t="s">
        <v>704</v>
      </c>
      <c r="L4339" s="10" t="s">
        <v>1089</v>
      </c>
    </row>
    <row r="4340" spans="1:12" ht="105">
      <c r="A4340" s="1" t="s">
        <v>20112</v>
      </c>
      <c r="B4340" s="1" t="s">
        <v>3289</v>
      </c>
      <c r="C4340" s="1" t="s">
        <v>236</v>
      </c>
      <c r="D4340" s="1" t="s">
        <v>12823</v>
      </c>
      <c r="E4340" s="1" t="s">
        <v>20113</v>
      </c>
      <c r="F4340" s="1" t="s">
        <v>20114</v>
      </c>
      <c r="G4340" s="1"/>
      <c r="H4340" s="1" t="s">
        <v>20115</v>
      </c>
      <c r="I4340" s="5" t="str">
        <f>INDEX([1]Sheet2!C:C, MATCH(B4340, [1]Sheet2!B:B, 0))</f>
        <v>جميله</v>
      </c>
      <c r="J4340" s="7" t="str">
        <f>INDEX([1]Sheet2!D:D, MATCH(B4340, [1]Sheet2!B:B, 0))</f>
        <v>قرباني</v>
      </c>
      <c r="K4340" s="7" t="s">
        <v>11458</v>
      </c>
      <c r="L4340" s="7" t="s">
        <v>12619</v>
      </c>
    </row>
    <row r="4341" spans="1:12" ht="60">
      <c r="A4341" s="2" t="s">
        <v>20116</v>
      </c>
      <c r="B4341" s="2" t="s">
        <v>213</v>
      </c>
      <c r="C4341" s="2" t="s">
        <v>19596</v>
      </c>
      <c r="D4341" s="2" t="s">
        <v>12823</v>
      </c>
      <c r="E4341" s="2" t="s">
        <v>20117</v>
      </c>
      <c r="F4341" s="2" t="s">
        <v>20118</v>
      </c>
      <c r="G4341" s="2" t="s">
        <v>118</v>
      </c>
      <c r="H4341" s="2" t="s">
        <v>14965</v>
      </c>
      <c r="I4341" s="8" t="str">
        <f>INDEX([1]Sheet2!C:C, MATCH(B4341, [1]Sheet2!B:B, 0))</f>
        <v>صفيه</v>
      </c>
      <c r="J4341" s="10" t="str">
        <f>INDEX([1]Sheet2!D:D, MATCH(B4341, [1]Sheet2!B:B, 0))</f>
        <v>اشكار كلائي</v>
      </c>
      <c r="K4341" s="10" t="s">
        <v>556</v>
      </c>
      <c r="L4341" s="10" t="s">
        <v>557</v>
      </c>
    </row>
    <row r="4342" spans="1:12" ht="105">
      <c r="A4342" s="1" t="s">
        <v>20119</v>
      </c>
      <c r="B4342" s="1" t="s">
        <v>1030</v>
      </c>
      <c r="C4342" s="1" t="s">
        <v>574</v>
      </c>
      <c r="D4342" s="1" t="s">
        <v>12823</v>
      </c>
      <c r="E4342" s="1" t="s">
        <v>20120</v>
      </c>
      <c r="F4342" s="1" t="s">
        <v>20121</v>
      </c>
      <c r="G4342" s="1" t="s">
        <v>380</v>
      </c>
      <c r="H4342" s="1" t="s">
        <v>20122</v>
      </c>
      <c r="I4342" s="5" t="str">
        <f>INDEX([1]Sheet2!C:C, MATCH(B4342, [1]Sheet2!B:B, 0))</f>
        <v>كيانوش</v>
      </c>
      <c r="J4342" s="7" t="str">
        <f>INDEX([1]Sheet2!D:D, MATCH(B4342, [1]Sheet2!B:B, 0))</f>
        <v>ابراهيمي كيا</v>
      </c>
      <c r="K4342" s="7" t="s">
        <v>311</v>
      </c>
      <c r="L4342" s="7" t="s">
        <v>1034</v>
      </c>
    </row>
    <row r="4343" spans="1:12" ht="60">
      <c r="A4343" s="2" t="s">
        <v>20123</v>
      </c>
      <c r="B4343" s="2" t="s">
        <v>1439</v>
      </c>
      <c r="C4343" s="2" t="s">
        <v>786</v>
      </c>
      <c r="D4343" s="2" t="s">
        <v>12823</v>
      </c>
      <c r="E4343" s="2" t="s">
        <v>20124</v>
      </c>
      <c r="F4343" s="2" t="s">
        <v>20125</v>
      </c>
      <c r="G4343" s="2" t="s">
        <v>35</v>
      </c>
      <c r="H4343" s="2" t="s">
        <v>20126</v>
      </c>
      <c r="I4343" s="8" t="str">
        <f>INDEX([1]Sheet2!C:C, MATCH(B4343, [1]Sheet2!B:B, 0))</f>
        <v>حسين</v>
      </c>
      <c r="J4343" s="10" t="str">
        <f>INDEX([1]Sheet2!D:D, MATCH(B4343, [1]Sheet2!B:B, 0))</f>
        <v>باقري سجيراني</v>
      </c>
      <c r="K4343" s="10" t="s">
        <v>37</v>
      </c>
      <c r="L4343" s="10" t="s">
        <v>4881</v>
      </c>
    </row>
    <row r="4344" spans="1:12" ht="120">
      <c r="A4344" s="1" t="s">
        <v>20127</v>
      </c>
      <c r="B4344" s="1" t="s">
        <v>13</v>
      </c>
      <c r="C4344" s="1" t="s">
        <v>623</v>
      </c>
      <c r="D4344" s="1" t="s">
        <v>12823</v>
      </c>
      <c r="E4344" s="1" t="s">
        <v>20128</v>
      </c>
      <c r="F4344" s="1" t="s">
        <v>20129</v>
      </c>
      <c r="G4344" s="1" t="s">
        <v>27</v>
      </c>
      <c r="H4344" s="1" t="s">
        <v>20130</v>
      </c>
      <c r="I4344" s="5" t="str">
        <f>INDEX([1]Sheet2!C:C, MATCH(B4344, [1]Sheet2!B:B, 0))</f>
        <v>شهاب</v>
      </c>
      <c r="J4344" s="7" t="str">
        <f>INDEX([1]Sheet2!D:D, MATCH(B4344, [1]Sheet2!B:B, 0))</f>
        <v>آب خرابات</v>
      </c>
      <c r="K4344" s="7" t="s">
        <v>20</v>
      </c>
      <c r="L4344" s="7" t="s">
        <v>15</v>
      </c>
    </row>
    <row r="4345" spans="1:12" ht="90">
      <c r="A4345" s="2" t="s">
        <v>20131</v>
      </c>
      <c r="B4345" s="2" t="s">
        <v>2106</v>
      </c>
      <c r="C4345" s="2" t="s">
        <v>20132</v>
      </c>
      <c r="D4345" s="2" t="s">
        <v>20133</v>
      </c>
      <c r="E4345" s="2" t="s">
        <v>20134</v>
      </c>
      <c r="F4345" s="2" t="s">
        <v>20135</v>
      </c>
      <c r="G4345" s="2" t="s">
        <v>108</v>
      </c>
      <c r="H4345" s="2" t="s">
        <v>20136</v>
      </c>
      <c r="I4345" s="8" t="str">
        <f>INDEX([1]Sheet2!C:C, MATCH(B4345, [1]Sheet2!B:B, 0))</f>
        <v>ريحانه</v>
      </c>
      <c r="J4345" s="10" t="str">
        <f>INDEX([1]Sheet2!D:D, MATCH(B4345, [1]Sheet2!B:B, 0))</f>
        <v>پيرزاده مقدم</v>
      </c>
      <c r="K4345" s="10" t="s">
        <v>3604</v>
      </c>
      <c r="L4345" s="10" t="s">
        <v>3880</v>
      </c>
    </row>
    <row r="4346" spans="1:12" ht="75">
      <c r="A4346" s="1" t="s">
        <v>20137</v>
      </c>
      <c r="B4346" s="1" t="s">
        <v>48</v>
      </c>
      <c r="C4346" s="1" t="s">
        <v>20138</v>
      </c>
      <c r="D4346" s="1" t="s">
        <v>20133</v>
      </c>
      <c r="E4346" s="1" t="s">
        <v>20139</v>
      </c>
      <c r="F4346" s="1" t="s">
        <v>20140</v>
      </c>
      <c r="G4346" s="1" t="s">
        <v>108</v>
      </c>
      <c r="H4346" s="1" t="s">
        <v>20141</v>
      </c>
      <c r="I4346" s="5" t="str">
        <f>INDEX([1]Sheet2!C:C, MATCH(B4346, [1]Sheet2!B:B, 0))</f>
        <v>نفيسه</v>
      </c>
      <c r="J4346" s="7" t="str">
        <f>INDEX([1]Sheet2!D:D, MATCH(B4346, [1]Sheet2!B:B, 0))</f>
        <v>آقا ابراهيما</v>
      </c>
      <c r="K4346" s="7" t="s">
        <v>754</v>
      </c>
      <c r="L4346" s="7" t="s">
        <v>755</v>
      </c>
    </row>
    <row r="4347" spans="1:12" ht="75">
      <c r="A4347" s="2" t="s">
        <v>20142</v>
      </c>
      <c r="B4347" s="2" t="s">
        <v>48</v>
      </c>
      <c r="C4347" s="2" t="s">
        <v>1925</v>
      </c>
      <c r="D4347" s="2" t="s">
        <v>20143</v>
      </c>
      <c r="E4347" s="2" t="s">
        <v>20144</v>
      </c>
      <c r="F4347" s="2" t="s">
        <v>20145</v>
      </c>
      <c r="G4347" s="2" t="s">
        <v>35</v>
      </c>
      <c r="H4347" s="2" t="s">
        <v>20146</v>
      </c>
      <c r="I4347" s="8" t="str">
        <f>INDEX([1]Sheet2!C:C, MATCH(B4347, [1]Sheet2!B:B, 0))</f>
        <v>نفيسه</v>
      </c>
      <c r="J4347" s="10" t="str">
        <f>INDEX([1]Sheet2!D:D, MATCH(B4347, [1]Sheet2!B:B, 0))</f>
        <v>آقا ابراهيما</v>
      </c>
      <c r="K4347" s="10" t="s">
        <v>754</v>
      </c>
      <c r="L4347" s="10" t="s">
        <v>755</v>
      </c>
    </row>
    <row r="4348" spans="1:12" ht="90">
      <c r="A4348" s="1" t="s">
        <v>20147</v>
      </c>
      <c r="B4348" s="1" t="s">
        <v>989</v>
      </c>
      <c r="C4348" s="1" t="s">
        <v>37</v>
      </c>
      <c r="D4348" s="1" t="s">
        <v>20148</v>
      </c>
      <c r="E4348" s="1" t="s">
        <v>20149</v>
      </c>
      <c r="F4348" s="1" t="s">
        <v>20150</v>
      </c>
      <c r="G4348" s="1" t="s">
        <v>91</v>
      </c>
      <c r="H4348" s="1" t="s">
        <v>20151</v>
      </c>
      <c r="I4348" s="5" t="str">
        <f>INDEX([1]Sheet2!C:C, MATCH(B4348, [1]Sheet2!B:B, 0))</f>
        <v>محمدرضا</v>
      </c>
      <c r="J4348" s="7" t="str">
        <f>INDEX([1]Sheet2!D:D, MATCH(B4348, [1]Sheet2!B:B, 0))</f>
        <v>ال خميس</v>
      </c>
      <c r="K4348" s="7" t="s">
        <v>793</v>
      </c>
      <c r="L4348" s="7" t="s">
        <v>994</v>
      </c>
    </row>
    <row r="4349" spans="1:12" ht="105">
      <c r="A4349" s="2" t="s">
        <v>20152</v>
      </c>
      <c r="B4349" s="2" t="s">
        <v>593</v>
      </c>
      <c r="C4349" s="2" t="s">
        <v>124</v>
      </c>
      <c r="D4349" s="2" t="s">
        <v>20153</v>
      </c>
      <c r="E4349" s="2" t="s">
        <v>20154</v>
      </c>
      <c r="F4349" s="2" t="s">
        <v>20155</v>
      </c>
      <c r="G4349" s="2" t="s">
        <v>271</v>
      </c>
      <c r="H4349" s="2" t="s">
        <v>20156</v>
      </c>
      <c r="I4349" s="8" t="str">
        <f>INDEX([1]Sheet2!C:C, MATCH(B4349, [1]Sheet2!B:B, 0))</f>
        <v>غفور</v>
      </c>
      <c r="J4349" s="10" t="str">
        <f>INDEX([1]Sheet2!D:D, MATCH(B4349, [1]Sheet2!B:B, 0))</f>
        <v>چركزي</v>
      </c>
      <c r="K4349" s="10" t="s">
        <v>1137</v>
      </c>
      <c r="L4349" s="10" t="s">
        <v>1138</v>
      </c>
    </row>
    <row r="4350" spans="1:12" ht="105">
      <c r="A4350" s="1" t="s">
        <v>20157</v>
      </c>
      <c r="B4350" s="1" t="s">
        <v>944</v>
      </c>
      <c r="C4350" s="1" t="s">
        <v>196</v>
      </c>
      <c r="D4350" s="1" t="s">
        <v>20153</v>
      </c>
      <c r="E4350" s="1" t="s">
        <v>20158</v>
      </c>
      <c r="F4350" s="1" t="s">
        <v>20159</v>
      </c>
      <c r="G4350" s="1" t="s">
        <v>271</v>
      </c>
      <c r="H4350" s="1" t="s">
        <v>20160</v>
      </c>
      <c r="I4350" s="5" t="str">
        <f>INDEX([1]Sheet2!C:C, MATCH(B4350, [1]Sheet2!B:B, 0))</f>
        <v>مريم</v>
      </c>
      <c r="J4350" s="7" t="str">
        <f>INDEX([1]Sheet2!D:D, MATCH(B4350, [1]Sheet2!B:B, 0))</f>
        <v>انوشا</v>
      </c>
      <c r="K4350" s="7" t="s">
        <v>120</v>
      </c>
      <c r="L4350" s="7" t="s">
        <v>1632</v>
      </c>
    </row>
    <row r="4351" spans="1:12" ht="120">
      <c r="A4351" s="2" t="s">
        <v>20161</v>
      </c>
      <c r="B4351" s="2" t="s">
        <v>417</v>
      </c>
      <c r="C4351" s="2" t="s">
        <v>198</v>
      </c>
      <c r="D4351" s="2" t="s">
        <v>20153</v>
      </c>
      <c r="E4351" s="2" t="s">
        <v>20162</v>
      </c>
      <c r="F4351" s="2" t="s">
        <v>20163</v>
      </c>
      <c r="G4351" s="2" t="s">
        <v>271</v>
      </c>
      <c r="H4351" s="2" t="s">
        <v>20164</v>
      </c>
      <c r="I4351" s="8" t="str">
        <f>INDEX([1]Sheet2!C:C, MATCH(B4351, [1]Sheet2!B:B, 0))</f>
        <v>حميد</v>
      </c>
      <c r="J4351" s="10" t="str">
        <f>INDEX([1]Sheet2!D:D, MATCH(B4351, [1]Sheet2!B:B, 0))</f>
        <v>آژير</v>
      </c>
      <c r="K4351" s="10" t="s">
        <v>124</v>
      </c>
      <c r="L4351" s="10" t="s">
        <v>530</v>
      </c>
    </row>
    <row r="4352" spans="1:12" ht="90">
      <c r="A4352" s="1" t="s">
        <v>20165</v>
      </c>
      <c r="B4352" s="1" t="s">
        <v>112</v>
      </c>
      <c r="C4352" s="1" t="s">
        <v>7371</v>
      </c>
      <c r="D4352" s="1" t="s">
        <v>20166</v>
      </c>
      <c r="E4352" s="1" t="s">
        <v>20167</v>
      </c>
      <c r="F4352" s="1" t="s">
        <v>20168</v>
      </c>
      <c r="G4352" s="1" t="s">
        <v>217</v>
      </c>
      <c r="H4352" s="1" t="s">
        <v>20169</v>
      </c>
      <c r="I4352" s="5" t="str">
        <f>INDEX([1]Sheet2!C:C, MATCH(B4352, [1]Sheet2!B:B, 0))</f>
        <v>صديقه</v>
      </c>
      <c r="J4352" s="7" t="str">
        <f>INDEX([1]Sheet2!D:D, MATCH(B4352, [1]Sheet2!B:B, 0))</f>
        <v>آذربان</v>
      </c>
      <c r="K4352" s="7" t="s">
        <v>831</v>
      </c>
      <c r="L4352" s="7" t="s">
        <v>2051</v>
      </c>
    </row>
    <row r="4353" spans="1:12" ht="75">
      <c r="A4353" s="2" t="s">
        <v>20170</v>
      </c>
      <c r="B4353" s="2" t="s">
        <v>21</v>
      </c>
      <c r="C4353" s="2" t="s">
        <v>10126</v>
      </c>
      <c r="D4353" s="2" t="s">
        <v>20166</v>
      </c>
      <c r="E4353" s="2" t="s">
        <v>20171</v>
      </c>
      <c r="F4353" s="2" t="s">
        <v>20172</v>
      </c>
      <c r="G4353" s="2" t="s">
        <v>1973</v>
      </c>
      <c r="H4353" s="2" t="s">
        <v>20173</v>
      </c>
      <c r="I4353" s="8" t="str">
        <f>INDEX([1]Sheet2!C:C, MATCH(B4353, [1]Sheet2!B:B, 0))</f>
        <v>ساناز</v>
      </c>
      <c r="J4353" s="10" t="str">
        <f>INDEX([1]Sheet2!D:D, MATCH(B4353, [1]Sheet2!B:B, 0))</f>
        <v>آذرمهر</v>
      </c>
      <c r="K4353" s="10" t="s">
        <v>295</v>
      </c>
      <c r="L4353" s="10" t="s">
        <v>296</v>
      </c>
    </row>
    <row r="4354" spans="1:12" ht="105">
      <c r="A4354" s="1" t="s">
        <v>20174</v>
      </c>
      <c r="B4354" s="1" t="s">
        <v>2668</v>
      </c>
      <c r="C4354" s="1" t="s">
        <v>5209</v>
      </c>
      <c r="D4354" s="1" t="s">
        <v>20166</v>
      </c>
      <c r="E4354" s="1" t="s">
        <v>20175</v>
      </c>
      <c r="F4354" s="1" t="s">
        <v>20176</v>
      </c>
      <c r="G4354" s="1" t="s">
        <v>20177</v>
      </c>
      <c r="H4354" s="1" t="s">
        <v>20178</v>
      </c>
      <c r="I4354" s="5" t="str">
        <f>INDEX([1]Sheet2!C:C, MATCH(B4354, [1]Sheet2!B:B, 0))</f>
        <v>پريسا</v>
      </c>
      <c r="J4354" s="7" t="str">
        <f>INDEX([1]Sheet2!D:D, MATCH(B4354, [1]Sheet2!B:B, 0))</f>
        <v>حشمت</v>
      </c>
      <c r="K4354" s="7" t="s">
        <v>637</v>
      </c>
      <c r="L4354" s="7" t="s">
        <v>3906</v>
      </c>
    </row>
    <row r="4355" spans="1:12" ht="135">
      <c r="A4355" s="2" t="s">
        <v>20179</v>
      </c>
      <c r="B4355" s="2" t="s">
        <v>2468</v>
      </c>
      <c r="C4355" s="2" t="s">
        <v>4296</v>
      </c>
      <c r="D4355" s="2" t="s">
        <v>20166</v>
      </c>
      <c r="E4355" s="2" t="s">
        <v>20180</v>
      </c>
      <c r="F4355" s="2" t="s">
        <v>20181</v>
      </c>
      <c r="G4355" s="2" t="s">
        <v>91</v>
      </c>
      <c r="H4355" s="2" t="s">
        <v>20182</v>
      </c>
      <c r="I4355" s="8" t="str">
        <f>INDEX([1]Sheet2!C:C, MATCH(B4355, [1]Sheet2!B:B, 0))</f>
        <v>ويدا</v>
      </c>
      <c r="J4355" s="10" t="str">
        <f>INDEX([1]Sheet2!D:D, MATCH(B4355, [1]Sheet2!B:B, 0))</f>
        <v>خالدي</v>
      </c>
      <c r="K4355" s="10" t="s">
        <v>20183</v>
      </c>
      <c r="L4355" s="10" t="s">
        <v>11145</v>
      </c>
    </row>
    <row r="4356" spans="1:12" ht="75">
      <c r="A4356" s="1" t="s">
        <v>20184</v>
      </c>
      <c r="B4356" s="1" t="s">
        <v>2668</v>
      </c>
      <c r="C4356" s="1" t="s">
        <v>20185</v>
      </c>
      <c r="D4356" s="1" t="s">
        <v>20166</v>
      </c>
      <c r="E4356" s="1" t="s">
        <v>20186</v>
      </c>
      <c r="F4356" s="1" t="s">
        <v>20187</v>
      </c>
      <c r="G4356" s="1" t="s">
        <v>91</v>
      </c>
      <c r="H4356" s="1" t="s">
        <v>20188</v>
      </c>
      <c r="I4356" s="5" t="str">
        <f>INDEX([1]Sheet2!C:C, MATCH(B4356, [1]Sheet2!B:B, 0))</f>
        <v>پريسا</v>
      </c>
      <c r="J4356" s="7" t="str">
        <f>INDEX([1]Sheet2!D:D, MATCH(B4356, [1]Sheet2!B:B, 0))</f>
        <v>حشمت</v>
      </c>
      <c r="K4356" s="7" t="s">
        <v>637</v>
      </c>
      <c r="L4356" s="7" t="s">
        <v>3906</v>
      </c>
    </row>
    <row r="4357" spans="1:12" ht="75">
      <c r="A4357" s="2" t="s">
        <v>20189</v>
      </c>
      <c r="B4357" s="2" t="s">
        <v>160</v>
      </c>
      <c r="C4357" s="2" t="s">
        <v>20190</v>
      </c>
      <c r="D4357" s="2" t="s">
        <v>20166</v>
      </c>
      <c r="E4357" s="2" t="s">
        <v>20191</v>
      </c>
      <c r="F4357" s="2" t="s">
        <v>20192</v>
      </c>
      <c r="G4357" s="2" t="s">
        <v>217</v>
      </c>
      <c r="H4357" s="2" t="s">
        <v>20193</v>
      </c>
      <c r="I4357" s="8" t="str">
        <f>INDEX([1]Sheet2!C:C, MATCH(B4357, [1]Sheet2!B:B, 0))</f>
        <v>سعيد</v>
      </c>
      <c r="J4357" s="10" t="str">
        <f>INDEX([1]Sheet2!D:D, MATCH(B4357, [1]Sheet2!B:B, 0))</f>
        <v>احمد پور يوشانلويي</v>
      </c>
      <c r="K4357" s="10" t="s">
        <v>207</v>
      </c>
      <c r="L4357" s="10" t="s">
        <v>1538</v>
      </c>
    </row>
    <row r="4358" spans="1:12" ht="105">
      <c r="A4358" s="1" t="s">
        <v>20194</v>
      </c>
      <c r="B4358" s="1" t="s">
        <v>816</v>
      </c>
      <c r="C4358" s="1" t="s">
        <v>20195</v>
      </c>
      <c r="D4358" s="1" t="s">
        <v>20166</v>
      </c>
      <c r="E4358" s="1" t="s">
        <v>20196</v>
      </c>
      <c r="F4358" s="1" t="s">
        <v>20197</v>
      </c>
      <c r="G4358" s="1" t="s">
        <v>27</v>
      </c>
      <c r="H4358" s="1" t="s">
        <v>20198</v>
      </c>
      <c r="I4358" s="5" t="str">
        <f>INDEX([1]Sheet2!C:C, MATCH(B4358, [1]Sheet2!B:B, 0))</f>
        <v>ناهيده</v>
      </c>
      <c r="J4358" s="7" t="str">
        <f>INDEX([1]Sheet2!D:D, MATCH(B4358, [1]Sheet2!B:B, 0))</f>
        <v>احدپور</v>
      </c>
      <c r="K4358" s="7" t="s">
        <v>1438</v>
      </c>
      <c r="L4358" s="7" t="s">
        <v>1434</v>
      </c>
    </row>
    <row r="4359" spans="1:12" ht="120">
      <c r="A4359" s="2" t="s">
        <v>20199</v>
      </c>
      <c r="B4359" s="2" t="s">
        <v>1827</v>
      </c>
      <c r="C4359" s="2" t="s">
        <v>20200</v>
      </c>
      <c r="D4359" s="2" t="s">
        <v>1835</v>
      </c>
      <c r="E4359" s="2" t="s">
        <v>20201</v>
      </c>
      <c r="F4359" s="2" t="s">
        <v>20202</v>
      </c>
      <c r="G4359" s="2" t="s">
        <v>158</v>
      </c>
      <c r="H4359" s="2" t="s">
        <v>20203</v>
      </c>
      <c r="I4359" s="8" t="str">
        <f>INDEX([1]Sheet2!C:C, MATCH(B4359, [1]Sheet2!B:B, 0))</f>
        <v>امير</v>
      </c>
      <c r="J4359" s="10" t="str">
        <f>INDEX([1]Sheet2!D:D, MATCH(B4359, [1]Sheet2!B:B, 0))</f>
        <v>جهان منش</v>
      </c>
      <c r="K4359" s="10" t="s">
        <v>780</v>
      </c>
      <c r="L4359" s="10" t="s">
        <v>5926</v>
      </c>
    </row>
    <row r="4360" spans="1:12" ht="75">
      <c r="A4360" s="1" t="s">
        <v>20204</v>
      </c>
      <c r="B4360" s="1" t="s">
        <v>1134</v>
      </c>
      <c r="C4360" s="1" t="s">
        <v>20205</v>
      </c>
      <c r="D4360" s="1" t="s">
        <v>1835</v>
      </c>
      <c r="E4360" s="1" t="s">
        <v>20206</v>
      </c>
      <c r="F4360" s="1" t="s">
        <v>20207</v>
      </c>
      <c r="G4360" s="1" t="s">
        <v>27</v>
      </c>
      <c r="H4360" s="1" t="s">
        <v>20208</v>
      </c>
      <c r="I4360" s="5" t="str">
        <f>INDEX([1]Sheet2!C:C, MATCH(B4360, [1]Sheet2!B:B, 0))</f>
        <v>فاطمه</v>
      </c>
      <c r="J4360" s="7" t="str">
        <f>INDEX([1]Sheet2!D:D, MATCH(B4360, [1]Sheet2!B:B, 0))</f>
        <v>اخوان بهابادي</v>
      </c>
      <c r="K4360" s="7" t="s">
        <v>704</v>
      </c>
      <c r="L4360" s="7" t="s">
        <v>3540</v>
      </c>
    </row>
    <row r="4361" spans="1:12" ht="150">
      <c r="A4361" s="2" t="s">
        <v>20209</v>
      </c>
      <c r="B4361" s="2" t="s">
        <v>529</v>
      </c>
      <c r="C4361" s="2" t="s">
        <v>20210</v>
      </c>
      <c r="D4361" s="2" t="s">
        <v>1835</v>
      </c>
      <c r="E4361" s="2" t="s">
        <v>20211</v>
      </c>
      <c r="F4361" s="2" t="s">
        <v>20212</v>
      </c>
      <c r="G4361" s="2" t="s">
        <v>27</v>
      </c>
      <c r="H4361" s="2" t="s">
        <v>20213</v>
      </c>
      <c r="I4361" s="8" t="str">
        <f>INDEX([1]Sheet2!C:C, MATCH(B4361, [1]Sheet2!B:B, 0))</f>
        <v>مهدي</v>
      </c>
      <c r="J4361" s="10" t="str">
        <f>INDEX([1]Sheet2!D:D, MATCH(B4361, [1]Sheet2!B:B, 0))</f>
        <v>احمدي</v>
      </c>
      <c r="K4361" s="10" t="s">
        <v>59</v>
      </c>
      <c r="L4361" s="10" t="s">
        <v>144</v>
      </c>
    </row>
    <row r="4362" spans="1:12" ht="90">
      <c r="A4362" s="1" t="s">
        <v>20214</v>
      </c>
      <c r="B4362" s="1" t="s">
        <v>76</v>
      </c>
      <c r="C4362" s="1" t="s">
        <v>20215</v>
      </c>
      <c r="D4362" s="1" t="s">
        <v>20216</v>
      </c>
      <c r="E4362" s="1" t="s">
        <v>20217</v>
      </c>
      <c r="F4362" s="1" t="s">
        <v>20218</v>
      </c>
      <c r="G4362" s="1" t="s">
        <v>248</v>
      </c>
      <c r="H4362" s="1" t="s">
        <v>20219</v>
      </c>
      <c r="I4362" s="5" t="str">
        <f>INDEX([1]Sheet2!C:C, MATCH(B4362, [1]Sheet2!B:B, 0))</f>
        <v>لائبه</v>
      </c>
      <c r="J4362" s="7" t="str">
        <f>INDEX([1]Sheet2!D:D, MATCH(B4362, [1]Sheet2!B:B, 0))</f>
        <v>آرام</v>
      </c>
      <c r="K4362" s="7" t="s">
        <v>636</v>
      </c>
      <c r="L4362" s="7" t="s">
        <v>321</v>
      </c>
    </row>
    <row r="4363" spans="1:12" ht="180">
      <c r="A4363" s="2" t="s">
        <v>20220</v>
      </c>
      <c r="B4363" s="2" t="s">
        <v>1416</v>
      </c>
      <c r="C4363" s="2" t="s">
        <v>812</v>
      </c>
      <c r="D4363" s="2" t="s">
        <v>20221</v>
      </c>
      <c r="E4363" s="2" t="s">
        <v>20222</v>
      </c>
      <c r="F4363" s="2" t="s">
        <v>20223</v>
      </c>
      <c r="G4363" s="2" t="s">
        <v>91</v>
      </c>
      <c r="H4363" s="2"/>
      <c r="I4363" s="8" t="str">
        <f>INDEX([1]Sheet2!C:C, MATCH(B4363, [1]Sheet2!B:B, 0))</f>
        <v>حسين</v>
      </c>
      <c r="J4363" s="10" t="str">
        <f>INDEX([1]Sheet2!D:D, MATCH(B4363, [1]Sheet2!B:B, 0))</f>
        <v>آبرودي</v>
      </c>
      <c r="K4363" s="10" t="s">
        <v>37</v>
      </c>
      <c r="L4363" s="10" t="s">
        <v>14133</v>
      </c>
    </row>
    <row r="4364" spans="1:12" ht="75">
      <c r="A4364" s="1" t="s">
        <v>20224</v>
      </c>
      <c r="B4364" s="1" t="s">
        <v>251</v>
      </c>
      <c r="C4364" s="1" t="s">
        <v>20225</v>
      </c>
      <c r="D4364" s="1" t="s">
        <v>20226</v>
      </c>
      <c r="E4364" s="1" t="s">
        <v>20227</v>
      </c>
      <c r="F4364" s="1" t="s">
        <v>20228</v>
      </c>
      <c r="G4364" s="1" t="s">
        <v>248</v>
      </c>
      <c r="H4364" s="1" t="s">
        <v>20229</v>
      </c>
      <c r="I4364" s="5" t="str">
        <f>INDEX([1]Sheet2!C:C, MATCH(B4364, [1]Sheet2!B:B, 0))</f>
        <v>مرضيه</v>
      </c>
      <c r="J4364" s="7" t="str">
        <f>INDEX([1]Sheet2!D:D, MATCH(B4364, [1]Sheet2!B:B, 0))</f>
        <v>احمدلوئي</v>
      </c>
      <c r="K4364" s="7" t="s">
        <v>332</v>
      </c>
      <c r="L4364" s="7" t="s">
        <v>333</v>
      </c>
    </row>
    <row r="4365" spans="1:12" ht="60">
      <c r="A4365" s="2" t="s">
        <v>20230</v>
      </c>
      <c r="B4365" s="2" t="s">
        <v>1266</v>
      </c>
      <c r="C4365" s="2" t="s">
        <v>5368</v>
      </c>
      <c r="D4365" s="2" t="s">
        <v>20226</v>
      </c>
      <c r="E4365" s="2" t="s">
        <v>20231</v>
      </c>
      <c r="F4365" s="2" t="s">
        <v>20232</v>
      </c>
      <c r="G4365" s="2" t="s">
        <v>91</v>
      </c>
      <c r="H4365" s="2" t="s">
        <v>20233</v>
      </c>
      <c r="I4365" s="8" t="str">
        <f>INDEX([1]Sheet2!C:C, MATCH(B4365, [1]Sheet2!B:B, 0))</f>
        <v>يلدا</v>
      </c>
      <c r="J4365" s="10" t="str">
        <f>INDEX([1]Sheet2!D:D, MATCH(B4365, [1]Sheet2!B:B, 0))</f>
        <v>دادفر</v>
      </c>
      <c r="K4365" s="10" t="s">
        <v>1270</v>
      </c>
      <c r="L4365" s="10" t="s">
        <v>1271</v>
      </c>
    </row>
    <row r="4366" spans="1:12" ht="105">
      <c r="A4366" s="1" t="s">
        <v>20234</v>
      </c>
      <c r="B4366" s="1" t="s">
        <v>5944</v>
      </c>
      <c r="C4366" s="1" t="s">
        <v>207</v>
      </c>
      <c r="D4366" s="1" t="s">
        <v>20235</v>
      </c>
      <c r="E4366" s="1" t="s">
        <v>20236</v>
      </c>
      <c r="F4366" s="1" t="s">
        <v>20237</v>
      </c>
      <c r="G4366" s="1" t="s">
        <v>27</v>
      </c>
      <c r="H4366" s="1" t="s">
        <v>20238</v>
      </c>
      <c r="I4366" s="5" t="str">
        <f>INDEX([1]Sheet2!C:C, MATCH(B4366, [1]Sheet2!B:B, 0))</f>
        <v>سوده</v>
      </c>
      <c r="J4366" s="7" t="str">
        <f>INDEX([1]Sheet2!D:D, MATCH(B4366, [1]Sheet2!B:B, 0))</f>
        <v>مرندي</v>
      </c>
      <c r="K4366" s="7" t="s">
        <v>20239</v>
      </c>
      <c r="L4366" s="7" t="s">
        <v>20240</v>
      </c>
    </row>
    <row r="4367" spans="1:12" ht="150">
      <c r="A4367" s="2" t="s">
        <v>20241</v>
      </c>
      <c r="B4367" s="2" t="s">
        <v>1902</v>
      </c>
      <c r="C4367" s="2" t="s">
        <v>198</v>
      </c>
      <c r="D4367" s="2" t="s">
        <v>20235</v>
      </c>
      <c r="E4367" s="2" t="s">
        <v>20242</v>
      </c>
      <c r="F4367" s="2" t="s">
        <v>20243</v>
      </c>
      <c r="G4367" s="2" t="s">
        <v>27</v>
      </c>
      <c r="H4367" s="2" t="s">
        <v>20244</v>
      </c>
      <c r="I4367" s="8" t="str">
        <f>INDEX([1]Sheet2!C:C, MATCH(B4367, [1]Sheet2!B:B, 0))</f>
        <v>سيدجلال</v>
      </c>
      <c r="J4367" s="10" t="str">
        <f>INDEX([1]Sheet2!D:D, MATCH(B4367, [1]Sheet2!B:B, 0))</f>
        <v>سجادي هزاوه</v>
      </c>
      <c r="K4367" s="10" t="s">
        <v>9083</v>
      </c>
      <c r="L4367" s="10" t="s">
        <v>9084</v>
      </c>
    </row>
    <row r="4368" spans="1:12" ht="60">
      <c r="A4368" s="1" t="s">
        <v>20245</v>
      </c>
      <c r="B4368" s="1" t="s">
        <v>1340</v>
      </c>
      <c r="C4368" s="1" t="s">
        <v>3158</v>
      </c>
      <c r="D4368" s="1" t="s">
        <v>20246</v>
      </c>
      <c r="E4368" s="1" t="s">
        <v>20247</v>
      </c>
      <c r="F4368" s="1"/>
      <c r="G4368" s="1"/>
      <c r="H4368" s="1"/>
      <c r="I4368" s="5" t="str">
        <f>INDEX([1]Sheet2!C:C, MATCH(B4368, [1]Sheet2!B:B, 0))</f>
        <v>امير شجاع</v>
      </c>
      <c r="J4368" s="7" t="str">
        <f>INDEX([1]Sheet2!D:D, MATCH(B4368, [1]Sheet2!B:B, 0))</f>
        <v>اديب مرادي</v>
      </c>
      <c r="K4368" s="7" t="s">
        <v>3251</v>
      </c>
      <c r="L4368" s="7" t="s">
        <v>2009</v>
      </c>
    </row>
    <row r="4369" spans="1:12" ht="90">
      <c r="A4369" s="2" t="s">
        <v>20248</v>
      </c>
      <c r="B4369" s="2" t="s">
        <v>1197</v>
      </c>
      <c r="C4369" s="2" t="s">
        <v>764</v>
      </c>
      <c r="D4369" s="2" t="s">
        <v>20249</v>
      </c>
      <c r="E4369" s="2" t="s">
        <v>20250</v>
      </c>
      <c r="F4369" s="2" t="s">
        <v>20251</v>
      </c>
      <c r="G4369" s="2" t="s">
        <v>108</v>
      </c>
      <c r="H4369" s="2" t="s">
        <v>20252</v>
      </c>
      <c r="I4369" s="8" t="str">
        <f>INDEX([1]Sheet2!C:C, MATCH(B4369, [1]Sheet2!B:B, 0))</f>
        <v>رمضان</v>
      </c>
      <c r="J4369" s="10" t="str">
        <f>INDEX([1]Sheet2!D:D, MATCH(B4369, [1]Sheet2!B:B, 0))</f>
        <v>تقي زاده آردي</v>
      </c>
      <c r="K4369" s="10" t="s">
        <v>4058</v>
      </c>
      <c r="L4369" s="10" t="s">
        <v>4059</v>
      </c>
    </row>
    <row r="4370" spans="1:12" ht="120">
      <c r="A4370" s="1" t="s">
        <v>20253</v>
      </c>
      <c r="B4370" s="1" t="s">
        <v>39</v>
      </c>
      <c r="C4370" s="1" t="s">
        <v>4490</v>
      </c>
      <c r="D4370" s="1" t="s">
        <v>20254</v>
      </c>
      <c r="E4370" s="1" t="s">
        <v>20255</v>
      </c>
      <c r="F4370" s="1" t="s">
        <v>20256</v>
      </c>
      <c r="G4370" s="1" t="s">
        <v>522</v>
      </c>
      <c r="H4370" s="1" t="s">
        <v>20257</v>
      </c>
      <c r="I4370" s="5" t="str">
        <f>INDEX([1]Sheet2!C:C, MATCH(B4370, [1]Sheet2!B:B, 0))</f>
        <v>موسي</v>
      </c>
      <c r="J4370" s="7" t="str">
        <f>INDEX([1]Sheet2!D:D, MATCH(B4370, [1]Sheet2!B:B, 0))</f>
        <v>آشام</v>
      </c>
      <c r="K4370" s="7" t="s">
        <v>219</v>
      </c>
      <c r="L4370" s="7" t="s">
        <v>220</v>
      </c>
    </row>
    <row r="4371" spans="1:12" ht="45">
      <c r="A4371" s="2" t="s">
        <v>20258</v>
      </c>
      <c r="B4371" s="2" t="s">
        <v>29</v>
      </c>
      <c r="C4371" s="2" t="s">
        <v>46</v>
      </c>
      <c r="D4371" s="2" t="s">
        <v>20259</v>
      </c>
      <c r="E4371" s="2" t="s">
        <v>20260</v>
      </c>
      <c r="F4371" s="2"/>
      <c r="G4371" s="2" t="s">
        <v>27</v>
      </c>
      <c r="H4371" s="2"/>
      <c r="I4371" s="8" t="str">
        <f>INDEX([1]Sheet2!C:C, MATCH(B4371, [1]Sheet2!B:B, 0))</f>
        <v>محمدعلي</v>
      </c>
      <c r="J4371" s="10" t="str">
        <f>INDEX([1]Sheet2!D:D, MATCH(B4371, [1]Sheet2!B:B, 0))</f>
        <v>آرش راد</v>
      </c>
      <c r="K4371" s="10" t="s">
        <v>232</v>
      </c>
      <c r="L4371" s="10" t="s">
        <v>435</v>
      </c>
    </row>
    <row r="4372" spans="1:12" ht="105">
      <c r="A4372" s="1" t="s">
        <v>20261</v>
      </c>
      <c r="B4372" s="1" t="s">
        <v>1233</v>
      </c>
      <c r="C4372" s="1" t="s">
        <v>396</v>
      </c>
      <c r="D4372" s="1" t="s">
        <v>20262</v>
      </c>
      <c r="E4372" s="1" t="s">
        <v>20263</v>
      </c>
      <c r="F4372" s="1" t="s">
        <v>20264</v>
      </c>
      <c r="G4372" s="1" t="s">
        <v>522</v>
      </c>
      <c r="H4372" s="1" t="s">
        <v>20265</v>
      </c>
      <c r="I4372" s="5" t="str">
        <f>INDEX([1]Sheet2!C:C, MATCH(B4372, [1]Sheet2!B:B, 0))</f>
        <v>سيد ابوذر</v>
      </c>
      <c r="J4372" s="7" t="str">
        <f>INDEX([1]Sheet2!D:D, MATCH(B4372, [1]Sheet2!B:B, 0))</f>
        <v>اشرف نژاد</v>
      </c>
      <c r="K4372" s="7" t="s">
        <v>2793</v>
      </c>
      <c r="L4372" s="7" t="s">
        <v>2794</v>
      </c>
    </row>
    <row r="4373" spans="1:12" ht="120">
      <c r="A4373" s="2" t="s">
        <v>20266</v>
      </c>
      <c r="B4373" s="2" t="s">
        <v>3847</v>
      </c>
      <c r="C4373" s="2" t="s">
        <v>20267</v>
      </c>
      <c r="D4373" s="2" t="s">
        <v>20268</v>
      </c>
      <c r="E4373" s="2" t="s">
        <v>20269</v>
      </c>
      <c r="F4373" s="2" t="s">
        <v>20270</v>
      </c>
      <c r="G4373" s="2" t="s">
        <v>27</v>
      </c>
      <c r="H4373" s="2" t="s">
        <v>20271</v>
      </c>
      <c r="I4373" s="8" t="str">
        <f>INDEX([1]Sheet2!C:C, MATCH(B4373, [1]Sheet2!B:B, 0))</f>
        <v>مرجان</v>
      </c>
      <c r="J4373" s="10" t="str">
        <f>INDEX([1]Sheet2!D:D, MATCH(B4373, [1]Sheet2!B:B, 0))</f>
        <v>سره</v>
      </c>
      <c r="K4373" s="10" t="s">
        <v>4545</v>
      </c>
      <c r="L4373" s="10" t="s">
        <v>20272</v>
      </c>
    </row>
    <row r="4374" spans="1:12" ht="105">
      <c r="A4374" s="1" t="s">
        <v>20273</v>
      </c>
      <c r="B4374" s="1" t="s">
        <v>726</v>
      </c>
      <c r="C4374" s="1" t="s">
        <v>3886</v>
      </c>
      <c r="D4374" s="1" t="s">
        <v>20274</v>
      </c>
      <c r="E4374" s="1" t="s">
        <v>20275</v>
      </c>
      <c r="F4374" s="1" t="s">
        <v>20276</v>
      </c>
      <c r="G4374" s="1" t="s">
        <v>380</v>
      </c>
      <c r="H4374" s="1" t="s">
        <v>20277</v>
      </c>
      <c r="I4374" s="5" t="str">
        <f>INDEX([1]Sheet2!C:C, MATCH(B4374, [1]Sheet2!B:B, 0))</f>
        <v>حميده</v>
      </c>
      <c r="J4374" s="7" t="str">
        <f>INDEX([1]Sheet2!D:D, MATCH(B4374, [1]Sheet2!B:B, 0))</f>
        <v>اسداللهي فرد</v>
      </c>
      <c r="K4374" s="7" t="s">
        <v>2256</v>
      </c>
      <c r="L4374" s="7" t="s">
        <v>2257</v>
      </c>
    </row>
    <row r="4375" spans="1:12" ht="135">
      <c r="A4375" s="2" t="s">
        <v>20278</v>
      </c>
      <c r="B4375" s="2" t="s">
        <v>205</v>
      </c>
      <c r="C4375" s="2" t="s">
        <v>20279</v>
      </c>
      <c r="D4375" s="2" t="s">
        <v>20280</v>
      </c>
      <c r="E4375" s="2" t="s">
        <v>20281</v>
      </c>
      <c r="F4375" s="2" t="s">
        <v>20282</v>
      </c>
      <c r="G4375" s="2" t="s">
        <v>63</v>
      </c>
      <c r="H4375" s="2" t="s">
        <v>20283</v>
      </c>
      <c r="I4375" s="8" t="str">
        <f>INDEX([1]Sheet2!C:C, MATCH(B4375, [1]Sheet2!B:B, 0))</f>
        <v>فاطمه</v>
      </c>
      <c r="J4375" s="10" t="str">
        <f>INDEX([1]Sheet2!D:D, MATCH(B4375, [1]Sheet2!B:B, 0))</f>
        <v>آهنگران</v>
      </c>
      <c r="K4375" s="10" t="s">
        <v>704</v>
      </c>
      <c r="L4375" s="10" t="s">
        <v>1716</v>
      </c>
    </row>
    <row r="4376" spans="1:12" ht="90">
      <c r="A4376" s="1" t="s">
        <v>20284</v>
      </c>
      <c r="B4376" s="1" t="s">
        <v>2579</v>
      </c>
      <c r="C4376" s="1" t="s">
        <v>59</v>
      </c>
      <c r="D4376" s="1" t="s">
        <v>20285</v>
      </c>
      <c r="E4376" s="1" t="s">
        <v>20286</v>
      </c>
      <c r="F4376" s="1"/>
      <c r="G4376" s="1" t="s">
        <v>91</v>
      </c>
      <c r="H4376" s="1"/>
      <c r="I4376" s="5" t="str">
        <f>INDEX([1]Sheet2!C:C, MATCH(B4376, [1]Sheet2!B:B, 0))</f>
        <v>فاطمه</v>
      </c>
      <c r="J4376" s="7" t="str">
        <f>INDEX([1]Sheet2!D:D, MATCH(B4376, [1]Sheet2!B:B, 0))</f>
        <v>كاظمي</v>
      </c>
      <c r="K4376" s="7" t="s">
        <v>704</v>
      </c>
      <c r="L4376" s="7" t="s">
        <v>1841</v>
      </c>
    </row>
    <row r="4377" spans="1:12" ht="90">
      <c r="A4377" s="2" t="s">
        <v>20287</v>
      </c>
      <c r="B4377" s="2" t="s">
        <v>1983</v>
      </c>
      <c r="C4377" s="2" t="s">
        <v>1456</v>
      </c>
      <c r="D4377" s="2" t="s">
        <v>20288</v>
      </c>
      <c r="E4377" s="2" t="s">
        <v>20289</v>
      </c>
      <c r="F4377" s="2" t="s">
        <v>20290</v>
      </c>
      <c r="G4377" s="2" t="s">
        <v>27</v>
      </c>
      <c r="H4377" s="2" t="s">
        <v>20291</v>
      </c>
      <c r="I4377" s="8" t="str">
        <f>INDEX([1]Sheet2!C:C, MATCH(B4377, [1]Sheet2!B:B, 0))</f>
        <v>جواد</v>
      </c>
      <c r="J4377" s="10" t="str">
        <f>INDEX([1]Sheet2!D:D, MATCH(B4377, [1]Sheet2!B:B, 0))</f>
        <v>رضائي</v>
      </c>
      <c r="K4377" s="10" t="s">
        <v>1869</v>
      </c>
      <c r="L4377" s="10" t="s">
        <v>1989</v>
      </c>
    </row>
    <row r="4378" spans="1:12" ht="45">
      <c r="A4378" s="1" t="s">
        <v>20292</v>
      </c>
      <c r="B4378" s="1" t="s">
        <v>57</v>
      </c>
      <c r="C4378" s="1" t="s">
        <v>500</v>
      </c>
      <c r="D4378" s="1" t="s">
        <v>20293</v>
      </c>
      <c r="E4378" s="1" t="s">
        <v>20294</v>
      </c>
      <c r="F4378" s="1"/>
      <c r="G4378" s="1" t="s">
        <v>108</v>
      </c>
      <c r="H4378" s="1"/>
      <c r="I4378" s="5" t="str">
        <f>INDEX([1]Sheet2!C:C, MATCH(B4378, [1]Sheet2!B:B, 0))</f>
        <v>حميدرضا</v>
      </c>
      <c r="J4378" s="7" t="str">
        <f>INDEX([1]Sheet2!D:D, MATCH(B4378, [1]Sheet2!B:B, 0))</f>
        <v>ابراهيمي</v>
      </c>
      <c r="K4378" s="7" t="s">
        <v>253</v>
      </c>
      <c r="L4378" s="7" t="s">
        <v>987</v>
      </c>
    </row>
    <row r="4379" spans="1:12" ht="45">
      <c r="A4379" s="2" t="s">
        <v>20295</v>
      </c>
      <c r="B4379" s="2" t="s">
        <v>21</v>
      </c>
      <c r="C4379" s="2" t="s">
        <v>2883</v>
      </c>
      <c r="D4379" s="2" t="s">
        <v>20296</v>
      </c>
      <c r="E4379" s="2" t="s">
        <v>20297</v>
      </c>
      <c r="F4379" s="2" t="s">
        <v>20298</v>
      </c>
      <c r="G4379" s="2" t="s">
        <v>843</v>
      </c>
      <c r="H4379" s="2" t="s">
        <v>20299</v>
      </c>
      <c r="I4379" s="8" t="str">
        <f>INDEX([1]Sheet2!C:C, MATCH(B4379, [1]Sheet2!B:B, 0))</f>
        <v>ساناز</v>
      </c>
      <c r="J4379" s="10" t="str">
        <f>INDEX([1]Sheet2!D:D, MATCH(B4379, [1]Sheet2!B:B, 0))</f>
        <v>آذرمهر</v>
      </c>
      <c r="K4379" s="10" t="s">
        <v>295</v>
      </c>
      <c r="L4379" s="10" t="s">
        <v>296</v>
      </c>
    </row>
    <row r="4380" spans="1:12" ht="120">
      <c r="A4380" s="1" t="s">
        <v>20300</v>
      </c>
      <c r="B4380" s="1" t="s">
        <v>3412</v>
      </c>
      <c r="C4380" s="1" t="s">
        <v>8947</v>
      </c>
      <c r="D4380" s="1" t="s">
        <v>20301</v>
      </c>
      <c r="E4380" s="1" t="s">
        <v>20302</v>
      </c>
      <c r="F4380" s="1" t="s">
        <v>20303</v>
      </c>
      <c r="G4380" s="1" t="s">
        <v>27</v>
      </c>
      <c r="H4380" s="1" t="s">
        <v>20304</v>
      </c>
      <c r="I4380" s="5" t="str">
        <f>INDEX([1]Sheet2!C:C, MATCH(B4380, [1]Sheet2!B:B, 0))</f>
        <v>مرتضي</v>
      </c>
      <c r="J4380" s="7" t="str">
        <f>INDEX([1]Sheet2!D:D, MATCH(B4380, [1]Sheet2!B:B, 0))</f>
        <v>طهرانچي زاده سعيد</v>
      </c>
      <c r="K4380" s="7" t="s">
        <v>932</v>
      </c>
      <c r="L4380" s="7" t="s">
        <v>20301</v>
      </c>
    </row>
    <row r="4381" spans="1:12" ht="120">
      <c r="A4381" s="2" t="s">
        <v>20305</v>
      </c>
      <c r="B4381" s="2" t="s">
        <v>7762</v>
      </c>
      <c r="C4381" s="2" t="s">
        <v>1688</v>
      </c>
      <c r="D4381" s="2" t="s">
        <v>20306</v>
      </c>
      <c r="E4381" s="2" t="s">
        <v>20307</v>
      </c>
      <c r="F4381" s="2" t="s">
        <v>20308</v>
      </c>
      <c r="G4381" s="2" t="s">
        <v>27</v>
      </c>
      <c r="H4381" s="2" t="s">
        <v>20309</v>
      </c>
      <c r="I4381" s="8" t="str">
        <f>INDEX([1]Sheet2!C:C, MATCH(B4381, [1]Sheet2!B:B, 0))</f>
        <v>آذر</v>
      </c>
      <c r="J4381" s="10" t="str">
        <f>INDEX([1]Sheet2!D:D, MATCH(B4381, [1]Sheet2!B:B, 0))</f>
        <v>بهمني</v>
      </c>
      <c r="K4381" s="10" t="s">
        <v>8935</v>
      </c>
      <c r="L4381" s="10" t="s">
        <v>6068</v>
      </c>
    </row>
    <row r="4382" spans="1:12" ht="60">
      <c r="A4382" s="1" t="s">
        <v>20310</v>
      </c>
      <c r="B4382" s="1" t="s">
        <v>1064</v>
      </c>
      <c r="C4382" s="1" t="s">
        <v>10562</v>
      </c>
      <c r="D4382" s="1" t="s">
        <v>20306</v>
      </c>
      <c r="E4382" s="1" t="s">
        <v>20311</v>
      </c>
      <c r="F4382" s="1" t="s">
        <v>20312</v>
      </c>
      <c r="G4382" s="1" t="s">
        <v>380</v>
      </c>
      <c r="H4382" s="1" t="s">
        <v>20313</v>
      </c>
      <c r="I4382" s="5" t="str">
        <f>INDEX([1]Sheet2!C:C, MATCH(B4382, [1]Sheet2!B:B, 0))</f>
        <v>سميه</v>
      </c>
      <c r="J4382" s="7" t="str">
        <f>INDEX([1]Sheet2!D:D, MATCH(B4382, [1]Sheet2!B:B, 0))</f>
        <v>اشرافي</v>
      </c>
      <c r="K4382" s="7" t="s">
        <v>139</v>
      </c>
      <c r="L4382" s="7" t="s">
        <v>5332</v>
      </c>
    </row>
    <row r="4383" spans="1:12" ht="105">
      <c r="A4383" s="2" t="s">
        <v>20314</v>
      </c>
      <c r="B4383" s="2" t="s">
        <v>465</v>
      </c>
      <c r="C4383" s="2" t="s">
        <v>262</v>
      </c>
      <c r="D4383" s="2" t="s">
        <v>20315</v>
      </c>
      <c r="E4383" s="2" t="s">
        <v>20316</v>
      </c>
      <c r="F4383" s="2" t="s">
        <v>20317</v>
      </c>
      <c r="G4383" s="2" t="s">
        <v>843</v>
      </c>
      <c r="H4383" s="2" t="s">
        <v>20318</v>
      </c>
      <c r="I4383" s="8" t="str">
        <f>INDEX([1]Sheet2!C:C, MATCH(B4383, [1]Sheet2!B:B, 0))</f>
        <v>محمد</v>
      </c>
      <c r="J4383" s="10" t="str">
        <f>INDEX([1]Sheet2!D:D, MATCH(B4383, [1]Sheet2!B:B, 0))</f>
        <v>انصاري زاده دزفولي</v>
      </c>
      <c r="K4383" s="10" t="s">
        <v>198</v>
      </c>
      <c r="L4383" s="10" t="s">
        <v>3562</v>
      </c>
    </row>
    <row r="4384" spans="1:12" ht="75">
      <c r="A4384" s="1" t="s">
        <v>20319</v>
      </c>
      <c r="B4384" s="1" t="s">
        <v>1209</v>
      </c>
      <c r="C4384" s="1" t="s">
        <v>2558</v>
      </c>
      <c r="D4384" s="1" t="s">
        <v>20320</v>
      </c>
      <c r="E4384" s="1" t="s">
        <v>20321</v>
      </c>
      <c r="F4384" s="1" t="s">
        <v>20322</v>
      </c>
      <c r="G4384" s="1" t="s">
        <v>165</v>
      </c>
      <c r="H4384" s="1" t="s">
        <v>20323</v>
      </c>
      <c r="I4384" s="5" t="str">
        <f>INDEX([1]Sheet2!C:C, MATCH(B4384, [1]Sheet2!B:B, 0))</f>
        <v>ناصر</v>
      </c>
      <c r="J4384" s="7" t="str">
        <f>INDEX([1]Sheet2!D:D, MATCH(B4384, [1]Sheet2!B:B, 0))</f>
        <v>اميني زاده بزنجاني</v>
      </c>
      <c r="K4384" s="7" t="s">
        <v>1186</v>
      </c>
      <c r="L4384" s="7" t="s">
        <v>11829</v>
      </c>
    </row>
    <row r="4385" spans="1:12" ht="90">
      <c r="A4385" s="2" t="s">
        <v>20324</v>
      </c>
      <c r="B4385" s="2" t="s">
        <v>375</v>
      </c>
      <c r="C4385" s="2" t="s">
        <v>20325</v>
      </c>
      <c r="D4385" s="2" t="s">
        <v>20320</v>
      </c>
      <c r="E4385" s="2" t="s">
        <v>20326</v>
      </c>
      <c r="F4385" s="2" t="s">
        <v>20327</v>
      </c>
      <c r="G4385" s="2" t="s">
        <v>27</v>
      </c>
      <c r="H4385" s="2" t="s">
        <v>20328</v>
      </c>
      <c r="I4385" s="8" t="str">
        <f>INDEX([1]Sheet2!C:C, MATCH(B4385, [1]Sheet2!B:B, 0))</f>
        <v>فرزانه</v>
      </c>
      <c r="J4385" s="10" t="str">
        <f>INDEX([1]Sheet2!D:D, MATCH(B4385, [1]Sheet2!B:B, 0))</f>
        <v>اسماعيلي قوام آباد سفلي</v>
      </c>
      <c r="K4385" s="10" t="s">
        <v>847</v>
      </c>
      <c r="L4385" s="10" t="s">
        <v>2310</v>
      </c>
    </row>
    <row r="4386" spans="1:12" ht="45">
      <c r="A4386" s="1" t="s">
        <v>20329</v>
      </c>
      <c r="B4386" s="1" t="s">
        <v>12</v>
      </c>
      <c r="C4386" s="1" t="s">
        <v>577</v>
      </c>
      <c r="D4386" s="1" t="s">
        <v>20330</v>
      </c>
      <c r="E4386" s="1" t="s">
        <v>20331</v>
      </c>
      <c r="F4386" s="1"/>
      <c r="G4386" s="1" t="s">
        <v>108</v>
      </c>
      <c r="H4386" s="1"/>
      <c r="I4386" s="5" t="str">
        <f>INDEX([1]Sheet2!C:C, MATCH(B4386, [1]Sheet2!B:B, 0))</f>
        <v>وحيد</v>
      </c>
      <c r="J4386" s="7" t="str">
        <f>INDEX([1]Sheet2!D:D, MATCH(B4386, [1]Sheet2!B:B, 0))</f>
        <v>آشورزاده</v>
      </c>
      <c r="K4386" s="7" t="s">
        <v>664</v>
      </c>
      <c r="L4386" s="7" t="s">
        <v>665</v>
      </c>
    </row>
    <row r="4387" spans="1:12" ht="75">
      <c r="A4387" s="2" t="s">
        <v>20332</v>
      </c>
      <c r="B4387" s="2" t="s">
        <v>326</v>
      </c>
      <c r="C4387" s="2" t="s">
        <v>704</v>
      </c>
      <c r="D4387" s="2" t="s">
        <v>20333</v>
      </c>
      <c r="E4387" s="2" t="s">
        <v>20334</v>
      </c>
      <c r="F4387" s="2" t="s">
        <v>20335</v>
      </c>
      <c r="G4387" s="2" t="s">
        <v>188</v>
      </c>
      <c r="H4387" s="2" t="s">
        <v>20336</v>
      </c>
      <c r="I4387" s="8" t="str">
        <f>INDEX([1]Sheet2!C:C, MATCH(B4387, [1]Sheet2!B:B, 0))</f>
        <v>سيد محمد</v>
      </c>
      <c r="J4387" s="10" t="str">
        <f>INDEX([1]Sheet2!D:D, MATCH(B4387, [1]Sheet2!B:B, 0))</f>
        <v>آزنده</v>
      </c>
      <c r="K4387" s="10" t="s">
        <v>393</v>
      </c>
      <c r="L4387" s="10" t="s">
        <v>394</v>
      </c>
    </row>
    <row r="4388" spans="1:12" ht="90">
      <c r="A4388" s="1" t="s">
        <v>20337</v>
      </c>
      <c r="B4388" s="1" t="s">
        <v>1566</v>
      </c>
      <c r="C4388" s="1" t="s">
        <v>198</v>
      </c>
      <c r="D4388" s="1" t="s">
        <v>20338</v>
      </c>
      <c r="E4388" s="1" t="s">
        <v>20339</v>
      </c>
      <c r="F4388" s="1" t="s">
        <v>20340</v>
      </c>
      <c r="G4388" s="1" t="s">
        <v>165</v>
      </c>
      <c r="H4388" s="1" t="s">
        <v>20341</v>
      </c>
      <c r="I4388" s="5" t="str">
        <f>INDEX([1]Sheet2!C:C, MATCH(B4388, [1]Sheet2!B:B, 0))</f>
        <v>الهام</v>
      </c>
      <c r="J4388" s="7" t="str">
        <f>INDEX([1]Sheet2!D:D, MATCH(B4388, [1]Sheet2!B:B, 0))</f>
        <v>باقري كيان</v>
      </c>
      <c r="K4388" s="7" t="s">
        <v>1086</v>
      </c>
      <c r="L4388" s="7" t="s">
        <v>12302</v>
      </c>
    </row>
    <row r="4389" spans="1:12" ht="135">
      <c r="A4389" s="2" t="s">
        <v>20342</v>
      </c>
      <c r="B4389" s="2" t="s">
        <v>643</v>
      </c>
      <c r="C4389" s="2" t="s">
        <v>20343</v>
      </c>
      <c r="D4389" s="2" t="s">
        <v>20344</v>
      </c>
      <c r="E4389" s="2" t="s">
        <v>20345</v>
      </c>
      <c r="F4389" s="2" t="s">
        <v>20346</v>
      </c>
      <c r="G4389" s="2" t="s">
        <v>91</v>
      </c>
      <c r="H4389" s="2" t="s">
        <v>20347</v>
      </c>
      <c r="I4389" s="8" t="str">
        <f>INDEX([1]Sheet2!C:C, MATCH(B4389, [1]Sheet2!B:B, 0))</f>
        <v>سيد موسي</v>
      </c>
      <c r="J4389" s="10" t="str">
        <f>INDEX([1]Sheet2!D:D, MATCH(B4389, [1]Sheet2!B:B, 0))</f>
        <v>آل طيب</v>
      </c>
      <c r="K4389" s="10" t="s">
        <v>2860</v>
      </c>
      <c r="L4389" s="10" t="s">
        <v>898</v>
      </c>
    </row>
    <row r="4390" spans="1:12" ht="120">
      <c r="A4390" s="1" t="s">
        <v>20348</v>
      </c>
      <c r="B4390" s="1" t="s">
        <v>48</v>
      </c>
      <c r="C4390" s="1" t="s">
        <v>198</v>
      </c>
      <c r="D4390" s="1" t="s">
        <v>20349</v>
      </c>
      <c r="E4390" s="1" t="s">
        <v>20350</v>
      </c>
      <c r="F4390" s="1" t="s">
        <v>20351</v>
      </c>
      <c r="G4390" s="1" t="s">
        <v>2838</v>
      </c>
      <c r="H4390" s="1" t="s">
        <v>20352</v>
      </c>
      <c r="I4390" s="5" t="str">
        <f>INDEX([1]Sheet2!C:C, MATCH(B4390, [1]Sheet2!B:B, 0))</f>
        <v>نفيسه</v>
      </c>
      <c r="J4390" s="7" t="str">
        <f>INDEX([1]Sheet2!D:D, MATCH(B4390, [1]Sheet2!B:B, 0))</f>
        <v>آقا ابراهيما</v>
      </c>
      <c r="K4390" s="7" t="s">
        <v>754</v>
      </c>
      <c r="L4390" s="7" t="s">
        <v>755</v>
      </c>
    </row>
    <row r="4391" spans="1:12" ht="135">
      <c r="A4391" s="2" t="s">
        <v>20353</v>
      </c>
      <c r="B4391" s="2" t="s">
        <v>3592</v>
      </c>
      <c r="C4391" s="2" t="s">
        <v>1954</v>
      </c>
      <c r="D4391" s="2" t="s">
        <v>20349</v>
      </c>
      <c r="E4391" s="2" t="s">
        <v>20354</v>
      </c>
      <c r="F4391" s="2" t="s">
        <v>20355</v>
      </c>
      <c r="G4391" s="2" t="s">
        <v>27</v>
      </c>
      <c r="H4391" s="2" t="s">
        <v>20356</v>
      </c>
      <c r="I4391" s="8" t="str">
        <f>INDEX([1]Sheet2!C:C, MATCH(B4391, [1]Sheet2!B:B, 0))</f>
        <v>مهرناز</v>
      </c>
      <c r="J4391" s="10" t="str">
        <f>INDEX([1]Sheet2!D:D, MATCH(B4391, [1]Sheet2!B:B, 0))</f>
        <v>فيض بخش</v>
      </c>
      <c r="K4391" s="10" t="s">
        <v>7872</v>
      </c>
      <c r="L4391" s="10" t="s">
        <v>20357</v>
      </c>
    </row>
    <row r="4392" spans="1:12" ht="45">
      <c r="A4392" s="1" t="s">
        <v>20358</v>
      </c>
      <c r="B4392" s="1" t="s">
        <v>444</v>
      </c>
      <c r="C4392" s="1" t="s">
        <v>68</v>
      </c>
      <c r="D4392" s="1" t="s">
        <v>20359</v>
      </c>
      <c r="E4392" s="1" t="s">
        <v>20360</v>
      </c>
      <c r="F4392" s="1"/>
      <c r="G4392" s="1" t="s">
        <v>45</v>
      </c>
      <c r="H4392" s="1"/>
      <c r="I4392" s="5" t="str">
        <f>INDEX([1]Sheet2!C:C, MATCH(B4392, [1]Sheet2!B:B, 0))</f>
        <v>كمال</v>
      </c>
      <c r="J4392" s="7" t="str">
        <f>INDEX([1]Sheet2!D:D, MATCH(B4392, [1]Sheet2!B:B, 0))</f>
        <v>آزادنيا</v>
      </c>
      <c r="K4392" s="7" t="s">
        <v>492</v>
      </c>
      <c r="L4392" s="7" t="s">
        <v>493</v>
      </c>
    </row>
    <row r="4393" spans="1:12" ht="150">
      <c r="A4393" s="2" t="s">
        <v>20361</v>
      </c>
      <c r="B4393" s="2" t="s">
        <v>1401</v>
      </c>
      <c r="C4393" s="2" t="s">
        <v>37</v>
      </c>
      <c r="D4393" s="2" t="s">
        <v>20362</v>
      </c>
      <c r="E4393" s="2" t="s">
        <v>20363</v>
      </c>
      <c r="F4393" s="2" t="s">
        <v>20364</v>
      </c>
      <c r="G4393" s="2" t="s">
        <v>35</v>
      </c>
      <c r="H4393" s="2" t="s">
        <v>20365</v>
      </c>
      <c r="I4393" s="8" t="str">
        <f>INDEX([1]Sheet2!C:C, MATCH(B4393, [1]Sheet2!B:B, 0))</f>
        <v>منصور</v>
      </c>
      <c r="J4393" s="10" t="str">
        <f>INDEX([1]Sheet2!D:D, MATCH(B4393, [1]Sheet2!B:B, 0))</f>
        <v>اسدي</v>
      </c>
      <c r="K4393" s="10" t="s">
        <v>786</v>
      </c>
      <c r="L4393" s="10" t="s">
        <v>699</v>
      </c>
    </row>
    <row r="4394" spans="1:12" ht="90">
      <c r="A4394" s="1" t="s">
        <v>20366</v>
      </c>
      <c r="B4394" s="1" t="s">
        <v>483</v>
      </c>
      <c r="C4394" s="1" t="s">
        <v>704</v>
      </c>
      <c r="D4394" s="1" t="s">
        <v>20367</v>
      </c>
      <c r="E4394" s="1" t="s">
        <v>20368</v>
      </c>
      <c r="F4394" s="1" t="s">
        <v>20369</v>
      </c>
      <c r="G4394" s="1" t="s">
        <v>286</v>
      </c>
      <c r="H4394" s="1" t="s">
        <v>20370</v>
      </c>
      <c r="I4394" s="5" t="str">
        <f>INDEX([1]Sheet2!C:C, MATCH(B4394, [1]Sheet2!B:B, 0))</f>
        <v>زهرا</v>
      </c>
      <c r="J4394" s="7" t="str">
        <f>INDEX([1]Sheet2!D:D, MATCH(B4394, [1]Sheet2!B:B, 0))</f>
        <v>آقازاده شوطلو</v>
      </c>
      <c r="K4394" s="7" t="s">
        <v>46</v>
      </c>
      <c r="L4394" s="7" t="s">
        <v>1238</v>
      </c>
    </row>
    <row r="4395" spans="1:12" ht="90">
      <c r="A4395" s="2" t="s">
        <v>20371</v>
      </c>
      <c r="B4395" s="2" t="s">
        <v>821</v>
      </c>
      <c r="C4395" s="2" t="s">
        <v>20372</v>
      </c>
      <c r="D4395" s="2" t="s">
        <v>20373</v>
      </c>
      <c r="E4395" s="2" t="s">
        <v>20374</v>
      </c>
      <c r="F4395" s="2" t="s">
        <v>20375</v>
      </c>
      <c r="G4395" s="2" t="s">
        <v>380</v>
      </c>
      <c r="H4395" s="2" t="s">
        <v>20376</v>
      </c>
      <c r="I4395" s="8" t="str">
        <f>INDEX([1]Sheet2!C:C, MATCH(B4395, [1]Sheet2!B:B, 0))</f>
        <v>محبوبه</v>
      </c>
      <c r="J4395" s="10" t="str">
        <f>INDEX([1]Sheet2!D:D, MATCH(B4395, [1]Sheet2!B:B, 0))</f>
        <v>ارجي</v>
      </c>
      <c r="K4395" s="10" t="s">
        <v>135</v>
      </c>
      <c r="L4395" s="10" t="s">
        <v>4973</v>
      </c>
    </row>
    <row r="4396" spans="1:12" ht="75">
      <c r="A4396" s="1" t="s">
        <v>20377</v>
      </c>
      <c r="B4396" s="1" t="s">
        <v>238</v>
      </c>
      <c r="C4396" s="1" t="s">
        <v>4600</v>
      </c>
      <c r="D4396" s="1" t="s">
        <v>20378</v>
      </c>
      <c r="E4396" s="1" t="s">
        <v>20379</v>
      </c>
      <c r="F4396" s="1" t="s">
        <v>20380</v>
      </c>
      <c r="G4396" s="1" t="s">
        <v>1918</v>
      </c>
      <c r="H4396" s="1" t="s">
        <v>20381</v>
      </c>
      <c r="I4396" s="5" t="str">
        <f>INDEX([1]Sheet2!C:C, MATCH(B4396, [1]Sheet2!B:B, 0))</f>
        <v>محمدجواد</v>
      </c>
      <c r="J4396" s="7" t="str">
        <f>INDEX([1]Sheet2!D:D, MATCH(B4396, [1]Sheet2!B:B, 0))</f>
        <v>آزادي</v>
      </c>
      <c r="K4396" s="7" t="s">
        <v>236</v>
      </c>
      <c r="L4396" s="7" t="s">
        <v>508</v>
      </c>
    </row>
    <row r="4397" spans="1:12" ht="60">
      <c r="A4397" s="2" t="s">
        <v>20382</v>
      </c>
      <c r="B4397" s="2" t="s">
        <v>2052</v>
      </c>
      <c r="C4397" s="2" t="s">
        <v>8977</v>
      </c>
      <c r="D4397" s="2" t="s">
        <v>20378</v>
      </c>
      <c r="E4397" s="2" t="s">
        <v>20383</v>
      </c>
      <c r="F4397" s="2" t="s">
        <v>20384</v>
      </c>
      <c r="G4397" s="2" t="s">
        <v>91</v>
      </c>
      <c r="H4397" s="2" t="s">
        <v>20385</v>
      </c>
      <c r="I4397" s="8" t="str">
        <f>INDEX([1]Sheet2!C:C, MATCH(B4397, [1]Sheet2!B:B, 0))</f>
        <v>صديقه</v>
      </c>
      <c r="J4397" s="10" t="str">
        <f>INDEX([1]Sheet2!D:D, MATCH(B4397, [1]Sheet2!B:B, 0))</f>
        <v>خسروي</v>
      </c>
      <c r="K4397" s="10" t="s">
        <v>831</v>
      </c>
      <c r="L4397" s="10" t="s">
        <v>11535</v>
      </c>
    </row>
    <row r="4398" spans="1:12" ht="60">
      <c r="A4398" s="1" t="s">
        <v>20386</v>
      </c>
      <c r="B4398" s="1" t="s">
        <v>506</v>
      </c>
      <c r="C4398" s="1" t="s">
        <v>11292</v>
      </c>
      <c r="D4398" s="1" t="s">
        <v>20378</v>
      </c>
      <c r="E4398" s="1" t="s">
        <v>20387</v>
      </c>
      <c r="F4398" s="1" t="s">
        <v>20388</v>
      </c>
      <c r="G4398" s="1" t="s">
        <v>63</v>
      </c>
      <c r="H4398" s="1" t="s">
        <v>20389</v>
      </c>
      <c r="I4398" s="5" t="str">
        <f>INDEX([1]Sheet2!C:C, MATCH(B4398, [1]Sheet2!B:B, 0))</f>
        <v>محمدحسين</v>
      </c>
      <c r="J4398" s="7" t="str">
        <f>INDEX([1]Sheet2!D:D, MATCH(B4398, [1]Sheet2!B:B, 0))</f>
        <v>ايزدي</v>
      </c>
      <c r="K4398" s="7" t="s">
        <v>1452</v>
      </c>
      <c r="L4398" s="7" t="s">
        <v>3307</v>
      </c>
    </row>
    <row r="4399" spans="1:12" ht="135">
      <c r="A4399" s="2" t="s">
        <v>20390</v>
      </c>
      <c r="B4399" s="2" t="s">
        <v>243</v>
      </c>
      <c r="C4399" s="2" t="s">
        <v>3254</v>
      </c>
      <c r="D4399" s="2" t="s">
        <v>20391</v>
      </c>
      <c r="E4399" s="2" t="s">
        <v>20392</v>
      </c>
      <c r="F4399" s="2" t="s">
        <v>20393</v>
      </c>
      <c r="G4399" s="2" t="s">
        <v>804</v>
      </c>
      <c r="H4399" s="2" t="s">
        <v>20394</v>
      </c>
      <c r="I4399" s="8" t="str">
        <f>INDEX([1]Sheet2!C:C, MATCH(B4399, [1]Sheet2!B:B, 0))</f>
        <v>حسين</v>
      </c>
      <c r="J4399" s="10" t="str">
        <f>INDEX([1]Sheet2!D:D, MATCH(B4399, [1]Sheet2!B:B, 0))</f>
        <v>اصغرپور</v>
      </c>
      <c r="K4399" s="10" t="s">
        <v>37</v>
      </c>
      <c r="L4399" s="10" t="s">
        <v>250</v>
      </c>
    </row>
    <row r="4400" spans="1:12" ht="60">
      <c r="A4400" s="1" t="s">
        <v>20395</v>
      </c>
      <c r="B4400" s="1" t="s">
        <v>161</v>
      </c>
      <c r="C4400" s="1" t="s">
        <v>68</v>
      </c>
      <c r="D4400" s="1" t="s">
        <v>20396</v>
      </c>
      <c r="E4400" s="1" t="s">
        <v>20397</v>
      </c>
      <c r="F4400" s="1" t="s">
        <v>20398</v>
      </c>
      <c r="G4400" s="1" t="s">
        <v>108</v>
      </c>
      <c r="H4400" s="1" t="s">
        <v>20399</v>
      </c>
      <c r="I4400" s="5" t="str">
        <f>INDEX([1]Sheet2!C:C, MATCH(B4400, [1]Sheet2!B:B, 0))</f>
        <v>زهرا</v>
      </c>
      <c r="J4400" s="7" t="str">
        <f>INDEX([1]Sheet2!D:D, MATCH(B4400, [1]Sheet2!B:B, 0))</f>
        <v>آخوندي</v>
      </c>
      <c r="K4400" s="7" t="s">
        <v>46</v>
      </c>
      <c r="L4400" s="7" t="s">
        <v>115</v>
      </c>
    </row>
    <row r="4401" spans="1:12" ht="135">
      <c r="A4401" s="2" t="s">
        <v>20400</v>
      </c>
      <c r="B4401" s="2" t="s">
        <v>660</v>
      </c>
      <c r="C4401" s="2" t="s">
        <v>120</v>
      </c>
      <c r="D4401" s="2" t="s">
        <v>20401</v>
      </c>
      <c r="E4401" s="2" t="s">
        <v>20402</v>
      </c>
      <c r="F4401" s="2" t="s">
        <v>20403</v>
      </c>
      <c r="G4401" s="2" t="s">
        <v>35</v>
      </c>
      <c r="H4401" s="2" t="s">
        <v>20404</v>
      </c>
      <c r="I4401" s="8" t="str">
        <f>INDEX([1]Sheet2!C:C, MATCH(B4401, [1]Sheet2!B:B, 0))</f>
        <v>فهيمه</v>
      </c>
      <c r="J4401" s="10" t="str">
        <f>INDEX([1]Sheet2!D:D, MATCH(B4401, [1]Sheet2!B:B, 0))</f>
        <v>اسلام كيش</v>
      </c>
      <c r="K4401" s="10" t="s">
        <v>222</v>
      </c>
      <c r="L4401" s="10" t="s">
        <v>3454</v>
      </c>
    </row>
    <row r="4402" spans="1:12" ht="135">
      <c r="A4402" s="1" t="s">
        <v>20405</v>
      </c>
      <c r="B4402" s="1" t="s">
        <v>654</v>
      </c>
      <c r="C4402" s="1" t="s">
        <v>1712</v>
      </c>
      <c r="D4402" s="1" t="s">
        <v>20401</v>
      </c>
      <c r="E4402" s="1" t="s">
        <v>20406</v>
      </c>
      <c r="F4402" s="1" t="s">
        <v>20407</v>
      </c>
      <c r="G4402" s="1" t="s">
        <v>158</v>
      </c>
      <c r="H4402" s="1" t="s">
        <v>20408</v>
      </c>
      <c r="I4402" s="5" t="str">
        <f>INDEX([1]Sheet2!C:C, MATCH(B4402, [1]Sheet2!B:B, 0))</f>
        <v>محبوبه</v>
      </c>
      <c r="J4402" s="7" t="str">
        <f>INDEX([1]Sheet2!D:D, MATCH(B4402, [1]Sheet2!B:B, 0))</f>
        <v>احمدي بفرويي</v>
      </c>
      <c r="K4402" s="7" t="s">
        <v>135</v>
      </c>
      <c r="L4402" s="7" t="s">
        <v>1760</v>
      </c>
    </row>
    <row r="4403" spans="1:12" ht="60">
      <c r="A4403" s="2" t="s">
        <v>20409</v>
      </c>
      <c r="B4403" s="2" t="s">
        <v>184</v>
      </c>
      <c r="C4403" s="2" t="s">
        <v>1503</v>
      </c>
      <c r="D4403" s="2" t="s">
        <v>20410</v>
      </c>
      <c r="E4403" s="2" t="s">
        <v>20411</v>
      </c>
      <c r="F4403" s="2" t="s">
        <v>20412</v>
      </c>
      <c r="G4403" s="2" t="s">
        <v>448</v>
      </c>
      <c r="H4403" s="2"/>
      <c r="I4403" s="8" t="str">
        <f>INDEX([1]Sheet2!C:C, MATCH(B4403, [1]Sheet2!B:B, 0))</f>
        <v>سجاد</v>
      </c>
      <c r="J4403" s="10" t="str">
        <f>INDEX([1]Sheet2!D:D, MATCH(B4403, [1]Sheet2!B:B, 0))</f>
        <v>آقايي زاد</v>
      </c>
      <c r="K4403" s="10" t="s">
        <v>738</v>
      </c>
      <c r="L4403" s="10" t="s">
        <v>739</v>
      </c>
    </row>
    <row r="4404" spans="1:12" ht="60">
      <c r="A4404" s="1" t="s">
        <v>20413</v>
      </c>
      <c r="B4404" s="1" t="s">
        <v>282</v>
      </c>
      <c r="C4404" s="1" t="s">
        <v>20414</v>
      </c>
      <c r="D4404" s="1" t="s">
        <v>20410</v>
      </c>
      <c r="E4404" s="1" t="s">
        <v>20415</v>
      </c>
      <c r="F4404" s="1" t="s">
        <v>20416</v>
      </c>
      <c r="G4404" s="1" t="s">
        <v>150</v>
      </c>
      <c r="H4404" s="1" t="s">
        <v>20417</v>
      </c>
      <c r="I4404" s="5" t="str">
        <f>INDEX([1]Sheet2!C:C, MATCH(B4404, [1]Sheet2!B:B, 0))</f>
        <v>سميه</v>
      </c>
      <c r="J4404" s="7" t="str">
        <f>INDEX([1]Sheet2!D:D, MATCH(B4404, [1]Sheet2!B:B, 0))</f>
        <v>آذري فرد</v>
      </c>
      <c r="K4404" s="7" t="s">
        <v>139</v>
      </c>
      <c r="L4404" s="7" t="s">
        <v>283</v>
      </c>
    </row>
    <row r="4405" spans="1:12" ht="165">
      <c r="A4405" s="2" t="s">
        <v>20418</v>
      </c>
      <c r="B4405" s="2" t="s">
        <v>3010</v>
      </c>
      <c r="C4405" s="2" t="s">
        <v>20419</v>
      </c>
      <c r="D4405" s="2" t="s">
        <v>20420</v>
      </c>
      <c r="E4405" s="2" t="s">
        <v>20421</v>
      </c>
      <c r="F4405" s="2" t="s">
        <v>20422</v>
      </c>
      <c r="G4405" s="2" t="s">
        <v>27</v>
      </c>
      <c r="H4405" s="2" t="s">
        <v>20423</v>
      </c>
      <c r="I4405" s="8" t="str">
        <f>INDEX([1]Sheet2!C:C, MATCH(B4405, [1]Sheet2!B:B, 0))</f>
        <v>رحيم</v>
      </c>
      <c r="J4405" s="10" t="str">
        <f>INDEX([1]Sheet2!D:D, MATCH(B4405, [1]Sheet2!B:B, 0))</f>
        <v>بهنام فر</v>
      </c>
      <c r="K4405" s="10" t="s">
        <v>1534</v>
      </c>
      <c r="L4405" s="10" t="s">
        <v>20424</v>
      </c>
    </row>
    <row r="4406" spans="1:12" ht="150">
      <c r="A4406" s="1" t="s">
        <v>20425</v>
      </c>
      <c r="B4406" s="1" t="s">
        <v>2195</v>
      </c>
      <c r="C4406" s="1" t="s">
        <v>20426</v>
      </c>
      <c r="D4406" s="1" t="s">
        <v>20420</v>
      </c>
      <c r="E4406" s="1" t="s">
        <v>20427</v>
      </c>
      <c r="F4406" s="1" t="s">
        <v>20422</v>
      </c>
      <c r="G4406" s="1" t="s">
        <v>27</v>
      </c>
      <c r="H4406" s="1" t="s">
        <v>20428</v>
      </c>
      <c r="I4406" s="5" t="str">
        <f>INDEX([1]Sheet2!C:C, MATCH(B4406, [1]Sheet2!B:B, 0))</f>
        <v>فهيمه</v>
      </c>
      <c r="J4406" s="7" t="str">
        <f>INDEX([1]Sheet2!D:D, MATCH(B4406, [1]Sheet2!B:B, 0))</f>
        <v>قنبري</v>
      </c>
      <c r="K4406" s="7" t="s">
        <v>222</v>
      </c>
      <c r="L4406" s="7" t="s">
        <v>14546</v>
      </c>
    </row>
    <row r="4407" spans="1:12" ht="75">
      <c r="A4407" s="2" t="s">
        <v>20429</v>
      </c>
      <c r="B4407" s="2" t="s">
        <v>1548</v>
      </c>
      <c r="C4407" s="2" t="s">
        <v>2695</v>
      </c>
      <c r="D4407" s="2" t="s">
        <v>20420</v>
      </c>
      <c r="E4407" s="2" t="s">
        <v>20430</v>
      </c>
      <c r="F4407" s="2" t="s">
        <v>20431</v>
      </c>
      <c r="G4407" s="2" t="s">
        <v>522</v>
      </c>
      <c r="H4407" s="2" t="s">
        <v>20432</v>
      </c>
      <c r="I4407" s="8" t="str">
        <f>INDEX([1]Sheet2!C:C, MATCH(B4407, [1]Sheet2!B:B, 0))</f>
        <v>بهرام</v>
      </c>
      <c r="J4407" s="10" t="str">
        <f>INDEX([1]Sheet2!D:D, MATCH(B4407, [1]Sheet2!B:B, 0))</f>
        <v>اسدي</v>
      </c>
      <c r="K4407" s="10" t="s">
        <v>1846</v>
      </c>
      <c r="L4407" s="10" t="s">
        <v>699</v>
      </c>
    </row>
    <row r="4408" spans="1:12" ht="45">
      <c r="A4408" s="1" t="s">
        <v>20433</v>
      </c>
      <c r="B4408" s="1" t="s">
        <v>432</v>
      </c>
      <c r="C4408" s="1" t="s">
        <v>20434</v>
      </c>
      <c r="D4408" s="1" t="s">
        <v>20435</v>
      </c>
      <c r="E4408" s="1" t="s">
        <v>20436</v>
      </c>
      <c r="F4408" s="1" t="s">
        <v>20437</v>
      </c>
      <c r="G4408" s="1" t="s">
        <v>573</v>
      </c>
      <c r="H4408" s="1"/>
      <c r="I4408" s="5" t="str">
        <f>INDEX([1]Sheet2!C:C, MATCH(B4408, [1]Sheet2!B:B, 0))</f>
        <v>سيدحسين</v>
      </c>
      <c r="J4408" s="7" t="str">
        <f>INDEX([1]Sheet2!D:D, MATCH(B4408, [1]Sheet2!B:B, 0))</f>
        <v>اميرشاه كرمي</v>
      </c>
      <c r="K4408" s="7" t="s">
        <v>3728</v>
      </c>
      <c r="L4408" s="7" t="s">
        <v>3729</v>
      </c>
    </row>
    <row r="4409" spans="1:12" ht="150">
      <c r="A4409" s="2" t="s">
        <v>20438</v>
      </c>
      <c r="B4409" s="2" t="s">
        <v>417</v>
      </c>
      <c r="C4409" s="2" t="s">
        <v>3268</v>
      </c>
      <c r="D4409" s="2" t="s">
        <v>20439</v>
      </c>
      <c r="E4409" s="2" t="s">
        <v>20440</v>
      </c>
      <c r="F4409" s="2" t="s">
        <v>20441</v>
      </c>
      <c r="G4409" s="2" t="s">
        <v>286</v>
      </c>
      <c r="H4409" s="2" t="s">
        <v>20442</v>
      </c>
      <c r="I4409" s="8" t="str">
        <f>INDEX([1]Sheet2!C:C, MATCH(B4409, [1]Sheet2!B:B, 0))</f>
        <v>حميد</v>
      </c>
      <c r="J4409" s="10" t="str">
        <f>INDEX([1]Sheet2!D:D, MATCH(B4409, [1]Sheet2!B:B, 0))</f>
        <v>آژير</v>
      </c>
      <c r="K4409" s="10" t="s">
        <v>124</v>
      </c>
      <c r="L4409" s="10" t="s">
        <v>530</v>
      </c>
    </row>
    <row r="4410" spans="1:12" ht="90">
      <c r="A4410" s="1" t="s">
        <v>20443</v>
      </c>
      <c r="B4410" s="1" t="s">
        <v>57</v>
      </c>
      <c r="C4410" s="1" t="s">
        <v>1059</v>
      </c>
      <c r="D4410" s="1" t="s">
        <v>20444</v>
      </c>
      <c r="E4410" s="1" t="s">
        <v>20445</v>
      </c>
      <c r="F4410" s="1" t="s">
        <v>20446</v>
      </c>
      <c r="G4410" s="1" t="s">
        <v>108</v>
      </c>
      <c r="H4410" s="1" t="s">
        <v>20447</v>
      </c>
      <c r="I4410" s="5" t="str">
        <f>INDEX([1]Sheet2!C:C, MATCH(B4410, [1]Sheet2!B:B, 0))</f>
        <v>حميدرضا</v>
      </c>
      <c r="J4410" s="7" t="str">
        <f>INDEX([1]Sheet2!D:D, MATCH(B4410, [1]Sheet2!B:B, 0))</f>
        <v>ابراهيمي</v>
      </c>
      <c r="K4410" s="7" t="s">
        <v>253</v>
      </c>
      <c r="L4410" s="7" t="s">
        <v>987</v>
      </c>
    </row>
    <row r="4411" spans="1:12" ht="105">
      <c r="A4411" s="2" t="s">
        <v>20448</v>
      </c>
      <c r="B4411" s="2" t="s">
        <v>3492</v>
      </c>
      <c r="C4411" s="2" t="s">
        <v>1374</v>
      </c>
      <c r="D4411" s="2" t="s">
        <v>20444</v>
      </c>
      <c r="E4411" s="2" t="s">
        <v>20449</v>
      </c>
      <c r="F4411" s="2" t="s">
        <v>20450</v>
      </c>
      <c r="G4411" s="2" t="s">
        <v>27</v>
      </c>
      <c r="H4411" s="2" t="s">
        <v>20451</v>
      </c>
      <c r="I4411" s="8" t="str">
        <f>INDEX([1]Sheet2!C:C, MATCH(B4411, [1]Sheet2!B:B, 0))</f>
        <v>شمسعلي</v>
      </c>
      <c r="J4411" s="10" t="str">
        <f>INDEX([1]Sheet2!D:D, MATCH(B4411, [1]Sheet2!B:B, 0))</f>
        <v>عزيزي گلگلاب</v>
      </c>
      <c r="K4411" s="10" t="s">
        <v>20452</v>
      </c>
      <c r="L4411" s="10" t="s">
        <v>20453</v>
      </c>
    </row>
    <row r="4412" spans="1:12" ht="75">
      <c r="A4412" s="1" t="s">
        <v>20454</v>
      </c>
      <c r="B4412" s="1" t="s">
        <v>6788</v>
      </c>
      <c r="C4412" s="1" t="s">
        <v>162</v>
      </c>
      <c r="D4412" s="1" t="s">
        <v>20455</v>
      </c>
      <c r="E4412" s="1" t="s">
        <v>20456</v>
      </c>
      <c r="F4412" s="1" t="s">
        <v>20457</v>
      </c>
      <c r="G4412" s="1" t="s">
        <v>27</v>
      </c>
      <c r="H4412" s="1" t="s">
        <v>20458</v>
      </c>
      <c r="I4412" s="5" t="str">
        <f>INDEX([1]Sheet2!C:C, MATCH(B4412, [1]Sheet2!B:B, 0))</f>
        <v>محمدحسن</v>
      </c>
      <c r="J4412" s="7" t="str">
        <f>INDEX([1]Sheet2!D:D, MATCH(B4412, [1]Sheet2!B:B, 0))</f>
        <v>منافي</v>
      </c>
      <c r="K4412" s="7" t="s">
        <v>154</v>
      </c>
      <c r="L4412" s="7" t="s">
        <v>20459</v>
      </c>
    </row>
    <row r="4413" spans="1:12" ht="105">
      <c r="A4413" s="2" t="s">
        <v>20460</v>
      </c>
      <c r="B4413" s="2" t="s">
        <v>267</v>
      </c>
      <c r="C4413" s="2" t="s">
        <v>793</v>
      </c>
      <c r="D4413" s="2" t="s">
        <v>20461</v>
      </c>
      <c r="E4413" s="2" t="s">
        <v>20462</v>
      </c>
      <c r="F4413" s="2" t="s">
        <v>20463</v>
      </c>
      <c r="G4413" s="2" t="s">
        <v>118</v>
      </c>
      <c r="H4413" s="2" t="s">
        <v>20464</v>
      </c>
      <c r="I4413" s="8" t="str">
        <f>INDEX([1]Sheet2!C:C, MATCH(B4413, [1]Sheet2!B:B, 0))</f>
        <v>صمد</v>
      </c>
      <c r="J4413" s="10" t="str">
        <f>INDEX([1]Sheet2!D:D, MATCH(B4413, [1]Sheet2!B:B, 0))</f>
        <v>آرش راد</v>
      </c>
      <c r="K4413" s="10" t="s">
        <v>1514</v>
      </c>
      <c r="L4413" s="10" t="s">
        <v>435</v>
      </c>
    </row>
    <row r="4414" spans="1:12" ht="75">
      <c r="A4414" s="1" t="s">
        <v>20465</v>
      </c>
      <c r="B4414" s="1" t="s">
        <v>465</v>
      </c>
      <c r="C4414" s="1" t="s">
        <v>1712</v>
      </c>
      <c r="D4414" s="1" t="s">
        <v>20466</v>
      </c>
      <c r="E4414" s="1" t="s">
        <v>20467</v>
      </c>
      <c r="F4414" s="1" t="s">
        <v>20468</v>
      </c>
      <c r="G4414" s="1" t="s">
        <v>380</v>
      </c>
      <c r="H4414" s="1" t="s">
        <v>20469</v>
      </c>
      <c r="I4414" s="5" t="str">
        <f>INDEX([1]Sheet2!C:C, MATCH(B4414, [1]Sheet2!B:B, 0))</f>
        <v>محمد</v>
      </c>
      <c r="J4414" s="7" t="str">
        <f>INDEX([1]Sheet2!D:D, MATCH(B4414, [1]Sheet2!B:B, 0))</f>
        <v>انصاري زاده دزفولي</v>
      </c>
      <c r="K4414" s="7" t="s">
        <v>198</v>
      </c>
      <c r="L4414" s="7" t="s">
        <v>3562</v>
      </c>
    </row>
    <row r="4415" spans="1:12" ht="45">
      <c r="A4415" s="2" t="s">
        <v>20470</v>
      </c>
      <c r="B4415" s="2" t="s">
        <v>153</v>
      </c>
      <c r="C4415" s="2" t="s">
        <v>793</v>
      </c>
      <c r="D4415" s="2" t="s">
        <v>20471</v>
      </c>
      <c r="E4415" s="2" t="s">
        <v>20472</v>
      </c>
      <c r="F4415" s="2" t="s">
        <v>20473</v>
      </c>
      <c r="G4415" s="2" t="s">
        <v>72</v>
      </c>
      <c r="H4415" s="2"/>
      <c r="I4415" s="8" t="str">
        <f>INDEX([1]Sheet2!C:C, MATCH(B4415, [1]Sheet2!B:B, 0))</f>
        <v>فاطمه</v>
      </c>
      <c r="J4415" s="10" t="str">
        <f>INDEX([1]Sheet2!D:D, MATCH(B4415, [1]Sheet2!B:B, 0))</f>
        <v>آذره گر</v>
      </c>
      <c r="K4415" s="10" t="s">
        <v>704</v>
      </c>
      <c r="L4415" s="10" t="s">
        <v>705</v>
      </c>
    </row>
    <row r="4416" spans="1:12" ht="135">
      <c r="A4416" s="1" t="s">
        <v>20474</v>
      </c>
      <c r="B4416" s="1" t="s">
        <v>517</v>
      </c>
      <c r="C4416" s="1" t="s">
        <v>760</v>
      </c>
      <c r="D4416" s="1" t="s">
        <v>20475</v>
      </c>
      <c r="E4416" s="1" t="s">
        <v>20476</v>
      </c>
      <c r="F4416" s="1" t="s">
        <v>20477</v>
      </c>
      <c r="G4416" s="1" t="s">
        <v>286</v>
      </c>
      <c r="H4416" s="1" t="s">
        <v>20478</v>
      </c>
      <c r="I4416" s="5" t="str">
        <f>INDEX([1]Sheet2!C:C, MATCH(B4416, [1]Sheet2!B:B, 0))</f>
        <v>سپيده</v>
      </c>
      <c r="J4416" s="7" t="str">
        <f>INDEX([1]Sheet2!D:D, MATCH(B4416, [1]Sheet2!B:B, 0))</f>
        <v>آقاجاني</v>
      </c>
      <c r="K4416" s="7" t="s">
        <v>527</v>
      </c>
      <c r="L4416" s="7" t="s">
        <v>528</v>
      </c>
    </row>
    <row r="4417" spans="1:12" ht="60">
      <c r="A4417" s="2" t="s">
        <v>20479</v>
      </c>
      <c r="B4417" s="2" t="s">
        <v>12</v>
      </c>
      <c r="C4417" s="2" t="s">
        <v>129</v>
      </c>
      <c r="D4417" s="2" t="s">
        <v>20475</v>
      </c>
      <c r="E4417" s="2" t="s">
        <v>20480</v>
      </c>
      <c r="F4417" s="2" t="s">
        <v>20481</v>
      </c>
      <c r="G4417" s="2" t="s">
        <v>35</v>
      </c>
      <c r="H4417" s="2" t="s">
        <v>20482</v>
      </c>
      <c r="I4417" s="8" t="str">
        <f>INDEX([1]Sheet2!C:C, MATCH(B4417, [1]Sheet2!B:B, 0))</f>
        <v>وحيد</v>
      </c>
      <c r="J4417" s="10" t="str">
        <f>INDEX([1]Sheet2!D:D, MATCH(B4417, [1]Sheet2!B:B, 0))</f>
        <v>آشورزاده</v>
      </c>
      <c r="K4417" s="10" t="s">
        <v>664</v>
      </c>
      <c r="L4417" s="10" t="s">
        <v>665</v>
      </c>
    </row>
    <row r="4418" spans="1:12" ht="45">
      <c r="A4418" s="1" t="s">
        <v>20483</v>
      </c>
      <c r="B4418" s="1" t="s">
        <v>436</v>
      </c>
      <c r="C4418" s="1" t="s">
        <v>207</v>
      </c>
      <c r="D4418" s="1" t="s">
        <v>20475</v>
      </c>
      <c r="E4418" s="1" t="s">
        <v>20484</v>
      </c>
      <c r="F4418" s="1" t="s">
        <v>20485</v>
      </c>
      <c r="G4418" s="1" t="s">
        <v>286</v>
      </c>
      <c r="H4418" s="1" t="s">
        <v>20486</v>
      </c>
      <c r="I4418" s="5" t="str">
        <f>INDEX([1]Sheet2!C:C, MATCH(B4418, [1]Sheet2!B:B, 0))</f>
        <v>مريم</v>
      </c>
      <c r="J4418" s="7" t="str">
        <f>INDEX([1]Sheet2!D:D, MATCH(B4418, [1]Sheet2!B:B, 0))</f>
        <v>آزاده فر</v>
      </c>
      <c r="K4418" s="7" t="s">
        <v>120</v>
      </c>
      <c r="L4418" s="7" t="s">
        <v>2621</v>
      </c>
    </row>
    <row r="4419" spans="1:12" ht="90">
      <c r="A4419" s="2" t="s">
        <v>20487</v>
      </c>
      <c r="B4419" s="2" t="s">
        <v>122</v>
      </c>
      <c r="C4419" s="2" t="s">
        <v>4640</v>
      </c>
      <c r="D4419" s="2" t="s">
        <v>20475</v>
      </c>
      <c r="E4419" s="2" t="s">
        <v>20488</v>
      </c>
      <c r="F4419" s="2" t="s">
        <v>20489</v>
      </c>
      <c r="G4419" s="2" t="s">
        <v>27</v>
      </c>
      <c r="H4419" s="2"/>
      <c r="I4419" s="8" t="str">
        <f>INDEX([1]Sheet2!C:C, MATCH(B4419, [1]Sheet2!B:B, 0))</f>
        <v>حسن</v>
      </c>
      <c r="J4419" s="10" t="str">
        <f>INDEX([1]Sheet2!D:D, MATCH(B4419, [1]Sheet2!B:B, 0))</f>
        <v>آذري</v>
      </c>
      <c r="K4419" s="10" t="s">
        <v>342</v>
      </c>
      <c r="L4419" s="10" t="s">
        <v>254</v>
      </c>
    </row>
    <row r="4420" spans="1:12" ht="90">
      <c r="A4420" s="1" t="s">
        <v>20490</v>
      </c>
      <c r="B4420" s="1" t="s">
        <v>1594</v>
      </c>
      <c r="C4420" s="1" t="s">
        <v>74</v>
      </c>
      <c r="D4420" s="1" t="s">
        <v>20491</v>
      </c>
      <c r="E4420" s="1" t="s">
        <v>20492</v>
      </c>
      <c r="F4420" s="1" t="s">
        <v>20493</v>
      </c>
      <c r="G4420" s="1" t="s">
        <v>150</v>
      </c>
      <c r="H4420" s="1" t="s">
        <v>20494</v>
      </c>
      <c r="I4420" s="5" t="str">
        <f>INDEX([1]Sheet2!C:C, MATCH(B4420, [1]Sheet2!B:B, 0))</f>
        <v>شينا</v>
      </c>
      <c r="J4420" s="7" t="str">
        <f>INDEX([1]Sheet2!D:D, MATCH(B4420, [1]Sheet2!B:B, 0))</f>
        <v>پرگل</v>
      </c>
      <c r="K4420" s="7" t="s">
        <v>6615</v>
      </c>
      <c r="L4420" s="7" t="s">
        <v>6611</v>
      </c>
    </row>
    <row r="4421" spans="1:12" ht="60">
      <c r="A4421" s="2" t="s">
        <v>20495</v>
      </c>
      <c r="B4421" s="2" t="s">
        <v>2677</v>
      </c>
      <c r="C4421" s="2" t="s">
        <v>4155</v>
      </c>
      <c r="D4421" s="2" t="s">
        <v>20496</v>
      </c>
      <c r="E4421" s="2" t="s">
        <v>20497</v>
      </c>
      <c r="F4421" s="2" t="s">
        <v>20498</v>
      </c>
      <c r="G4421" s="2" t="s">
        <v>27</v>
      </c>
      <c r="H4421" s="2" t="s">
        <v>20499</v>
      </c>
      <c r="I4421" s="8" t="str">
        <f>INDEX([1]Sheet2!C:C, MATCH(B4421, [1]Sheet2!B:B, 0))</f>
        <v>آذر</v>
      </c>
      <c r="J4421" s="10" t="str">
        <f>INDEX([1]Sheet2!D:D, MATCH(B4421, [1]Sheet2!B:B, 0))</f>
        <v>مجيدي زاده بزرگي</v>
      </c>
      <c r="K4421" s="10" t="s">
        <v>8935</v>
      </c>
      <c r="L4421" s="10" t="s">
        <v>8936</v>
      </c>
    </row>
    <row r="4422" spans="1:12" ht="90">
      <c r="A4422" s="1" t="s">
        <v>20500</v>
      </c>
      <c r="B4422" s="1" t="s">
        <v>678</v>
      </c>
      <c r="C4422" s="1" t="s">
        <v>342</v>
      </c>
      <c r="D4422" s="1" t="s">
        <v>20501</v>
      </c>
      <c r="E4422" s="1" t="s">
        <v>20502</v>
      </c>
      <c r="F4422" s="1" t="s">
        <v>20503</v>
      </c>
      <c r="G4422" s="1" t="s">
        <v>35</v>
      </c>
      <c r="H4422" s="1" t="s">
        <v>20504</v>
      </c>
      <c r="I4422" s="5" t="str">
        <f>INDEX([1]Sheet2!C:C, MATCH(B4422, [1]Sheet2!B:B, 0))</f>
        <v>فرهنگ</v>
      </c>
      <c r="J4422" s="7" t="str">
        <f>INDEX([1]Sheet2!D:D, MATCH(B4422, [1]Sheet2!B:B, 0))</f>
        <v>اشافي</v>
      </c>
      <c r="K4422" s="7" t="s">
        <v>683</v>
      </c>
      <c r="L4422" s="7" t="s">
        <v>684</v>
      </c>
    </row>
    <row r="4423" spans="1:12" ht="60">
      <c r="A4423" s="2" t="s">
        <v>20505</v>
      </c>
      <c r="B4423" s="2" t="s">
        <v>1221</v>
      </c>
      <c r="C4423" s="2" t="s">
        <v>1160</v>
      </c>
      <c r="D4423" s="2" t="s">
        <v>20501</v>
      </c>
      <c r="E4423" s="2" t="s">
        <v>20506</v>
      </c>
      <c r="F4423" s="2" t="s">
        <v>20507</v>
      </c>
      <c r="G4423" s="2" t="s">
        <v>108</v>
      </c>
      <c r="H4423" s="2" t="s">
        <v>20508</v>
      </c>
      <c r="I4423" s="8" t="str">
        <f>INDEX([1]Sheet2!C:C, MATCH(B4423, [1]Sheet2!B:B, 0))</f>
        <v>ايرج</v>
      </c>
      <c r="J4423" s="10" t="str">
        <f>INDEX([1]Sheet2!D:D, MATCH(B4423, [1]Sheet2!B:B, 0))</f>
        <v>باقري</v>
      </c>
      <c r="K4423" s="10" t="s">
        <v>41</v>
      </c>
      <c r="L4423" s="10" t="s">
        <v>111</v>
      </c>
    </row>
    <row r="4424" spans="1:12" ht="75">
      <c r="A4424" s="1" t="s">
        <v>20509</v>
      </c>
      <c r="B4424" s="1" t="s">
        <v>184</v>
      </c>
      <c r="C4424" s="1" t="s">
        <v>932</v>
      </c>
      <c r="D4424" s="1" t="s">
        <v>20510</v>
      </c>
      <c r="E4424" s="1" t="s">
        <v>20511</v>
      </c>
      <c r="F4424" s="1" t="s">
        <v>20512</v>
      </c>
      <c r="G4424" s="1" t="s">
        <v>35</v>
      </c>
      <c r="H4424" s="1" t="s">
        <v>20513</v>
      </c>
      <c r="I4424" s="5" t="str">
        <f>INDEX([1]Sheet2!C:C, MATCH(B4424, [1]Sheet2!B:B, 0))</f>
        <v>سجاد</v>
      </c>
      <c r="J4424" s="7" t="str">
        <f>INDEX([1]Sheet2!D:D, MATCH(B4424, [1]Sheet2!B:B, 0))</f>
        <v>آقايي زاد</v>
      </c>
      <c r="K4424" s="7" t="s">
        <v>738</v>
      </c>
      <c r="L4424" s="7" t="s">
        <v>739</v>
      </c>
    </row>
    <row r="4425" spans="1:12" ht="90">
      <c r="A4425" s="2" t="s">
        <v>20514</v>
      </c>
      <c r="B4425" s="2" t="s">
        <v>122</v>
      </c>
      <c r="C4425" s="2" t="s">
        <v>162</v>
      </c>
      <c r="D4425" s="2" t="s">
        <v>20515</v>
      </c>
      <c r="E4425" s="2" t="s">
        <v>20516</v>
      </c>
      <c r="F4425" s="2" t="s">
        <v>20517</v>
      </c>
      <c r="G4425" s="2" t="s">
        <v>843</v>
      </c>
      <c r="H4425" s="2" t="s">
        <v>20518</v>
      </c>
      <c r="I4425" s="8" t="str">
        <f>INDEX([1]Sheet2!C:C, MATCH(B4425, [1]Sheet2!B:B, 0))</f>
        <v>حسن</v>
      </c>
      <c r="J4425" s="10" t="str">
        <f>INDEX([1]Sheet2!D:D, MATCH(B4425, [1]Sheet2!B:B, 0))</f>
        <v>آذري</v>
      </c>
      <c r="K4425" s="10" t="s">
        <v>342</v>
      </c>
      <c r="L4425" s="10" t="s">
        <v>254</v>
      </c>
    </row>
    <row r="4426" spans="1:12" ht="45">
      <c r="A4426" s="1" t="s">
        <v>20519</v>
      </c>
      <c r="B4426" s="1" t="s">
        <v>112</v>
      </c>
      <c r="C4426" s="1" t="s">
        <v>6958</v>
      </c>
      <c r="D4426" s="1" t="s">
        <v>20520</v>
      </c>
      <c r="E4426" s="1" t="s">
        <v>20521</v>
      </c>
      <c r="F4426" s="1"/>
      <c r="G4426" s="1" t="s">
        <v>217</v>
      </c>
      <c r="H4426" s="1"/>
      <c r="I4426" s="5" t="str">
        <f>INDEX([1]Sheet2!C:C, MATCH(B4426, [1]Sheet2!B:B, 0))</f>
        <v>صديقه</v>
      </c>
      <c r="J4426" s="7" t="str">
        <f>INDEX([1]Sheet2!D:D, MATCH(B4426, [1]Sheet2!B:B, 0))</f>
        <v>آذربان</v>
      </c>
      <c r="K4426" s="7" t="s">
        <v>831</v>
      </c>
      <c r="L4426" s="7" t="s">
        <v>2051</v>
      </c>
    </row>
    <row r="4427" spans="1:12" ht="60">
      <c r="A4427" s="2" t="s">
        <v>20522</v>
      </c>
      <c r="B4427" s="2" t="s">
        <v>146</v>
      </c>
      <c r="C4427" s="2" t="s">
        <v>68</v>
      </c>
      <c r="D4427" s="2" t="s">
        <v>20523</v>
      </c>
      <c r="E4427" s="2" t="s">
        <v>20524</v>
      </c>
      <c r="F4427" s="2"/>
      <c r="G4427" s="2" t="s">
        <v>522</v>
      </c>
      <c r="H4427" s="2"/>
      <c r="I4427" s="8" t="str">
        <f>INDEX([1]Sheet2!C:C, MATCH(B4427, [1]Sheet2!B:B, 0))</f>
        <v>سارا</v>
      </c>
      <c r="J4427" s="10" t="str">
        <f>INDEX([1]Sheet2!D:D, MATCH(B4427, [1]Sheet2!B:B, 0))</f>
        <v>آخوندي نژاد</v>
      </c>
      <c r="K4427" s="10" t="s">
        <v>152</v>
      </c>
      <c r="L4427" s="10" t="s">
        <v>147</v>
      </c>
    </row>
    <row r="4428" spans="1:12" ht="45">
      <c r="A4428" s="1" t="s">
        <v>20525</v>
      </c>
      <c r="B4428" s="1" t="s">
        <v>102</v>
      </c>
      <c r="C4428" s="1" t="s">
        <v>120</v>
      </c>
      <c r="D4428" s="1" t="s">
        <v>20523</v>
      </c>
      <c r="E4428" s="1" t="s">
        <v>20526</v>
      </c>
      <c r="F4428" s="1"/>
      <c r="G4428" s="1" t="s">
        <v>27</v>
      </c>
      <c r="H4428" s="1"/>
      <c r="I4428" s="5" t="str">
        <f>INDEX([1]Sheet2!C:C, MATCH(B4428, [1]Sheet2!B:B, 0))</f>
        <v>محمد</v>
      </c>
      <c r="J4428" s="7" t="str">
        <f>INDEX([1]Sheet2!D:D, MATCH(B4428, [1]Sheet2!B:B, 0))</f>
        <v>آتشي</v>
      </c>
      <c r="K4428" s="7" t="s">
        <v>198</v>
      </c>
      <c r="L4428" s="7" t="s">
        <v>97</v>
      </c>
    </row>
    <row r="4429" spans="1:12" ht="60">
      <c r="A4429" s="2" t="s">
        <v>20527</v>
      </c>
      <c r="B4429" s="2" t="s">
        <v>1272</v>
      </c>
      <c r="C4429" s="2" t="s">
        <v>780</v>
      </c>
      <c r="D4429" s="2" t="s">
        <v>20528</v>
      </c>
      <c r="E4429" s="2" t="s">
        <v>20529</v>
      </c>
      <c r="F4429" s="2" t="s">
        <v>20530</v>
      </c>
      <c r="G4429" s="2" t="s">
        <v>150</v>
      </c>
      <c r="H4429" s="2" t="s">
        <v>20531</v>
      </c>
      <c r="I4429" s="8" t="str">
        <f>INDEX([1]Sheet2!C:C, MATCH(B4429, [1]Sheet2!B:B, 0))</f>
        <v>مهناز</v>
      </c>
      <c r="J4429" s="10" t="str">
        <f>INDEX([1]Sheet2!D:D, MATCH(B4429, [1]Sheet2!B:B, 0))</f>
        <v>استوار</v>
      </c>
      <c r="K4429" s="10" t="s">
        <v>2546</v>
      </c>
      <c r="L4429" s="10" t="s">
        <v>2547</v>
      </c>
    </row>
    <row r="4430" spans="1:12" ht="195">
      <c r="A4430" s="1" t="s">
        <v>20532</v>
      </c>
      <c r="B4430" s="1" t="s">
        <v>3597</v>
      </c>
      <c r="C4430" s="1" t="s">
        <v>1528</v>
      </c>
      <c r="D4430" s="1" t="s">
        <v>20528</v>
      </c>
      <c r="E4430" s="1" t="s">
        <v>20533</v>
      </c>
      <c r="F4430" s="1" t="s">
        <v>20534</v>
      </c>
      <c r="G4430" s="1" t="s">
        <v>27</v>
      </c>
      <c r="H4430" s="1" t="s">
        <v>20535</v>
      </c>
      <c r="I4430" s="5" t="str">
        <f>INDEX([1]Sheet2!C:C, MATCH(B4430, [1]Sheet2!B:B, 0))</f>
        <v>علي</v>
      </c>
      <c r="J4430" s="7" t="str">
        <f>INDEX([1]Sheet2!D:D, MATCH(B4430, [1]Sheet2!B:B, 0))</f>
        <v>عليزاده قطبي</v>
      </c>
      <c r="K4430" s="7" t="s">
        <v>68</v>
      </c>
      <c r="L4430" s="7" t="s">
        <v>20536</v>
      </c>
    </row>
    <row r="4431" spans="1:12" ht="60">
      <c r="A4431" s="2" t="s">
        <v>20537</v>
      </c>
      <c r="B4431" s="2" t="s">
        <v>29</v>
      </c>
      <c r="C4431" s="2" t="s">
        <v>3254</v>
      </c>
      <c r="D4431" s="2" t="s">
        <v>20538</v>
      </c>
      <c r="E4431" s="2" t="s">
        <v>20539</v>
      </c>
      <c r="F4431" s="2"/>
      <c r="G4431" s="2"/>
      <c r="H4431" s="2"/>
      <c r="I4431" s="8" t="str">
        <f>INDEX([1]Sheet2!C:C, MATCH(B4431, [1]Sheet2!B:B, 0))</f>
        <v>محمدعلي</v>
      </c>
      <c r="J4431" s="10" t="str">
        <f>INDEX([1]Sheet2!D:D, MATCH(B4431, [1]Sheet2!B:B, 0))</f>
        <v>آرش راد</v>
      </c>
      <c r="K4431" s="10" t="s">
        <v>232</v>
      </c>
      <c r="L4431" s="10" t="s">
        <v>435</v>
      </c>
    </row>
    <row r="4432" spans="1:12" ht="120">
      <c r="A4432" s="1" t="s">
        <v>20540</v>
      </c>
      <c r="B4432" s="1" t="s">
        <v>3330</v>
      </c>
      <c r="C4432" s="1" t="s">
        <v>2502</v>
      </c>
      <c r="D4432" s="1" t="s">
        <v>20541</v>
      </c>
      <c r="E4432" s="1" t="s">
        <v>20542</v>
      </c>
      <c r="F4432" s="1" t="s">
        <v>20543</v>
      </c>
      <c r="G4432" s="1" t="s">
        <v>27</v>
      </c>
      <c r="H4432" s="1" t="s">
        <v>20544</v>
      </c>
      <c r="I4432" s="5" t="str">
        <f>INDEX([1]Sheet2!C:C, MATCH(B4432, [1]Sheet2!B:B, 0))</f>
        <v>بهاره</v>
      </c>
      <c r="J4432" s="7" t="str">
        <f>INDEX([1]Sheet2!D:D, MATCH(B4432, [1]Sheet2!B:B, 0))</f>
        <v>ميرزايي</v>
      </c>
      <c r="K4432" s="7" t="s">
        <v>3805</v>
      </c>
      <c r="L4432" s="7" t="s">
        <v>17276</v>
      </c>
    </row>
    <row r="4433" spans="1:12" ht="165">
      <c r="A4433" s="2" t="s">
        <v>20545</v>
      </c>
      <c r="B4433" s="2" t="s">
        <v>1570</v>
      </c>
      <c r="C4433" s="2" t="s">
        <v>3651</v>
      </c>
      <c r="D4433" s="2" t="s">
        <v>20546</v>
      </c>
      <c r="E4433" s="2" t="s">
        <v>20547</v>
      </c>
      <c r="F4433" s="2" t="s">
        <v>20548</v>
      </c>
      <c r="G4433" s="2" t="s">
        <v>35</v>
      </c>
      <c r="H4433" s="2" t="s">
        <v>20549</v>
      </c>
      <c r="I4433" s="8" t="str">
        <f>INDEX([1]Sheet2!C:C, MATCH(B4433, [1]Sheet2!B:B, 0))</f>
        <v>احد</v>
      </c>
      <c r="J4433" s="10" t="str">
        <f>INDEX([1]Sheet2!D:D, MATCH(B4433, [1]Sheet2!B:B, 0))</f>
        <v>اربي صالح</v>
      </c>
      <c r="K4433" s="10" t="s">
        <v>6410</v>
      </c>
      <c r="L4433" s="10" t="s">
        <v>6411</v>
      </c>
    </row>
    <row r="4434" spans="1:12" ht="90">
      <c r="A4434" s="1" t="s">
        <v>20550</v>
      </c>
      <c r="B4434" s="1" t="s">
        <v>326</v>
      </c>
      <c r="C4434" s="1" t="s">
        <v>59</v>
      </c>
      <c r="D4434" s="1" t="s">
        <v>20551</v>
      </c>
      <c r="E4434" s="1" t="s">
        <v>20552</v>
      </c>
      <c r="F4434" s="1" t="s">
        <v>20553</v>
      </c>
      <c r="G4434" s="1" t="s">
        <v>3173</v>
      </c>
      <c r="H4434" s="1" t="s">
        <v>20554</v>
      </c>
      <c r="I4434" s="5" t="str">
        <f>INDEX([1]Sheet2!C:C, MATCH(B4434, [1]Sheet2!B:B, 0))</f>
        <v>سيد محمد</v>
      </c>
      <c r="J4434" s="7" t="str">
        <f>INDEX([1]Sheet2!D:D, MATCH(B4434, [1]Sheet2!B:B, 0))</f>
        <v>آزنده</v>
      </c>
      <c r="K4434" s="7" t="s">
        <v>393</v>
      </c>
      <c r="L4434" s="7" t="s">
        <v>394</v>
      </c>
    </row>
    <row r="4435" spans="1:12" ht="180">
      <c r="A4435" s="2" t="s">
        <v>20555</v>
      </c>
      <c r="B4435" s="2" t="s">
        <v>184</v>
      </c>
      <c r="C4435" s="2" t="s">
        <v>20556</v>
      </c>
      <c r="D4435" s="2" t="s">
        <v>20551</v>
      </c>
      <c r="E4435" s="2" t="s">
        <v>20557</v>
      </c>
      <c r="F4435" s="2" t="s">
        <v>20558</v>
      </c>
      <c r="G4435" s="2" t="s">
        <v>27</v>
      </c>
      <c r="H4435" s="2" t="s">
        <v>20559</v>
      </c>
      <c r="I4435" s="8" t="str">
        <f>INDEX([1]Sheet2!C:C, MATCH(B4435, [1]Sheet2!B:B, 0))</f>
        <v>سجاد</v>
      </c>
      <c r="J4435" s="10" t="str">
        <f>INDEX([1]Sheet2!D:D, MATCH(B4435, [1]Sheet2!B:B, 0))</f>
        <v>آقايي زاد</v>
      </c>
      <c r="K4435" s="10" t="s">
        <v>738</v>
      </c>
      <c r="L4435" s="10" t="s">
        <v>739</v>
      </c>
    </row>
    <row r="4436" spans="1:12" ht="315">
      <c r="A4436" s="1" t="s">
        <v>20560</v>
      </c>
      <c r="B4436" s="1" t="s">
        <v>966</v>
      </c>
      <c r="C4436" s="1" t="s">
        <v>1374</v>
      </c>
      <c r="D4436" s="1" t="s">
        <v>20561</v>
      </c>
      <c r="E4436" s="1" t="s">
        <v>20562</v>
      </c>
      <c r="F4436" s="1" t="s">
        <v>20563</v>
      </c>
      <c r="G4436" s="1" t="s">
        <v>165</v>
      </c>
      <c r="H4436" s="1" t="s">
        <v>20564</v>
      </c>
      <c r="I4436" s="5" t="str">
        <f>INDEX([1]Sheet2!C:C, MATCH(B4436, [1]Sheet2!B:B, 0))</f>
        <v>احياء</v>
      </c>
      <c r="J4436" s="7" t="str">
        <f>INDEX([1]Sheet2!D:D, MATCH(B4436, [1]Sheet2!B:B, 0))</f>
        <v>اسمعيلي</v>
      </c>
      <c r="K4436" s="7" t="s">
        <v>7232</v>
      </c>
      <c r="L4436" s="7" t="s">
        <v>2706</v>
      </c>
    </row>
    <row r="4437" spans="1:12" ht="225">
      <c r="A4437" s="2" t="s">
        <v>20565</v>
      </c>
      <c r="B4437" s="2" t="s">
        <v>1773</v>
      </c>
      <c r="C4437" s="2" t="s">
        <v>2494</v>
      </c>
      <c r="D4437" s="2" t="s">
        <v>20566</v>
      </c>
      <c r="E4437" s="2" t="s">
        <v>20567</v>
      </c>
      <c r="F4437" s="2" t="s">
        <v>20568</v>
      </c>
      <c r="G4437" s="2" t="s">
        <v>165</v>
      </c>
      <c r="H4437" s="2" t="s">
        <v>20569</v>
      </c>
      <c r="I4437" s="8" t="str">
        <f>INDEX([1]Sheet2!C:C, MATCH(B4437, [1]Sheet2!B:B, 0))</f>
        <v>فاطمه</v>
      </c>
      <c r="J4437" s="10" t="str">
        <f>INDEX([1]Sheet2!D:D, MATCH(B4437, [1]Sheet2!B:B, 0))</f>
        <v>ثاني جوشقاني</v>
      </c>
      <c r="K4437" s="10" t="s">
        <v>704</v>
      </c>
      <c r="L4437" s="10" t="s">
        <v>7679</v>
      </c>
    </row>
    <row r="4438" spans="1:12" ht="60">
      <c r="A4438" s="1" t="s">
        <v>20570</v>
      </c>
      <c r="B4438" s="1" t="s">
        <v>1802</v>
      </c>
      <c r="C4438" s="1" t="s">
        <v>196</v>
      </c>
      <c r="D4438" s="1" t="s">
        <v>20571</v>
      </c>
      <c r="E4438" s="1" t="s">
        <v>20572</v>
      </c>
      <c r="F4438" s="1" t="s">
        <v>20573</v>
      </c>
      <c r="G4438" s="1" t="s">
        <v>45</v>
      </c>
      <c r="H4438" s="1" t="s">
        <v>20574</v>
      </c>
      <c r="I4438" s="5" t="str">
        <f>INDEX([1]Sheet2!C:C, MATCH(B4438, [1]Sheet2!B:B, 0))</f>
        <v>حسن</v>
      </c>
      <c r="J4438" s="7" t="str">
        <f>INDEX([1]Sheet2!D:D, MATCH(B4438, [1]Sheet2!B:B, 0))</f>
        <v>رضائي</v>
      </c>
      <c r="K4438" s="7" t="s">
        <v>342</v>
      </c>
      <c r="L4438" s="7" t="s">
        <v>1989</v>
      </c>
    </row>
    <row r="4439" spans="1:12" ht="75">
      <c r="A4439" s="2" t="s">
        <v>20575</v>
      </c>
      <c r="B4439" s="2" t="s">
        <v>451</v>
      </c>
      <c r="C4439" s="2" t="s">
        <v>1099</v>
      </c>
      <c r="D4439" s="2" t="s">
        <v>20576</v>
      </c>
      <c r="E4439" s="2" t="s">
        <v>20577</v>
      </c>
      <c r="F4439" s="2" t="s">
        <v>20578</v>
      </c>
      <c r="G4439" s="2" t="s">
        <v>72</v>
      </c>
      <c r="H4439" s="2" t="s">
        <v>20579</v>
      </c>
      <c r="I4439" s="8" t="str">
        <f>INDEX([1]Sheet2!C:C, MATCH(B4439, [1]Sheet2!B:B, 0))</f>
        <v>فرزانه</v>
      </c>
      <c r="J4439" s="10" t="str">
        <f>INDEX([1]Sheet2!D:D, MATCH(B4439, [1]Sheet2!B:B, 0))</f>
        <v>اسحاقي</v>
      </c>
      <c r="K4439" s="10" t="s">
        <v>847</v>
      </c>
      <c r="L4439" s="10" t="s">
        <v>1406</v>
      </c>
    </row>
    <row r="4440" spans="1:12" ht="75">
      <c r="A4440" s="1" t="s">
        <v>20580</v>
      </c>
      <c r="B4440" s="1" t="s">
        <v>1001</v>
      </c>
      <c r="C4440" s="1" t="s">
        <v>68</v>
      </c>
      <c r="D4440" s="1" t="s">
        <v>20581</v>
      </c>
      <c r="E4440" s="1" t="s">
        <v>20582</v>
      </c>
      <c r="F4440" s="1" t="s">
        <v>20583</v>
      </c>
      <c r="G4440" s="1" t="s">
        <v>226</v>
      </c>
      <c r="H4440" s="1" t="s">
        <v>20584</v>
      </c>
      <c r="I4440" s="5" t="str">
        <f>INDEX([1]Sheet2!C:C, MATCH(B4440, [1]Sheet2!B:B, 0))</f>
        <v>خاطره</v>
      </c>
      <c r="J4440" s="7" t="str">
        <f>INDEX([1]Sheet2!D:D, MATCH(B4440, [1]Sheet2!B:B, 0))</f>
        <v>اشرفي مقدم</v>
      </c>
      <c r="K4440" s="7" t="s">
        <v>1525</v>
      </c>
      <c r="L4440" s="7" t="s">
        <v>1526</v>
      </c>
    </row>
    <row r="4441" spans="1:12" ht="165">
      <c r="A4441" s="2" t="s">
        <v>20585</v>
      </c>
      <c r="B4441" s="2" t="s">
        <v>102</v>
      </c>
      <c r="C4441" s="2" t="s">
        <v>59</v>
      </c>
      <c r="D4441" s="2" t="s">
        <v>20586</v>
      </c>
      <c r="E4441" s="2" t="s">
        <v>20587</v>
      </c>
      <c r="F4441" s="2" t="s">
        <v>20588</v>
      </c>
      <c r="G4441" s="2" t="s">
        <v>2838</v>
      </c>
      <c r="H4441" s="2" t="s">
        <v>20589</v>
      </c>
      <c r="I4441" s="8" t="str">
        <f>INDEX([1]Sheet2!C:C, MATCH(B4441, [1]Sheet2!B:B, 0))</f>
        <v>محمد</v>
      </c>
      <c r="J4441" s="10" t="str">
        <f>INDEX([1]Sheet2!D:D, MATCH(B4441, [1]Sheet2!B:B, 0))</f>
        <v>آتشي</v>
      </c>
      <c r="K4441" s="10" t="s">
        <v>198</v>
      </c>
      <c r="L4441" s="10" t="s">
        <v>97</v>
      </c>
    </row>
    <row r="4442" spans="1:12" ht="60">
      <c r="A4442" s="1" t="s">
        <v>20590</v>
      </c>
      <c r="B4442" s="1" t="s">
        <v>1956</v>
      </c>
      <c r="C4442" s="1" t="s">
        <v>10960</v>
      </c>
      <c r="D4442" s="1" t="s">
        <v>20591</v>
      </c>
      <c r="E4442" s="1" t="s">
        <v>20592</v>
      </c>
      <c r="F4442" s="1" t="s">
        <v>20593</v>
      </c>
      <c r="G4442" s="1" t="s">
        <v>27</v>
      </c>
      <c r="H4442" s="1" t="s">
        <v>20594</v>
      </c>
      <c r="I4442" s="5" t="str">
        <f>INDEX([1]Sheet2!C:C, MATCH(B4442, [1]Sheet2!B:B, 0))</f>
        <v>نيلوفر</v>
      </c>
      <c r="J4442" s="7" t="str">
        <f>INDEX([1]Sheet2!D:D, MATCH(B4442, [1]Sheet2!B:B, 0))</f>
        <v>افشارپور</v>
      </c>
      <c r="K4442" s="7" t="s">
        <v>3087</v>
      </c>
      <c r="L4442" s="7" t="s">
        <v>3085</v>
      </c>
    </row>
    <row r="4443" spans="1:12" ht="60">
      <c r="A4443" s="2" t="s">
        <v>20595</v>
      </c>
      <c r="B4443" s="2" t="s">
        <v>167</v>
      </c>
      <c r="C4443" s="2" t="s">
        <v>489</v>
      </c>
      <c r="D4443" s="2" t="s">
        <v>20596</v>
      </c>
      <c r="E4443" s="2" t="s">
        <v>20597</v>
      </c>
      <c r="F4443" s="2" t="s">
        <v>20598</v>
      </c>
      <c r="G4443" s="2" t="s">
        <v>226</v>
      </c>
      <c r="H4443" s="2" t="s">
        <v>20599</v>
      </c>
      <c r="I4443" s="8" t="str">
        <f>INDEX([1]Sheet2!C:C, MATCH(B4443, [1]Sheet2!B:B, 0))</f>
        <v>قادر</v>
      </c>
      <c r="J4443" s="10" t="str">
        <f>INDEX([1]Sheet2!D:D, MATCH(B4443, [1]Sheet2!B:B, 0))</f>
        <v>احمدپور</v>
      </c>
      <c r="K4443" s="10" t="s">
        <v>313</v>
      </c>
      <c r="L4443" s="10" t="s">
        <v>524</v>
      </c>
    </row>
    <row r="4444" spans="1:12" ht="60">
      <c r="A4444" s="1" t="s">
        <v>20600</v>
      </c>
      <c r="B4444" s="1" t="s">
        <v>919</v>
      </c>
      <c r="C4444" s="1" t="s">
        <v>6696</v>
      </c>
      <c r="D4444" s="1" t="s">
        <v>20596</v>
      </c>
      <c r="E4444" s="1" t="s">
        <v>20601</v>
      </c>
      <c r="F4444" s="1" t="s">
        <v>20602</v>
      </c>
      <c r="G4444" s="1" t="s">
        <v>91</v>
      </c>
      <c r="H4444" s="1" t="s">
        <v>20603</v>
      </c>
      <c r="I4444" s="5" t="str">
        <f>INDEX([1]Sheet2!C:C, MATCH(B4444, [1]Sheet2!B:B, 0))</f>
        <v>سعيد</v>
      </c>
      <c r="J4444" s="7" t="str">
        <f>INDEX([1]Sheet2!D:D, MATCH(B4444, [1]Sheet2!B:B, 0))</f>
        <v>اسدي خياوي</v>
      </c>
      <c r="K4444" s="7" t="s">
        <v>207</v>
      </c>
      <c r="L4444" s="7" t="s">
        <v>2845</v>
      </c>
    </row>
    <row r="4445" spans="1:12" ht="105">
      <c r="A4445" s="2" t="s">
        <v>20604</v>
      </c>
      <c r="B4445" s="2" t="s">
        <v>175</v>
      </c>
      <c r="C4445" s="2" t="s">
        <v>20605</v>
      </c>
      <c r="D4445" s="2" t="s">
        <v>20596</v>
      </c>
      <c r="E4445" s="2" t="s">
        <v>20606</v>
      </c>
      <c r="F4445" s="2" t="s">
        <v>20607</v>
      </c>
      <c r="G4445" s="2" t="s">
        <v>226</v>
      </c>
      <c r="H4445" s="2" t="s">
        <v>20608</v>
      </c>
      <c r="I4445" s="8" t="str">
        <f>INDEX([1]Sheet2!C:C, MATCH(B4445, [1]Sheet2!B:B, 0))</f>
        <v>زينب</v>
      </c>
      <c r="J4445" s="10" t="str">
        <f>INDEX([1]Sheet2!D:D, MATCH(B4445, [1]Sheet2!B:B, 0))</f>
        <v>آريانپور</v>
      </c>
      <c r="K4445" s="10" t="s">
        <v>450</v>
      </c>
      <c r="L4445" s="10" t="s">
        <v>445</v>
      </c>
    </row>
    <row r="4446" spans="1:12" ht="60">
      <c r="A4446" s="1" t="s">
        <v>20609</v>
      </c>
      <c r="B4446" s="1" t="s">
        <v>67</v>
      </c>
      <c r="C4446" s="1" t="s">
        <v>704</v>
      </c>
      <c r="D4446" s="1" t="s">
        <v>20610</v>
      </c>
      <c r="E4446" s="1" t="s">
        <v>20611</v>
      </c>
      <c r="F4446" s="1"/>
      <c r="G4446" s="1"/>
      <c r="H4446" s="1"/>
      <c r="I4446" s="5" t="str">
        <f>INDEX([1]Sheet2!C:C, MATCH(B4446, [1]Sheet2!B:B, 0))</f>
        <v>رضا</v>
      </c>
      <c r="J4446" s="7" t="str">
        <f>INDEX([1]Sheet2!D:D, MATCH(B4446, [1]Sheet2!B:B, 0))</f>
        <v>آقائي</v>
      </c>
      <c r="K4446" s="7" t="s">
        <v>74</v>
      </c>
      <c r="L4446" s="7" t="s">
        <v>75</v>
      </c>
    </row>
    <row r="4447" spans="1:12" ht="75">
      <c r="A4447" s="2" t="s">
        <v>20612</v>
      </c>
      <c r="B4447" s="2" t="s">
        <v>7416</v>
      </c>
      <c r="C4447" s="2" t="s">
        <v>360</v>
      </c>
      <c r="D4447" s="2" t="s">
        <v>20613</v>
      </c>
      <c r="E4447" s="2" t="s">
        <v>20614</v>
      </c>
      <c r="F4447" s="2" t="s">
        <v>20615</v>
      </c>
      <c r="G4447" s="2" t="s">
        <v>27</v>
      </c>
      <c r="H4447" s="2" t="s">
        <v>20616</v>
      </c>
      <c r="I4447" s="8" t="e">
        <f>INDEX([1]Sheet2!C:C, MATCH(B4447, [1]Sheet2!B:B, 0))</f>
        <v>#N/A</v>
      </c>
      <c r="J4447" s="10" t="e">
        <f>INDEX([1]Sheet2!D:D, MATCH(B4447, [1]Sheet2!B:B, 0))</f>
        <v>#N/A</v>
      </c>
      <c r="K4447" s="10" t="e">
        <v>#N/A</v>
      </c>
      <c r="L4447" s="10" t="e">
        <v>#N/A</v>
      </c>
    </row>
    <row r="4448" spans="1:12" ht="90">
      <c r="A4448" s="1" t="s">
        <v>20617</v>
      </c>
      <c r="B4448" s="1" t="s">
        <v>1272</v>
      </c>
      <c r="C4448" s="1" t="s">
        <v>68</v>
      </c>
      <c r="D4448" s="1" t="s">
        <v>20618</v>
      </c>
      <c r="E4448" s="1" t="s">
        <v>20619</v>
      </c>
      <c r="F4448" s="1" t="s">
        <v>20620</v>
      </c>
      <c r="G4448" s="1" t="s">
        <v>35</v>
      </c>
      <c r="H4448" s="1" t="s">
        <v>20621</v>
      </c>
      <c r="I4448" s="5" t="str">
        <f>INDEX([1]Sheet2!C:C, MATCH(B4448, [1]Sheet2!B:B, 0))</f>
        <v>مهناز</v>
      </c>
      <c r="J4448" s="7" t="str">
        <f>INDEX([1]Sheet2!D:D, MATCH(B4448, [1]Sheet2!B:B, 0))</f>
        <v>استوار</v>
      </c>
      <c r="K4448" s="7" t="s">
        <v>2546</v>
      </c>
      <c r="L4448" s="7" t="s">
        <v>2547</v>
      </c>
    </row>
    <row r="4449" spans="1:12" ht="75">
      <c r="A4449" s="2" t="s">
        <v>20622</v>
      </c>
      <c r="B4449" s="2" t="s">
        <v>1590</v>
      </c>
      <c r="C4449" s="2" t="s">
        <v>65</v>
      </c>
      <c r="D4449" s="2" t="s">
        <v>20623</v>
      </c>
      <c r="E4449" s="2" t="s">
        <v>20624</v>
      </c>
      <c r="F4449" s="2" t="s">
        <v>20625</v>
      </c>
      <c r="G4449" s="2" t="s">
        <v>108</v>
      </c>
      <c r="H4449" s="2" t="s">
        <v>20626</v>
      </c>
      <c r="I4449" s="8" t="str">
        <f>INDEX([1]Sheet2!C:C, MATCH(B4449, [1]Sheet2!B:B, 0))</f>
        <v>الهام</v>
      </c>
      <c r="J4449" s="10" t="str">
        <f>INDEX([1]Sheet2!D:D, MATCH(B4449, [1]Sheet2!B:B, 0))</f>
        <v>احمدي لشكناري</v>
      </c>
      <c r="K4449" s="10" t="s">
        <v>1086</v>
      </c>
      <c r="L4449" s="10" t="s">
        <v>1820</v>
      </c>
    </row>
    <row r="4450" spans="1:12" ht="135">
      <c r="A4450" s="1" t="s">
        <v>20627</v>
      </c>
      <c r="B4450" s="1" t="s">
        <v>2372</v>
      </c>
      <c r="C4450" s="1" t="s">
        <v>16477</v>
      </c>
      <c r="D4450" s="1" t="s">
        <v>20628</v>
      </c>
      <c r="E4450" s="1" t="s">
        <v>20629</v>
      </c>
      <c r="F4450" s="1" t="s">
        <v>20630</v>
      </c>
      <c r="G4450" s="1" t="s">
        <v>91</v>
      </c>
      <c r="H4450" s="1" t="s">
        <v>20631</v>
      </c>
      <c r="I4450" s="5" t="str">
        <f>INDEX([1]Sheet2!C:C, MATCH(B4450, [1]Sheet2!B:B, 0))</f>
        <v>فرشيد</v>
      </c>
      <c r="J4450" s="7" t="str">
        <f>INDEX([1]Sheet2!D:D, MATCH(B4450, [1]Sheet2!B:B, 0))</f>
        <v>بحري</v>
      </c>
      <c r="K4450" s="7" t="s">
        <v>11292</v>
      </c>
      <c r="L4450" s="7" t="s">
        <v>5024</v>
      </c>
    </row>
    <row r="4451" spans="1:12" ht="90">
      <c r="A4451" s="2" t="s">
        <v>20632</v>
      </c>
      <c r="B4451" s="2" t="s">
        <v>1250</v>
      </c>
      <c r="C4451" s="2" t="s">
        <v>8493</v>
      </c>
      <c r="D4451" s="2" t="s">
        <v>20628</v>
      </c>
      <c r="E4451" s="2" t="s">
        <v>20633</v>
      </c>
      <c r="F4451" s="2" t="s">
        <v>20634</v>
      </c>
      <c r="G4451" s="2" t="s">
        <v>91</v>
      </c>
      <c r="H4451" s="2" t="s">
        <v>20635</v>
      </c>
      <c r="I4451" s="8" t="str">
        <f>INDEX([1]Sheet2!C:C, MATCH(B4451, [1]Sheet2!B:B, 0))</f>
        <v>معصومه</v>
      </c>
      <c r="J4451" s="10" t="str">
        <f>INDEX([1]Sheet2!D:D, MATCH(B4451, [1]Sheet2!B:B, 0))</f>
        <v>جليلي</v>
      </c>
      <c r="K4451" s="10" t="s">
        <v>574</v>
      </c>
      <c r="L4451" s="10" t="s">
        <v>1220</v>
      </c>
    </row>
    <row r="4452" spans="1:12" ht="75">
      <c r="A4452" s="1" t="s">
        <v>20636</v>
      </c>
      <c r="B4452" s="1" t="s">
        <v>7134</v>
      </c>
      <c r="C4452" s="1" t="s">
        <v>20637</v>
      </c>
      <c r="D4452" s="1" t="s">
        <v>20638</v>
      </c>
      <c r="E4452" s="1" t="s">
        <v>20639</v>
      </c>
      <c r="F4452" s="1" t="s">
        <v>20640</v>
      </c>
      <c r="G4452" s="1" t="s">
        <v>27</v>
      </c>
      <c r="H4452" s="1" t="s">
        <v>20641</v>
      </c>
      <c r="I4452" s="5" t="str">
        <f>INDEX([1]Sheet2!C:C, MATCH(B4452, [1]Sheet2!B:B, 0))</f>
        <v>فاطمه</v>
      </c>
      <c r="J4452" s="7" t="str">
        <f>INDEX([1]Sheet2!D:D, MATCH(B4452, [1]Sheet2!B:B, 0))</f>
        <v>نادري</v>
      </c>
      <c r="K4452" s="7" t="s">
        <v>704</v>
      </c>
      <c r="L4452" s="7" t="s">
        <v>20642</v>
      </c>
    </row>
    <row r="4453" spans="1:12" ht="60">
      <c r="A4453" s="2" t="s">
        <v>20643</v>
      </c>
      <c r="B4453" s="2" t="s">
        <v>576</v>
      </c>
      <c r="C4453" s="2" t="s">
        <v>198</v>
      </c>
      <c r="D4453" s="2" t="s">
        <v>20638</v>
      </c>
      <c r="E4453" s="2" t="s">
        <v>20644</v>
      </c>
      <c r="F4453" s="2" t="s">
        <v>20645</v>
      </c>
      <c r="G4453" s="2" t="s">
        <v>573</v>
      </c>
      <c r="H4453" s="2"/>
      <c r="I4453" s="8" t="str">
        <f>INDEX([1]Sheet2!C:C, MATCH(B4453, [1]Sheet2!B:B, 0))</f>
        <v>هادي</v>
      </c>
      <c r="J4453" s="10" t="str">
        <f>INDEX([1]Sheet2!D:D, MATCH(B4453, [1]Sheet2!B:B, 0))</f>
        <v>آقاداداشي</v>
      </c>
      <c r="K4453" s="10" t="s">
        <v>65</v>
      </c>
      <c r="L4453" s="10" t="s">
        <v>2660</v>
      </c>
    </row>
    <row r="4454" spans="1:12" ht="135">
      <c r="A4454" s="1" t="s">
        <v>20646</v>
      </c>
      <c r="B4454" s="1" t="s">
        <v>459</v>
      </c>
      <c r="C4454" s="1" t="s">
        <v>450</v>
      </c>
      <c r="D4454" s="1" t="s">
        <v>20647</v>
      </c>
      <c r="E4454" s="1" t="s">
        <v>20648</v>
      </c>
      <c r="F4454" s="1" t="s">
        <v>20649</v>
      </c>
      <c r="G4454" s="1" t="s">
        <v>27</v>
      </c>
      <c r="H4454" s="1" t="s">
        <v>20650</v>
      </c>
      <c r="I4454" s="5" t="str">
        <f>INDEX([1]Sheet2!C:C, MATCH(B4454, [1]Sheet2!B:B, 0))</f>
        <v>زهرا</v>
      </c>
      <c r="J4454" s="7" t="str">
        <f>INDEX([1]Sheet2!D:D, MATCH(B4454, [1]Sheet2!B:B, 0))</f>
        <v>الله دادي</v>
      </c>
      <c r="K4454" s="7" t="s">
        <v>46</v>
      </c>
      <c r="L4454" s="7" t="s">
        <v>3483</v>
      </c>
    </row>
    <row r="4455" spans="1:12" ht="90">
      <c r="A4455" s="2" t="s">
        <v>20651</v>
      </c>
      <c r="B4455" s="2" t="s">
        <v>5906</v>
      </c>
      <c r="C4455" s="2" t="s">
        <v>20652</v>
      </c>
      <c r="D4455" s="2" t="s">
        <v>20653</v>
      </c>
      <c r="E4455" s="2" t="s">
        <v>20654</v>
      </c>
      <c r="F4455" s="2" t="s">
        <v>20655</v>
      </c>
      <c r="G4455" s="2" t="s">
        <v>27</v>
      </c>
      <c r="H4455" s="2" t="s">
        <v>20656</v>
      </c>
      <c r="I4455" s="8" t="str">
        <f>INDEX([1]Sheet2!C:C, MATCH(B4455, [1]Sheet2!B:B, 0))</f>
        <v>زهرا</v>
      </c>
      <c r="J4455" s="10" t="str">
        <f>INDEX([1]Sheet2!D:D, MATCH(B4455, [1]Sheet2!B:B, 0))</f>
        <v>دهقاني</v>
      </c>
      <c r="K4455" s="10" t="s">
        <v>46</v>
      </c>
      <c r="L4455" s="10" t="s">
        <v>12852</v>
      </c>
    </row>
    <row r="4456" spans="1:12" ht="180">
      <c r="A4456" s="1" t="s">
        <v>20657</v>
      </c>
      <c r="B4456" s="1" t="s">
        <v>417</v>
      </c>
      <c r="C4456" s="1" t="s">
        <v>20658</v>
      </c>
      <c r="D4456" s="1" t="s">
        <v>20659</v>
      </c>
      <c r="E4456" s="1" t="s">
        <v>20660</v>
      </c>
      <c r="F4456" s="1" t="s">
        <v>20661</v>
      </c>
      <c r="G4456" s="1" t="s">
        <v>522</v>
      </c>
      <c r="H4456" s="1" t="s">
        <v>20662</v>
      </c>
      <c r="I4456" s="5" t="str">
        <f>INDEX([1]Sheet2!C:C, MATCH(B4456, [1]Sheet2!B:B, 0))</f>
        <v>حميد</v>
      </c>
      <c r="J4456" s="7" t="str">
        <f>INDEX([1]Sheet2!D:D, MATCH(B4456, [1]Sheet2!B:B, 0))</f>
        <v>آژير</v>
      </c>
      <c r="K4456" s="7" t="s">
        <v>124</v>
      </c>
      <c r="L4456" s="7" t="s">
        <v>530</v>
      </c>
    </row>
    <row r="4457" spans="1:12" ht="105">
      <c r="A4457" s="2" t="s">
        <v>20663</v>
      </c>
      <c r="B4457" s="2" t="s">
        <v>6721</v>
      </c>
      <c r="C4457" s="2" t="s">
        <v>5342</v>
      </c>
      <c r="D4457" s="2" t="s">
        <v>20664</v>
      </c>
      <c r="E4457" s="2" t="s">
        <v>20665</v>
      </c>
      <c r="F4457" s="2" t="s">
        <v>20666</v>
      </c>
      <c r="G4457" s="2" t="s">
        <v>27</v>
      </c>
      <c r="H4457" s="2" t="s">
        <v>20667</v>
      </c>
      <c r="I4457" s="8" t="str">
        <f>INDEX([1]Sheet2!C:C, MATCH(B4457, [1]Sheet2!B:B, 0))</f>
        <v>مهسا</v>
      </c>
      <c r="J4457" s="10" t="str">
        <f>INDEX([1]Sheet2!D:D, MATCH(B4457, [1]Sheet2!B:B, 0))</f>
        <v>عبدي</v>
      </c>
      <c r="K4457" s="10" t="s">
        <v>2469</v>
      </c>
      <c r="L4457" s="10" t="s">
        <v>13968</v>
      </c>
    </row>
    <row r="4458" spans="1:12" ht="45">
      <c r="A4458" s="1" t="s">
        <v>20668</v>
      </c>
      <c r="B4458" s="1" t="s">
        <v>926</v>
      </c>
      <c r="C4458" s="1" t="s">
        <v>1099</v>
      </c>
      <c r="D4458" s="1" t="s">
        <v>20669</v>
      </c>
      <c r="E4458" s="1" t="s">
        <v>20670</v>
      </c>
      <c r="F4458" s="1" t="s">
        <v>20671</v>
      </c>
      <c r="G4458" s="1" t="s">
        <v>248</v>
      </c>
      <c r="H4458" s="1" t="s">
        <v>20672</v>
      </c>
      <c r="I4458" s="5" t="str">
        <f>INDEX([1]Sheet2!C:C, MATCH(B4458, [1]Sheet2!B:B, 0))</f>
        <v>فريده</v>
      </c>
      <c r="J4458" s="7" t="str">
        <f>INDEX([1]Sheet2!D:D, MATCH(B4458, [1]Sheet2!B:B, 0))</f>
        <v>اسدي</v>
      </c>
      <c r="K4458" s="7" t="s">
        <v>1395</v>
      </c>
      <c r="L4458" s="7" t="s">
        <v>699</v>
      </c>
    </row>
    <row r="4459" spans="1:12" ht="90">
      <c r="A4459" s="2" t="s">
        <v>20673</v>
      </c>
      <c r="B4459" s="2" t="s">
        <v>7098</v>
      </c>
      <c r="C4459" s="2" t="s">
        <v>78</v>
      </c>
      <c r="D4459" s="2" t="s">
        <v>20674</v>
      </c>
      <c r="E4459" s="2" t="s">
        <v>20675</v>
      </c>
      <c r="F4459" s="2" t="s">
        <v>20676</v>
      </c>
      <c r="G4459" s="2" t="s">
        <v>27</v>
      </c>
      <c r="H4459" s="2" t="s">
        <v>20677</v>
      </c>
      <c r="I4459" s="8" t="str">
        <f>INDEX([1]Sheet2!C:C, MATCH(B4459, [1]Sheet2!B:B, 0))</f>
        <v>رهنما</v>
      </c>
      <c r="J4459" s="10" t="str">
        <f>INDEX([1]Sheet2!D:D, MATCH(B4459, [1]Sheet2!B:B, 0))</f>
        <v>مرادي كلارده</v>
      </c>
      <c r="K4459" s="10" t="s">
        <v>14738</v>
      </c>
      <c r="L4459" s="10" t="s">
        <v>20678</v>
      </c>
    </row>
    <row r="4460" spans="1:12" ht="75">
      <c r="A4460" s="1" t="s">
        <v>20679</v>
      </c>
      <c r="B4460" s="1" t="s">
        <v>184</v>
      </c>
      <c r="C4460" s="1" t="s">
        <v>37</v>
      </c>
      <c r="D4460" s="1" t="s">
        <v>20680</v>
      </c>
      <c r="E4460" s="1" t="s">
        <v>20681</v>
      </c>
      <c r="F4460" s="1" t="s">
        <v>20682</v>
      </c>
      <c r="G4460" s="1" t="s">
        <v>2838</v>
      </c>
      <c r="H4460" s="1" t="s">
        <v>20683</v>
      </c>
      <c r="I4460" s="5" t="str">
        <f>INDEX([1]Sheet2!C:C, MATCH(B4460, [1]Sheet2!B:B, 0))</f>
        <v>سجاد</v>
      </c>
      <c r="J4460" s="7" t="str">
        <f>INDEX([1]Sheet2!D:D, MATCH(B4460, [1]Sheet2!B:B, 0))</f>
        <v>آقايي زاد</v>
      </c>
      <c r="K4460" s="7" t="s">
        <v>738</v>
      </c>
      <c r="L4460" s="7" t="s">
        <v>739</v>
      </c>
    </row>
    <row r="4461" spans="1:12" ht="60">
      <c r="A4461" s="2" t="s">
        <v>20684</v>
      </c>
      <c r="B4461" s="2" t="s">
        <v>5182</v>
      </c>
      <c r="C4461" s="2" t="s">
        <v>2095</v>
      </c>
      <c r="D4461" s="2" t="s">
        <v>20680</v>
      </c>
      <c r="E4461" s="2" t="s">
        <v>20685</v>
      </c>
      <c r="F4461" s="2"/>
      <c r="G4461" s="2"/>
      <c r="H4461" s="2"/>
      <c r="I4461" s="8" t="str">
        <f>INDEX([1]Sheet2!C:C, MATCH(B4461, [1]Sheet2!B:B, 0))</f>
        <v>محسن</v>
      </c>
      <c r="J4461" s="10" t="str">
        <f>INDEX([1]Sheet2!D:D, MATCH(B4461, [1]Sheet2!B:B, 0))</f>
        <v>قطبي</v>
      </c>
      <c r="K4461" s="10" t="s">
        <v>1059</v>
      </c>
      <c r="L4461" s="10" t="s">
        <v>20686</v>
      </c>
    </row>
    <row r="4462" spans="1:12" ht="105">
      <c r="A4462" s="1" t="s">
        <v>20687</v>
      </c>
      <c r="B4462" s="1" t="s">
        <v>535</v>
      </c>
      <c r="C4462" s="1" t="s">
        <v>124</v>
      </c>
      <c r="D4462" s="1" t="s">
        <v>20688</v>
      </c>
      <c r="E4462" s="1" t="s">
        <v>20689</v>
      </c>
      <c r="F4462" s="1" t="s">
        <v>20690</v>
      </c>
      <c r="G4462" s="1" t="s">
        <v>108</v>
      </c>
      <c r="H4462" s="1" t="s">
        <v>20691</v>
      </c>
      <c r="I4462" s="5" t="str">
        <f>INDEX([1]Sheet2!C:C, MATCH(B4462, [1]Sheet2!B:B, 0))</f>
        <v>مريم</v>
      </c>
      <c r="J4462" s="7" t="str">
        <f>INDEX([1]Sheet2!D:D, MATCH(B4462, [1]Sheet2!B:B, 0))</f>
        <v>تهراني فرجاد</v>
      </c>
      <c r="K4462" s="7" t="s">
        <v>120</v>
      </c>
      <c r="L4462" s="7" t="s">
        <v>2699</v>
      </c>
    </row>
    <row r="4463" spans="1:12" ht="45">
      <c r="A4463" s="2" t="s">
        <v>20692</v>
      </c>
      <c r="B4463" s="2" t="s">
        <v>907</v>
      </c>
      <c r="C4463" s="2" t="s">
        <v>37</v>
      </c>
      <c r="D4463" s="2" t="s">
        <v>20693</v>
      </c>
      <c r="E4463" s="2" t="s">
        <v>20694</v>
      </c>
      <c r="F4463" s="2" t="s">
        <v>20695</v>
      </c>
      <c r="G4463" s="2" t="s">
        <v>271</v>
      </c>
      <c r="H4463" s="2"/>
      <c r="I4463" s="8" t="str">
        <f>INDEX([1]Sheet2!C:C, MATCH(B4463, [1]Sheet2!B:B, 0))</f>
        <v>ميترا</v>
      </c>
      <c r="J4463" s="10" t="str">
        <f>INDEX([1]Sheet2!D:D, MATCH(B4463, [1]Sheet2!B:B, 0))</f>
        <v>ابراهيمي راويز</v>
      </c>
      <c r="K4463" s="10" t="s">
        <v>101</v>
      </c>
      <c r="L4463" s="10" t="s">
        <v>5720</v>
      </c>
    </row>
    <row r="4464" spans="1:12" ht="210">
      <c r="A4464" s="1" t="s">
        <v>20696</v>
      </c>
      <c r="B4464" s="1" t="s">
        <v>268</v>
      </c>
      <c r="C4464" s="1" t="s">
        <v>405</v>
      </c>
      <c r="D4464" s="1" t="s">
        <v>20697</v>
      </c>
      <c r="E4464" s="1" t="s">
        <v>20698</v>
      </c>
      <c r="F4464" s="1" t="s">
        <v>20699</v>
      </c>
      <c r="G4464" s="1" t="s">
        <v>226</v>
      </c>
      <c r="H4464" s="1"/>
      <c r="I4464" s="5" t="str">
        <f>INDEX([1]Sheet2!C:C, MATCH(B4464, [1]Sheet2!B:B, 0))</f>
        <v>رويا</v>
      </c>
      <c r="J4464" s="7" t="str">
        <f>INDEX([1]Sheet2!D:D, MATCH(B4464, [1]Sheet2!B:B, 0))</f>
        <v>احمدي وشوائي</v>
      </c>
      <c r="K4464" s="7" t="s">
        <v>273</v>
      </c>
      <c r="L4464" s="7" t="s">
        <v>274</v>
      </c>
    </row>
    <row r="4465" spans="1:12" ht="90">
      <c r="A4465" s="2" t="s">
        <v>20700</v>
      </c>
      <c r="B4465" s="2" t="s">
        <v>807</v>
      </c>
      <c r="C4465" s="2" t="s">
        <v>2883</v>
      </c>
      <c r="D4465" s="2" t="s">
        <v>20701</v>
      </c>
      <c r="E4465" s="2" t="s">
        <v>20702</v>
      </c>
      <c r="F4465" s="2" t="s">
        <v>20703</v>
      </c>
      <c r="G4465" s="2" t="s">
        <v>226</v>
      </c>
      <c r="H4465" s="2" t="s">
        <v>20704</v>
      </c>
      <c r="I4465" s="8" t="str">
        <f>INDEX([1]Sheet2!C:C, MATCH(B4465, [1]Sheet2!B:B, 0))</f>
        <v>ايمان</v>
      </c>
      <c r="J4465" s="10" t="str">
        <f>INDEX([1]Sheet2!D:D, MATCH(B4465, [1]Sheet2!B:B, 0))</f>
        <v>اكبري</v>
      </c>
      <c r="K4465" s="10" t="s">
        <v>1647</v>
      </c>
      <c r="L4465" s="10" t="s">
        <v>512</v>
      </c>
    </row>
    <row r="4466" spans="1:12" ht="135">
      <c r="A4466" s="1" t="s">
        <v>20705</v>
      </c>
      <c r="B4466" s="1" t="s">
        <v>860</v>
      </c>
      <c r="C4466" s="1" t="s">
        <v>3611</v>
      </c>
      <c r="D4466" s="1" t="s">
        <v>20706</v>
      </c>
      <c r="E4466" s="1" t="s">
        <v>20707</v>
      </c>
      <c r="F4466" s="1" t="s">
        <v>20708</v>
      </c>
      <c r="G4466" s="1" t="s">
        <v>226</v>
      </c>
      <c r="H4466" s="1" t="s">
        <v>20709</v>
      </c>
      <c r="I4466" s="5" t="str">
        <f>INDEX([1]Sheet2!C:C, MATCH(B4466, [1]Sheet2!B:B, 0))</f>
        <v>عبدالمجيد</v>
      </c>
      <c r="J4466" s="7" t="str">
        <f>INDEX([1]Sheet2!D:D, MATCH(B4466, [1]Sheet2!B:B, 0))</f>
        <v>احمري</v>
      </c>
      <c r="K4466" s="7" t="s">
        <v>3421</v>
      </c>
      <c r="L4466" s="7" t="s">
        <v>1893</v>
      </c>
    </row>
    <row r="4467" spans="1:12" ht="60">
      <c r="A4467" s="2" t="s">
        <v>20710</v>
      </c>
      <c r="B4467" s="2" t="s">
        <v>238</v>
      </c>
      <c r="C4467" s="2" t="s">
        <v>14048</v>
      </c>
      <c r="D4467" s="2" t="s">
        <v>1432</v>
      </c>
      <c r="E4467" s="2" t="s">
        <v>20711</v>
      </c>
      <c r="F4467" s="2" t="s">
        <v>20712</v>
      </c>
      <c r="G4467" s="2" t="s">
        <v>217</v>
      </c>
      <c r="H4467" s="2" t="s">
        <v>20713</v>
      </c>
      <c r="I4467" s="8" t="str">
        <f>INDEX([1]Sheet2!C:C, MATCH(B4467, [1]Sheet2!B:B, 0))</f>
        <v>محمدجواد</v>
      </c>
      <c r="J4467" s="10" t="str">
        <f>INDEX([1]Sheet2!D:D, MATCH(B4467, [1]Sheet2!B:B, 0))</f>
        <v>آزادي</v>
      </c>
      <c r="K4467" s="10" t="s">
        <v>236</v>
      </c>
      <c r="L4467" s="10" t="s">
        <v>508</v>
      </c>
    </row>
    <row r="4468" spans="1:12" ht="105">
      <c r="A4468" s="1" t="s">
        <v>20714</v>
      </c>
      <c r="B4468" s="1" t="s">
        <v>21</v>
      </c>
      <c r="C4468" s="1" t="s">
        <v>124</v>
      </c>
      <c r="D4468" s="1" t="s">
        <v>1432</v>
      </c>
      <c r="E4468" s="1" t="s">
        <v>20715</v>
      </c>
      <c r="F4468" s="1" t="s">
        <v>20716</v>
      </c>
      <c r="G4468" s="1" t="s">
        <v>27</v>
      </c>
      <c r="H4468" s="1" t="s">
        <v>20717</v>
      </c>
      <c r="I4468" s="5" t="str">
        <f>INDEX([1]Sheet2!C:C, MATCH(B4468, [1]Sheet2!B:B, 0))</f>
        <v>ساناز</v>
      </c>
      <c r="J4468" s="7" t="str">
        <f>INDEX([1]Sheet2!D:D, MATCH(B4468, [1]Sheet2!B:B, 0))</f>
        <v>آذرمهر</v>
      </c>
      <c r="K4468" s="7" t="s">
        <v>295</v>
      </c>
      <c r="L4468" s="7" t="s">
        <v>296</v>
      </c>
    </row>
    <row r="4469" spans="1:12" ht="105">
      <c r="A4469" s="2" t="s">
        <v>20718</v>
      </c>
      <c r="B4469" s="2" t="s">
        <v>501</v>
      </c>
      <c r="C4469" s="2" t="s">
        <v>1534</v>
      </c>
      <c r="D4469" s="2" t="s">
        <v>1432</v>
      </c>
      <c r="E4469" s="2" t="s">
        <v>20719</v>
      </c>
      <c r="F4469" s="2" t="s">
        <v>20720</v>
      </c>
      <c r="G4469" s="2" t="s">
        <v>181</v>
      </c>
      <c r="H4469" s="2" t="s">
        <v>20721</v>
      </c>
      <c r="I4469" s="8" t="str">
        <f>INDEX([1]Sheet2!C:C, MATCH(B4469, [1]Sheet2!B:B, 0))</f>
        <v>كتايون</v>
      </c>
      <c r="J4469" s="10" t="str">
        <f>INDEX([1]Sheet2!D:D, MATCH(B4469, [1]Sheet2!B:B, 0))</f>
        <v>اژند</v>
      </c>
      <c r="K4469" s="10" t="s">
        <v>883</v>
      </c>
      <c r="L4469" s="10" t="s">
        <v>884</v>
      </c>
    </row>
    <row r="4470" spans="1:12" ht="150">
      <c r="A4470" s="1" t="s">
        <v>20722</v>
      </c>
      <c r="B4470" s="1" t="s">
        <v>1842</v>
      </c>
      <c r="C4470" s="1" t="s">
        <v>1160</v>
      </c>
      <c r="D4470" s="1" t="s">
        <v>1432</v>
      </c>
      <c r="E4470" s="1" t="s">
        <v>20723</v>
      </c>
      <c r="F4470" s="1" t="s">
        <v>20724</v>
      </c>
      <c r="G4470" s="1" t="s">
        <v>158</v>
      </c>
      <c r="H4470" s="1" t="s">
        <v>20725</v>
      </c>
      <c r="I4470" s="5" t="str">
        <f>INDEX([1]Sheet2!C:C, MATCH(B4470, [1]Sheet2!B:B, 0))</f>
        <v>مريم</v>
      </c>
      <c r="J4470" s="7" t="str">
        <f>INDEX([1]Sheet2!D:D, MATCH(B4470, [1]Sheet2!B:B, 0))</f>
        <v>ترابي</v>
      </c>
      <c r="K4470" s="7" t="s">
        <v>120</v>
      </c>
      <c r="L4470" s="7" t="s">
        <v>2899</v>
      </c>
    </row>
    <row r="4471" spans="1:12" ht="60">
      <c r="A4471" s="2" t="s">
        <v>20726</v>
      </c>
      <c r="B4471" s="2" t="s">
        <v>67</v>
      </c>
      <c r="C4471" s="2" t="s">
        <v>78</v>
      </c>
      <c r="D4471" s="2" t="s">
        <v>1432</v>
      </c>
      <c r="E4471" s="2" t="s">
        <v>20727</v>
      </c>
      <c r="F4471" s="2" t="s">
        <v>20728</v>
      </c>
      <c r="G4471" s="2" t="s">
        <v>45</v>
      </c>
      <c r="H4471" s="2" t="s">
        <v>20729</v>
      </c>
      <c r="I4471" s="8" t="str">
        <f>INDEX([1]Sheet2!C:C, MATCH(B4471, [1]Sheet2!B:B, 0))</f>
        <v>رضا</v>
      </c>
      <c r="J4471" s="10" t="str">
        <f>INDEX([1]Sheet2!D:D, MATCH(B4471, [1]Sheet2!B:B, 0))</f>
        <v>آقائي</v>
      </c>
      <c r="K4471" s="10" t="s">
        <v>74</v>
      </c>
      <c r="L4471" s="10" t="s">
        <v>75</v>
      </c>
    </row>
    <row r="4472" spans="1:12" ht="150">
      <c r="A4472" s="1" t="s">
        <v>20730</v>
      </c>
      <c r="B4472" s="1" t="s">
        <v>334</v>
      </c>
      <c r="C4472" s="1" t="s">
        <v>1059</v>
      </c>
      <c r="D4472" s="1" t="s">
        <v>1432</v>
      </c>
      <c r="E4472" s="1" t="s">
        <v>20731</v>
      </c>
      <c r="F4472" s="1" t="s">
        <v>20732</v>
      </c>
      <c r="G4472" s="1" t="s">
        <v>27</v>
      </c>
      <c r="H4472" s="1" t="s">
        <v>20733</v>
      </c>
      <c r="I4472" s="5" t="str">
        <f>INDEX([1]Sheet2!C:C, MATCH(B4472, [1]Sheet2!B:B, 0))</f>
        <v>مصطفي</v>
      </c>
      <c r="J4472" s="7" t="str">
        <f>INDEX([1]Sheet2!D:D, MATCH(B4472, [1]Sheet2!B:B, 0))</f>
        <v>اعجازي</v>
      </c>
      <c r="K4472" s="7" t="s">
        <v>1712</v>
      </c>
      <c r="L4472" s="7" t="s">
        <v>2174</v>
      </c>
    </row>
    <row r="4473" spans="1:12" ht="45">
      <c r="A4473" s="2" t="s">
        <v>20734</v>
      </c>
      <c r="B4473" s="2" t="s">
        <v>919</v>
      </c>
      <c r="C4473" s="2" t="s">
        <v>68</v>
      </c>
      <c r="D4473" s="2" t="s">
        <v>20735</v>
      </c>
      <c r="E4473" s="2" t="s">
        <v>20736</v>
      </c>
      <c r="F4473" s="2"/>
      <c r="G4473" s="2" t="s">
        <v>158</v>
      </c>
      <c r="H4473" s="2"/>
      <c r="I4473" s="8" t="str">
        <f>INDEX([1]Sheet2!C:C, MATCH(B4473, [1]Sheet2!B:B, 0))</f>
        <v>سعيد</v>
      </c>
      <c r="J4473" s="10" t="str">
        <f>INDEX([1]Sheet2!D:D, MATCH(B4473, [1]Sheet2!B:B, 0))</f>
        <v>اسدي خياوي</v>
      </c>
      <c r="K4473" s="10" t="s">
        <v>207</v>
      </c>
      <c r="L4473" s="10" t="s">
        <v>2845</v>
      </c>
    </row>
    <row r="4474" spans="1:12" ht="45">
      <c r="A4474" s="1" t="s">
        <v>20737</v>
      </c>
      <c r="B4474" s="1" t="s">
        <v>740</v>
      </c>
      <c r="C4474" s="1" t="s">
        <v>20738</v>
      </c>
      <c r="D4474" s="1" t="s">
        <v>20739</v>
      </c>
      <c r="E4474" s="1" t="s">
        <v>20740</v>
      </c>
      <c r="F4474" s="1"/>
      <c r="G4474" s="1"/>
      <c r="H4474" s="1"/>
      <c r="I4474" s="5" t="str">
        <f>INDEX([1]Sheet2!C:C, MATCH(B4474, [1]Sheet2!B:B, 0))</f>
        <v>معصومه</v>
      </c>
      <c r="J4474" s="7" t="str">
        <f>INDEX([1]Sheet2!D:D, MATCH(B4474, [1]Sheet2!B:B, 0))</f>
        <v>باران دوست</v>
      </c>
      <c r="K4474" s="7" t="s">
        <v>574</v>
      </c>
      <c r="L4474" s="7" t="s">
        <v>866</v>
      </c>
    </row>
    <row r="4475" spans="1:12" ht="90">
      <c r="A4475" s="2" t="s">
        <v>20741</v>
      </c>
      <c r="B4475" s="2" t="s">
        <v>76</v>
      </c>
      <c r="C4475" s="2" t="s">
        <v>262</v>
      </c>
      <c r="D4475" s="2" t="s">
        <v>20742</v>
      </c>
      <c r="E4475" s="2" t="s">
        <v>20743</v>
      </c>
      <c r="F4475" s="2" t="s">
        <v>20744</v>
      </c>
      <c r="G4475" s="2" t="s">
        <v>217</v>
      </c>
      <c r="H4475" s="2" t="s">
        <v>20745</v>
      </c>
      <c r="I4475" s="8" t="str">
        <f>INDEX([1]Sheet2!C:C, MATCH(B4475, [1]Sheet2!B:B, 0))</f>
        <v>لائبه</v>
      </c>
      <c r="J4475" s="10" t="str">
        <f>INDEX([1]Sheet2!D:D, MATCH(B4475, [1]Sheet2!B:B, 0))</f>
        <v>آرام</v>
      </c>
      <c r="K4475" s="10" t="s">
        <v>636</v>
      </c>
      <c r="L4475" s="10" t="s">
        <v>321</v>
      </c>
    </row>
    <row r="4476" spans="1:12" ht="120">
      <c r="A4476" s="1" t="s">
        <v>20746</v>
      </c>
      <c r="B4476" s="1" t="s">
        <v>1333</v>
      </c>
      <c r="C4476" s="1" t="s">
        <v>262</v>
      </c>
      <c r="D4476" s="1" t="s">
        <v>20747</v>
      </c>
      <c r="E4476" s="1" t="s">
        <v>20748</v>
      </c>
      <c r="F4476" s="1" t="s">
        <v>20749</v>
      </c>
      <c r="G4476" s="1" t="s">
        <v>165</v>
      </c>
      <c r="H4476" s="1" t="s">
        <v>20750</v>
      </c>
      <c r="I4476" s="5" t="str">
        <f>INDEX([1]Sheet2!C:C, MATCH(B4476, [1]Sheet2!B:B, 0))</f>
        <v>بي بي زهره</v>
      </c>
      <c r="J4476" s="7" t="str">
        <f>INDEX([1]Sheet2!D:D, MATCH(B4476, [1]Sheet2!B:B, 0))</f>
        <v>جوادي</v>
      </c>
      <c r="K4476" s="7" t="s">
        <v>6381</v>
      </c>
      <c r="L4476" s="7" t="s">
        <v>6382</v>
      </c>
    </row>
    <row r="4477" spans="1:12" ht="75">
      <c r="A4477" s="2" t="s">
        <v>20751</v>
      </c>
      <c r="B4477" s="2" t="s">
        <v>281</v>
      </c>
      <c r="C4477" s="2" t="s">
        <v>20752</v>
      </c>
      <c r="D4477" s="2" t="s">
        <v>20753</v>
      </c>
      <c r="E4477" s="2" t="s">
        <v>20754</v>
      </c>
      <c r="F4477" s="2" t="s">
        <v>20755</v>
      </c>
      <c r="G4477" s="2" t="s">
        <v>226</v>
      </c>
      <c r="H4477" s="2" t="s">
        <v>20756</v>
      </c>
      <c r="I4477" s="8" t="str">
        <f>INDEX([1]Sheet2!C:C, MATCH(B4477, [1]Sheet2!B:B, 0))</f>
        <v>فاطمه</v>
      </c>
      <c r="J4477" s="10" t="str">
        <f>INDEX([1]Sheet2!D:D, MATCH(B4477, [1]Sheet2!B:B, 0))</f>
        <v>احمدي</v>
      </c>
      <c r="K4477" s="10" t="s">
        <v>704</v>
      </c>
      <c r="L4477" s="10" t="s">
        <v>144</v>
      </c>
    </row>
    <row r="4478" spans="1:12" ht="90">
      <c r="A4478" s="1" t="s">
        <v>20757</v>
      </c>
      <c r="B4478" s="1" t="s">
        <v>176</v>
      </c>
      <c r="C4478" s="1" t="s">
        <v>152</v>
      </c>
      <c r="D4478" s="1" t="s">
        <v>20753</v>
      </c>
      <c r="E4478" s="1" t="s">
        <v>20758</v>
      </c>
      <c r="F4478" s="1" t="s">
        <v>20759</v>
      </c>
      <c r="G4478" s="1" t="s">
        <v>380</v>
      </c>
      <c r="H4478" s="1" t="s">
        <v>20760</v>
      </c>
      <c r="I4478" s="5" t="str">
        <f>INDEX([1]Sheet2!C:C, MATCH(B4478, [1]Sheet2!B:B, 0))</f>
        <v>احمد</v>
      </c>
      <c r="J4478" s="7" t="str">
        <f>INDEX([1]Sheet2!D:D, MATCH(B4478, [1]Sheet2!B:B, 0))</f>
        <v>آدينا</v>
      </c>
      <c r="K4478" s="7" t="s">
        <v>183</v>
      </c>
      <c r="L4478" s="7" t="s">
        <v>178</v>
      </c>
    </row>
    <row r="4479" spans="1:12" ht="90">
      <c r="A4479" s="2" t="s">
        <v>20761</v>
      </c>
      <c r="B4479" s="2" t="s">
        <v>39</v>
      </c>
      <c r="C4479" s="2" t="s">
        <v>1848</v>
      </c>
      <c r="D4479" s="2" t="s">
        <v>20753</v>
      </c>
      <c r="E4479" s="2" t="s">
        <v>20762</v>
      </c>
      <c r="F4479" s="2" t="s">
        <v>20763</v>
      </c>
      <c r="G4479" s="2" t="s">
        <v>35</v>
      </c>
      <c r="H4479" s="2" t="s">
        <v>20764</v>
      </c>
      <c r="I4479" s="8" t="str">
        <f>INDEX([1]Sheet2!C:C, MATCH(B4479, [1]Sheet2!B:B, 0))</f>
        <v>موسي</v>
      </c>
      <c r="J4479" s="10" t="str">
        <f>INDEX([1]Sheet2!D:D, MATCH(B4479, [1]Sheet2!B:B, 0))</f>
        <v>آشام</v>
      </c>
      <c r="K4479" s="10" t="s">
        <v>219</v>
      </c>
      <c r="L4479" s="10" t="s">
        <v>220</v>
      </c>
    </row>
    <row r="4480" spans="1:12" ht="45">
      <c r="A4480" s="1" t="s">
        <v>20765</v>
      </c>
      <c r="B4480" s="1" t="s">
        <v>570</v>
      </c>
      <c r="C4480" s="1" t="s">
        <v>59</v>
      </c>
      <c r="D4480" s="1" t="s">
        <v>20753</v>
      </c>
      <c r="E4480" s="1" t="s">
        <v>20766</v>
      </c>
      <c r="F4480" s="1"/>
      <c r="G4480" s="1" t="s">
        <v>150</v>
      </c>
      <c r="H4480" s="1"/>
      <c r="I4480" s="5" t="str">
        <f>INDEX([1]Sheet2!C:C, MATCH(B4480, [1]Sheet2!B:B, 0))</f>
        <v>معصومه</v>
      </c>
      <c r="J4480" s="7" t="str">
        <f>INDEX([1]Sheet2!D:D, MATCH(B4480, [1]Sheet2!B:B, 0))</f>
        <v>آشتا</v>
      </c>
      <c r="K4480" s="7" t="s">
        <v>574</v>
      </c>
      <c r="L4480" s="7" t="s">
        <v>575</v>
      </c>
    </row>
    <row r="4481" spans="1:12" ht="60">
      <c r="A4481" s="2" t="s">
        <v>20767</v>
      </c>
      <c r="B4481" s="2" t="s">
        <v>2241</v>
      </c>
      <c r="C4481" s="2" t="s">
        <v>129</v>
      </c>
      <c r="D4481" s="2" t="s">
        <v>20768</v>
      </c>
      <c r="E4481" s="2" t="s">
        <v>20769</v>
      </c>
      <c r="F4481" s="2"/>
      <c r="G4481" s="2"/>
      <c r="H4481" s="2"/>
      <c r="I4481" s="8" t="str">
        <f>INDEX([1]Sheet2!C:C, MATCH(B4481, [1]Sheet2!B:B, 0))</f>
        <v>فهيمه</v>
      </c>
      <c r="J4481" s="10" t="str">
        <f>INDEX([1]Sheet2!D:D, MATCH(B4481, [1]Sheet2!B:B, 0))</f>
        <v>جعفري هرندي</v>
      </c>
      <c r="K4481" s="10" t="s">
        <v>222</v>
      </c>
      <c r="L4481" s="10" t="s">
        <v>6124</v>
      </c>
    </row>
    <row r="4482" spans="1:12" ht="120">
      <c r="A4482" s="1" t="s">
        <v>20770</v>
      </c>
      <c r="B4482" s="1" t="s">
        <v>654</v>
      </c>
      <c r="C4482" s="1" t="s">
        <v>320</v>
      </c>
      <c r="D4482" s="1" t="s">
        <v>20771</v>
      </c>
      <c r="E4482" s="1" t="s">
        <v>20772</v>
      </c>
      <c r="F4482" s="1" t="s">
        <v>20773</v>
      </c>
      <c r="G4482" s="1" t="s">
        <v>108</v>
      </c>
      <c r="H4482" s="1" t="s">
        <v>20774</v>
      </c>
      <c r="I4482" s="5" t="str">
        <f>INDEX([1]Sheet2!C:C, MATCH(B4482, [1]Sheet2!B:B, 0))</f>
        <v>محبوبه</v>
      </c>
      <c r="J4482" s="7" t="str">
        <f>INDEX([1]Sheet2!D:D, MATCH(B4482, [1]Sheet2!B:B, 0))</f>
        <v>احمدي بفرويي</v>
      </c>
      <c r="K4482" s="7" t="s">
        <v>135</v>
      </c>
      <c r="L4482" s="7" t="s">
        <v>1760</v>
      </c>
    </row>
    <row r="4483" spans="1:12" ht="90">
      <c r="A4483" s="2" t="s">
        <v>20775</v>
      </c>
      <c r="B4483" s="2" t="s">
        <v>1571</v>
      </c>
      <c r="C4483" s="2" t="s">
        <v>59</v>
      </c>
      <c r="D4483" s="2" t="s">
        <v>20776</v>
      </c>
      <c r="E4483" s="2" t="s">
        <v>20777</v>
      </c>
      <c r="F4483" s="2" t="s">
        <v>20778</v>
      </c>
      <c r="G4483" s="2" t="s">
        <v>380</v>
      </c>
      <c r="H4483" s="2" t="s">
        <v>20779</v>
      </c>
      <c r="I4483" s="8" t="str">
        <f>INDEX([1]Sheet2!C:C, MATCH(B4483, [1]Sheet2!B:B, 0))</f>
        <v>حميدرضا</v>
      </c>
      <c r="J4483" s="10" t="str">
        <f>INDEX([1]Sheet2!D:D, MATCH(B4483, [1]Sheet2!B:B, 0))</f>
        <v>اسمي</v>
      </c>
      <c r="K4483" s="10" t="s">
        <v>253</v>
      </c>
      <c r="L4483" s="10" t="s">
        <v>1575</v>
      </c>
    </row>
    <row r="4484" spans="1:12" ht="60">
      <c r="A4484" s="1" t="s">
        <v>20780</v>
      </c>
      <c r="B4484" s="1" t="s">
        <v>436</v>
      </c>
      <c r="C4484" s="1" t="s">
        <v>14764</v>
      </c>
      <c r="D4484" s="1" t="s">
        <v>20781</v>
      </c>
      <c r="E4484" s="1" t="s">
        <v>20782</v>
      </c>
      <c r="F4484" s="1" t="s">
        <v>20783</v>
      </c>
      <c r="G4484" s="1" t="s">
        <v>45</v>
      </c>
      <c r="H4484" s="1" t="s">
        <v>20784</v>
      </c>
      <c r="I4484" s="5" t="str">
        <f>INDEX([1]Sheet2!C:C, MATCH(B4484, [1]Sheet2!B:B, 0))</f>
        <v>مريم</v>
      </c>
      <c r="J4484" s="7" t="str">
        <f>INDEX([1]Sheet2!D:D, MATCH(B4484, [1]Sheet2!B:B, 0))</f>
        <v>آزاده فر</v>
      </c>
      <c r="K4484" s="7" t="s">
        <v>120</v>
      </c>
      <c r="L4484" s="7" t="s">
        <v>2621</v>
      </c>
    </row>
    <row r="4485" spans="1:12" ht="90">
      <c r="A4485" s="2" t="s">
        <v>20785</v>
      </c>
      <c r="B4485" s="2" t="s">
        <v>6521</v>
      </c>
      <c r="C4485" s="2" t="s">
        <v>78</v>
      </c>
      <c r="D4485" s="2" t="s">
        <v>17693</v>
      </c>
      <c r="E4485" s="2" t="s">
        <v>20786</v>
      </c>
      <c r="F4485" s="2" t="s">
        <v>20787</v>
      </c>
      <c r="G4485" s="2" t="s">
        <v>27</v>
      </c>
      <c r="H4485" s="2" t="s">
        <v>20788</v>
      </c>
      <c r="I4485" s="8" t="str">
        <f>INDEX([1]Sheet2!C:C, MATCH(B4485, [1]Sheet2!B:B, 0))</f>
        <v>فرزانه</v>
      </c>
      <c r="J4485" s="10" t="str">
        <f>INDEX([1]Sheet2!D:D, MATCH(B4485, [1]Sheet2!B:B, 0))</f>
        <v>كشاورز</v>
      </c>
      <c r="K4485" s="10" t="s">
        <v>847</v>
      </c>
      <c r="L4485" s="10" t="s">
        <v>20789</v>
      </c>
    </row>
    <row r="4486" spans="1:12" ht="135">
      <c r="A4486" s="1" t="s">
        <v>20790</v>
      </c>
      <c r="B4486" s="1" t="s">
        <v>867</v>
      </c>
      <c r="C4486" s="1" t="s">
        <v>1803</v>
      </c>
      <c r="D4486" s="1" t="s">
        <v>14267</v>
      </c>
      <c r="E4486" s="1" t="s">
        <v>20791</v>
      </c>
      <c r="F4486" s="1"/>
      <c r="G4486" s="1" t="s">
        <v>165</v>
      </c>
      <c r="H4486" s="1" t="s">
        <v>20792</v>
      </c>
      <c r="I4486" s="5" t="str">
        <f>INDEX([1]Sheet2!C:C, MATCH(B4486, [1]Sheet2!B:B, 0))</f>
        <v>حميد</v>
      </c>
      <c r="J4486" s="7" t="str">
        <f>INDEX([1]Sheet2!D:D, MATCH(B4486, [1]Sheet2!B:B, 0))</f>
        <v>بهتوئي</v>
      </c>
      <c r="K4486" s="7" t="s">
        <v>124</v>
      </c>
      <c r="L4486" s="7" t="s">
        <v>1993</v>
      </c>
    </row>
    <row r="4487" spans="1:12" ht="60">
      <c r="A4487" s="2" t="s">
        <v>20793</v>
      </c>
      <c r="B4487" s="2" t="s">
        <v>770</v>
      </c>
      <c r="C4487" s="2" t="s">
        <v>183</v>
      </c>
      <c r="D4487" s="2" t="s">
        <v>14267</v>
      </c>
      <c r="E4487" s="2" t="s">
        <v>20794</v>
      </c>
      <c r="F4487" s="2"/>
      <c r="G4487" s="2" t="s">
        <v>271</v>
      </c>
      <c r="H4487" s="2" t="s">
        <v>20795</v>
      </c>
      <c r="I4487" s="8" t="str">
        <f>INDEX([1]Sheet2!C:C, MATCH(B4487, [1]Sheet2!B:B, 0))</f>
        <v>فاطمه</v>
      </c>
      <c r="J4487" s="10" t="str">
        <f>INDEX([1]Sheet2!D:D, MATCH(B4487, [1]Sheet2!B:B, 0))</f>
        <v>اكبري</v>
      </c>
      <c r="K4487" s="10" t="s">
        <v>704</v>
      </c>
      <c r="L4487" s="10" t="s">
        <v>512</v>
      </c>
    </row>
    <row r="4488" spans="1:12" ht="120">
      <c r="A4488" s="1" t="s">
        <v>20796</v>
      </c>
      <c r="B4488" s="1" t="s">
        <v>811</v>
      </c>
      <c r="C4488" s="1" t="s">
        <v>419</v>
      </c>
      <c r="D4488" s="1" t="s">
        <v>14267</v>
      </c>
      <c r="E4488" s="1" t="s">
        <v>20797</v>
      </c>
      <c r="F4488" s="1" t="s">
        <v>20798</v>
      </c>
      <c r="G4488" s="1" t="s">
        <v>271</v>
      </c>
      <c r="H4488" s="1" t="s">
        <v>20799</v>
      </c>
      <c r="I4488" s="5" t="str">
        <f>INDEX([1]Sheet2!C:C, MATCH(B4488, [1]Sheet2!B:B, 0))</f>
        <v>موسي</v>
      </c>
      <c r="J4488" s="7" t="str">
        <f>INDEX([1]Sheet2!D:D, MATCH(B4488, [1]Sheet2!B:B, 0))</f>
        <v>آقازاده</v>
      </c>
      <c r="K4488" s="7" t="s">
        <v>219</v>
      </c>
      <c r="L4488" s="7" t="s">
        <v>773</v>
      </c>
    </row>
    <row r="4489" spans="1:12" ht="75">
      <c r="A4489" s="2" t="s">
        <v>20800</v>
      </c>
      <c r="B4489" s="2" t="s">
        <v>48</v>
      </c>
      <c r="C4489" s="2" t="s">
        <v>780</v>
      </c>
      <c r="D4489" s="2" t="s">
        <v>14267</v>
      </c>
      <c r="E4489" s="2" t="s">
        <v>20801</v>
      </c>
      <c r="F4489" s="2" t="s">
        <v>20802</v>
      </c>
      <c r="G4489" s="2" t="s">
        <v>217</v>
      </c>
      <c r="H4489" s="2" t="s">
        <v>20803</v>
      </c>
      <c r="I4489" s="8" t="str">
        <f>INDEX([1]Sheet2!C:C, MATCH(B4489, [1]Sheet2!B:B, 0))</f>
        <v>نفيسه</v>
      </c>
      <c r="J4489" s="10" t="str">
        <f>INDEX([1]Sheet2!D:D, MATCH(B4489, [1]Sheet2!B:B, 0))</f>
        <v>آقا ابراهيما</v>
      </c>
      <c r="K4489" s="10" t="s">
        <v>754</v>
      </c>
      <c r="L4489" s="10" t="s">
        <v>755</v>
      </c>
    </row>
    <row r="4490" spans="1:12" ht="150">
      <c r="A4490" s="1" t="s">
        <v>20804</v>
      </c>
      <c r="B4490" s="1" t="s">
        <v>1594</v>
      </c>
      <c r="C4490" s="1" t="s">
        <v>1925</v>
      </c>
      <c r="D4490" s="1" t="s">
        <v>14267</v>
      </c>
      <c r="E4490" s="1" t="s">
        <v>20805</v>
      </c>
      <c r="F4490" s="1" t="s">
        <v>20806</v>
      </c>
      <c r="G4490" s="1" t="s">
        <v>91</v>
      </c>
      <c r="H4490" s="1" t="s">
        <v>20807</v>
      </c>
      <c r="I4490" s="5" t="str">
        <f>INDEX([1]Sheet2!C:C, MATCH(B4490, [1]Sheet2!B:B, 0))</f>
        <v>شينا</v>
      </c>
      <c r="J4490" s="7" t="str">
        <f>INDEX([1]Sheet2!D:D, MATCH(B4490, [1]Sheet2!B:B, 0))</f>
        <v>پرگل</v>
      </c>
      <c r="K4490" s="7" t="s">
        <v>6615</v>
      </c>
      <c r="L4490" s="7" t="s">
        <v>6611</v>
      </c>
    </row>
    <row r="4491" spans="1:12" ht="105">
      <c r="A4491" s="2" t="s">
        <v>20808</v>
      </c>
      <c r="B4491" s="2" t="s">
        <v>1078</v>
      </c>
      <c r="C4491" s="2" t="s">
        <v>11458</v>
      </c>
      <c r="D4491" s="2" t="s">
        <v>14267</v>
      </c>
      <c r="E4491" s="2" t="s">
        <v>20809</v>
      </c>
      <c r="F4491" s="2" t="s">
        <v>20810</v>
      </c>
      <c r="G4491" s="2" t="s">
        <v>380</v>
      </c>
      <c r="H4491" s="2" t="s">
        <v>20811</v>
      </c>
      <c r="I4491" s="8" t="str">
        <f>INDEX([1]Sheet2!C:C, MATCH(B4491, [1]Sheet2!B:B, 0))</f>
        <v>هادي</v>
      </c>
      <c r="J4491" s="10" t="str">
        <f>INDEX([1]Sheet2!D:D, MATCH(B4491, [1]Sheet2!B:B, 0))</f>
        <v>خاكشور محمديه</v>
      </c>
      <c r="K4491" s="10" t="s">
        <v>65</v>
      </c>
      <c r="L4491" s="10" t="s">
        <v>3041</v>
      </c>
    </row>
    <row r="4492" spans="1:12" ht="60">
      <c r="A4492" s="1" t="s">
        <v>20812</v>
      </c>
      <c r="B4492" s="1" t="s">
        <v>1802</v>
      </c>
      <c r="C4492" s="1" t="s">
        <v>37</v>
      </c>
      <c r="D4492" s="1" t="s">
        <v>14267</v>
      </c>
      <c r="E4492" s="1" t="s">
        <v>20813</v>
      </c>
      <c r="F4492" s="1" t="s">
        <v>20814</v>
      </c>
      <c r="G4492" s="1" t="s">
        <v>27</v>
      </c>
      <c r="H4492" s="1" t="s">
        <v>20815</v>
      </c>
      <c r="I4492" s="5" t="str">
        <f>INDEX([1]Sheet2!C:C, MATCH(B4492, [1]Sheet2!B:B, 0))</f>
        <v>حسن</v>
      </c>
      <c r="J4492" s="7" t="str">
        <f>INDEX([1]Sheet2!D:D, MATCH(B4492, [1]Sheet2!B:B, 0))</f>
        <v>رضائي</v>
      </c>
      <c r="K4492" s="7" t="s">
        <v>342</v>
      </c>
      <c r="L4492" s="7" t="s">
        <v>1989</v>
      </c>
    </row>
    <row r="4493" spans="1:12" ht="105">
      <c r="A4493" s="2" t="s">
        <v>20816</v>
      </c>
      <c r="B4493" s="2" t="s">
        <v>40</v>
      </c>
      <c r="C4493" s="2" t="s">
        <v>46</v>
      </c>
      <c r="D4493" s="2" t="s">
        <v>14267</v>
      </c>
      <c r="E4493" s="2" t="s">
        <v>20817</v>
      </c>
      <c r="F4493" s="2" t="s">
        <v>20818</v>
      </c>
      <c r="G4493" s="2" t="s">
        <v>108</v>
      </c>
      <c r="H4493" s="2" t="s">
        <v>20819</v>
      </c>
      <c r="I4493" s="8" t="str">
        <f>INDEX([1]Sheet2!C:C, MATCH(B4493, [1]Sheet2!B:B, 0))</f>
        <v>زهرا</v>
      </c>
      <c r="J4493" s="10" t="str">
        <f>INDEX([1]Sheet2!D:D, MATCH(B4493, [1]Sheet2!B:B, 0))</f>
        <v>بكتاشيان</v>
      </c>
      <c r="K4493" s="10" t="s">
        <v>46</v>
      </c>
      <c r="L4493" s="10" t="s">
        <v>47</v>
      </c>
    </row>
    <row r="4494" spans="1:12" ht="120">
      <c r="A4494" s="1" t="s">
        <v>20820</v>
      </c>
      <c r="B4494" s="1" t="s">
        <v>1121</v>
      </c>
      <c r="C4494" s="1" t="s">
        <v>450</v>
      </c>
      <c r="D4494" s="1" t="s">
        <v>14267</v>
      </c>
      <c r="E4494" s="1" t="s">
        <v>20821</v>
      </c>
      <c r="F4494" s="1" t="s">
        <v>20822</v>
      </c>
      <c r="G4494" s="1" t="s">
        <v>45</v>
      </c>
      <c r="H4494" s="1" t="s">
        <v>20823</v>
      </c>
      <c r="I4494" s="5" t="str">
        <f>INDEX([1]Sheet2!C:C, MATCH(B4494, [1]Sheet2!B:B, 0))</f>
        <v>زهرا</v>
      </c>
      <c r="J4494" s="7" t="str">
        <f>INDEX([1]Sheet2!D:D, MATCH(B4494, [1]Sheet2!B:B, 0))</f>
        <v>باتقوا</v>
      </c>
      <c r="K4494" s="7" t="s">
        <v>46</v>
      </c>
      <c r="L4494" s="7" t="s">
        <v>1126</v>
      </c>
    </row>
    <row r="4495" spans="1:12" ht="90">
      <c r="A4495" s="2" t="s">
        <v>20824</v>
      </c>
      <c r="B4495" s="2" t="s">
        <v>1258</v>
      </c>
      <c r="C4495" s="2" t="s">
        <v>4194</v>
      </c>
      <c r="D4495" s="2" t="s">
        <v>14267</v>
      </c>
      <c r="E4495" s="2" t="s">
        <v>20825</v>
      </c>
      <c r="F4495" s="2" t="s">
        <v>20826</v>
      </c>
      <c r="G4495" s="2" t="s">
        <v>165</v>
      </c>
      <c r="H4495" s="2" t="s">
        <v>20827</v>
      </c>
      <c r="I4495" s="8" t="str">
        <f>INDEX([1]Sheet2!C:C, MATCH(B4495, [1]Sheet2!B:B, 0))</f>
        <v>علي</v>
      </c>
      <c r="J4495" s="10" t="str">
        <f>INDEX([1]Sheet2!D:D, MATCH(B4495, [1]Sheet2!B:B, 0))</f>
        <v>آزادي طلب طبري</v>
      </c>
      <c r="K4495" s="10" t="s">
        <v>68</v>
      </c>
      <c r="L4495" s="10" t="s">
        <v>7520</v>
      </c>
    </row>
    <row r="4496" spans="1:12" ht="105">
      <c r="A4496" s="1" t="s">
        <v>20828</v>
      </c>
      <c r="B4496" s="1" t="s">
        <v>7661</v>
      </c>
      <c r="C4496" s="1" t="s">
        <v>4640</v>
      </c>
      <c r="D4496" s="1" t="s">
        <v>14267</v>
      </c>
      <c r="E4496" s="1" t="s">
        <v>20829</v>
      </c>
      <c r="F4496" s="1" t="s">
        <v>20830</v>
      </c>
      <c r="G4496" s="1" t="s">
        <v>27</v>
      </c>
      <c r="H4496" s="1" t="s">
        <v>20831</v>
      </c>
      <c r="I4496" s="5" t="e">
        <f>INDEX([1]Sheet2!C:C, MATCH(B4496, [1]Sheet2!B:B, 0))</f>
        <v>#N/A</v>
      </c>
      <c r="J4496" s="7" t="e">
        <f>INDEX([1]Sheet2!D:D, MATCH(B4496, [1]Sheet2!B:B, 0))</f>
        <v>#N/A</v>
      </c>
      <c r="K4496" s="7" t="e">
        <v>#N/A</v>
      </c>
      <c r="L4496" s="7" t="e">
        <v>#N/A</v>
      </c>
    </row>
    <row r="4497" spans="1:12" ht="75">
      <c r="A4497" s="2" t="s">
        <v>20832</v>
      </c>
      <c r="B4497" s="2" t="s">
        <v>39</v>
      </c>
      <c r="C4497" s="2" t="s">
        <v>9213</v>
      </c>
      <c r="D4497" s="2" t="s">
        <v>14267</v>
      </c>
      <c r="E4497" s="2" t="s">
        <v>20833</v>
      </c>
      <c r="F4497" s="2" t="s">
        <v>20834</v>
      </c>
      <c r="G4497" s="2" t="s">
        <v>27</v>
      </c>
      <c r="H4497" s="2" t="s">
        <v>20835</v>
      </c>
      <c r="I4497" s="8" t="str">
        <f>INDEX([1]Sheet2!C:C, MATCH(B4497, [1]Sheet2!B:B, 0))</f>
        <v>موسي</v>
      </c>
      <c r="J4497" s="10" t="str">
        <f>INDEX([1]Sheet2!D:D, MATCH(B4497, [1]Sheet2!B:B, 0))</f>
        <v>آشام</v>
      </c>
      <c r="K4497" s="10" t="s">
        <v>219</v>
      </c>
      <c r="L4497" s="10" t="s">
        <v>220</v>
      </c>
    </row>
    <row r="4498" spans="1:12" ht="90">
      <c r="A4498" s="1" t="s">
        <v>20836</v>
      </c>
      <c r="B4498" s="1" t="s">
        <v>1509</v>
      </c>
      <c r="C4498" s="1" t="s">
        <v>831</v>
      </c>
      <c r="D4498" s="1" t="s">
        <v>14267</v>
      </c>
      <c r="E4498" s="1" t="s">
        <v>20837</v>
      </c>
      <c r="F4498" s="1" t="s">
        <v>20838</v>
      </c>
      <c r="G4498" s="1" t="s">
        <v>35</v>
      </c>
      <c r="H4498" s="1" t="s">
        <v>20839</v>
      </c>
      <c r="I4498" s="5" t="str">
        <f>INDEX([1]Sheet2!C:C, MATCH(B4498, [1]Sheet2!B:B, 0))</f>
        <v>شقايق</v>
      </c>
      <c r="J4498" s="7" t="str">
        <f>INDEX([1]Sheet2!D:D, MATCH(B4498, [1]Sheet2!B:B, 0))</f>
        <v>اسدي آذربايجاني</v>
      </c>
      <c r="K4498" s="7" t="s">
        <v>7143</v>
      </c>
      <c r="L4498" s="7" t="s">
        <v>12880</v>
      </c>
    </row>
    <row r="4499" spans="1:12" ht="135">
      <c r="A4499" s="2" t="s">
        <v>20840</v>
      </c>
      <c r="B4499" s="2" t="s">
        <v>756</v>
      </c>
      <c r="C4499" s="2" t="s">
        <v>360</v>
      </c>
      <c r="D4499" s="2" t="s">
        <v>14267</v>
      </c>
      <c r="E4499" s="2" t="s">
        <v>20841</v>
      </c>
      <c r="F4499" s="2" t="s">
        <v>20842</v>
      </c>
      <c r="G4499" s="2" t="s">
        <v>45</v>
      </c>
      <c r="H4499" s="2" t="s">
        <v>20843</v>
      </c>
      <c r="I4499" s="8" t="str">
        <f>INDEX([1]Sheet2!C:C, MATCH(B4499, [1]Sheet2!B:B, 0))</f>
        <v>نسرين</v>
      </c>
      <c r="J4499" s="10" t="str">
        <f>INDEX([1]Sheet2!D:D, MATCH(B4499, [1]Sheet2!B:B, 0))</f>
        <v>ابراهيمي</v>
      </c>
      <c r="K4499" s="10" t="s">
        <v>514</v>
      </c>
      <c r="L4499" s="10" t="s">
        <v>987</v>
      </c>
    </row>
    <row r="4500" spans="1:12" ht="60">
      <c r="A4500" s="1" t="s">
        <v>20844</v>
      </c>
      <c r="B4500" s="1" t="s">
        <v>4967</v>
      </c>
      <c r="C4500" s="1" t="s">
        <v>360</v>
      </c>
      <c r="D4500" s="1" t="s">
        <v>14267</v>
      </c>
      <c r="E4500" s="1" t="s">
        <v>20845</v>
      </c>
      <c r="F4500" s="1"/>
      <c r="G4500" s="1" t="s">
        <v>27</v>
      </c>
      <c r="H4500" s="1"/>
      <c r="I4500" s="5" t="str">
        <f>INDEX([1]Sheet2!C:C, MATCH(B4500, [1]Sheet2!B:B, 0))</f>
        <v>شيرين</v>
      </c>
      <c r="J4500" s="7" t="str">
        <f>INDEX([1]Sheet2!D:D, MATCH(B4500, [1]Sheet2!B:B, 0))</f>
        <v>فتحي</v>
      </c>
      <c r="K4500" s="7" t="s">
        <v>3418</v>
      </c>
      <c r="L4500" s="7" t="s">
        <v>20846</v>
      </c>
    </row>
    <row r="4501" spans="1:12" ht="75">
      <c r="A4501" s="2" t="s">
        <v>20847</v>
      </c>
      <c r="B4501" s="2" t="s">
        <v>130</v>
      </c>
      <c r="C4501" s="2" t="s">
        <v>1628</v>
      </c>
      <c r="D4501" s="2" t="s">
        <v>14267</v>
      </c>
      <c r="E4501" s="2" t="s">
        <v>20848</v>
      </c>
      <c r="F4501" s="2" t="s">
        <v>20849</v>
      </c>
      <c r="G4501" s="2" t="s">
        <v>1973</v>
      </c>
      <c r="H4501" s="2" t="s">
        <v>20850</v>
      </c>
      <c r="I4501" s="8" t="str">
        <f>INDEX([1]Sheet2!C:C, MATCH(B4501, [1]Sheet2!B:B, 0))</f>
        <v>مهدي</v>
      </c>
      <c r="J4501" s="10" t="str">
        <f>INDEX([1]Sheet2!D:D, MATCH(B4501, [1]Sheet2!B:B, 0))</f>
        <v>آدينه</v>
      </c>
      <c r="K4501" s="10" t="s">
        <v>59</v>
      </c>
      <c r="L4501" s="10" t="s">
        <v>185</v>
      </c>
    </row>
    <row r="4502" spans="1:12" ht="120">
      <c r="A4502" s="1" t="s">
        <v>20851</v>
      </c>
      <c r="B4502" s="1" t="s">
        <v>535</v>
      </c>
      <c r="C4502" s="1" t="s">
        <v>68</v>
      </c>
      <c r="D4502" s="1" t="s">
        <v>14267</v>
      </c>
      <c r="E4502" s="1" t="s">
        <v>20852</v>
      </c>
      <c r="F4502" s="1" t="s">
        <v>20853</v>
      </c>
      <c r="G4502" s="1" t="s">
        <v>286</v>
      </c>
      <c r="H4502" s="1" t="s">
        <v>20854</v>
      </c>
      <c r="I4502" s="5" t="str">
        <f>INDEX([1]Sheet2!C:C, MATCH(B4502, [1]Sheet2!B:B, 0))</f>
        <v>مريم</v>
      </c>
      <c r="J4502" s="7" t="str">
        <f>INDEX([1]Sheet2!D:D, MATCH(B4502, [1]Sheet2!B:B, 0))</f>
        <v>تهراني فرجاد</v>
      </c>
      <c r="K4502" s="7" t="s">
        <v>120</v>
      </c>
      <c r="L4502" s="7" t="s">
        <v>2699</v>
      </c>
    </row>
    <row r="4503" spans="1:12" ht="75">
      <c r="A4503" s="2" t="s">
        <v>20855</v>
      </c>
      <c r="B4503" s="2" t="s">
        <v>2176</v>
      </c>
      <c r="C4503" s="2" t="s">
        <v>68</v>
      </c>
      <c r="D4503" s="2" t="s">
        <v>14267</v>
      </c>
      <c r="E4503" s="2" t="s">
        <v>20856</v>
      </c>
      <c r="F4503" s="2" t="s">
        <v>20857</v>
      </c>
      <c r="G4503" s="2" t="s">
        <v>45</v>
      </c>
      <c r="H4503" s="2" t="s">
        <v>20858</v>
      </c>
      <c r="I4503" s="8" t="str">
        <f>INDEX([1]Sheet2!C:C, MATCH(B4503, [1]Sheet2!B:B, 0))</f>
        <v>فاطمه</v>
      </c>
      <c r="J4503" s="10" t="str">
        <f>INDEX([1]Sheet2!D:D, MATCH(B4503, [1]Sheet2!B:B, 0))</f>
        <v>استاد اكبرنيا</v>
      </c>
      <c r="K4503" s="10" t="s">
        <v>704</v>
      </c>
      <c r="L4503" s="10" t="s">
        <v>2178</v>
      </c>
    </row>
    <row r="4504" spans="1:12" ht="60">
      <c r="A4504" s="1" t="s">
        <v>20859</v>
      </c>
      <c r="B4504" s="1" t="s">
        <v>137</v>
      </c>
      <c r="C4504" s="1" t="s">
        <v>68</v>
      </c>
      <c r="D4504" s="1" t="s">
        <v>14267</v>
      </c>
      <c r="E4504" s="1" t="s">
        <v>20860</v>
      </c>
      <c r="F4504" s="1"/>
      <c r="G4504" s="1" t="s">
        <v>127</v>
      </c>
      <c r="H4504" s="1"/>
      <c r="I4504" s="5" t="str">
        <f>INDEX([1]Sheet2!C:C, MATCH(B4504, [1]Sheet2!B:B, 0))</f>
        <v>روح اله</v>
      </c>
      <c r="J4504" s="7" t="str">
        <f>INDEX([1]Sheet2!D:D, MATCH(B4504, [1]Sheet2!B:B, 0))</f>
        <v>آذربراء</v>
      </c>
      <c r="K4504" s="7" t="s">
        <v>196</v>
      </c>
      <c r="L4504" s="7" t="s">
        <v>192</v>
      </c>
    </row>
    <row r="4505" spans="1:12" ht="90">
      <c r="A4505" s="2" t="s">
        <v>20861</v>
      </c>
      <c r="B4505" s="2" t="s">
        <v>153</v>
      </c>
      <c r="C4505" s="2" t="s">
        <v>78</v>
      </c>
      <c r="D4505" s="2" t="s">
        <v>14267</v>
      </c>
      <c r="E4505" s="2" t="s">
        <v>20862</v>
      </c>
      <c r="F4505" s="2" t="s">
        <v>20863</v>
      </c>
      <c r="G4505" s="2" t="s">
        <v>27</v>
      </c>
      <c r="H4505" s="2" t="s">
        <v>20864</v>
      </c>
      <c r="I4505" s="8" t="str">
        <f>INDEX([1]Sheet2!C:C, MATCH(B4505, [1]Sheet2!B:B, 0))</f>
        <v>فاطمه</v>
      </c>
      <c r="J4505" s="10" t="str">
        <f>INDEX([1]Sheet2!D:D, MATCH(B4505, [1]Sheet2!B:B, 0))</f>
        <v>آذره گر</v>
      </c>
      <c r="K4505" s="10" t="s">
        <v>704</v>
      </c>
      <c r="L4505" s="10" t="s">
        <v>705</v>
      </c>
    </row>
    <row r="4506" spans="1:12" ht="90">
      <c r="A4506" s="1" t="s">
        <v>20865</v>
      </c>
      <c r="B4506" s="1" t="s">
        <v>2511</v>
      </c>
      <c r="C4506" s="1" t="s">
        <v>78</v>
      </c>
      <c r="D4506" s="1" t="s">
        <v>14267</v>
      </c>
      <c r="E4506" s="1" t="s">
        <v>20866</v>
      </c>
      <c r="F4506" s="1" t="s">
        <v>20867</v>
      </c>
      <c r="G4506" s="1" t="s">
        <v>63</v>
      </c>
      <c r="H4506" s="1" t="s">
        <v>20868</v>
      </c>
      <c r="I4506" s="5" t="str">
        <f>INDEX([1]Sheet2!C:C, MATCH(B4506, [1]Sheet2!B:B, 0))</f>
        <v>پرستو</v>
      </c>
      <c r="J4506" s="7" t="str">
        <f>INDEX([1]Sheet2!D:D, MATCH(B4506, [1]Sheet2!B:B, 0))</f>
        <v>ايران پور</v>
      </c>
      <c r="K4506" s="7" t="s">
        <v>279</v>
      </c>
      <c r="L4506" s="7" t="s">
        <v>10540</v>
      </c>
    </row>
    <row r="4507" spans="1:12" ht="90">
      <c r="A4507" s="2" t="s">
        <v>20869</v>
      </c>
      <c r="B4507" s="2" t="s">
        <v>1287</v>
      </c>
      <c r="C4507" s="2" t="s">
        <v>12825</v>
      </c>
      <c r="D4507" s="2" t="s">
        <v>14267</v>
      </c>
      <c r="E4507" s="2" t="s">
        <v>20870</v>
      </c>
      <c r="F4507" s="2" t="s">
        <v>20871</v>
      </c>
      <c r="G4507" s="2" t="s">
        <v>522</v>
      </c>
      <c r="H4507" s="2" t="s">
        <v>20872</v>
      </c>
      <c r="I4507" s="8" t="str">
        <f>INDEX([1]Sheet2!C:C, MATCH(B4507, [1]Sheet2!B:B, 0))</f>
        <v>فروغ</v>
      </c>
      <c r="J4507" s="10" t="str">
        <f>INDEX([1]Sheet2!D:D, MATCH(B4507, [1]Sheet2!B:B, 0))</f>
        <v>ابطحي</v>
      </c>
      <c r="K4507" s="10" t="s">
        <v>1293</v>
      </c>
      <c r="L4507" s="10" t="s">
        <v>1289</v>
      </c>
    </row>
    <row r="4508" spans="1:12" ht="90">
      <c r="A4508" s="1" t="s">
        <v>20873</v>
      </c>
      <c r="B4508" s="1" t="s">
        <v>297</v>
      </c>
      <c r="C4508" s="1" t="s">
        <v>704</v>
      </c>
      <c r="D4508" s="1" t="s">
        <v>14267</v>
      </c>
      <c r="E4508" s="1" t="s">
        <v>20874</v>
      </c>
      <c r="F4508" s="1" t="s">
        <v>20875</v>
      </c>
      <c r="G4508" s="1" t="s">
        <v>1973</v>
      </c>
      <c r="H4508" s="1" t="s">
        <v>20876</v>
      </c>
      <c r="I4508" s="5" t="str">
        <f>INDEX([1]Sheet2!C:C, MATCH(B4508, [1]Sheet2!B:B, 0))</f>
        <v>معصومه</v>
      </c>
      <c r="J4508" s="7" t="str">
        <f>INDEX([1]Sheet2!D:D, MATCH(B4508, [1]Sheet2!B:B, 0))</f>
        <v>آذرگون</v>
      </c>
      <c r="K4508" s="7" t="s">
        <v>574</v>
      </c>
      <c r="L4508" s="7" t="s">
        <v>1599</v>
      </c>
    </row>
    <row r="4509" spans="1:12" ht="45">
      <c r="A4509" s="2" t="s">
        <v>20877</v>
      </c>
      <c r="B4509" s="2" t="s">
        <v>404</v>
      </c>
      <c r="C4509" s="2" t="s">
        <v>13960</v>
      </c>
      <c r="D4509" s="2" t="s">
        <v>14267</v>
      </c>
      <c r="E4509" s="2" t="s">
        <v>20878</v>
      </c>
      <c r="F4509" s="2"/>
      <c r="G4509" s="2" t="s">
        <v>286</v>
      </c>
      <c r="H4509" s="2"/>
      <c r="I4509" s="8" t="str">
        <f>INDEX([1]Sheet2!C:C, MATCH(B4509, [1]Sheet2!B:B, 0))</f>
        <v>ثريا</v>
      </c>
      <c r="J4509" s="10" t="str">
        <f>INDEX([1]Sheet2!D:D, MATCH(B4509, [1]Sheet2!B:B, 0))</f>
        <v>اسدي</v>
      </c>
      <c r="K4509" s="10" t="s">
        <v>173</v>
      </c>
      <c r="L4509" s="10" t="s">
        <v>699</v>
      </c>
    </row>
    <row r="4510" spans="1:12" ht="75">
      <c r="A4510" s="1" t="s">
        <v>20879</v>
      </c>
      <c r="B4510" s="1" t="s">
        <v>123</v>
      </c>
      <c r="C4510" s="1" t="s">
        <v>427</v>
      </c>
      <c r="D4510" s="1" t="s">
        <v>14267</v>
      </c>
      <c r="E4510" s="1" t="s">
        <v>20880</v>
      </c>
      <c r="F4510" s="1" t="s">
        <v>20881</v>
      </c>
      <c r="G4510" s="1" t="s">
        <v>217</v>
      </c>
      <c r="H4510" s="1" t="s">
        <v>20882</v>
      </c>
      <c r="I4510" s="5" t="str">
        <f>INDEX([1]Sheet2!C:C, MATCH(B4510, [1]Sheet2!B:B, 0))</f>
        <v>رقيه</v>
      </c>
      <c r="J4510" s="7" t="str">
        <f>INDEX([1]Sheet2!D:D, MATCH(B4510, [1]Sheet2!B:B, 0))</f>
        <v>آخوندي</v>
      </c>
      <c r="K4510" s="7" t="s">
        <v>129</v>
      </c>
      <c r="L4510" s="7" t="s">
        <v>115</v>
      </c>
    </row>
    <row r="4511" spans="1:12" ht="120">
      <c r="A4511" s="2" t="s">
        <v>20883</v>
      </c>
      <c r="B4511" s="2" t="s">
        <v>3567</v>
      </c>
      <c r="C4511" s="2" t="s">
        <v>262</v>
      </c>
      <c r="D4511" s="2" t="s">
        <v>14267</v>
      </c>
      <c r="E4511" s="2" t="s">
        <v>20884</v>
      </c>
      <c r="F4511" s="2" t="s">
        <v>20885</v>
      </c>
      <c r="G4511" s="2" t="s">
        <v>27</v>
      </c>
      <c r="H4511" s="2" t="s">
        <v>20886</v>
      </c>
      <c r="I4511" s="8" t="str">
        <f>INDEX([1]Sheet2!C:C, MATCH(B4511, [1]Sheet2!B:B, 0))</f>
        <v>فرزانه</v>
      </c>
      <c r="J4511" s="10" t="str">
        <f>INDEX([1]Sheet2!D:D, MATCH(B4511, [1]Sheet2!B:B, 0))</f>
        <v>نصيري كردكندي</v>
      </c>
      <c r="K4511" s="10" t="s">
        <v>847</v>
      </c>
      <c r="L4511" s="10" t="s">
        <v>20887</v>
      </c>
    </row>
    <row r="4512" spans="1:12" ht="75">
      <c r="A4512" s="1" t="s">
        <v>20888</v>
      </c>
      <c r="B4512" s="1" t="s">
        <v>613</v>
      </c>
      <c r="C4512" s="1" t="s">
        <v>262</v>
      </c>
      <c r="D4512" s="1" t="s">
        <v>14267</v>
      </c>
      <c r="E4512" s="1" t="s">
        <v>20889</v>
      </c>
      <c r="F4512" s="1" t="s">
        <v>20890</v>
      </c>
      <c r="G4512" s="1" t="s">
        <v>72</v>
      </c>
      <c r="H4512" s="1" t="s">
        <v>20891</v>
      </c>
      <c r="I4512" s="5" t="str">
        <f>INDEX([1]Sheet2!C:C, MATCH(B4512, [1]Sheet2!B:B, 0))</f>
        <v>نفيسه</v>
      </c>
      <c r="J4512" s="7" t="str">
        <f>INDEX([1]Sheet2!D:D, MATCH(B4512, [1]Sheet2!B:B, 0))</f>
        <v>استادي</v>
      </c>
      <c r="K4512" s="7" t="s">
        <v>754</v>
      </c>
      <c r="L4512" s="7" t="s">
        <v>1181</v>
      </c>
    </row>
    <row r="4513" spans="1:12" ht="105">
      <c r="A4513" s="2" t="s">
        <v>20892</v>
      </c>
      <c r="B4513" s="2" t="s">
        <v>1310</v>
      </c>
      <c r="C4513" s="2" t="s">
        <v>1374</v>
      </c>
      <c r="D4513" s="2" t="s">
        <v>14267</v>
      </c>
      <c r="E4513" s="2" t="s">
        <v>20893</v>
      </c>
      <c r="F4513" s="2" t="s">
        <v>20894</v>
      </c>
      <c r="G4513" s="2" t="s">
        <v>165</v>
      </c>
      <c r="H4513" s="2" t="s">
        <v>20895</v>
      </c>
      <c r="I4513" s="8" t="str">
        <f>INDEX([1]Sheet2!C:C, MATCH(B4513, [1]Sheet2!B:B, 0))</f>
        <v>رسول</v>
      </c>
      <c r="J4513" s="10" t="str">
        <f>INDEX([1]Sheet2!D:D, MATCH(B4513, [1]Sheet2!B:B, 0))</f>
        <v>آجورلو</v>
      </c>
      <c r="K4513" s="10" t="s">
        <v>952</v>
      </c>
      <c r="L4513" s="10" t="s">
        <v>2676</v>
      </c>
    </row>
    <row r="4514" spans="1:12" ht="60">
      <c r="A4514" s="1" t="s">
        <v>20896</v>
      </c>
      <c r="B4514" s="1" t="s">
        <v>980</v>
      </c>
      <c r="C4514" s="1" t="s">
        <v>2095</v>
      </c>
      <c r="D4514" s="1" t="s">
        <v>14267</v>
      </c>
      <c r="E4514" s="1" t="s">
        <v>20897</v>
      </c>
      <c r="F4514" s="1"/>
      <c r="G4514" s="1" t="s">
        <v>27</v>
      </c>
      <c r="H4514" s="1"/>
      <c r="I4514" s="5" t="str">
        <f>INDEX([1]Sheet2!C:C, MATCH(B4514, [1]Sheet2!B:B, 0))</f>
        <v>راحله</v>
      </c>
      <c r="J4514" s="7" t="str">
        <f>INDEX([1]Sheet2!D:D, MATCH(B4514, [1]Sheet2!B:B, 0))</f>
        <v>احمدي كشتلي</v>
      </c>
      <c r="K4514" s="7" t="s">
        <v>1015</v>
      </c>
      <c r="L4514" s="7" t="s">
        <v>8271</v>
      </c>
    </row>
    <row r="4515" spans="1:12" ht="120">
      <c r="A4515" s="2" t="s">
        <v>20898</v>
      </c>
      <c r="B4515" s="2" t="s">
        <v>1544</v>
      </c>
      <c r="C4515" s="2" t="s">
        <v>1495</v>
      </c>
      <c r="D4515" s="2" t="s">
        <v>20899</v>
      </c>
      <c r="E4515" s="2" t="s">
        <v>20900</v>
      </c>
      <c r="F4515" s="2" t="s">
        <v>20901</v>
      </c>
      <c r="G4515" s="2" t="s">
        <v>91</v>
      </c>
      <c r="H4515" s="2" t="s">
        <v>20902</v>
      </c>
      <c r="I4515" s="8" t="str">
        <f>INDEX([1]Sheet2!C:C, MATCH(B4515, [1]Sheet2!B:B, 0))</f>
        <v>نجمه</v>
      </c>
      <c r="J4515" s="10" t="str">
        <f>INDEX([1]Sheet2!D:D, MATCH(B4515, [1]Sheet2!B:B, 0))</f>
        <v>حسين زاده ثاني</v>
      </c>
      <c r="K4515" s="10" t="s">
        <v>177</v>
      </c>
      <c r="L4515" s="10" t="s">
        <v>9786</v>
      </c>
    </row>
    <row r="4516" spans="1:12" ht="90">
      <c r="A4516" s="1" t="s">
        <v>20903</v>
      </c>
      <c r="B4516" s="1" t="s">
        <v>383</v>
      </c>
      <c r="C4516" s="1" t="s">
        <v>207</v>
      </c>
      <c r="D4516" s="1" t="s">
        <v>20904</v>
      </c>
      <c r="E4516" s="1" t="s">
        <v>20905</v>
      </c>
      <c r="F4516" s="1" t="s">
        <v>20906</v>
      </c>
      <c r="G4516" s="1" t="s">
        <v>843</v>
      </c>
      <c r="H4516" s="1" t="s">
        <v>20907</v>
      </c>
      <c r="I4516" s="5" t="str">
        <f>INDEX([1]Sheet2!C:C, MATCH(B4516, [1]Sheet2!B:B, 0))</f>
        <v>مريم</v>
      </c>
      <c r="J4516" s="7" t="str">
        <f>INDEX([1]Sheet2!D:D, MATCH(B4516, [1]Sheet2!B:B, 0))</f>
        <v>آقالر</v>
      </c>
      <c r="K4516" s="7" t="s">
        <v>120</v>
      </c>
      <c r="L4516" s="7" t="s">
        <v>304</v>
      </c>
    </row>
    <row r="4517" spans="1:12" ht="45">
      <c r="A4517" s="2" t="s">
        <v>20908</v>
      </c>
      <c r="B4517" s="2" t="s">
        <v>494</v>
      </c>
      <c r="C4517" s="2" t="s">
        <v>4667</v>
      </c>
      <c r="D4517" s="2" t="s">
        <v>20909</v>
      </c>
      <c r="E4517" s="2" t="s">
        <v>20910</v>
      </c>
      <c r="F4517" s="2"/>
      <c r="G4517" s="2" t="s">
        <v>158</v>
      </c>
      <c r="H4517" s="2"/>
      <c r="I4517" s="8" t="str">
        <f>INDEX([1]Sheet2!C:C, MATCH(B4517, [1]Sheet2!B:B, 0))</f>
        <v>زهرا</v>
      </c>
      <c r="J4517" s="10" t="str">
        <f>INDEX([1]Sheet2!D:D, MATCH(B4517, [1]Sheet2!B:B, 0))</f>
        <v>اسمعيل نژاد جناقرد</v>
      </c>
      <c r="K4517" s="10" t="s">
        <v>46</v>
      </c>
      <c r="L4517" s="10" t="s">
        <v>2824</v>
      </c>
    </row>
    <row r="4518" spans="1:12" ht="75">
      <c r="A4518" s="1" t="s">
        <v>20911</v>
      </c>
      <c r="B4518" s="1" t="s">
        <v>432</v>
      </c>
      <c r="C4518" s="1" t="s">
        <v>14</v>
      </c>
      <c r="D4518" s="1" t="s">
        <v>20912</v>
      </c>
      <c r="E4518" s="1" t="s">
        <v>20913</v>
      </c>
      <c r="F4518" s="1" t="s">
        <v>20914</v>
      </c>
      <c r="G4518" s="1" t="s">
        <v>18</v>
      </c>
      <c r="H4518" s="1" t="s">
        <v>20915</v>
      </c>
      <c r="I4518" s="5" t="str">
        <f>INDEX([1]Sheet2!C:C, MATCH(B4518, [1]Sheet2!B:B, 0))</f>
        <v>سيدحسين</v>
      </c>
      <c r="J4518" s="7" t="str">
        <f>INDEX([1]Sheet2!D:D, MATCH(B4518, [1]Sheet2!B:B, 0))</f>
        <v>اميرشاه كرمي</v>
      </c>
      <c r="K4518" s="7" t="s">
        <v>3728</v>
      </c>
      <c r="L4518" s="7" t="s">
        <v>3729</v>
      </c>
    </row>
    <row r="4519" spans="1:12" ht="45">
      <c r="A4519" s="2" t="s">
        <v>20916</v>
      </c>
      <c r="B4519" s="2" t="s">
        <v>506</v>
      </c>
      <c r="C4519" s="2" t="s">
        <v>577</v>
      </c>
      <c r="D4519" s="2" t="s">
        <v>20917</v>
      </c>
      <c r="E4519" s="2" t="s">
        <v>20918</v>
      </c>
      <c r="F4519" s="2"/>
      <c r="G4519" s="2"/>
      <c r="H4519" s="2"/>
      <c r="I4519" s="8" t="str">
        <f>INDEX([1]Sheet2!C:C, MATCH(B4519, [1]Sheet2!B:B, 0))</f>
        <v>محمدحسين</v>
      </c>
      <c r="J4519" s="10" t="str">
        <f>INDEX([1]Sheet2!D:D, MATCH(B4519, [1]Sheet2!B:B, 0))</f>
        <v>ايزدي</v>
      </c>
      <c r="K4519" s="10" t="s">
        <v>1452</v>
      </c>
      <c r="L4519" s="10" t="s">
        <v>3307</v>
      </c>
    </row>
    <row r="4520" spans="1:12" ht="105">
      <c r="A4520" s="1" t="s">
        <v>20919</v>
      </c>
      <c r="B4520" s="1" t="s">
        <v>529</v>
      </c>
      <c r="C4520" s="1" t="s">
        <v>631</v>
      </c>
      <c r="D4520" s="1" t="s">
        <v>20920</v>
      </c>
      <c r="E4520" s="1" t="s">
        <v>20921</v>
      </c>
      <c r="F4520" s="1" t="s">
        <v>20922</v>
      </c>
      <c r="G4520" s="1" t="s">
        <v>293</v>
      </c>
      <c r="H4520" s="1" t="s">
        <v>20923</v>
      </c>
      <c r="I4520" s="5" t="str">
        <f>INDEX([1]Sheet2!C:C, MATCH(B4520, [1]Sheet2!B:B, 0))</f>
        <v>مهدي</v>
      </c>
      <c r="J4520" s="7" t="str">
        <f>INDEX([1]Sheet2!D:D, MATCH(B4520, [1]Sheet2!B:B, 0))</f>
        <v>احمدي</v>
      </c>
      <c r="K4520" s="7" t="s">
        <v>59</v>
      </c>
      <c r="L4520" s="7" t="s">
        <v>144</v>
      </c>
    </row>
    <row r="4521" spans="1:12" ht="75">
      <c r="A4521" s="2" t="s">
        <v>20924</v>
      </c>
      <c r="B4521" s="2" t="s">
        <v>1265</v>
      </c>
      <c r="C4521" s="2" t="s">
        <v>87</v>
      </c>
      <c r="D4521" s="2" t="s">
        <v>20925</v>
      </c>
      <c r="E4521" s="2" t="s">
        <v>20926</v>
      </c>
      <c r="F4521" s="2" t="s">
        <v>20927</v>
      </c>
      <c r="G4521" s="2" t="s">
        <v>108</v>
      </c>
      <c r="H4521" s="2" t="s">
        <v>20928</v>
      </c>
      <c r="I4521" s="8" t="str">
        <f>INDEX([1]Sheet2!C:C, MATCH(B4521, [1]Sheet2!B:B, 0))</f>
        <v>منصوره</v>
      </c>
      <c r="J4521" s="10" t="str">
        <f>INDEX([1]Sheet2!D:D, MATCH(B4521, [1]Sheet2!B:B, 0))</f>
        <v>اديب سرشكي</v>
      </c>
      <c r="K4521" s="10" t="s">
        <v>2494</v>
      </c>
      <c r="L4521" s="10" t="s">
        <v>2495</v>
      </c>
    </row>
    <row r="4522" spans="1:12" ht="90">
      <c r="A4522" s="1" t="s">
        <v>20929</v>
      </c>
      <c r="B4522" s="1" t="s">
        <v>1627</v>
      </c>
      <c r="C4522" s="1" t="s">
        <v>1071</v>
      </c>
      <c r="D4522" s="1" t="s">
        <v>20930</v>
      </c>
      <c r="E4522" s="1" t="s">
        <v>20931</v>
      </c>
      <c r="F4522" s="1" t="s">
        <v>20932</v>
      </c>
      <c r="G4522" s="1" t="s">
        <v>165</v>
      </c>
      <c r="H4522" s="1" t="s">
        <v>20933</v>
      </c>
      <c r="I4522" s="5" t="str">
        <f>INDEX([1]Sheet2!C:C, MATCH(B4522, [1]Sheet2!B:B, 0))</f>
        <v>زينب</v>
      </c>
      <c r="J4522" s="7" t="str">
        <f>INDEX([1]Sheet2!D:D, MATCH(B4522, [1]Sheet2!B:B, 0))</f>
        <v>پولادي</v>
      </c>
      <c r="K4522" s="7" t="s">
        <v>450</v>
      </c>
      <c r="L4522" s="7" t="s">
        <v>4477</v>
      </c>
    </row>
    <row r="4523" spans="1:12" ht="75">
      <c r="A4523" s="2" t="s">
        <v>20934</v>
      </c>
      <c r="B4523" s="2" t="s">
        <v>1618</v>
      </c>
      <c r="C4523" s="2" t="s">
        <v>262</v>
      </c>
      <c r="D4523" s="2" t="s">
        <v>20935</v>
      </c>
      <c r="E4523" s="2" t="s">
        <v>20936</v>
      </c>
      <c r="F4523" s="2" t="s">
        <v>20937</v>
      </c>
      <c r="G4523" s="2" t="s">
        <v>108</v>
      </c>
      <c r="H4523" s="2" t="s">
        <v>20938</v>
      </c>
      <c r="I4523" s="8" t="str">
        <f>INDEX([1]Sheet2!C:C, MATCH(B4523, [1]Sheet2!B:B, 0))</f>
        <v>مهرداد</v>
      </c>
      <c r="J4523" s="10" t="str">
        <f>INDEX([1]Sheet2!D:D, MATCH(B4523, [1]Sheet2!B:B, 0))</f>
        <v>آزرم</v>
      </c>
      <c r="K4523" s="10" t="s">
        <v>2095</v>
      </c>
      <c r="L4523" s="10" t="s">
        <v>3633</v>
      </c>
    </row>
    <row r="4524" spans="1:12" ht="150">
      <c r="A4524" s="1" t="s">
        <v>20939</v>
      </c>
      <c r="B4524" s="1" t="s">
        <v>1305</v>
      </c>
      <c r="C4524" s="1" t="s">
        <v>78</v>
      </c>
      <c r="D4524" s="1" t="s">
        <v>20940</v>
      </c>
      <c r="E4524" s="1" t="s">
        <v>20941</v>
      </c>
      <c r="F4524" s="1" t="s">
        <v>20942</v>
      </c>
      <c r="G4524" s="1" t="s">
        <v>165</v>
      </c>
      <c r="H4524" s="1" t="s">
        <v>20943</v>
      </c>
      <c r="I4524" s="5" t="str">
        <f>INDEX([1]Sheet2!C:C, MATCH(B4524, [1]Sheet2!B:B, 0))</f>
        <v>بهزاد</v>
      </c>
      <c r="J4524" s="7" t="str">
        <f>INDEX([1]Sheet2!D:D, MATCH(B4524, [1]Sheet2!B:B, 0))</f>
        <v>آشورزاده</v>
      </c>
      <c r="K4524" s="7" t="s">
        <v>1925</v>
      </c>
      <c r="L4524" s="7" t="s">
        <v>665</v>
      </c>
    </row>
    <row r="4525" spans="1:12" ht="75">
      <c r="A4525" s="2" t="s">
        <v>20944</v>
      </c>
      <c r="B4525" s="2" t="s">
        <v>230</v>
      </c>
      <c r="C4525" s="2" t="s">
        <v>760</v>
      </c>
      <c r="D4525" s="2" t="s">
        <v>20945</v>
      </c>
      <c r="E4525" s="2" t="s">
        <v>20946</v>
      </c>
      <c r="F4525" s="2" t="s">
        <v>20947</v>
      </c>
      <c r="G4525" s="2" t="s">
        <v>18</v>
      </c>
      <c r="H4525" s="2" t="s">
        <v>20948</v>
      </c>
      <c r="I4525" s="8" t="str">
        <f>INDEX([1]Sheet2!C:C, MATCH(B4525, [1]Sheet2!B:B, 0))</f>
        <v>حسين</v>
      </c>
      <c r="J4525" s="10" t="str">
        <f>INDEX([1]Sheet2!D:D, MATCH(B4525, [1]Sheet2!B:B, 0))</f>
        <v>ابهري قولقاسم</v>
      </c>
      <c r="K4525" s="10" t="s">
        <v>37</v>
      </c>
      <c r="L4525" s="10" t="s">
        <v>464</v>
      </c>
    </row>
    <row r="4526" spans="1:12" ht="105">
      <c r="A4526" s="1" t="s">
        <v>20949</v>
      </c>
      <c r="B4526" s="1" t="s">
        <v>297</v>
      </c>
      <c r="C4526" s="1" t="s">
        <v>139</v>
      </c>
      <c r="D4526" s="1" t="s">
        <v>20950</v>
      </c>
      <c r="E4526" s="1" t="s">
        <v>20951</v>
      </c>
      <c r="F4526" s="1" t="s">
        <v>20952</v>
      </c>
      <c r="G4526" s="1" t="s">
        <v>27</v>
      </c>
      <c r="H4526" s="1" t="s">
        <v>20953</v>
      </c>
      <c r="I4526" s="5" t="str">
        <f>INDEX([1]Sheet2!C:C, MATCH(B4526, [1]Sheet2!B:B, 0))</f>
        <v>معصومه</v>
      </c>
      <c r="J4526" s="7" t="str">
        <f>INDEX([1]Sheet2!D:D, MATCH(B4526, [1]Sheet2!B:B, 0))</f>
        <v>آذرگون</v>
      </c>
      <c r="K4526" s="7" t="s">
        <v>574</v>
      </c>
      <c r="L4526" s="7" t="s">
        <v>1599</v>
      </c>
    </row>
    <row r="4527" spans="1:12" ht="45">
      <c r="A4527" s="2" t="s">
        <v>20954</v>
      </c>
      <c r="B4527" s="2" t="s">
        <v>432</v>
      </c>
      <c r="C4527" s="2" t="s">
        <v>342</v>
      </c>
      <c r="D4527" s="2" t="s">
        <v>20955</v>
      </c>
      <c r="E4527" s="2" t="s">
        <v>20956</v>
      </c>
      <c r="F4527" s="2"/>
      <c r="G4527" s="2"/>
      <c r="H4527" s="2"/>
      <c r="I4527" s="8" t="str">
        <f>INDEX([1]Sheet2!C:C, MATCH(B4527, [1]Sheet2!B:B, 0))</f>
        <v>سيدحسين</v>
      </c>
      <c r="J4527" s="10" t="str">
        <f>INDEX([1]Sheet2!D:D, MATCH(B4527, [1]Sheet2!B:B, 0))</f>
        <v>اميرشاه كرمي</v>
      </c>
      <c r="K4527" s="10" t="s">
        <v>3728</v>
      </c>
      <c r="L4527" s="10" t="s">
        <v>3729</v>
      </c>
    </row>
    <row r="4528" spans="1:12" ht="90">
      <c r="A4528" s="1" t="s">
        <v>20957</v>
      </c>
      <c r="B4528" s="1" t="s">
        <v>2752</v>
      </c>
      <c r="C4528" s="1" t="s">
        <v>20958</v>
      </c>
      <c r="D4528" s="1" t="s">
        <v>20955</v>
      </c>
      <c r="E4528" s="1" t="s">
        <v>20959</v>
      </c>
      <c r="F4528" s="1" t="s">
        <v>20960</v>
      </c>
      <c r="G4528" s="1" t="s">
        <v>27</v>
      </c>
      <c r="H4528" s="1" t="s">
        <v>20961</v>
      </c>
      <c r="I4528" s="5" t="str">
        <f>INDEX([1]Sheet2!C:C, MATCH(B4528, [1]Sheet2!B:B, 0))</f>
        <v>زهرا</v>
      </c>
      <c r="J4528" s="7" t="str">
        <f>INDEX([1]Sheet2!D:D, MATCH(B4528, [1]Sheet2!B:B, 0))</f>
        <v>ابراهيمي ذاكر</v>
      </c>
      <c r="K4528" s="7" t="s">
        <v>46</v>
      </c>
      <c r="L4528" s="7" t="s">
        <v>20962</v>
      </c>
    </row>
    <row r="4529" spans="1:12" ht="165">
      <c r="A4529" s="2" t="s">
        <v>20963</v>
      </c>
      <c r="B4529" s="2" t="s">
        <v>1083</v>
      </c>
      <c r="C4529" s="2" t="s">
        <v>5356</v>
      </c>
      <c r="D4529" s="2" t="s">
        <v>20964</v>
      </c>
      <c r="E4529" s="2" t="s">
        <v>20965</v>
      </c>
      <c r="F4529" s="2" t="s">
        <v>20966</v>
      </c>
      <c r="G4529" s="2" t="s">
        <v>380</v>
      </c>
      <c r="H4529" s="2" t="s">
        <v>20967</v>
      </c>
      <c r="I4529" s="8" t="str">
        <f>INDEX([1]Sheet2!C:C, MATCH(B4529, [1]Sheet2!B:B, 0))</f>
        <v>محمود</v>
      </c>
      <c r="J4529" s="10" t="str">
        <f>INDEX([1]Sheet2!D:D, MATCH(B4529, [1]Sheet2!B:B, 0))</f>
        <v>اسماعيل زاده سالستاني</v>
      </c>
      <c r="K4529" s="10" t="s">
        <v>289</v>
      </c>
      <c r="L4529" s="10" t="s">
        <v>2572</v>
      </c>
    </row>
    <row r="4530" spans="1:12" ht="60">
      <c r="A4530" s="1" t="s">
        <v>20968</v>
      </c>
      <c r="B4530" s="1" t="s">
        <v>395</v>
      </c>
      <c r="C4530" s="1" t="s">
        <v>198</v>
      </c>
      <c r="D4530" s="1" t="s">
        <v>20964</v>
      </c>
      <c r="E4530" s="1" t="s">
        <v>20969</v>
      </c>
      <c r="F4530" s="1" t="s">
        <v>20970</v>
      </c>
      <c r="G4530" s="1" t="s">
        <v>380</v>
      </c>
      <c r="H4530" s="1" t="s">
        <v>20971</v>
      </c>
      <c r="I4530" s="5" t="str">
        <f>INDEX([1]Sheet2!C:C, MATCH(B4530, [1]Sheet2!B:B, 0))</f>
        <v>حسينعلي</v>
      </c>
      <c r="J4530" s="7" t="str">
        <f>INDEX([1]Sheet2!D:D, MATCH(B4530, [1]Sheet2!B:B, 0))</f>
        <v>آريامنش</v>
      </c>
      <c r="K4530" s="7" t="s">
        <v>399</v>
      </c>
      <c r="L4530" s="7" t="s">
        <v>400</v>
      </c>
    </row>
    <row r="4531" spans="1:12" ht="105">
      <c r="A4531" s="2" t="s">
        <v>20972</v>
      </c>
      <c r="B4531" s="2" t="s">
        <v>1401</v>
      </c>
      <c r="C4531" s="2" t="s">
        <v>20973</v>
      </c>
      <c r="D4531" s="2" t="s">
        <v>20974</v>
      </c>
      <c r="E4531" s="2" t="s">
        <v>20975</v>
      </c>
      <c r="F4531" s="2" t="s">
        <v>20976</v>
      </c>
      <c r="G4531" s="2" t="s">
        <v>27</v>
      </c>
      <c r="H4531" s="2" t="s">
        <v>20977</v>
      </c>
      <c r="I4531" s="8" t="str">
        <f>INDEX([1]Sheet2!C:C, MATCH(B4531, [1]Sheet2!B:B, 0))</f>
        <v>منصور</v>
      </c>
      <c r="J4531" s="10" t="str">
        <f>INDEX([1]Sheet2!D:D, MATCH(B4531, [1]Sheet2!B:B, 0))</f>
        <v>اسدي</v>
      </c>
      <c r="K4531" s="10" t="s">
        <v>786</v>
      </c>
      <c r="L4531" s="10" t="s">
        <v>699</v>
      </c>
    </row>
    <row r="4532" spans="1:12" ht="240">
      <c r="A4532" s="1" t="s">
        <v>20978</v>
      </c>
      <c r="B4532" s="1" t="s">
        <v>501</v>
      </c>
      <c r="C4532" s="1" t="s">
        <v>6410</v>
      </c>
      <c r="D4532" s="1" t="s">
        <v>20979</v>
      </c>
      <c r="E4532" s="1" t="s">
        <v>20980</v>
      </c>
      <c r="F4532" s="1" t="s">
        <v>20981</v>
      </c>
      <c r="G4532" s="1" t="s">
        <v>226</v>
      </c>
      <c r="H4532" s="1" t="s">
        <v>20982</v>
      </c>
      <c r="I4532" s="5" t="str">
        <f>INDEX([1]Sheet2!C:C, MATCH(B4532, [1]Sheet2!B:B, 0))</f>
        <v>كتايون</v>
      </c>
      <c r="J4532" s="7" t="str">
        <f>INDEX([1]Sheet2!D:D, MATCH(B4532, [1]Sheet2!B:B, 0))</f>
        <v>اژند</v>
      </c>
      <c r="K4532" s="7" t="s">
        <v>883</v>
      </c>
      <c r="L4532" s="7" t="s">
        <v>884</v>
      </c>
    </row>
    <row r="4533" spans="1:12" ht="135">
      <c r="A4533" s="2" t="s">
        <v>20983</v>
      </c>
      <c r="B4533" s="2" t="s">
        <v>475</v>
      </c>
      <c r="C4533" s="2" t="s">
        <v>1925</v>
      </c>
      <c r="D4533" s="2" t="s">
        <v>20979</v>
      </c>
      <c r="E4533" s="2" t="s">
        <v>20984</v>
      </c>
      <c r="F4533" s="2" t="s">
        <v>20985</v>
      </c>
      <c r="G4533" s="2" t="s">
        <v>188</v>
      </c>
      <c r="H4533" s="2" t="s">
        <v>20986</v>
      </c>
      <c r="I4533" s="8" t="str">
        <f>INDEX([1]Sheet2!C:C, MATCH(B4533, [1]Sheet2!B:B, 0))</f>
        <v>حامد</v>
      </c>
      <c r="J4533" s="10" t="str">
        <f>INDEX([1]Sheet2!D:D, MATCH(B4533, [1]Sheet2!B:B, 0))</f>
        <v>احمدي</v>
      </c>
      <c r="K4533" s="10" t="s">
        <v>500</v>
      </c>
      <c r="L4533" s="10" t="s">
        <v>144</v>
      </c>
    </row>
    <row r="4534" spans="1:12" ht="105">
      <c r="A4534" s="1" t="s">
        <v>20987</v>
      </c>
      <c r="B4534" s="1" t="s">
        <v>122</v>
      </c>
      <c r="C4534" s="1" t="s">
        <v>20988</v>
      </c>
      <c r="D4534" s="1" t="s">
        <v>20979</v>
      </c>
      <c r="E4534" s="1" t="s">
        <v>20989</v>
      </c>
      <c r="F4534" s="1" t="s">
        <v>20990</v>
      </c>
      <c r="G4534" s="1" t="s">
        <v>35</v>
      </c>
      <c r="H4534" s="1" t="s">
        <v>20991</v>
      </c>
      <c r="I4534" s="5" t="str">
        <f>INDEX([1]Sheet2!C:C, MATCH(B4534, [1]Sheet2!B:B, 0))</f>
        <v>حسن</v>
      </c>
      <c r="J4534" s="7" t="str">
        <f>INDEX([1]Sheet2!D:D, MATCH(B4534, [1]Sheet2!B:B, 0))</f>
        <v>آذري</v>
      </c>
      <c r="K4534" s="7" t="s">
        <v>342</v>
      </c>
      <c r="L4534" s="7" t="s">
        <v>254</v>
      </c>
    </row>
    <row r="4535" spans="1:12" ht="75">
      <c r="A4535" s="2" t="s">
        <v>20992</v>
      </c>
      <c r="B4535" s="2" t="s">
        <v>326</v>
      </c>
      <c r="C4535" s="2" t="s">
        <v>289</v>
      </c>
      <c r="D4535" s="2" t="s">
        <v>20979</v>
      </c>
      <c r="E4535" s="2" t="s">
        <v>20993</v>
      </c>
      <c r="F4535" s="2" t="s">
        <v>20994</v>
      </c>
      <c r="G4535" s="2" t="s">
        <v>27</v>
      </c>
      <c r="H4535" s="2" t="s">
        <v>20995</v>
      </c>
      <c r="I4535" s="8" t="str">
        <f>INDEX([1]Sheet2!C:C, MATCH(B4535, [1]Sheet2!B:B, 0))</f>
        <v>سيد محمد</v>
      </c>
      <c r="J4535" s="10" t="str">
        <f>INDEX([1]Sheet2!D:D, MATCH(B4535, [1]Sheet2!B:B, 0))</f>
        <v>آزنده</v>
      </c>
      <c r="K4535" s="10" t="s">
        <v>393</v>
      </c>
      <c r="L4535" s="10" t="s">
        <v>394</v>
      </c>
    </row>
    <row r="4536" spans="1:12" ht="90">
      <c r="A4536" s="1" t="s">
        <v>20996</v>
      </c>
      <c r="B4536" s="1" t="s">
        <v>29</v>
      </c>
      <c r="C4536" s="1" t="s">
        <v>59</v>
      </c>
      <c r="D4536" s="1" t="s">
        <v>20979</v>
      </c>
      <c r="E4536" s="1" t="s">
        <v>20997</v>
      </c>
      <c r="F4536" s="1" t="s">
        <v>20998</v>
      </c>
      <c r="G4536" s="1" t="s">
        <v>35</v>
      </c>
      <c r="H4536" s="1" t="s">
        <v>20999</v>
      </c>
      <c r="I4536" s="5" t="str">
        <f>INDEX([1]Sheet2!C:C, MATCH(B4536, [1]Sheet2!B:B, 0))</f>
        <v>محمدعلي</v>
      </c>
      <c r="J4536" s="7" t="str">
        <f>INDEX([1]Sheet2!D:D, MATCH(B4536, [1]Sheet2!B:B, 0))</f>
        <v>آرش راد</v>
      </c>
      <c r="K4536" s="7" t="s">
        <v>232</v>
      </c>
      <c r="L4536" s="7" t="s">
        <v>435</v>
      </c>
    </row>
    <row r="4537" spans="1:12" ht="150">
      <c r="A4537" s="2" t="s">
        <v>21000</v>
      </c>
      <c r="B4537" s="2" t="s">
        <v>1704</v>
      </c>
      <c r="C4537" s="2" t="s">
        <v>65</v>
      </c>
      <c r="D4537" s="2" t="s">
        <v>20979</v>
      </c>
      <c r="E4537" s="2" t="s">
        <v>21001</v>
      </c>
      <c r="F4537" s="2" t="s">
        <v>21002</v>
      </c>
      <c r="G4537" s="2" t="s">
        <v>27</v>
      </c>
      <c r="H4537" s="2" t="s">
        <v>21003</v>
      </c>
      <c r="I4537" s="8" t="str">
        <f>INDEX([1]Sheet2!C:C, MATCH(B4537, [1]Sheet2!B:B, 0))</f>
        <v>وجيهه</v>
      </c>
      <c r="J4537" s="10" t="str">
        <f>INDEX([1]Sheet2!D:D, MATCH(B4537, [1]Sheet2!B:B, 0))</f>
        <v>رحماني بردر</v>
      </c>
      <c r="K4537" s="10" t="s">
        <v>6077</v>
      </c>
      <c r="L4537" s="10" t="s">
        <v>10397</v>
      </c>
    </row>
    <row r="4538" spans="1:12" ht="60">
      <c r="A4538" s="1" t="s">
        <v>21004</v>
      </c>
      <c r="B4538" s="1" t="s">
        <v>1580</v>
      </c>
      <c r="C4538" s="1" t="s">
        <v>183</v>
      </c>
      <c r="D4538" s="1" t="s">
        <v>21005</v>
      </c>
      <c r="E4538" s="1" t="s">
        <v>21006</v>
      </c>
      <c r="F4538" s="1"/>
      <c r="G4538" s="1" t="s">
        <v>380</v>
      </c>
      <c r="H4538" s="1"/>
      <c r="I4538" s="5" t="str">
        <f>INDEX([1]Sheet2!C:C, MATCH(B4538, [1]Sheet2!B:B, 0))</f>
        <v>مريم</v>
      </c>
      <c r="J4538" s="7" t="str">
        <f>INDEX([1]Sheet2!D:D, MATCH(B4538, [1]Sheet2!B:B, 0))</f>
        <v>اميربيكي لنگرودي</v>
      </c>
      <c r="K4538" s="7" t="s">
        <v>120</v>
      </c>
      <c r="L4538" s="7" t="s">
        <v>9969</v>
      </c>
    </row>
    <row r="4539" spans="1:12" ht="75">
      <c r="A4539" s="2" t="s">
        <v>21007</v>
      </c>
      <c r="B4539" s="2" t="s">
        <v>2165</v>
      </c>
      <c r="C4539" s="2" t="s">
        <v>68</v>
      </c>
      <c r="D4539" s="2" t="s">
        <v>21008</v>
      </c>
      <c r="E4539" s="2" t="s">
        <v>21009</v>
      </c>
      <c r="F4539" s="2" t="s">
        <v>21010</v>
      </c>
      <c r="G4539" s="2" t="s">
        <v>108</v>
      </c>
      <c r="H4539" s="2" t="s">
        <v>21011</v>
      </c>
      <c r="I4539" s="8" t="str">
        <f>INDEX([1]Sheet2!C:C, MATCH(B4539, [1]Sheet2!B:B, 0))</f>
        <v>الهام</v>
      </c>
      <c r="J4539" s="10" t="str">
        <f>INDEX([1]Sheet2!D:D, MATCH(B4539, [1]Sheet2!B:B, 0))</f>
        <v>دباب</v>
      </c>
      <c r="K4539" s="10" t="s">
        <v>1086</v>
      </c>
      <c r="L4539" s="10" t="s">
        <v>16826</v>
      </c>
    </row>
    <row r="4540" spans="1:12" ht="105">
      <c r="A4540" s="1" t="s">
        <v>21012</v>
      </c>
      <c r="B4540" s="1" t="s">
        <v>1994</v>
      </c>
      <c r="C4540" s="1" t="s">
        <v>540</v>
      </c>
      <c r="D4540" s="1" t="s">
        <v>21013</v>
      </c>
      <c r="E4540" s="1" t="s">
        <v>21014</v>
      </c>
      <c r="F4540" s="1" t="s">
        <v>21015</v>
      </c>
      <c r="G4540" s="1" t="s">
        <v>380</v>
      </c>
      <c r="H4540" s="1" t="s">
        <v>21016</v>
      </c>
      <c r="I4540" s="5" t="str">
        <f>INDEX([1]Sheet2!C:C, MATCH(B4540, [1]Sheet2!B:B, 0))</f>
        <v>فهيمه</v>
      </c>
      <c r="J4540" s="7" t="str">
        <f>INDEX([1]Sheet2!D:D, MATCH(B4540, [1]Sheet2!B:B, 0))</f>
        <v>اسدي</v>
      </c>
      <c r="K4540" s="7" t="s">
        <v>222</v>
      </c>
      <c r="L4540" s="7" t="s">
        <v>699</v>
      </c>
    </row>
    <row r="4541" spans="1:12" ht="75">
      <c r="A4541" s="2" t="s">
        <v>21017</v>
      </c>
      <c r="B4541" s="2" t="s">
        <v>506</v>
      </c>
      <c r="C4541" s="2" t="s">
        <v>500</v>
      </c>
      <c r="D4541" s="2" t="s">
        <v>21018</v>
      </c>
      <c r="E4541" s="2" t="s">
        <v>21019</v>
      </c>
      <c r="F4541" s="2" t="s">
        <v>21020</v>
      </c>
      <c r="G4541" s="2" t="s">
        <v>118</v>
      </c>
      <c r="H4541" s="2" t="s">
        <v>21021</v>
      </c>
      <c r="I4541" s="8" t="str">
        <f>INDEX([1]Sheet2!C:C, MATCH(B4541, [1]Sheet2!B:B, 0))</f>
        <v>محمدحسين</v>
      </c>
      <c r="J4541" s="10" t="str">
        <f>INDEX([1]Sheet2!D:D, MATCH(B4541, [1]Sheet2!B:B, 0))</f>
        <v>ايزدي</v>
      </c>
      <c r="K4541" s="10" t="s">
        <v>1452</v>
      </c>
      <c r="L4541" s="10" t="s">
        <v>3307</v>
      </c>
    </row>
    <row r="4542" spans="1:12" ht="60">
      <c r="A4542" s="1" t="s">
        <v>21022</v>
      </c>
      <c r="B4542" s="1" t="s">
        <v>3131</v>
      </c>
      <c r="C4542" s="1" t="s">
        <v>342</v>
      </c>
      <c r="D4542" s="1" t="s">
        <v>21018</v>
      </c>
      <c r="E4542" s="1" t="s">
        <v>21023</v>
      </c>
      <c r="F4542" s="1" t="s">
        <v>21024</v>
      </c>
      <c r="G4542" s="1" t="s">
        <v>27</v>
      </c>
      <c r="H4542" s="1" t="s">
        <v>21025</v>
      </c>
      <c r="I4542" s="5" t="str">
        <f>INDEX([1]Sheet2!C:C, MATCH(B4542, [1]Sheet2!B:B, 0))</f>
        <v>زهرا</v>
      </c>
      <c r="J4542" s="7" t="str">
        <f>INDEX([1]Sheet2!D:D, MATCH(B4542, [1]Sheet2!B:B, 0))</f>
        <v>عبدالمالكي</v>
      </c>
      <c r="K4542" s="7" t="s">
        <v>46</v>
      </c>
      <c r="L4542" s="7" t="s">
        <v>21018</v>
      </c>
    </row>
    <row r="4543" spans="1:12" ht="150">
      <c r="A4543" s="2" t="s">
        <v>21026</v>
      </c>
      <c r="B4543" s="2" t="s">
        <v>153</v>
      </c>
      <c r="C4543" s="2" t="s">
        <v>196</v>
      </c>
      <c r="D4543" s="2" t="s">
        <v>21027</v>
      </c>
      <c r="E4543" s="2" t="s">
        <v>21028</v>
      </c>
      <c r="F4543" s="2" t="s">
        <v>21029</v>
      </c>
      <c r="G4543" s="2" t="s">
        <v>843</v>
      </c>
      <c r="H4543" s="2" t="s">
        <v>21030</v>
      </c>
      <c r="I4543" s="8" t="str">
        <f>INDEX([1]Sheet2!C:C, MATCH(B4543, [1]Sheet2!B:B, 0))</f>
        <v>فاطمه</v>
      </c>
      <c r="J4543" s="10" t="str">
        <f>INDEX([1]Sheet2!D:D, MATCH(B4543, [1]Sheet2!B:B, 0))</f>
        <v>آذره گر</v>
      </c>
      <c r="K4543" s="10" t="s">
        <v>704</v>
      </c>
      <c r="L4543" s="10" t="s">
        <v>705</v>
      </c>
    </row>
    <row r="4544" spans="1:12" ht="75">
      <c r="A4544" s="1" t="s">
        <v>21031</v>
      </c>
      <c r="B4544" s="1" t="s">
        <v>354</v>
      </c>
      <c r="C4544" s="1" t="s">
        <v>198</v>
      </c>
      <c r="D4544" s="1" t="s">
        <v>21027</v>
      </c>
      <c r="E4544" s="1" t="s">
        <v>21032</v>
      </c>
      <c r="F4544" s="1" t="s">
        <v>21033</v>
      </c>
      <c r="G4544" s="1" t="s">
        <v>91</v>
      </c>
      <c r="H4544" s="1" t="s">
        <v>21034</v>
      </c>
      <c r="I4544" s="5" t="str">
        <f>INDEX([1]Sheet2!C:C, MATCH(B4544, [1]Sheet2!B:B, 0))</f>
        <v>طاهر</v>
      </c>
      <c r="J4544" s="7" t="str">
        <f>INDEX([1]Sheet2!D:D, MATCH(B4544, [1]Sheet2!B:B, 0))</f>
        <v>ابراهيمي</v>
      </c>
      <c r="K4544" s="7" t="s">
        <v>986</v>
      </c>
      <c r="L4544" s="7" t="s">
        <v>987</v>
      </c>
    </row>
    <row r="4545" spans="1:12" ht="255">
      <c r="A4545" s="2" t="s">
        <v>21035</v>
      </c>
      <c r="B4545" s="2" t="s">
        <v>190</v>
      </c>
      <c r="C4545" s="2" t="s">
        <v>2546</v>
      </c>
      <c r="D4545" s="2" t="s">
        <v>21027</v>
      </c>
      <c r="E4545" s="2" t="s">
        <v>21036</v>
      </c>
      <c r="F4545" s="2" t="s">
        <v>21037</v>
      </c>
      <c r="G4545" s="2" t="s">
        <v>27</v>
      </c>
      <c r="H4545" s="2"/>
      <c r="I4545" s="8" t="str">
        <f>INDEX([1]Sheet2!C:C, MATCH(B4545, [1]Sheet2!B:B, 0))</f>
        <v>پژمان</v>
      </c>
      <c r="J4545" s="10" t="str">
        <f>INDEX([1]Sheet2!D:D, MATCH(B4545, [1]Sheet2!B:B, 0))</f>
        <v>آقامحمدي</v>
      </c>
      <c r="K4545" s="10" t="s">
        <v>845</v>
      </c>
      <c r="L4545" s="10" t="s">
        <v>840</v>
      </c>
    </row>
    <row r="4546" spans="1:12" ht="90">
      <c r="A4546" s="1" t="s">
        <v>21038</v>
      </c>
      <c r="B4546" s="1" t="s">
        <v>488</v>
      </c>
      <c r="C4546" s="1" t="s">
        <v>203</v>
      </c>
      <c r="D4546" s="1" t="s">
        <v>21039</v>
      </c>
      <c r="E4546" s="1" t="s">
        <v>21040</v>
      </c>
      <c r="F4546" s="1" t="s">
        <v>21041</v>
      </c>
      <c r="G4546" s="1" t="s">
        <v>27</v>
      </c>
      <c r="H4546" s="1" t="s">
        <v>21042</v>
      </c>
      <c r="I4546" s="5" t="str">
        <f>INDEX([1]Sheet2!C:C, MATCH(B4546, [1]Sheet2!B:B, 0))</f>
        <v>ارغوان</v>
      </c>
      <c r="J4546" s="7" t="str">
        <f>INDEX([1]Sheet2!D:D, MATCH(B4546, [1]Sheet2!B:B, 0))</f>
        <v>اوستا</v>
      </c>
      <c r="K4546" s="7" t="s">
        <v>3359</v>
      </c>
      <c r="L4546" s="7" t="s">
        <v>3360</v>
      </c>
    </row>
    <row r="4547" spans="1:12" ht="255">
      <c r="A4547" s="2" t="s">
        <v>21043</v>
      </c>
      <c r="B4547" s="2" t="s">
        <v>12</v>
      </c>
      <c r="C4547" s="2" t="s">
        <v>320</v>
      </c>
      <c r="D4547" s="2" t="s">
        <v>21044</v>
      </c>
      <c r="E4547" s="2" t="s">
        <v>21045</v>
      </c>
      <c r="F4547" s="2" t="s">
        <v>21046</v>
      </c>
      <c r="G4547" s="2" t="s">
        <v>380</v>
      </c>
      <c r="H4547" s="2" t="s">
        <v>21047</v>
      </c>
      <c r="I4547" s="8" t="str">
        <f>INDEX([1]Sheet2!C:C, MATCH(B4547, [1]Sheet2!B:B, 0))</f>
        <v>وحيد</v>
      </c>
      <c r="J4547" s="10" t="str">
        <f>INDEX([1]Sheet2!D:D, MATCH(B4547, [1]Sheet2!B:B, 0))</f>
        <v>آشورزاده</v>
      </c>
      <c r="K4547" s="10" t="s">
        <v>664</v>
      </c>
      <c r="L4547" s="10" t="s">
        <v>665</v>
      </c>
    </row>
    <row r="4548" spans="1:12" ht="105">
      <c r="A4548" s="1" t="s">
        <v>21048</v>
      </c>
      <c r="B4548" s="1" t="s">
        <v>318</v>
      </c>
      <c r="C4548" s="1" t="s">
        <v>419</v>
      </c>
      <c r="D4548" s="1" t="s">
        <v>21049</v>
      </c>
      <c r="E4548" s="1" t="s">
        <v>21050</v>
      </c>
      <c r="F4548" s="1" t="s">
        <v>21051</v>
      </c>
      <c r="G4548" s="1" t="s">
        <v>165</v>
      </c>
      <c r="H4548" s="1" t="s">
        <v>21052</v>
      </c>
      <c r="I4548" s="5" t="str">
        <f>INDEX([1]Sheet2!C:C, MATCH(B4548, [1]Sheet2!B:B, 0))</f>
        <v>زهرا</v>
      </c>
      <c r="J4548" s="7" t="str">
        <f>INDEX([1]Sheet2!D:D, MATCH(B4548, [1]Sheet2!B:B, 0))</f>
        <v>آذرگون</v>
      </c>
      <c r="K4548" s="7" t="s">
        <v>46</v>
      </c>
      <c r="L4548" s="7" t="s">
        <v>1599</v>
      </c>
    </row>
    <row r="4549" spans="1:12" ht="120">
      <c r="A4549" s="2" t="s">
        <v>21053</v>
      </c>
      <c r="B4549" s="2" t="s">
        <v>161</v>
      </c>
      <c r="C4549" s="2" t="s">
        <v>21054</v>
      </c>
      <c r="D4549" s="2" t="s">
        <v>21055</v>
      </c>
      <c r="E4549" s="2" t="s">
        <v>21056</v>
      </c>
      <c r="F4549" s="2" t="s">
        <v>21057</v>
      </c>
      <c r="G4549" s="2" t="s">
        <v>522</v>
      </c>
      <c r="H4549" s="2" t="s">
        <v>21058</v>
      </c>
      <c r="I4549" s="8" t="str">
        <f>INDEX([1]Sheet2!C:C, MATCH(B4549, [1]Sheet2!B:B, 0))</f>
        <v>زهرا</v>
      </c>
      <c r="J4549" s="10" t="str">
        <f>INDEX([1]Sheet2!D:D, MATCH(B4549, [1]Sheet2!B:B, 0))</f>
        <v>آخوندي</v>
      </c>
      <c r="K4549" s="10" t="s">
        <v>46</v>
      </c>
      <c r="L4549" s="10" t="s">
        <v>115</v>
      </c>
    </row>
    <row r="4550" spans="1:12" ht="90">
      <c r="A4550" s="1" t="s">
        <v>21059</v>
      </c>
      <c r="B4550" s="1" t="s">
        <v>671</v>
      </c>
      <c r="C4550" s="1" t="s">
        <v>544</v>
      </c>
      <c r="D4550" s="1" t="s">
        <v>21055</v>
      </c>
      <c r="E4550" s="1" t="s">
        <v>21060</v>
      </c>
      <c r="F4550" s="1" t="s">
        <v>21061</v>
      </c>
      <c r="G4550" s="1" t="s">
        <v>248</v>
      </c>
      <c r="H4550" s="1" t="s">
        <v>21062</v>
      </c>
      <c r="I4550" s="5" t="str">
        <f>INDEX([1]Sheet2!C:C, MATCH(B4550, [1]Sheet2!B:B, 0))</f>
        <v>حمزه</v>
      </c>
      <c r="J4550" s="7" t="str">
        <f>INDEX([1]Sheet2!D:D, MATCH(B4550, [1]Sheet2!B:B, 0))</f>
        <v>آقاعلي</v>
      </c>
      <c r="K4550" s="7" t="s">
        <v>806</v>
      </c>
      <c r="L4550" s="7" t="s">
        <v>801</v>
      </c>
    </row>
    <row r="4551" spans="1:12" ht="45">
      <c r="A4551" s="2" t="s">
        <v>21063</v>
      </c>
      <c r="B4551" s="2" t="s">
        <v>57</v>
      </c>
      <c r="C4551" s="2" t="s">
        <v>120</v>
      </c>
      <c r="D4551" s="2" t="s">
        <v>21055</v>
      </c>
      <c r="E4551" s="2" t="s">
        <v>21064</v>
      </c>
      <c r="F4551" s="2"/>
      <c r="G4551" s="2" t="s">
        <v>2838</v>
      </c>
      <c r="H4551" s="2"/>
      <c r="I4551" s="8" t="str">
        <f>INDEX([1]Sheet2!C:C, MATCH(B4551, [1]Sheet2!B:B, 0))</f>
        <v>حميدرضا</v>
      </c>
      <c r="J4551" s="10" t="str">
        <f>INDEX([1]Sheet2!D:D, MATCH(B4551, [1]Sheet2!B:B, 0))</f>
        <v>ابراهيمي</v>
      </c>
      <c r="K4551" s="10" t="s">
        <v>253</v>
      </c>
      <c r="L4551" s="10" t="s">
        <v>987</v>
      </c>
    </row>
    <row r="4552" spans="1:12" ht="120">
      <c r="A4552" s="1" t="s">
        <v>21065</v>
      </c>
      <c r="B4552" s="1" t="s">
        <v>113</v>
      </c>
      <c r="C4552" s="1" t="s">
        <v>15611</v>
      </c>
      <c r="D4552" s="1" t="s">
        <v>21066</v>
      </c>
      <c r="E4552" s="1" t="s">
        <v>21067</v>
      </c>
      <c r="F4552" s="1" t="s">
        <v>21068</v>
      </c>
      <c r="G4552" s="1" t="s">
        <v>27</v>
      </c>
      <c r="H4552" s="1" t="s">
        <v>21069</v>
      </c>
      <c r="I4552" s="5" t="str">
        <f>INDEX([1]Sheet2!C:C, MATCH(B4552, [1]Sheet2!B:B, 0))</f>
        <v>مريم</v>
      </c>
      <c r="J4552" s="7" t="str">
        <f>INDEX([1]Sheet2!D:D, MATCH(B4552, [1]Sheet2!B:B, 0))</f>
        <v>ابوالفتح پور</v>
      </c>
      <c r="K4552" s="7" t="s">
        <v>120</v>
      </c>
      <c r="L4552" s="7" t="s">
        <v>121</v>
      </c>
    </row>
    <row r="4553" spans="1:12" ht="225">
      <c r="A4553" s="2" t="s">
        <v>21070</v>
      </c>
      <c r="B4553" s="2" t="s">
        <v>242</v>
      </c>
      <c r="C4553" s="2" t="s">
        <v>3509</v>
      </c>
      <c r="D4553" s="2" t="s">
        <v>21071</v>
      </c>
      <c r="E4553" s="2" t="s">
        <v>21072</v>
      </c>
      <c r="F4553" s="2" t="s">
        <v>21073</v>
      </c>
      <c r="G4553" s="2" t="s">
        <v>91</v>
      </c>
      <c r="H4553" s="2" t="s">
        <v>21074</v>
      </c>
      <c r="I4553" s="8" t="str">
        <f>INDEX([1]Sheet2!C:C, MATCH(B4553, [1]Sheet2!B:B, 0))</f>
        <v>محمد</v>
      </c>
      <c r="J4553" s="10" t="str">
        <f>INDEX([1]Sheet2!D:D, MATCH(B4553, [1]Sheet2!B:B, 0))</f>
        <v>اسدي</v>
      </c>
      <c r="K4553" s="10" t="s">
        <v>198</v>
      </c>
      <c r="L4553" s="10" t="s">
        <v>699</v>
      </c>
    </row>
    <row r="4554" spans="1:12" ht="75">
      <c r="A4554" s="1" t="s">
        <v>21075</v>
      </c>
      <c r="B4554" s="1" t="s">
        <v>48</v>
      </c>
      <c r="C4554" s="1" t="s">
        <v>74</v>
      </c>
      <c r="D4554" s="1" t="s">
        <v>15184</v>
      </c>
      <c r="E4554" s="1" t="s">
        <v>21076</v>
      </c>
      <c r="F4554" s="1" t="s">
        <v>21077</v>
      </c>
      <c r="G4554" s="1" t="s">
        <v>217</v>
      </c>
      <c r="H4554" s="1" t="s">
        <v>21078</v>
      </c>
      <c r="I4554" s="5" t="str">
        <f>INDEX([1]Sheet2!C:C, MATCH(B4554, [1]Sheet2!B:B, 0))</f>
        <v>نفيسه</v>
      </c>
      <c r="J4554" s="7" t="str">
        <f>INDEX([1]Sheet2!D:D, MATCH(B4554, [1]Sheet2!B:B, 0))</f>
        <v>آقا ابراهيما</v>
      </c>
      <c r="K4554" s="7" t="s">
        <v>754</v>
      </c>
      <c r="L4554" s="7" t="s">
        <v>755</v>
      </c>
    </row>
    <row r="4555" spans="1:12" ht="90">
      <c r="A4555" s="2" t="s">
        <v>21079</v>
      </c>
      <c r="B4555" s="2" t="s">
        <v>2338</v>
      </c>
      <c r="C4555" s="2" t="s">
        <v>139</v>
      </c>
      <c r="D4555" s="2" t="s">
        <v>15184</v>
      </c>
      <c r="E4555" s="2" t="s">
        <v>21080</v>
      </c>
      <c r="F4555" s="2" t="s">
        <v>21081</v>
      </c>
      <c r="G4555" s="2" t="s">
        <v>45</v>
      </c>
      <c r="H4555" s="2" t="s">
        <v>21082</v>
      </c>
      <c r="I4555" s="8" t="str">
        <f>INDEX([1]Sheet2!C:C, MATCH(B4555, [1]Sheet2!B:B, 0))</f>
        <v>منير</v>
      </c>
      <c r="J4555" s="10" t="str">
        <f>INDEX([1]Sheet2!D:D, MATCH(B4555, [1]Sheet2!B:B, 0))</f>
        <v>بزرگ</v>
      </c>
      <c r="K4555" s="10" t="s">
        <v>11733</v>
      </c>
      <c r="L4555" s="10" t="s">
        <v>11734</v>
      </c>
    </row>
    <row r="4556" spans="1:12" ht="105">
      <c r="A4556" s="1" t="s">
        <v>21083</v>
      </c>
      <c r="B4556" s="1" t="s">
        <v>213</v>
      </c>
      <c r="C4556" s="1" t="s">
        <v>21084</v>
      </c>
      <c r="D4556" s="1" t="s">
        <v>15184</v>
      </c>
      <c r="E4556" s="1" t="s">
        <v>21085</v>
      </c>
      <c r="F4556" s="1" t="s">
        <v>21086</v>
      </c>
      <c r="G4556" s="1" t="s">
        <v>27</v>
      </c>
      <c r="H4556" s="1" t="s">
        <v>21087</v>
      </c>
      <c r="I4556" s="5" t="str">
        <f>INDEX([1]Sheet2!C:C, MATCH(B4556, [1]Sheet2!B:B, 0))</f>
        <v>صفيه</v>
      </c>
      <c r="J4556" s="7" t="str">
        <f>INDEX([1]Sheet2!D:D, MATCH(B4556, [1]Sheet2!B:B, 0))</f>
        <v>اشكار كلائي</v>
      </c>
      <c r="K4556" s="7" t="s">
        <v>556</v>
      </c>
      <c r="L4556" s="7" t="s">
        <v>557</v>
      </c>
    </row>
    <row r="4557" spans="1:12" ht="90">
      <c r="A4557" s="2" t="s">
        <v>21088</v>
      </c>
      <c r="B4557" s="2" t="s">
        <v>1611</v>
      </c>
      <c r="C4557" s="2" t="s">
        <v>68</v>
      </c>
      <c r="D4557" s="2" t="s">
        <v>15184</v>
      </c>
      <c r="E4557" s="2" t="s">
        <v>21089</v>
      </c>
      <c r="F4557" s="2" t="s">
        <v>21090</v>
      </c>
      <c r="G4557" s="2"/>
      <c r="H4557" s="2" t="s">
        <v>21091</v>
      </c>
      <c r="I4557" s="8" t="str">
        <f>INDEX([1]Sheet2!C:C, MATCH(B4557, [1]Sheet2!B:B, 0))</f>
        <v>حسين</v>
      </c>
      <c r="J4557" s="10" t="str">
        <f>INDEX([1]Sheet2!D:D, MATCH(B4557, [1]Sheet2!B:B, 0))</f>
        <v>اقبالي نسب</v>
      </c>
      <c r="K4557" s="10" t="s">
        <v>37</v>
      </c>
      <c r="L4557" s="10" t="s">
        <v>3215</v>
      </c>
    </row>
    <row r="4558" spans="1:12" ht="60">
      <c r="A4558" s="1" t="s">
        <v>21092</v>
      </c>
      <c r="B4558" s="1" t="s">
        <v>2083</v>
      </c>
      <c r="C4558" s="1" t="s">
        <v>198</v>
      </c>
      <c r="D4558" s="1" t="s">
        <v>15184</v>
      </c>
      <c r="E4558" s="1" t="s">
        <v>21093</v>
      </c>
      <c r="F4558" s="1" t="s">
        <v>21094</v>
      </c>
      <c r="G4558" s="1" t="s">
        <v>45</v>
      </c>
      <c r="H4558" s="1" t="s">
        <v>21095</v>
      </c>
      <c r="I4558" s="5" t="str">
        <f>INDEX([1]Sheet2!C:C, MATCH(B4558, [1]Sheet2!B:B, 0))</f>
        <v>مريم</v>
      </c>
      <c r="J4558" s="7" t="str">
        <f>INDEX([1]Sheet2!D:D, MATCH(B4558, [1]Sheet2!B:B, 0))</f>
        <v>دشتبان</v>
      </c>
      <c r="K4558" s="7" t="s">
        <v>120</v>
      </c>
      <c r="L4558" s="7" t="s">
        <v>3114</v>
      </c>
    </row>
    <row r="4559" spans="1:12" ht="75">
      <c r="A4559" s="2" t="s">
        <v>21096</v>
      </c>
      <c r="B4559" s="2" t="s">
        <v>137</v>
      </c>
      <c r="C4559" s="2" t="s">
        <v>1712</v>
      </c>
      <c r="D4559" s="2" t="s">
        <v>15184</v>
      </c>
      <c r="E4559" s="2" t="s">
        <v>21097</v>
      </c>
      <c r="F4559" s="2"/>
      <c r="G4559" s="2"/>
      <c r="H4559" s="2"/>
      <c r="I4559" s="8" t="str">
        <f>INDEX([1]Sheet2!C:C, MATCH(B4559, [1]Sheet2!B:B, 0))</f>
        <v>روح اله</v>
      </c>
      <c r="J4559" s="10" t="str">
        <f>INDEX([1]Sheet2!D:D, MATCH(B4559, [1]Sheet2!B:B, 0))</f>
        <v>آذربراء</v>
      </c>
      <c r="K4559" s="10" t="s">
        <v>196</v>
      </c>
      <c r="L4559" s="10" t="s">
        <v>192</v>
      </c>
    </row>
    <row r="4560" spans="1:12" ht="135">
      <c r="A4560" s="1" t="s">
        <v>21098</v>
      </c>
      <c r="B4560" s="1" t="s">
        <v>184</v>
      </c>
      <c r="C4560" s="1" t="s">
        <v>952</v>
      </c>
      <c r="D4560" s="1" t="s">
        <v>21099</v>
      </c>
      <c r="E4560" s="1" t="s">
        <v>21100</v>
      </c>
      <c r="F4560" s="1" t="s">
        <v>21101</v>
      </c>
      <c r="G4560" s="1" t="s">
        <v>91</v>
      </c>
      <c r="H4560" s="1" t="s">
        <v>21102</v>
      </c>
      <c r="I4560" s="5" t="str">
        <f>INDEX([1]Sheet2!C:C, MATCH(B4560, [1]Sheet2!B:B, 0))</f>
        <v>سجاد</v>
      </c>
      <c r="J4560" s="7" t="str">
        <f>INDEX([1]Sheet2!D:D, MATCH(B4560, [1]Sheet2!B:B, 0))</f>
        <v>آقايي زاد</v>
      </c>
      <c r="K4560" s="7" t="s">
        <v>738</v>
      </c>
      <c r="L4560" s="7" t="s">
        <v>739</v>
      </c>
    </row>
    <row r="4561" spans="1:12" ht="45">
      <c r="A4561" s="2" t="s">
        <v>21103</v>
      </c>
      <c r="B4561" s="2" t="s">
        <v>57</v>
      </c>
      <c r="C4561" s="2" t="s">
        <v>59</v>
      </c>
      <c r="D4561" s="2" t="s">
        <v>21104</v>
      </c>
      <c r="E4561" s="2" t="s">
        <v>21105</v>
      </c>
      <c r="F4561" s="2" t="s">
        <v>21106</v>
      </c>
      <c r="G4561" s="2" t="s">
        <v>448</v>
      </c>
      <c r="H4561" s="2" t="s">
        <v>21107</v>
      </c>
      <c r="I4561" s="8" t="str">
        <f>INDEX([1]Sheet2!C:C, MATCH(B4561, [1]Sheet2!B:B, 0))</f>
        <v>حميدرضا</v>
      </c>
      <c r="J4561" s="10" t="str">
        <f>INDEX([1]Sheet2!D:D, MATCH(B4561, [1]Sheet2!B:B, 0))</f>
        <v>ابراهيمي</v>
      </c>
      <c r="K4561" s="10" t="s">
        <v>253</v>
      </c>
      <c r="L4561" s="10" t="s">
        <v>987</v>
      </c>
    </row>
    <row r="4562" spans="1:12" ht="60">
      <c r="A4562" s="1" t="s">
        <v>21108</v>
      </c>
      <c r="B4562" s="1" t="s">
        <v>1427</v>
      </c>
      <c r="C4562" s="1" t="s">
        <v>74</v>
      </c>
      <c r="D4562" s="1" t="s">
        <v>21109</v>
      </c>
      <c r="E4562" s="1" t="s">
        <v>21110</v>
      </c>
      <c r="F4562" s="1"/>
      <c r="G4562" s="1" t="s">
        <v>522</v>
      </c>
      <c r="H4562" s="1"/>
      <c r="I4562" s="5" t="str">
        <f>INDEX([1]Sheet2!C:C, MATCH(B4562, [1]Sheet2!B:B, 0))</f>
        <v>قاسم</v>
      </c>
      <c r="J4562" s="7" t="str">
        <f>INDEX([1]Sheet2!D:D, MATCH(B4562, [1]Sheet2!B:B, 0))</f>
        <v>بهمن آبادي</v>
      </c>
      <c r="K4562" s="7" t="s">
        <v>549</v>
      </c>
      <c r="L4562" s="7" t="s">
        <v>4416</v>
      </c>
    </row>
    <row r="4563" spans="1:12" ht="60">
      <c r="A4563" s="2" t="s">
        <v>21111</v>
      </c>
      <c r="B4563" s="2" t="s">
        <v>2052</v>
      </c>
      <c r="C4563" s="2" t="s">
        <v>3886</v>
      </c>
      <c r="D4563" s="2" t="s">
        <v>21112</v>
      </c>
      <c r="E4563" s="2" t="s">
        <v>21113</v>
      </c>
      <c r="F4563" s="2"/>
      <c r="G4563" s="2" t="s">
        <v>45</v>
      </c>
      <c r="H4563" s="2"/>
      <c r="I4563" s="8" t="str">
        <f>INDEX([1]Sheet2!C:C, MATCH(B4563, [1]Sheet2!B:B, 0))</f>
        <v>صديقه</v>
      </c>
      <c r="J4563" s="10" t="str">
        <f>INDEX([1]Sheet2!D:D, MATCH(B4563, [1]Sheet2!B:B, 0))</f>
        <v>خسروي</v>
      </c>
      <c r="K4563" s="10" t="s">
        <v>831</v>
      </c>
      <c r="L4563" s="10" t="s">
        <v>11535</v>
      </c>
    </row>
    <row r="4564" spans="1:12" ht="105">
      <c r="A4564" s="1" t="s">
        <v>21114</v>
      </c>
      <c r="B4564" s="1" t="s">
        <v>6287</v>
      </c>
      <c r="C4564" s="1" t="s">
        <v>1160</v>
      </c>
      <c r="D4564" s="1" t="s">
        <v>21112</v>
      </c>
      <c r="E4564" s="1" t="s">
        <v>21115</v>
      </c>
      <c r="F4564" s="1" t="s">
        <v>21116</v>
      </c>
      <c r="G4564" s="1" t="s">
        <v>27</v>
      </c>
      <c r="H4564" s="1" t="s">
        <v>21117</v>
      </c>
      <c r="I4564" s="5" t="str">
        <f>INDEX([1]Sheet2!C:C, MATCH(B4564, [1]Sheet2!B:B, 0))</f>
        <v>سمانه</v>
      </c>
      <c r="J4564" s="7" t="str">
        <f>INDEX([1]Sheet2!D:D, MATCH(B4564, [1]Sheet2!B:B, 0))</f>
        <v>احمدي</v>
      </c>
      <c r="K4564" s="7" t="s">
        <v>1829</v>
      </c>
      <c r="L4564" s="7" t="s">
        <v>144</v>
      </c>
    </row>
    <row r="4565" spans="1:12" ht="60">
      <c r="A4565" s="2" t="s">
        <v>21118</v>
      </c>
      <c r="B4565" s="2" t="s">
        <v>113</v>
      </c>
      <c r="C4565" s="2" t="s">
        <v>59</v>
      </c>
      <c r="D4565" s="2" t="s">
        <v>21112</v>
      </c>
      <c r="E4565" s="2" t="s">
        <v>21119</v>
      </c>
      <c r="F4565" s="2" t="s">
        <v>21120</v>
      </c>
      <c r="G4565" s="2" t="s">
        <v>271</v>
      </c>
      <c r="H4565" s="2" t="s">
        <v>21121</v>
      </c>
      <c r="I4565" s="8" t="str">
        <f>INDEX([1]Sheet2!C:C, MATCH(B4565, [1]Sheet2!B:B, 0))</f>
        <v>مريم</v>
      </c>
      <c r="J4565" s="10" t="str">
        <f>INDEX([1]Sheet2!D:D, MATCH(B4565, [1]Sheet2!B:B, 0))</f>
        <v>ابوالفتح پور</v>
      </c>
      <c r="K4565" s="10" t="s">
        <v>120</v>
      </c>
      <c r="L4565" s="10" t="s">
        <v>121</v>
      </c>
    </row>
    <row r="4566" spans="1:12" ht="75">
      <c r="A4566" s="1" t="s">
        <v>21122</v>
      </c>
      <c r="B4566" s="1" t="s">
        <v>535</v>
      </c>
      <c r="C4566" s="1" t="s">
        <v>615</v>
      </c>
      <c r="D4566" s="1" t="s">
        <v>21112</v>
      </c>
      <c r="E4566" s="1" t="s">
        <v>21123</v>
      </c>
      <c r="F4566" s="1" t="s">
        <v>21124</v>
      </c>
      <c r="G4566" s="1" t="s">
        <v>271</v>
      </c>
      <c r="H4566" s="1" t="s">
        <v>21125</v>
      </c>
      <c r="I4566" s="5" t="str">
        <f>INDEX([1]Sheet2!C:C, MATCH(B4566, [1]Sheet2!B:B, 0))</f>
        <v>مريم</v>
      </c>
      <c r="J4566" s="7" t="str">
        <f>INDEX([1]Sheet2!D:D, MATCH(B4566, [1]Sheet2!B:B, 0))</f>
        <v>تهراني فرجاد</v>
      </c>
      <c r="K4566" s="7" t="s">
        <v>120</v>
      </c>
      <c r="L4566" s="7" t="s">
        <v>2699</v>
      </c>
    </row>
    <row r="4567" spans="1:12" ht="60">
      <c r="A4567" s="2" t="s">
        <v>21126</v>
      </c>
      <c r="B4567" s="2" t="s">
        <v>1527</v>
      </c>
      <c r="C4567" s="2" t="s">
        <v>10728</v>
      </c>
      <c r="D4567" s="2" t="s">
        <v>21127</v>
      </c>
      <c r="E4567" s="2" t="s">
        <v>21128</v>
      </c>
      <c r="F4567" s="2" t="s">
        <v>21129</v>
      </c>
      <c r="G4567" s="2" t="s">
        <v>9097</v>
      </c>
      <c r="H4567" s="2" t="s">
        <v>21130</v>
      </c>
      <c r="I4567" s="8" t="str">
        <f>INDEX([1]Sheet2!C:C, MATCH(B4567, [1]Sheet2!B:B, 0))</f>
        <v>فهيمه</v>
      </c>
      <c r="J4567" s="10" t="str">
        <f>INDEX([1]Sheet2!D:D, MATCH(B4567, [1]Sheet2!B:B, 0))</f>
        <v>بيابانگرد</v>
      </c>
      <c r="K4567" s="10" t="s">
        <v>222</v>
      </c>
      <c r="L4567" s="10" t="s">
        <v>4034</v>
      </c>
    </row>
    <row r="4568" spans="1:12" ht="75">
      <c r="A4568" s="1" t="s">
        <v>21131</v>
      </c>
      <c r="B4568" s="1" t="s">
        <v>57</v>
      </c>
      <c r="C4568" s="1" t="s">
        <v>3418</v>
      </c>
      <c r="D4568" s="1" t="s">
        <v>21132</v>
      </c>
      <c r="E4568" s="1" t="s">
        <v>21133</v>
      </c>
      <c r="F4568" s="1" t="s">
        <v>21134</v>
      </c>
      <c r="G4568" s="1" t="s">
        <v>2838</v>
      </c>
      <c r="H4568" s="1" t="s">
        <v>21135</v>
      </c>
      <c r="I4568" s="5" t="str">
        <f>INDEX([1]Sheet2!C:C, MATCH(B4568, [1]Sheet2!B:B, 0))</f>
        <v>حميدرضا</v>
      </c>
      <c r="J4568" s="7" t="str">
        <f>INDEX([1]Sheet2!D:D, MATCH(B4568, [1]Sheet2!B:B, 0))</f>
        <v>ابراهيمي</v>
      </c>
      <c r="K4568" s="7" t="s">
        <v>253</v>
      </c>
      <c r="L4568" s="7" t="s">
        <v>987</v>
      </c>
    </row>
    <row r="4569" spans="1:12" ht="150">
      <c r="A4569" s="2" t="s">
        <v>21136</v>
      </c>
      <c r="B4569" s="2" t="s">
        <v>2006</v>
      </c>
      <c r="C4569" s="2" t="s">
        <v>68</v>
      </c>
      <c r="D4569" s="2" t="s">
        <v>21132</v>
      </c>
      <c r="E4569" s="2" t="s">
        <v>21137</v>
      </c>
      <c r="F4569" s="2" t="s">
        <v>21138</v>
      </c>
      <c r="G4569" s="2" t="s">
        <v>27</v>
      </c>
      <c r="H4569" s="2" t="s">
        <v>21139</v>
      </c>
      <c r="I4569" s="8" t="str">
        <f>INDEX([1]Sheet2!C:C, MATCH(B4569, [1]Sheet2!B:B, 0))</f>
        <v>محمد</v>
      </c>
      <c r="J4569" s="10" t="str">
        <f>INDEX([1]Sheet2!D:D, MATCH(B4569, [1]Sheet2!B:B, 0))</f>
        <v>جليلوند</v>
      </c>
      <c r="K4569" s="10" t="s">
        <v>198</v>
      </c>
      <c r="L4569" s="10" t="s">
        <v>3341</v>
      </c>
    </row>
    <row r="4570" spans="1:12" ht="120">
      <c r="A4570" s="1" t="s">
        <v>21140</v>
      </c>
      <c r="B4570" s="1" t="s">
        <v>3246</v>
      </c>
      <c r="C4570" s="1" t="s">
        <v>2221</v>
      </c>
      <c r="D4570" s="1" t="s">
        <v>13968</v>
      </c>
      <c r="E4570" s="1" t="s">
        <v>21141</v>
      </c>
      <c r="F4570" s="1"/>
      <c r="G4570" s="1" t="s">
        <v>27</v>
      </c>
      <c r="H4570" s="1" t="s">
        <v>21142</v>
      </c>
      <c r="I4570" s="5" t="str">
        <f>INDEX([1]Sheet2!C:C, MATCH(B4570, [1]Sheet2!B:B, 0))</f>
        <v>تيلا</v>
      </c>
      <c r="J4570" s="7" t="str">
        <f>INDEX([1]Sheet2!D:D, MATCH(B4570, [1]Sheet2!B:B, 0))</f>
        <v>راشدي</v>
      </c>
      <c r="K4570" s="7" t="s">
        <v>21143</v>
      </c>
      <c r="L4570" s="7" t="s">
        <v>7317</v>
      </c>
    </row>
    <row r="4571" spans="1:12" ht="60">
      <c r="A4571" s="2" t="s">
        <v>21144</v>
      </c>
      <c r="B4571" s="2" t="s">
        <v>966</v>
      </c>
      <c r="C4571" s="2" t="s">
        <v>14048</v>
      </c>
      <c r="D4571" s="2" t="s">
        <v>13968</v>
      </c>
      <c r="E4571" s="2" t="s">
        <v>21145</v>
      </c>
      <c r="F4571" s="2" t="s">
        <v>21146</v>
      </c>
      <c r="G4571" s="2"/>
      <c r="H4571" s="2" t="s">
        <v>21147</v>
      </c>
      <c r="I4571" s="8" t="str">
        <f>INDEX([1]Sheet2!C:C, MATCH(B4571, [1]Sheet2!B:B, 0))</f>
        <v>احياء</v>
      </c>
      <c r="J4571" s="10" t="str">
        <f>INDEX([1]Sheet2!D:D, MATCH(B4571, [1]Sheet2!B:B, 0))</f>
        <v>اسمعيلي</v>
      </c>
      <c r="K4571" s="10" t="s">
        <v>7232</v>
      </c>
      <c r="L4571" s="10" t="s">
        <v>2706</v>
      </c>
    </row>
    <row r="4572" spans="1:12" ht="135">
      <c r="A4572" s="1" t="s">
        <v>21148</v>
      </c>
      <c r="B4572" s="1" t="s">
        <v>717</v>
      </c>
      <c r="C4572" s="1" t="s">
        <v>124</v>
      </c>
      <c r="D4572" s="1" t="s">
        <v>13968</v>
      </c>
      <c r="E4572" s="1" t="s">
        <v>21149</v>
      </c>
      <c r="F4572" s="1" t="s">
        <v>21150</v>
      </c>
      <c r="G4572" s="1" t="s">
        <v>158</v>
      </c>
      <c r="H4572" s="1" t="s">
        <v>21151</v>
      </c>
      <c r="I4572" s="5" t="str">
        <f>INDEX([1]Sheet2!C:C, MATCH(B4572, [1]Sheet2!B:B, 0))</f>
        <v>مهدي</v>
      </c>
      <c r="J4572" s="7" t="str">
        <f>INDEX([1]Sheet2!D:D, MATCH(B4572, [1]Sheet2!B:B, 0))</f>
        <v>اسمعيل زاده قهدريجاني</v>
      </c>
      <c r="K4572" s="7" t="s">
        <v>59</v>
      </c>
      <c r="L4572" s="7" t="s">
        <v>722</v>
      </c>
    </row>
    <row r="4573" spans="1:12" ht="150">
      <c r="A4573" s="2" t="s">
        <v>21152</v>
      </c>
      <c r="B4573" s="2" t="s">
        <v>21</v>
      </c>
      <c r="C4573" s="2" t="s">
        <v>21153</v>
      </c>
      <c r="D4573" s="2" t="s">
        <v>13968</v>
      </c>
      <c r="E4573" s="2" t="s">
        <v>21154</v>
      </c>
      <c r="F4573" s="2" t="s">
        <v>21155</v>
      </c>
      <c r="G4573" s="2" t="s">
        <v>35</v>
      </c>
      <c r="H4573" s="2" t="s">
        <v>21156</v>
      </c>
      <c r="I4573" s="8" t="str">
        <f>INDEX([1]Sheet2!C:C, MATCH(B4573, [1]Sheet2!B:B, 0))</f>
        <v>ساناز</v>
      </c>
      <c r="J4573" s="10" t="str">
        <f>INDEX([1]Sheet2!D:D, MATCH(B4573, [1]Sheet2!B:B, 0))</f>
        <v>آذرمهر</v>
      </c>
      <c r="K4573" s="10" t="s">
        <v>295</v>
      </c>
      <c r="L4573" s="10" t="s">
        <v>296</v>
      </c>
    </row>
    <row r="4574" spans="1:12" ht="90">
      <c r="A4574" s="1" t="s">
        <v>21157</v>
      </c>
      <c r="B4574" s="1" t="s">
        <v>677</v>
      </c>
      <c r="C4574" s="1" t="s">
        <v>467</v>
      </c>
      <c r="D4574" s="1" t="s">
        <v>13968</v>
      </c>
      <c r="E4574" s="1" t="s">
        <v>21158</v>
      </c>
      <c r="F4574" s="1" t="s">
        <v>21159</v>
      </c>
      <c r="G4574" s="1" t="s">
        <v>72</v>
      </c>
      <c r="H4574" s="1" t="s">
        <v>21160</v>
      </c>
      <c r="I4574" s="5" t="str">
        <f>INDEX([1]Sheet2!C:C, MATCH(B4574, [1]Sheet2!B:B, 0))</f>
        <v>الهام</v>
      </c>
      <c r="J4574" s="7" t="str">
        <f>INDEX([1]Sheet2!D:D, MATCH(B4574, [1]Sheet2!B:B, 0))</f>
        <v>احمدي</v>
      </c>
      <c r="K4574" s="7" t="s">
        <v>1086</v>
      </c>
      <c r="L4574" s="7" t="s">
        <v>144</v>
      </c>
    </row>
    <row r="4575" spans="1:12" ht="165">
      <c r="A4575" s="2" t="s">
        <v>21161</v>
      </c>
      <c r="B4575" s="2" t="s">
        <v>2405</v>
      </c>
      <c r="C4575" s="2" t="s">
        <v>3325</v>
      </c>
      <c r="D4575" s="2" t="s">
        <v>13968</v>
      </c>
      <c r="E4575" s="2" t="s">
        <v>21162</v>
      </c>
      <c r="F4575" s="2" t="s">
        <v>21163</v>
      </c>
      <c r="G4575" s="2" t="s">
        <v>380</v>
      </c>
      <c r="H4575" s="2" t="s">
        <v>21164</v>
      </c>
      <c r="I4575" s="8" t="str">
        <f>INDEX([1]Sheet2!C:C, MATCH(B4575, [1]Sheet2!B:B, 0))</f>
        <v>مريم</v>
      </c>
      <c r="J4575" s="10" t="str">
        <f>INDEX([1]Sheet2!D:D, MATCH(B4575, [1]Sheet2!B:B, 0))</f>
        <v>ابراهيميان</v>
      </c>
      <c r="K4575" s="10" t="s">
        <v>120</v>
      </c>
      <c r="L4575" s="10" t="s">
        <v>1234</v>
      </c>
    </row>
    <row r="4576" spans="1:12" ht="75">
      <c r="A4576" s="1" t="s">
        <v>21165</v>
      </c>
      <c r="B4576" s="1" t="s">
        <v>654</v>
      </c>
      <c r="C4576" s="1" t="s">
        <v>68</v>
      </c>
      <c r="D4576" s="1" t="s">
        <v>13968</v>
      </c>
      <c r="E4576" s="1" t="s">
        <v>21166</v>
      </c>
      <c r="F4576" s="1" t="s">
        <v>21167</v>
      </c>
      <c r="G4576" s="1" t="s">
        <v>35</v>
      </c>
      <c r="H4576" s="1" t="s">
        <v>21168</v>
      </c>
      <c r="I4576" s="5" t="str">
        <f>INDEX([1]Sheet2!C:C, MATCH(B4576, [1]Sheet2!B:B, 0))</f>
        <v>محبوبه</v>
      </c>
      <c r="J4576" s="7" t="str">
        <f>INDEX([1]Sheet2!D:D, MATCH(B4576, [1]Sheet2!B:B, 0))</f>
        <v>احمدي بفرويي</v>
      </c>
      <c r="K4576" s="7" t="s">
        <v>135</v>
      </c>
      <c r="L4576" s="7" t="s">
        <v>1760</v>
      </c>
    </row>
    <row r="4577" spans="1:12" ht="90">
      <c r="A4577" s="2" t="s">
        <v>21169</v>
      </c>
      <c r="B4577" s="2" t="s">
        <v>67</v>
      </c>
      <c r="C4577" s="2" t="s">
        <v>4499</v>
      </c>
      <c r="D4577" s="2" t="s">
        <v>13968</v>
      </c>
      <c r="E4577" s="2" t="s">
        <v>21170</v>
      </c>
      <c r="F4577" s="2" t="s">
        <v>21171</v>
      </c>
      <c r="G4577" s="2" t="s">
        <v>843</v>
      </c>
      <c r="H4577" s="2" t="s">
        <v>21172</v>
      </c>
      <c r="I4577" s="8" t="str">
        <f>INDEX([1]Sheet2!C:C, MATCH(B4577, [1]Sheet2!B:B, 0))</f>
        <v>رضا</v>
      </c>
      <c r="J4577" s="10" t="str">
        <f>INDEX([1]Sheet2!D:D, MATCH(B4577, [1]Sheet2!B:B, 0))</f>
        <v>آقائي</v>
      </c>
      <c r="K4577" s="10" t="s">
        <v>74</v>
      </c>
      <c r="L4577" s="10" t="s">
        <v>75</v>
      </c>
    </row>
    <row r="4578" spans="1:12" ht="90">
      <c r="A4578" s="1" t="s">
        <v>21173</v>
      </c>
      <c r="B4578" s="1" t="s">
        <v>6673</v>
      </c>
      <c r="C4578" s="1" t="s">
        <v>65</v>
      </c>
      <c r="D4578" s="1" t="s">
        <v>21174</v>
      </c>
      <c r="E4578" s="1" t="s">
        <v>21175</v>
      </c>
      <c r="F4578" s="1" t="s">
        <v>21176</v>
      </c>
      <c r="G4578" s="1" t="s">
        <v>27</v>
      </c>
      <c r="H4578" s="1" t="s">
        <v>21177</v>
      </c>
      <c r="I4578" s="5" t="str">
        <f>INDEX([1]Sheet2!C:C, MATCH(B4578, [1]Sheet2!B:B, 0))</f>
        <v>ناهيد</v>
      </c>
      <c r="J4578" s="7" t="str">
        <f>INDEX([1]Sheet2!D:D, MATCH(B4578, [1]Sheet2!B:B, 0))</f>
        <v>علي زاده</v>
      </c>
      <c r="K4578" s="7" t="s">
        <v>612</v>
      </c>
      <c r="L4578" s="7" t="s">
        <v>9553</v>
      </c>
    </row>
    <row r="4579" spans="1:12" ht="75">
      <c r="A4579" s="2" t="s">
        <v>21178</v>
      </c>
      <c r="B4579" s="2" t="s">
        <v>85</v>
      </c>
      <c r="C4579" s="2" t="s">
        <v>777</v>
      </c>
      <c r="D4579" s="2" t="s">
        <v>21179</v>
      </c>
      <c r="E4579" s="2" t="s">
        <v>21180</v>
      </c>
      <c r="F4579" s="2" t="s">
        <v>21181</v>
      </c>
      <c r="G4579" s="2" t="s">
        <v>448</v>
      </c>
      <c r="H4579" s="2" t="s">
        <v>21182</v>
      </c>
      <c r="I4579" s="8" t="str">
        <f>INDEX([1]Sheet2!C:C, MATCH(B4579, [1]Sheet2!B:B, 0))</f>
        <v>امراله</v>
      </c>
      <c r="J4579" s="10" t="str">
        <f>INDEX([1]Sheet2!D:D, MATCH(B4579, [1]Sheet2!B:B, 0))</f>
        <v>ابراهيمي مطلق</v>
      </c>
      <c r="K4579" s="10" t="s">
        <v>641</v>
      </c>
      <c r="L4579" s="10" t="s">
        <v>642</v>
      </c>
    </row>
    <row r="4580" spans="1:12" ht="90">
      <c r="A4580" s="1" t="s">
        <v>21183</v>
      </c>
      <c r="B4580" s="1" t="s">
        <v>971</v>
      </c>
      <c r="C4580" s="1" t="s">
        <v>21184</v>
      </c>
      <c r="D4580" s="1" t="s">
        <v>21185</v>
      </c>
      <c r="E4580" s="1" t="s">
        <v>21186</v>
      </c>
      <c r="F4580" s="1"/>
      <c r="G4580" s="1" t="s">
        <v>35</v>
      </c>
      <c r="H4580" s="1"/>
      <c r="I4580" s="5" t="str">
        <f>INDEX([1]Sheet2!C:C, MATCH(B4580, [1]Sheet2!B:B, 0))</f>
        <v>سيد حسين</v>
      </c>
      <c r="J4580" s="7" t="str">
        <f>INDEX([1]Sheet2!D:D, MATCH(B4580, [1]Sheet2!B:B, 0))</f>
        <v>افتخاريان</v>
      </c>
      <c r="K4580" s="7" t="s">
        <v>1636</v>
      </c>
      <c r="L4580" s="7" t="s">
        <v>1637</v>
      </c>
    </row>
    <row r="4581" spans="1:12" ht="45">
      <c r="A4581" s="2" t="s">
        <v>21187</v>
      </c>
      <c r="B4581" s="2" t="s">
        <v>677</v>
      </c>
      <c r="C4581" s="2" t="s">
        <v>9537</v>
      </c>
      <c r="D4581" s="2" t="s">
        <v>21188</v>
      </c>
      <c r="E4581" s="2" t="s">
        <v>21189</v>
      </c>
      <c r="F4581" s="2" t="s">
        <v>21190</v>
      </c>
      <c r="G4581" s="2" t="s">
        <v>522</v>
      </c>
      <c r="H4581" s="2" t="s">
        <v>21191</v>
      </c>
      <c r="I4581" s="8" t="str">
        <f>INDEX([1]Sheet2!C:C, MATCH(B4581, [1]Sheet2!B:B, 0))</f>
        <v>الهام</v>
      </c>
      <c r="J4581" s="10" t="str">
        <f>INDEX([1]Sheet2!D:D, MATCH(B4581, [1]Sheet2!B:B, 0))</f>
        <v>احمدي</v>
      </c>
      <c r="K4581" s="10" t="s">
        <v>1086</v>
      </c>
      <c r="L4581" s="10" t="s">
        <v>144</v>
      </c>
    </row>
    <row r="4582" spans="1:12" ht="105">
      <c r="A4582" s="1" t="s">
        <v>21192</v>
      </c>
      <c r="B4582" s="1" t="s">
        <v>1209</v>
      </c>
      <c r="C4582" s="1" t="s">
        <v>544</v>
      </c>
      <c r="D4582" s="1" t="s">
        <v>21193</v>
      </c>
      <c r="E4582" s="1" t="s">
        <v>21194</v>
      </c>
      <c r="F4582" s="1" t="s">
        <v>21195</v>
      </c>
      <c r="G4582" s="1" t="s">
        <v>522</v>
      </c>
      <c r="H4582" s="1" t="s">
        <v>21196</v>
      </c>
      <c r="I4582" s="5" t="str">
        <f>INDEX([1]Sheet2!C:C, MATCH(B4582, [1]Sheet2!B:B, 0))</f>
        <v>ناصر</v>
      </c>
      <c r="J4582" s="7" t="str">
        <f>INDEX([1]Sheet2!D:D, MATCH(B4582, [1]Sheet2!B:B, 0))</f>
        <v>اميني زاده بزنجاني</v>
      </c>
      <c r="K4582" s="7" t="s">
        <v>1186</v>
      </c>
      <c r="L4582" s="7" t="s">
        <v>11829</v>
      </c>
    </row>
    <row r="4583" spans="1:12" ht="60">
      <c r="A4583" s="2" t="s">
        <v>21197</v>
      </c>
      <c r="B4583" s="2" t="s">
        <v>2145</v>
      </c>
      <c r="C4583" s="2" t="s">
        <v>1712</v>
      </c>
      <c r="D4583" s="2" t="s">
        <v>21198</v>
      </c>
      <c r="E4583" s="2" t="s">
        <v>21199</v>
      </c>
      <c r="F4583" s="2" t="s">
        <v>21200</v>
      </c>
      <c r="G4583" s="2" t="s">
        <v>522</v>
      </c>
      <c r="H4583" s="2" t="s">
        <v>21201</v>
      </c>
      <c r="I4583" s="8" t="str">
        <f>INDEX([1]Sheet2!C:C, MATCH(B4583, [1]Sheet2!B:B, 0))</f>
        <v>بنت الهدي</v>
      </c>
      <c r="J4583" s="10" t="str">
        <f>INDEX([1]Sheet2!D:D, MATCH(B4583, [1]Sheet2!B:B, 0))</f>
        <v>باباپور عزيزي</v>
      </c>
      <c r="K4583" s="10" t="s">
        <v>6812</v>
      </c>
      <c r="L4583" s="10" t="s">
        <v>6813</v>
      </c>
    </row>
    <row r="4584" spans="1:12" ht="90">
      <c r="A4584" s="1" t="s">
        <v>21202</v>
      </c>
      <c r="B4584" s="1" t="s">
        <v>318</v>
      </c>
      <c r="C4584" s="1" t="s">
        <v>74</v>
      </c>
      <c r="D4584" s="1" t="s">
        <v>21203</v>
      </c>
      <c r="E4584" s="1" t="s">
        <v>21204</v>
      </c>
      <c r="F4584" s="1" t="s">
        <v>21205</v>
      </c>
      <c r="G4584" s="1" t="s">
        <v>72</v>
      </c>
      <c r="H4584" s="1" t="s">
        <v>21206</v>
      </c>
      <c r="I4584" s="5" t="str">
        <f>INDEX([1]Sheet2!C:C, MATCH(B4584, [1]Sheet2!B:B, 0))</f>
        <v>زهرا</v>
      </c>
      <c r="J4584" s="7" t="str">
        <f>INDEX([1]Sheet2!D:D, MATCH(B4584, [1]Sheet2!B:B, 0))</f>
        <v>آذرگون</v>
      </c>
      <c r="K4584" s="7" t="s">
        <v>46</v>
      </c>
      <c r="L4584" s="7" t="s">
        <v>1599</v>
      </c>
    </row>
    <row r="4585" spans="1:12" ht="45">
      <c r="A4585" s="2" t="s">
        <v>21207</v>
      </c>
      <c r="B4585" s="2" t="s">
        <v>66</v>
      </c>
      <c r="C4585" s="2" t="s">
        <v>4575</v>
      </c>
      <c r="D4585" s="2" t="s">
        <v>21208</v>
      </c>
      <c r="E4585" s="2" t="s">
        <v>21209</v>
      </c>
      <c r="F4585" s="2" t="s">
        <v>21210</v>
      </c>
      <c r="G4585" s="2" t="s">
        <v>108</v>
      </c>
      <c r="H4585" s="2" t="s">
        <v>21211</v>
      </c>
      <c r="I4585" s="8" t="str">
        <f>INDEX([1]Sheet2!C:C, MATCH(B4585, [1]Sheet2!B:B, 0))</f>
        <v>ثريا</v>
      </c>
      <c r="J4585" s="10" t="str">
        <f>INDEX([1]Sheet2!D:D, MATCH(B4585, [1]Sheet2!B:B, 0))</f>
        <v>ابراهيمي جانقور</v>
      </c>
      <c r="K4585" s="10" t="s">
        <v>173</v>
      </c>
      <c r="L4585" s="10" t="s">
        <v>174</v>
      </c>
    </row>
    <row r="4586" spans="1:12" ht="150">
      <c r="A4586" s="1" t="s">
        <v>21212</v>
      </c>
      <c r="B4586" s="1" t="s">
        <v>2226</v>
      </c>
      <c r="C4586" s="1" t="s">
        <v>135</v>
      </c>
      <c r="D4586" s="1" t="s">
        <v>21213</v>
      </c>
      <c r="E4586" s="1" t="s">
        <v>21214</v>
      </c>
      <c r="F4586" s="1"/>
      <c r="G4586" s="1"/>
      <c r="H4586" s="1" t="s">
        <v>12912</v>
      </c>
      <c r="I4586" s="5" t="str">
        <f>INDEX([1]Sheet2!C:C, MATCH(B4586, [1]Sheet2!B:B, 0))</f>
        <v>علي</v>
      </c>
      <c r="J4586" s="7" t="str">
        <f>INDEX([1]Sheet2!D:D, MATCH(B4586, [1]Sheet2!B:B, 0))</f>
        <v>ايل خاني</v>
      </c>
      <c r="K4586" s="7" t="s">
        <v>68</v>
      </c>
      <c r="L4586" s="7" t="s">
        <v>7462</v>
      </c>
    </row>
    <row r="4587" spans="1:12" ht="60">
      <c r="A4587" s="2" t="s">
        <v>21215</v>
      </c>
      <c r="B4587" s="2" t="s">
        <v>601</v>
      </c>
      <c r="C4587" s="2" t="s">
        <v>37</v>
      </c>
      <c r="D4587" s="2" t="s">
        <v>21216</v>
      </c>
      <c r="E4587" s="2" t="s">
        <v>21217</v>
      </c>
      <c r="F4587" s="2"/>
      <c r="G4587" s="2" t="s">
        <v>380</v>
      </c>
      <c r="H4587" s="2"/>
      <c r="I4587" s="8" t="str">
        <f>INDEX([1]Sheet2!C:C, MATCH(B4587, [1]Sheet2!B:B, 0))</f>
        <v>فاطمه</v>
      </c>
      <c r="J4587" s="10" t="str">
        <f>INDEX([1]Sheet2!D:D, MATCH(B4587, [1]Sheet2!B:B, 0))</f>
        <v>براتي</v>
      </c>
      <c r="K4587" s="10" t="s">
        <v>704</v>
      </c>
      <c r="L4587" s="10" t="s">
        <v>3106</v>
      </c>
    </row>
    <row r="4588" spans="1:12" ht="150">
      <c r="A4588" s="1" t="s">
        <v>21218</v>
      </c>
      <c r="B4588" s="1" t="s">
        <v>2888</v>
      </c>
      <c r="C4588" s="1" t="s">
        <v>120</v>
      </c>
      <c r="D4588" s="1" t="s">
        <v>21219</v>
      </c>
      <c r="E4588" s="1" t="s">
        <v>21220</v>
      </c>
      <c r="F4588" s="1" t="s">
        <v>21221</v>
      </c>
      <c r="G4588" s="1" t="s">
        <v>45</v>
      </c>
      <c r="H4588" s="1" t="s">
        <v>21222</v>
      </c>
      <c r="I4588" s="5" t="str">
        <f>INDEX([1]Sheet2!C:C, MATCH(B4588, [1]Sheet2!B:B, 0))</f>
        <v>مهرداد</v>
      </c>
      <c r="J4588" s="7" t="str">
        <f>INDEX([1]Sheet2!D:D, MATCH(B4588, [1]Sheet2!B:B, 0))</f>
        <v>مهدوي واسق</v>
      </c>
      <c r="K4588" s="7" t="s">
        <v>2095</v>
      </c>
      <c r="L4588" s="7" t="s">
        <v>21223</v>
      </c>
    </row>
    <row r="4589" spans="1:12" ht="165">
      <c r="A4589" s="2" t="s">
        <v>21224</v>
      </c>
      <c r="B4589" s="2" t="s">
        <v>3964</v>
      </c>
      <c r="C4589" s="2" t="s">
        <v>1628</v>
      </c>
      <c r="D4589" s="2" t="s">
        <v>21225</v>
      </c>
      <c r="E4589" s="2" t="s">
        <v>21226</v>
      </c>
      <c r="F4589" s="2" t="s">
        <v>21227</v>
      </c>
      <c r="G4589" s="2" t="s">
        <v>27</v>
      </c>
      <c r="H4589" s="2" t="s">
        <v>21228</v>
      </c>
      <c r="I4589" s="8" t="str">
        <f>INDEX([1]Sheet2!C:C, MATCH(B4589, [1]Sheet2!B:B, 0))</f>
        <v>ميترا</v>
      </c>
      <c r="J4589" s="10" t="str">
        <f>INDEX([1]Sheet2!D:D, MATCH(B4589, [1]Sheet2!B:B, 0))</f>
        <v>عطارمدركي</v>
      </c>
      <c r="K4589" s="10" t="s">
        <v>101</v>
      </c>
      <c r="L4589" s="10" t="s">
        <v>21229</v>
      </c>
    </row>
    <row r="4590" spans="1:12" ht="75">
      <c r="A4590" s="1" t="s">
        <v>21230</v>
      </c>
      <c r="B4590" s="1" t="s">
        <v>5703</v>
      </c>
      <c r="C4590" s="1" t="s">
        <v>2359</v>
      </c>
      <c r="D4590" s="1" t="s">
        <v>21231</v>
      </c>
      <c r="E4590" s="1" t="s">
        <v>21232</v>
      </c>
      <c r="F4590" s="1" t="s">
        <v>21233</v>
      </c>
      <c r="G4590" s="1" t="s">
        <v>27</v>
      </c>
      <c r="H4590" s="1" t="s">
        <v>21234</v>
      </c>
      <c r="I4590" s="5" t="str">
        <f>INDEX([1]Sheet2!C:C, MATCH(B4590, [1]Sheet2!B:B, 0))</f>
        <v>نغمه</v>
      </c>
      <c r="J4590" s="7" t="str">
        <f>INDEX([1]Sheet2!D:D, MATCH(B4590, [1]Sheet2!B:B, 0))</f>
        <v>زارع</v>
      </c>
      <c r="K4590" s="7" t="s">
        <v>21235</v>
      </c>
      <c r="L4590" s="7" t="s">
        <v>2515</v>
      </c>
    </row>
    <row r="4591" spans="1:12" ht="90">
      <c r="A4591" s="2" t="s">
        <v>21236</v>
      </c>
      <c r="B4591" s="2" t="s">
        <v>601</v>
      </c>
      <c r="C4591" s="2" t="s">
        <v>114</v>
      </c>
      <c r="D4591" s="2" t="s">
        <v>21237</v>
      </c>
      <c r="E4591" s="2" t="s">
        <v>21238</v>
      </c>
      <c r="F4591" s="2" t="s">
        <v>21239</v>
      </c>
      <c r="G4591" s="2" t="s">
        <v>127</v>
      </c>
      <c r="H4591" s="2" t="s">
        <v>21240</v>
      </c>
      <c r="I4591" s="8" t="str">
        <f>INDEX([1]Sheet2!C:C, MATCH(B4591, [1]Sheet2!B:B, 0))</f>
        <v>فاطمه</v>
      </c>
      <c r="J4591" s="10" t="str">
        <f>INDEX([1]Sheet2!D:D, MATCH(B4591, [1]Sheet2!B:B, 0))</f>
        <v>براتي</v>
      </c>
      <c r="K4591" s="10" t="s">
        <v>704</v>
      </c>
      <c r="L4591" s="10" t="s">
        <v>3106</v>
      </c>
    </row>
    <row r="4592" spans="1:12" ht="60">
      <c r="A4592" s="1" t="s">
        <v>21241</v>
      </c>
      <c r="B4592" s="1" t="s">
        <v>800</v>
      </c>
      <c r="C4592" s="1" t="s">
        <v>556</v>
      </c>
      <c r="D4592" s="1" t="s">
        <v>21237</v>
      </c>
      <c r="E4592" s="1" t="s">
        <v>21242</v>
      </c>
      <c r="F4592" s="1" t="s">
        <v>21243</v>
      </c>
      <c r="G4592" s="1" t="s">
        <v>380</v>
      </c>
      <c r="H4592" s="1" t="s">
        <v>21244</v>
      </c>
      <c r="I4592" s="5" t="str">
        <f>INDEX([1]Sheet2!C:C, MATCH(B4592, [1]Sheet2!B:B, 0))</f>
        <v>ماريه</v>
      </c>
      <c r="J4592" s="7" t="str">
        <f>INDEX([1]Sheet2!D:D, MATCH(B4592, [1]Sheet2!B:B, 0))</f>
        <v>آرامش</v>
      </c>
      <c r="K4592" s="7" t="s">
        <v>1379</v>
      </c>
      <c r="L4592" s="7" t="s">
        <v>328</v>
      </c>
    </row>
    <row r="4593" spans="1:12" ht="60">
      <c r="A4593" s="2" t="s">
        <v>21245</v>
      </c>
      <c r="B4593" s="2" t="s">
        <v>137</v>
      </c>
      <c r="C4593" s="2" t="s">
        <v>2107</v>
      </c>
      <c r="D4593" s="2" t="s">
        <v>21237</v>
      </c>
      <c r="E4593" s="2" t="s">
        <v>21246</v>
      </c>
      <c r="F4593" s="2" t="s">
        <v>21247</v>
      </c>
      <c r="G4593" s="2" t="s">
        <v>108</v>
      </c>
      <c r="H4593" s="2" t="s">
        <v>21248</v>
      </c>
      <c r="I4593" s="8" t="str">
        <f>INDEX([1]Sheet2!C:C, MATCH(B4593, [1]Sheet2!B:B, 0))</f>
        <v>روح اله</v>
      </c>
      <c r="J4593" s="10" t="str">
        <f>INDEX([1]Sheet2!D:D, MATCH(B4593, [1]Sheet2!B:B, 0))</f>
        <v>آذربراء</v>
      </c>
      <c r="K4593" s="10" t="s">
        <v>196</v>
      </c>
      <c r="L4593" s="10" t="s">
        <v>192</v>
      </c>
    </row>
    <row r="4594" spans="1:12" ht="60">
      <c r="A4594" s="1" t="s">
        <v>21249</v>
      </c>
      <c r="B4594" s="1" t="s">
        <v>1585</v>
      </c>
      <c r="C4594" s="1" t="s">
        <v>198</v>
      </c>
      <c r="D4594" s="1" t="s">
        <v>21237</v>
      </c>
      <c r="E4594" s="1" t="s">
        <v>21250</v>
      </c>
      <c r="F4594" s="1" t="s">
        <v>21251</v>
      </c>
      <c r="G4594" s="1" t="s">
        <v>108</v>
      </c>
      <c r="H4594" s="1" t="s">
        <v>21252</v>
      </c>
      <c r="I4594" s="5" t="str">
        <f>INDEX([1]Sheet2!C:C, MATCH(B4594, [1]Sheet2!B:B, 0))</f>
        <v>سمانه</v>
      </c>
      <c r="J4594" s="7" t="str">
        <f>INDEX([1]Sheet2!D:D, MATCH(B4594, [1]Sheet2!B:B, 0))</f>
        <v>تاجي زادگان</v>
      </c>
      <c r="K4594" s="7" t="s">
        <v>1829</v>
      </c>
      <c r="L4594" s="7" t="s">
        <v>12637</v>
      </c>
    </row>
    <row r="4595" spans="1:12" ht="165">
      <c r="A4595" s="2" t="s">
        <v>21253</v>
      </c>
      <c r="B4595" s="2" t="s">
        <v>190</v>
      </c>
      <c r="C4595" s="2" t="s">
        <v>120</v>
      </c>
      <c r="D4595" s="2" t="s">
        <v>21237</v>
      </c>
      <c r="E4595" s="2" t="s">
        <v>21254</v>
      </c>
      <c r="F4595" s="2" t="s">
        <v>21255</v>
      </c>
      <c r="G4595" s="2" t="s">
        <v>2838</v>
      </c>
      <c r="H4595" s="2" t="s">
        <v>21256</v>
      </c>
      <c r="I4595" s="8" t="str">
        <f>INDEX([1]Sheet2!C:C, MATCH(B4595, [1]Sheet2!B:B, 0))</f>
        <v>پژمان</v>
      </c>
      <c r="J4595" s="10" t="str">
        <f>INDEX([1]Sheet2!D:D, MATCH(B4595, [1]Sheet2!B:B, 0))</f>
        <v>آقامحمدي</v>
      </c>
      <c r="K4595" s="10" t="s">
        <v>845</v>
      </c>
      <c r="L4595" s="10" t="s">
        <v>840</v>
      </c>
    </row>
    <row r="4596" spans="1:12" ht="45">
      <c r="A4596" s="1" t="s">
        <v>21257</v>
      </c>
      <c r="B4596" s="1" t="s">
        <v>39</v>
      </c>
      <c r="C4596" s="1" t="s">
        <v>3530</v>
      </c>
      <c r="D4596" s="1" t="s">
        <v>21258</v>
      </c>
      <c r="E4596" s="1" t="s">
        <v>21259</v>
      </c>
      <c r="F4596" s="1"/>
      <c r="G4596" s="1" t="s">
        <v>27</v>
      </c>
      <c r="H4596" s="1"/>
      <c r="I4596" s="5" t="str">
        <f>INDEX([1]Sheet2!C:C, MATCH(B4596, [1]Sheet2!B:B, 0))</f>
        <v>موسي</v>
      </c>
      <c r="J4596" s="7" t="str">
        <f>INDEX([1]Sheet2!D:D, MATCH(B4596, [1]Sheet2!B:B, 0))</f>
        <v>آشام</v>
      </c>
      <c r="K4596" s="7" t="s">
        <v>219</v>
      </c>
      <c r="L4596" s="7" t="s">
        <v>220</v>
      </c>
    </row>
    <row r="4597" spans="1:12" ht="45">
      <c r="A4597" s="2" t="s">
        <v>21260</v>
      </c>
      <c r="B4597" s="2" t="s">
        <v>48</v>
      </c>
      <c r="C4597" s="2" t="s">
        <v>3226</v>
      </c>
      <c r="D4597" s="2" t="s">
        <v>21258</v>
      </c>
      <c r="E4597" s="2" t="s">
        <v>21261</v>
      </c>
      <c r="F4597" s="2"/>
      <c r="G4597" s="2" t="s">
        <v>91</v>
      </c>
      <c r="H4597" s="2"/>
      <c r="I4597" s="8" t="str">
        <f>INDEX([1]Sheet2!C:C, MATCH(B4597, [1]Sheet2!B:B, 0))</f>
        <v>نفيسه</v>
      </c>
      <c r="J4597" s="10" t="str">
        <f>INDEX([1]Sheet2!D:D, MATCH(B4597, [1]Sheet2!B:B, 0))</f>
        <v>آقا ابراهيما</v>
      </c>
      <c r="K4597" s="10" t="s">
        <v>754</v>
      </c>
      <c r="L4597" s="10" t="s">
        <v>755</v>
      </c>
    </row>
    <row r="4598" spans="1:12" ht="150">
      <c r="A4598" s="1" t="s">
        <v>21262</v>
      </c>
      <c r="B4598" s="1" t="s">
        <v>7293</v>
      </c>
      <c r="C4598" s="1" t="s">
        <v>1499</v>
      </c>
      <c r="D4598" s="1" t="s">
        <v>21263</v>
      </c>
      <c r="E4598" s="1" t="s">
        <v>21264</v>
      </c>
      <c r="F4598" s="1" t="s">
        <v>21265</v>
      </c>
      <c r="G4598" s="1" t="s">
        <v>27</v>
      </c>
      <c r="H4598" s="1" t="s">
        <v>21266</v>
      </c>
      <c r="I4598" s="5" t="e">
        <f>INDEX([1]Sheet2!C:C, MATCH(B4598, [1]Sheet2!B:B, 0))</f>
        <v>#N/A</v>
      </c>
      <c r="J4598" s="7" t="e">
        <f>INDEX([1]Sheet2!D:D, MATCH(B4598, [1]Sheet2!B:B, 0))</f>
        <v>#N/A</v>
      </c>
      <c r="K4598" s="7" t="e">
        <v>#N/A</v>
      </c>
      <c r="L4598" s="7" t="e">
        <v>#N/A</v>
      </c>
    </row>
    <row r="4599" spans="1:12" ht="45">
      <c r="A4599" s="2" t="s">
        <v>21267</v>
      </c>
      <c r="B4599" s="2" t="s">
        <v>153</v>
      </c>
      <c r="C4599" s="2" t="s">
        <v>793</v>
      </c>
      <c r="D4599" s="2" t="s">
        <v>21268</v>
      </c>
      <c r="E4599" s="2" t="s">
        <v>21269</v>
      </c>
      <c r="F4599" s="2"/>
      <c r="G4599" s="2" t="s">
        <v>91</v>
      </c>
      <c r="H4599" s="2"/>
      <c r="I4599" s="8" t="str">
        <f>INDEX([1]Sheet2!C:C, MATCH(B4599, [1]Sheet2!B:B, 0))</f>
        <v>فاطمه</v>
      </c>
      <c r="J4599" s="10" t="str">
        <f>INDEX([1]Sheet2!D:D, MATCH(B4599, [1]Sheet2!B:B, 0))</f>
        <v>آذره گر</v>
      </c>
      <c r="K4599" s="10" t="s">
        <v>704</v>
      </c>
      <c r="L4599" s="10" t="s">
        <v>705</v>
      </c>
    </row>
    <row r="4600" spans="1:12" ht="105">
      <c r="A4600" s="1" t="s">
        <v>21270</v>
      </c>
      <c r="B4600" s="1" t="s">
        <v>529</v>
      </c>
      <c r="C4600" s="1" t="s">
        <v>4545</v>
      </c>
      <c r="D4600" s="1" t="s">
        <v>21271</v>
      </c>
      <c r="E4600" s="1" t="s">
        <v>21272</v>
      </c>
      <c r="F4600" s="1" t="s">
        <v>21273</v>
      </c>
      <c r="G4600" s="1" t="s">
        <v>18</v>
      </c>
      <c r="H4600" s="1" t="s">
        <v>21274</v>
      </c>
      <c r="I4600" s="5" t="str">
        <f>INDEX([1]Sheet2!C:C, MATCH(B4600, [1]Sheet2!B:B, 0))</f>
        <v>مهدي</v>
      </c>
      <c r="J4600" s="7" t="str">
        <f>INDEX([1]Sheet2!D:D, MATCH(B4600, [1]Sheet2!B:B, 0))</f>
        <v>احمدي</v>
      </c>
      <c r="K4600" s="7" t="s">
        <v>59</v>
      </c>
      <c r="L4600" s="7" t="s">
        <v>144</v>
      </c>
    </row>
    <row r="4601" spans="1:12" ht="165">
      <c r="A4601" s="2" t="s">
        <v>21275</v>
      </c>
      <c r="B4601" s="2" t="s">
        <v>160</v>
      </c>
      <c r="C4601" s="2" t="s">
        <v>21276</v>
      </c>
      <c r="D4601" s="2" t="s">
        <v>21277</v>
      </c>
      <c r="E4601" s="2" t="s">
        <v>21278</v>
      </c>
      <c r="F4601" s="2" t="s">
        <v>21279</v>
      </c>
      <c r="G4601" s="2" t="s">
        <v>63</v>
      </c>
      <c r="H4601" s="2" t="s">
        <v>21280</v>
      </c>
      <c r="I4601" s="8" t="str">
        <f>INDEX([1]Sheet2!C:C, MATCH(B4601, [1]Sheet2!B:B, 0))</f>
        <v>سعيد</v>
      </c>
      <c r="J4601" s="10" t="str">
        <f>INDEX([1]Sheet2!D:D, MATCH(B4601, [1]Sheet2!B:B, 0))</f>
        <v>احمد پور يوشانلويي</v>
      </c>
      <c r="K4601" s="10" t="s">
        <v>207</v>
      </c>
      <c r="L4601" s="10" t="s">
        <v>1538</v>
      </c>
    </row>
    <row r="4602" spans="1:12" ht="60">
      <c r="A4602" s="1" t="s">
        <v>21281</v>
      </c>
      <c r="B4602" s="1" t="s">
        <v>1139</v>
      </c>
      <c r="C4602" s="1" t="s">
        <v>711</v>
      </c>
      <c r="D4602" s="1" t="s">
        <v>21282</v>
      </c>
      <c r="E4602" s="1" t="s">
        <v>21283</v>
      </c>
      <c r="F4602" s="1"/>
      <c r="G4602" s="1" t="s">
        <v>380</v>
      </c>
      <c r="H4602" s="1"/>
      <c r="I4602" s="5" t="str">
        <f>INDEX([1]Sheet2!C:C, MATCH(B4602, [1]Sheet2!B:B, 0))</f>
        <v>عاطفه</v>
      </c>
      <c r="J4602" s="7" t="str">
        <f>INDEX([1]Sheet2!D:D, MATCH(B4602, [1]Sheet2!B:B, 0))</f>
        <v>حيدري</v>
      </c>
      <c r="K4602" s="7" t="s">
        <v>203</v>
      </c>
      <c r="L4602" s="7" t="s">
        <v>2037</v>
      </c>
    </row>
    <row r="4603" spans="1:12" ht="75">
      <c r="A4603" s="2" t="s">
        <v>21284</v>
      </c>
      <c r="B4603" s="2" t="s">
        <v>5216</v>
      </c>
      <c r="C4603" s="2" t="s">
        <v>1440</v>
      </c>
      <c r="D4603" s="2" t="s">
        <v>21285</v>
      </c>
      <c r="E4603" s="2" t="s">
        <v>21286</v>
      </c>
      <c r="F4603" s="2" t="s">
        <v>21287</v>
      </c>
      <c r="G4603" s="2" t="s">
        <v>27</v>
      </c>
      <c r="H4603" s="2" t="s">
        <v>21288</v>
      </c>
      <c r="I4603" s="8" t="e">
        <f>INDEX([1]Sheet2!C:C, MATCH(B4603, [1]Sheet2!B:B, 0))</f>
        <v>#N/A</v>
      </c>
      <c r="J4603" s="10" t="e">
        <f>INDEX([1]Sheet2!D:D, MATCH(B4603, [1]Sheet2!B:B, 0))</f>
        <v>#N/A</v>
      </c>
      <c r="K4603" s="10" t="e">
        <v>#N/A</v>
      </c>
      <c r="L4603" s="10" t="e">
        <v>#N/A</v>
      </c>
    </row>
    <row r="4604" spans="1:12" ht="45">
      <c r="A4604" s="1" t="s">
        <v>21289</v>
      </c>
      <c r="B4604" s="1" t="s">
        <v>76</v>
      </c>
      <c r="C4604" s="1" t="s">
        <v>1086</v>
      </c>
      <c r="D4604" s="1" t="s">
        <v>21290</v>
      </c>
      <c r="E4604" s="1" t="s">
        <v>21291</v>
      </c>
      <c r="F4604" s="1"/>
      <c r="G4604" s="1"/>
      <c r="H4604" s="1"/>
      <c r="I4604" s="5" t="str">
        <f>INDEX([1]Sheet2!C:C, MATCH(B4604, [1]Sheet2!B:B, 0))</f>
        <v>لائبه</v>
      </c>
      <c r="J4604" s="7" t="str">
        <f>INDEX([1]Sheet2!D:D, MATCH(B4604, [1]Sheet2!B:B, 0))</f>
        <v>آرام</v>
      </c>
      <c r="K4604" s="7" t="s">
        <v>636</v>
      </c>
      <c r="L4604" s="7" t="s">
        <v>321</v>
      </c>
    </row>
    <row r="4605" spans="1:12" ht="90">
      <c r="A4605" s="2" t="s">
        <v>21292</v>
      </c>
      <c r="B4605" s="2" t="s">
        <v>757</v>
      </c>
      <c r="C4605" s="2" t="s">
        <v>87</v>
      </c>
      <c r="D4605" s="2" t="s">
        <v>21293</v>
      </c>
      <c r="E4605" s="2" t="s">
        <v>21294</v>
      </c>
      <c r="F4605" s="2" t="s">
        <v>21295</v>
      </c>
      <c r="G4605" s="2" t="s">
        <v>108</v>
      </c>
      <c r="H4605" s="2" t="s">
        <v>21296</v>
      </c>
      <c r="I4605" s="8" t="str">
        <f>INDEX([1]Sheet2!C:C, MATCH(B4605, [1]Sheet2!B:B, 0))</f>
        <v>اميرحسين</v>
      </c>
      <c r="J4605" s="10" t="str">
        <f>INDEX([1]Sheet2!D:D, MATCH(B4605, [1]Sheet2!B:B, 0))</f>
        <v>اثناعشري اميري</v>
      </c>
      <c r="K4605" s="10" t="s">
        <v>760</v>
      </c>
      <c r="L4605" s="10" t="s">
        <v>761</v>
      </c>
    </row>
    <row r="4606" spans="1:12" ht="45">
      <c r="A4606" s="1" t="s">
        <v>21297</v>
      </c>
      <c r="B4606" s="1" t="s">
        <v>29</v>
      </c>
      <c r="C4606" s="1" t="s">
        <v>59</v>
      </c>
      <c r="D4606" s="1" t="s">
        <v>21298</v>
      </c>
      <c r="E4606" s="1" t="s">
        <v>21299</v>
      </c>
      <c r="F4606" s="1" t="s">
        <v>21300</v>
      </c>
      <c r="G4606" s="1" t="s">
        <v>27</v>
      </c>
      <c r="H4606" s="1"/>
      <c r="I4606" s="5" t="str">
        <f>INDEX([1]Sheet2!C:C, MATCH(B4606, [1]Sheet2!B:B, 0))</f>
        <v>محمدعلي</v>
      </c>
      <c r="J4606" s="7" t="str">
        <f>INDEX([1]Sheet2!D:D, MATCH(B4606, [1]Sheet2!B:B, 0))</f>
        <v>آرش راد</v>
      </c>
      <c r="K4606" s="7" t="s">
        <v>232</v>
      </c>
      <c r="L4606" s="7" t="s">
        <v>435</v>
      </c>
    </row>
    <row r="4607" spans="1:12" ht="75">
      <c r="A4607" s="2" t="s">
        <v>21301</v>
      </c>
      <c r="B4607" s="2" t="s">
        <v>21</v>
      </c>
      <c r="C4607" s="2" t="s">
        <v>198</v>
      </c>
      <c r="D4607" s="2" t="s">
        <v>21302</v>
      </c>
      <c r="E4607" s="2" t="s">
        <v>21303</v>
      </c>
      <c r="F4607" s="2" t="s">
        <v>21304</v>
      </c>
      <c r="G4607" s="2" t="s">
        <v>108</v>
      </c>
      <c r="H4607" s="2" t="s">
        <v>21305</v>
      </c>
      <c r="I4607" s="8" t="str">
        <f>INDEX([1]Sheet2!C:C, MATCH(B4607, [1]Sheet2!B:B, 0))</f>
        <v>ساناز</v>
      </c>
      <c r="J4607" s="10" t="str">
        <f>INDEX([1]Sheet2!D:D, MATCH(B4607, [1]Sheet2!B:B, 0))</f>
        <v>آذرمهر</v>
      </c>
      <c r="K4607" s="10" t="s">
        <v>295</v>
      </c>
      <c r="L4607" s="10" t="s">
        <v>296</v>
      </c>
    </row>
    <row r="4608" spans="1:12" ht="165">
      <c r="A4608" s="1" t="s">
        <v>21306</v>
      </c>
      <c r="B4608" s="1" t="s">
        <v>749</v>
      </c>
      <c r="C4608" s="1" t="s">
        <v>8008</v>
      </c>
      <c r="D4608" s="1" t="s">
        <v>21307</v>
      </c>
      <c r="E4608" s="1" t="s">
        <v>21308</v>
      </c>
      <c r="F4608" s="1" t="s">
        <v>21309</v>
      </c>
      <c r="G4608" s="1" t="s">
        <v>158</v>
      </c>
      <c r="H4608" s="1" t="s">
        <v>21310</v>
      </c>
      <c r="I4608" s="5" t="str">
        <f>INDEX([1]Sheet2!C:C, MATCH(B4608, [1]Sheet2!B:B, 0))</f>
        <v>سيد مصطفي</v>
      </c>
      <c r="J4608" s="7" t="str">
        <f>INDEX([1]Sheet2!D:D, MATCH(B4608, [1]Sheet2!B:B, 0))</f>
        <v>ابطحي</v>
      </c>
      <c r="K4608" s="7" t="s">
        <v>1520</v>
      </c>
      <c r="L4608" s="7" t="s">
        <v>1289</v>
      </c>
    </row>
    <row r="4609" spans="1:12" ht="90">
      <c r="A4609" s="2" t="s">
        <v>21311</v>
      </c>
      <c r="B4609" s="2" t="s">
        <v>190</v>
      </c>
      <c r="C4609" s="2" t="s">
        <v>1557</v>
      </c>
      <c r="D4609" s="2" t="s">
        <v>21307</v>
      </c>
      <c r="E4609" s="2" t="s">
        <v>21312</v>
      </c>
      <c r="F4609" s="2" t="s">
        <v>21313</v>
      </c>
      <c r="G4609" s="2" t="s">
        <v>27</v>
      </c>
      <c r="H4609" s="2" t="s">
        <v>21314</v>
      </c>
      <c r="I4609" s="8" t="str">
        <f>INDEX([1]Sheet2!C:C, MATCH(B4609, [1]Sheet2!B:B, 0))</f>
        <v>پژمان</v>
      </c>
      <c r="J4609" s="10" t="str">
        <f>INDEX([1]Sheet2!D:D, MATCH(B4609, [1]Sheet2!B:B, 0))</f>
        <v>آقامحمدي</v>
      </c>
      <c r="K4609" s="10" t="s">
        <v>845</v>
      </c>
      <c r="L4609" s="10" t="s">
        <v>840</v>
      </c>
    </row>
    <row r="4610" spans="1:12" ht="90">
      <c r="A4610" s="1" t="s">
        <v>21315</v>
      </c>
      <c r="B4610" s="1" t="s">
        <v>39</v>
      </c>
      <c r="C4610" s="1" t="s">
        <v>3598</v>
      </c>
      <c r="D4610" s="1" t="s">
        <v>21316</v>
      </c>
      <c r="E4610" s="1" t="s">
        <v>21317</v>
      </c>
      <c r="F4610" s="1" t="s">
        <v>21318</v>
      </c>
      <c r="G4610" s="1" t="s">
        <v>35</v>
      </c>
      <c r="H4610" s="1" t="s">
        <v>21319</v>
      </c>
      <c r="I4610" s="5" t="str">
        <f>INDEX([1]Sheet2!C:C, MATCH(B4610, [1]Sheet2!B:B, 0))</f>
        <v>موسي</v>
      </c>
      <c r="J4610" s="7" t="str">
        <f>INDEX([1]Sheet2!D:D, MATCH(B4610, [1]Sheet2!B:B, 0))</f>
        <v>آشام</v>
      </c>
      <c r="K4610" s="7" t="s">
        <v>219</v>
      </c>
      <c r="L4610" s="7" t="s">
        <v>220</v>
      </c>
    </row>
    <row r="4611" spans="1:12" ht="90">
      <c r="A4611" s="2" t="s">
        <v>21320</v>
      </c>
      <c r="B4611" s="2" t="s">
        <v>66</v>
      </c>
      <c r="C4611" s="2" t="s">
        <v>21321</v>
      </c>
      <c r="D4611" s="2" t="s">
        <v>21322</v>
      </c>
      <c r="E4611" s="2" t="s">
        <v>21323</v>
      </c>
      <c r="F4611" s="2" t="s">
        <v>21324</v>
      </c>
      <c r="G4611" s="2" t="s">
        <v>2838</v>
      </c>
      <c r="H4611" s="2" t="s">
        <v>21325</v>
      </c>
      <c r="I4611" s="8" t="str">
        <f>INDEX([1]Sheet2!C:C, MATCH(B4611, [1]Sheet2!B:B, 0))</f>
        <v>ثريا</v>
      </c>
      <c r="J4611" s="10" t="str">
        <f>INDEX([1]Sheet2!D:D, MATCH(B4611, [1]Sheet2!B:B, 0))</f>
        <v>ابراهيمي جانقور</v>
      </c>
      <c r="K4611" s="10" t="s">
        <v>173</v>
      </c>
      <c r="L4611" s="10" t="s">
        <v>174</v>
      </c>
    </row>
    <row r="4612" spans="1:12" ht="120">
      <c r="A4612" s="1" t="s">
        <v>21326</v>
      </c>
      <c r="B4612" s="1" t="s">
        <v>6635</v>
      </c>
      <c r="C4612" s="1" t="s">
        <v>198</v>
      </c>
      <c r="D4612" s="1" t="s">
        <v>21327</v>
      </c>
      <c r="E4612" s="1" t="s">
        <v>21328</v>
      </c>
      <c r="F4612" s="1" t="s">
        <v>21329</v>
      </c>
      <c r="G4612" s="1" t="s">
        <v>27</v>
      </c>
      <c r="H4612" s="1" t="s">
        <v>21330</v>
      </c>
      <c r="I4612" s="5" t="str">
        <f>INDEX([1]Sheet2!C:C, MATCH(B4612, [1]Sheet2!B:B, 0))</f>
        <v>ابوالفضل</v>
      </c>
      <c r="J4612" s="7" t="str">
        <f>INDEX([1]Sheet2!D:D, MATCH(B4612, [1]Sheet2!B:B, 0))</f>
        <v>عربيان مهدي</v>
      </c>
      <c r="K4612" s="7" t="s">
        <v>764</v>
      </c>
      <c r="L4612" s="7" t="s">
        <v>21327</v>
      </c>
    </row>
    <row r="4613" spans="1:12" ht="60">
      <c r="A4613" s="2" t="s">
        <v>21331</v>
      </c>
      <c r="B4613" s="2" t="s">
        <v>836</v>
      </c>
      <c r="C4613" s="2" t="s">
        <v>198</v>
      </c>
      <c r="D4613" s="2" t="s">
        <v>21332</v>
      </c>
      <c r="E4613" s="2" t="s">
        <v>21333</v>
      </c>
      <c r="F4613" s="2" t="s">
        <v>21334</v>
      </c>
      <c r="G4613" s="2" t="s">
        <v>165</v>
      </c>
      <c r="H4613" s="2" t="s">
        <v>21335</v>
      </c>
      <c r="I4613" s="8" t="str">
        <f>INDEX([1]Sheet2!C:C, MATCH(B4613, [1]Sheet2!B:B, 0))</f>
        <v>آزاد</v>
      </c>
      <c r="J4613" s="10" t="str">
        <f>INDEX([1]Sheet2!D:D, MATCH(B4613, [1]Sheet2!B:B, 0))</f>
        <v>انفرادي</v>
      </c>
      <c r="K4613" s="10" t="s">
        <v>468</v>
      </c>
      <c r="L4613" s="10" t="s">
        <v>1939</v>
      </c>
    </row>
    <row r="4614" spans="1:12" ht="135">
      <c r="A4614" s="1" t="s">
        <v>21336</v>
      </c>
      <c r="B4614" s="1" t="s">
        <v>167</v>
      </c>
      <c r="C4614" s="1" t="s">
        <v>68</v>
      </c>
      <c r="D4614" s="1" t="s">
        <v>9493</v>
      </c>
      <c r="E4614" s="1" t="s">
        <v>21337</v>
      </c>
      <c r="F4614" s="1" t="s">
        <v>21338</v>
      </c>
      <c r="G4614" s="1" t="s">
        <v>2055</v>
      </c>
      <c r="H4614" s="1" t="s">
        <v>21339</v>
      </c>
      <c r="I4614" s="5" t="str">
        <f>INDEX([1]Sheet2!C:C, MATCH(B4614, [1]Sheet2!B:B, 0))</f>
        <v>قادر</v>
      </c>
      <c r="J4614" s="7" t="str">
        <f>INDEX([1]Sheet2!D:D, MATCH(B4614, [1]Sheet2!B:B, 0))</f>
        <v>احمدپور</v>
      </c>
      <c r="K4614" s="7" t="s">
        <v>313</v>
      </c>
      <c r="L4614" s="7" t="s">
        <v>524</v>
      </c>
    </row>
    <row r="4615" spans="1:12" ht="45">
      <c r="A4615" s="2" t="s">
        <v>21340</v>
      </c>
      <c r="B4615" s="2" t="s">
        <v>76</v>
      </c>
      <c r="C4615" s="2" t="s">
        <v>21341</v>
      </c>
      <c r="D4615" s="2" t="s">
        <v>21342</v>
      </c>
      <c r="E4615" s="2" t="s">
        <v>21343</v>
      </c>
      <c r="F4615" s="2"/>
      <c r="G4615" s="2" t="s">
        <v>27</v>
      </c>
      <c r="H4615" s="2"/>
      <c r="I4615" s="8" t="str">
        <f>INDEX([1]Sheet2!C:C, MATCH(B4615, [1]Sheet2!B:B, 0))</f>
        <v>لائبه</v>
      </c>
      <c r="J4615" s="10" t="str">
        <f>INDEX([1]Sheet2!D:D, MATCH(B4615, [1]Sheet2!B:B, 0))</f>
        <v>آرام</v>
      </c>
      <c r="K4615" s="10" t="s">
        <v>636</v>
      </c>
      <c r="L4615" s="10" t="s">
        <v>321</v>
      </c>
    </row>
    <row r="4616" spans="1:12" ht="105">
      <c r="A4616" s="1" t="s">
        <v>21344</v>
      </c>
      <c r="B4616" s="1" t="s">
        <v>238</v>
      </c>
      <c r="C4616" s="1" t="s">
        <v>78</v>
      </c>
      <c r="D4616" s="1" t="s">
        <v>21345</v>
      </c>
      <c r="E4616" s="1" t="s">
        <v>21346</v>
      </c>
      <c r="F4616" s="1" t="s">
        <v>21347</v>
      </c>
      <c r="G4616" s="1" t="s">
        <v>108</v>
      </c>
      <c r="H4616" s="1" t="s">
        <v>21348</v>
      </c>
      <c r="I4616" s="5" t="str">
        <f>INDEX([1]Sheet2!C:C, MATCH(B4616, [1]Sheet2!B:B, 0))</f>
        <v>محمدجواد</v>
      </c>
      <c r="J4616" s="7" t="str">
        <f>INDEX([1]Sheet2!D:D, MATCH(B4616, [1]Sheet2!B:B, 0))</f>
        <v>آزادي</v>
      </c>
      <c r="K4616" s="7" t="s">
        <v>236</v>
      </c>
      <c r="L4616" s="7" t="s">
        <v>508</v>
      </c>
    </row>
    <row r="4617" spans="1:12" ht="105">
      <c r="A4617" s="2" t="s">
        <v>21349</v>
      </c>
      <c r="B4617" s="2" t="s">
        <v>176</v>
      </c>
      <c r="C4617" s="2" t="s">
        <v>120</v>
      </c>
      <c r="D4617" s="2" t="s">
        <v>21350</v>
      </c>
      <c r="E4617" s="2" t="s">
        <v>21351</v>
      </c>
      <c r="F4617" s="2" t="s">
        <v>21352</v>
      </c>
      <c r="G4617" s="2" t="s">
        <v>573</v>
      </c>
      <c r="H4617" s="2" t="s">
        <v>21353</v>
      </c>
      <c r="I4617" s="8" t="str">
        <f>INDEX([1]Sheet2!C:C, MATCH(B4617, [1]Sheet2!B:B, 0))</f>
        <v>احمد</v>
      </c>
      <c r="J4617" s="10" t="str">
        <f>INDEX([1]Sheet2!D:D, MATCH(B4617, [1]Sheet2!B:B, 0))</f>
        <v>آدينا</v>
      </c>
      <c r="K4617" s="10" t="s">
        <v>183</v>
      </c>
      <c r="L4617" s="10" t="s">
        <v>178</v>
      </c>
    </row>
    <row r="4618" spans="1:12" ht="120">
      <c r="A4618" s="1" t="s">
        <v>21354</v>
      </c>
      <c r="B4618" s="1" t="s">
        <v>4455</v>
      </c>
      <c r="C4618" s="1" t="s">
        <v>4600</v>
      </c>
      <c r="D4618" s="1" t="s">
        <v>21355</v>
      </c>
      <c r="E4618" s="1" t="s">
        <v>21356</v>
      </c>
      <c r="F4618" s="1" t="s">
        <v>21357</v>
      </c>
      <c r="G4618" s="1" t="s">
        <v>27</v>
      </c>
      <c r="H4618" s="1" t="s">
        <v>21358</v>
      </c>
      <c r="I4618" s="5" t="e">
        <f>INDEX([1]Sheet2!C:C, MATCH(B4618, [1]Sheet2!B:B, 0))</f>
        <v>#N/A</v>
      </c>
      <c r="J4618" s="7" t="e">
        <f>INDEX([1]Sheet2!D:D, MATCH(B4618, [1]Sheet2!B:B, 0))</f>
        <v>#N/A</v>
      </c>
      <c r="K4618" s="7" t="e">
        <v>#N/A</v>
      </c>
      <c r="L4618" s="7" t="e">
        <v>#N/A</v>
      </c>
    </row>
    <row r="4619" spans="1:12" ht="60">
      <c r="A4619" s="2" t="s">
        <v>21359</v>
      </c>
      <c r="B4619" s="2" t="s">
        <v>160</v>
      </c>
      <c r="C4619" s="2" t="s">
        <v>895</v>
      </c>
      <c r="D4619" s="2" t="s">
        <v>21360</v>
      </c>
      <c r="E4619" s="2" t="s">
        <v>21361</v>
      </c>
      <c r="F4619" s="2" t="s">
        <v>21362</v>
      </c>
      <c r="G4619" s="2" t="s">
        <v>108</v>
      </c>
      <c r="H4619" s="2" t="s">
        <v>21363</v>
      </c>
      <c r="I4619" s="8" t="str">
        <f>INDEX([1]Sheet2!C:C, MATCH(B4619, [1]Sheet2!B:B, 0))</f>
        <v>سعيد</v>
      </c>
      <c r="J4619" s="10" t="str">
        <f>INDEX([1]Sheet2!D:D, MATCH(B4619, [1]Sheet2!B:B, 0))</f>
        <v>احمد پور يوشانلويي</v>
      </c>
      <c r="K4619" s="10" t="s">
        <v>207</v>
      </c>
      <c r="L4619" s="10" t="s">
        <v>1538</v>
      </c>
    </row>
    <row r="4620" spans="1:12" ht="75">
      <c r="A4620" s="1" t="s">
        <v>21364</v>
      </c>
      <c r="B4620" s="1" t="s">
        <v>123</v>
      </c>
      <c r="C4620" s="1" t="s">
        <v>2095</v>
      </c>
      <c r="D4620" s="1" t="s">
        <v>21365</v>
      </c>
      <c r="E4620" s="1" t="s">
        <v>21366</v>
      </c>
      <c r="F4620" s="1" t="s">
        <v>21367</v>
      </c>
      <c r="G4620" s="1" t="s">
        <v>35</v>
      </c>
      <c r="H4620" s="1" t="s">
        <v>21368</v>
      </c>
      <c r="I4620" s="5" t="str">
        <f>INDEX([1]Sheet2!C:C, MATCH(B4620, [1]Sheet2!B:B, 0))</f>
        <v>رقيه</v>
      </c>
      <c r="J4620" s="7" t="str">
        <f>INDEX([1]Sheet2!D:D, MATCH(B4620, [1]Sheet2!B:B, 0))</f>
        <v>آخوندي</v>
      </c>
      <c r="K4620" s="7" t="s">
        <v>129</v>
      </c>
      <c r="L4620" s="7" t="s">
        <v>115</v>
      </c>
    </row>
    <row r="4621" spans="1:12" ht="45">
      <c r="A4621" s="2" t="s">
        <v>21369</v>
      </c>
      <c r="B4621" s="2" t="s">
        <v>39</v>
      </c>
      <c r="C4621" s="2" t="s">
        <v>3651</v>
      </c>
      <c r="D4621" s="2" t="s">
        <v>11234</v>
      </c>
      <c r="E4621" s="2" t="s">
        <v>21370</v>
      </c>
      <c r="F4621" s="2"/>
      <c r="G4621" s="2" t="s">
        <v>18</v>
      </c>
      <c r="H4621" s="2"/>
      <c r="I4621" s="8" t="str">
        <f>INDEX([1]Sheet2!C:C, MATCH(B4621, [1]Sheet2!B:B, 0))</f>
        <v>موسي</v>
      </c>
      <c r="J4621" s="10" t="str">
        <f>INDEX([1]Sheet2!D:D, MATCH(B4621, [1]Sheet2!B:B, 0))</f>
        <v>آشام</v>
      </c>
      <c r="K4621" s="10" t="s">
        <v>219</v>
      </c>
      <c r="L4621" s="10" t="s">
        <v>220</v>
      </c>
    </row>
    <row r="4622" spans="1:12" ht="135">
      <c r="A4622" s="1" t="s">
        <v>21371</v>
      </c>
      <c r="B4622" s="1" t="s">
        <v>6731</v>
      </c>
      <c r="C4622" s="1" t="s">
        <v>207</v>
      </c>
      <c r="D4622" s="1" t="s">
        <v>21372</v>
      </c>
      <c r="E4622" s="1" t="s">
        <v>21373</v>
      </c>
      <c r="F4622" s="1" t="s">
        <v>21374</v>
      </c>
      <c r="G4622" s="1" t="s">
        <v>27</v>
      </c>
      <c r="H4622" s="1" t="s">
        <v>21375</v>
      </c>
      <c r="I4622" s="5" t="e">
        <f>INDEX([1]Sheet2!C:C, MATCH(B4622, [1]Sheet2!B:B, 0))</f>
        <v>#N/A</v>
      </c>
      <c r="J4622" s="7" t="e">
        <f>INDEX([1]Sheet2!D:D, MATCH(B4622, [1]Sheet2!B:B, 0))</f>
        <v>#N/A</v>
      </c>
      <c r="K4622" s="7" t="e">
        <v>#N/A</v>
      </c>
      <c r="L4622" s="7" t="e">
        <v>#N/A</v>
      </c>
    </row>
    <row r="4623" spans="1:12" ht="75">
      <c r="A4623" s="2" t="s">
        <v>21376</v>
      </c>
      <c r="B4623" s="2" t="s">
        <v>184</v>
      </c>
      <c r="C4623" s="2" t="s">
        <v>691</v>
      </c>
      <c r="D4623" s="2" t="s">
        <v>1545</v>
      </c>
      <c r="E4623" s="2" t="s">
        <v>21377</v>
      </c>
      <c r="F4623" s="2" t="s">
        <v>21378</v>
      </c>
      <c r="G4623" s="2" t="s">
        <v>804</v>
      </c>
      <c r="H4623" s="2" t="s">
        <v>21379</v>
      </c>
      <c r="I4623" s="8" t="str">
        <f>INDEX([1]Sheet2!C:C, MATCH(B4623, [1]Sheet2!B:B, 0))</f>
        <v>سجاد</v>
      </c>
      <c r="J4623" s="10" t="str">
        <f>INDEX([1]Sheet2!D:D, MATCH(B4623, [1]Sheet2!B:B, 0))</f>
        <v>آقايي زاد</v>
      </c>
      <c r="K4623" s="10" t="s">
        <v>738</v>
      </c>
      <c r="L4623" s="10" t="s">
        <v>739</v>
      </c>
    </row>
    <row r="4624" spans="1:12" ht="240">
      <c r="A4624" s="1" t="s">
        <v>21380</v>
      </c>
      <c r="B4624" s="1" t="s">
        <v>452</v>
      </c>
      <c r="C4624" s="1" t="s">
        <v>74</v>
      </c>
      <c r="D4624" s="1" t="s">
        <v>21381</v>
      </c>
      <c r="E4624" s="1" t="s">
        <v>21382</v>
      </c>
      <c r="F4624" s="1"/>
      <c r="G4624" s="1" t="s">
        <v>91</v>
      </c>
      <c r="H4624" s="1"/>
      <c r="I4624" s="5" t="str">
        <f>INDEX([1]Sheet2!C:C, MATCH(B4624, [1]Sheet2!B:B, 0))</f>
        <v>مجتبي</v>
      </c>
      <c r="J4624" s="7" t="str">
        <f>INDEX([1]Sheet2!D:D, MATCH(B4624, [1]Sheet2!B:B, 0))</f>
        <v>الماسخاله</v>
      </c>
      <c r="K4624" s="7" t="s">
        <v>87</v>
      </c>
      <c r="L4624" s="7" t="s">
        <v>458</v>
      </c>
    </row>
    <row r="4625" spans="1:12" ht="210">
      <c r="A4625" s="2" t="s">
        <v>21383</v>
      </c>
      <c r="B4625" s="2" t="s">
        <v>1144</v>
      </c>
      <c r="C4625" s="2" t="s">
        <v>2883</v>
      </c>
      <c r="D4625" s="2" t="s">
        <v>21381</v>
      </c>
      <c r="E4625" s="2" t="s">
        <v>21384</v>
      </c>
      <c r="F4625" s="2" t="s">
        <v>21385</v>
      </c>
      <c r="G4625" s="2" t="s">
        <v>18</v>
      </c>
      <c r="H4625" s="2" t="s">
        <v>21386</v>
      </c>
      <c r="I4625" s="8" t="str">
        <f>INDEX([1]Sheet2!C:C, MATCH(B4625, [1]Sheet2!B:B, 0))</f>
        <v>مهدي</v>
      </c>
      <c r="J4625" s="10" t="str">
        <f>INDEX([1]Sheet2!D:D, MATCH(B4625, [1]Sheet2!B:B, 0))</f>
        <v>ستوده نياكراني</v>
      </c>
      <c r="K4625" s="10" t="s">
        <v>59</v>
      </c>
      <c r="L4625" s="10" t="s">
        <v>8743</v>
      </c>
    </row>
    <row r="4626" spans="1:12" ht="60">
      <c r="A4626" s="1" t="s">
        <v>21387</v>
      </c>
      <c r="B4626" s="1" t="s">
        <v>6458</v>
      </c>
      <c r="C4626" s="1" t="s">
        <v>2605</v>
      </c>
      <c r="D4626" s="1" t="s">
        <v>21388</v>
      </c>
      <c r="E4626" s="1" t="s">
        <v>21389</v>
      </c>
      <c r="F4626" s="1" t="s">
        <v>21390</v>
      </c>
      <c r="G4626" s="1" t="s">
        <v>27</v>
      </c>
      <c r="H4626" s="1"/>
      <c r="I4626" s="5" t="e">
        <f>INDEX([1]Sheet2!C:C, MATCH(B4626, [1]Sheet2!B:B, 0))</f>
        <v>#N/A</v>
      </c>
      <c r="J4626" s="7" t="e">
        <f>INDEX([1]Sheet2!D:D, MATCH(B4626, [1]Sheet2!B:B, 0))</f>
        <v>#N/A</v>
      </c>
      <c r="K4626" s="7" t="e">
        <v>#N/A</v>
      </c>
      <c r="L4626" s="7" t="e">
        <v>#N/A</v>
      </c>
    </row>
    <row r="4627" spans="1:12" ht="150">
      <c r="A4627" s="2" t="s">
        <v>21391</v>
      </c>
      <c r="B4627" s="2" t="s">
        <v>2413</v>
      </c>
      <c r="C4627" s="2" t="s">
        <v>3426</v>
      </c>
      <c r="D4627" s="2" t="s">
        <v>21388</v>
      </c>
      <c r="E4627" s="2" t="s">
        <v>21392</v>
      </c>
      <c r="F4627" s="2" t="s">
        <v>21393</v>
      </c>
      <c r="G4627" s="2" t="s">
        <v>91</v>
      </c>
      <c r="H4627" s="2" t="s">
        <v>21394</v>
      </c>
      <c r="I4627" s="8" t="str">
        <f>INDEX([1]Sheet2!C:C, MATCH(B4627, [1]Sheet2!B:B, 0))</f>
        <v>ليلا</v>
      </c>
      <c r="J4627" s="10" t="str">
        <f>INDEX([1]Sheet2!D:D, MATCH(B4627, [1]Sheet2!B:B, 0))</f>
        <v>عزيزيان</v>
      </c>
      <c r="K4627" s="10" t="s">
        <v>481</v>
      </c>
      <c r="L4627" s="10" t="s">
        <v>3396</v>
      </c>
    </row>
    <row r="4628" spans="1:12" ht="120">
      <c r="A4628" s="1" t="s">
        <v>21395</v>
      </c>
      <c r="B4628" s="1" t="s">
        <v>130</v>
      </c>
      <c r="C4628" s="1" t="s">
        <v>631</v>
      </c>
      <c r="D4628" s="1" t="s">
        <v>21396</v>
      </c>
      <c r="E4628" s="1" t="s">
        <v>21397</v>
      </c>
      <c r="F4628" s="1" t="s">
        <v>21398</v>
      </c>
      <c r="G4628" s="1" t="s">
        <v>448</v>
      </c>
      <c r="H4628" s="1" t="s">
        <v>21399</v>
      </c>
      <c r="I4628" s="5" t="str">
        <f>INDEX([1]Sheet2!C:C, MATCH(B4628, [1]Sheet2!B:B, 0))</f>
        <v>مهدي</v>
      </c>
      <c r="J4628" s="7" t="str">
        <f>INDEX([1]Sheet2!D:D, MATCH(B4628, [1]Sheet2!B:B, 0))</f>
        <v>آدينه</v>
      </c>
      <c r="K4628" s="7" t="s">
        <v>59</v>
      </c>
      <c r="L4628" s="7" t="s">
        <v>185</v>
      </c>
    </row>
    <row r="4629" spans="1:12" ht="105">
      <c r="A4629" s="2" t="s">
        <v>21400</v>
      </c>
      <c r="B4629" s="2" t="s">
        <v>700</v>
      </c>
      <c r="C4629" s="2" t="s">
        <v>21401</v>
      </c>
      <c r="D4629" s="2" t="s">
        <v>21396</v>
      </c>
      <c r="E4629" s="2" t="s">
        <v>21402</v>
      </c>
      <c r="F4629" s="2" t="s">
        <v>21403</v>
      </c>
      <c r="G4629" s="2" t="s">
        <v>18</v>
      </c>
      <c r="H4629" s="2" t="s">
        <v>21404</v>
      </c>
      <c r="I4629" s="8" t="str">
        <f>INDEX([1]Sheet2!C:C, MATCH(B4629, [1]Sheet2!B:B, 0))</f>
        <v>سودابه</v>
      </c>
      <c r="J4629" s="10" t="str">
        <f>INDEX([1]Sheet2!D:D, MATCH(B4629, [1]Sheet2!B:B, 0))</f>
        <v>ابوالحسني</v>
      </c>
      <c r="K4629" s="10" t="s">
        <v>1605</v>
      </c>
      <c r="L4629" s="10" t="s">
        <v>1606</v>
      </c>
    </row>
    <row r="4630" spans="1:12" ht="75">
      <c r="A4630" s="1" t="s">
        <v>21405</v>
      </c>
      <c r="B4630" s="1" t="s">
        <v>2632</v>
      </c>
      <c r="C4630" s="1" t="s">
        <v>2587</v>
      </c>
      <c r="D4630" s="1" t="s">
        <v>21396</v>
      </c>
      <c r="E4630" s="1" t="s">
        <v>21406</v>
      </c>
      <c r="F4630" s="1" t="s">
        <v>21407</v>
      </c>
      <c r="G4630" s="1" t="s">
        <v>27</v>
      </c>
      <c r="H4630" s="1" t="s">
        <v>21408</v>
      </c>
      <c r="I4630" s="5" t="str">
        <f>INDEX([1]Sheet2!C:C, MATCH(B4630, [1]Sheet2!B:B, 0))</f>
        <v>حسين</v>
      </c>
      <c r="J4630" s="7" t="str">
        <f>INDEX([1]Sheet2!D:D, MATCH(B4630, [1]Sheet2!B:B, 0))</f>
        <v>رضائي خنكدار</v>
      </c>
      <c r="K4630" s="7" t="s">
        <v>37</v>
      </c>
      <c r="L4630" s="7" t="s">
        <v>21409</v>
      </c>
    </row>
    <row r="4631" spans="1:12" ht="120">
      <c r="A4631" s="2" t="s">
        <v>21410</v>
      </c>
      <c r="B4631" s="2" t="s">
        <v>593</v>
      </c>
      <c r="C4631" s="2" t="s">
        <v>7239</v>
      </c>
      <c r="D4631" s="2" t="s">
        <v>21396</v>
      </c>
      <c r="E4631" s="2" t="s">
        <v>21411</v>
      </c>
      <c r="F4631" s="2" t="s">
        <v>21412</v>
      </c>
      <c r="G4631" s="2" t="s">
        <v>804</v>
      </c>
      <c r="H4631" s="2" t="s">
        <v>21413</v>
      </c>
      <c r="I4631" s="8" t="str">
        <f>INDEX([1]Sheet2!C:C, MATCH(B4631, [1]Sheet2!B:B, 0))</f>
        <v>غفور</v>
      </c>
      <c r="J4631" s="10" t="str">
        <f>INDEX([1]Sheet2!D:D, MATCH(B4631, [1]Sheet2!B:B, 0))</f>
        <v>چركزي</v>
      </c>
      <c r="K4631" s="10" t="s">
        <v>1137</v>
      </c>
      <c r="L4631" s="10" t="s">
        <v>1138</v>
      </c>
    </row>
    <row r="4632" spans="1:12" ht="60">
      <c r="A4632" s="1" t="s">
        <v>21414</v>
      </c>
      <c r="B4632" s="1" t="s">
        <v>836</v>
      </c>
      <c r="C4632" s="1" t="s">
        <v>450</v>
      </c>
      <c r="D4632" s="1" t="s">
        <v>21396</v>
      </c>
      <c r="E4632" s="1" t="s">
        <v>21415</v>
      </c>
      <c r="F4632" s="1" t="s">
        <v>21416</v>
      </c>
      <c r="G4632" s="1" t="s">
        <v>573</v>
      </c>
      <c r="H4632" s="1" t="s">
        <v>21417</v>
      </c>
      <c r="I4632" s="5" t="str">
        <f>INDEX([1]Sheet2!C:C, MATCH(B4632, [1]Sheet2!B:B, 0))</f>
        <v>آزاد</v>
      </c>
      <c r="J4632" s="7" t="str">
        <f>INDEX([1]Sheet2!D:D, MATCH(B4632, [1]Sheet2!B:B, 0))</f>
        <v>انفرادي</v>
      </c>
      <c r="K4632" s="7" t="s">
        <v>468</v>
      </c>
      <c r="L4632" s="7" t="s">
        <v>1939</v>
      </c>
    </row>
    <row r="4633" spans="1:12" ht="75">
      <c r="A4633" s="2" t="s">
        <v>21418</v>
      </c>
      <c r="B4633" s="2" t="s">
        <v>190</v>
      </c>
      <c r="C4633" s="2" t="s">
        <v>738</v>
      </c>
      <c r="D4633" s="2" t="s">
        <v>21396</v>
      </c>
      <c r="E4633" s="2" t="s">
        <v>21419</v>
      </c>
      <c r="F4633" s="2" t="s">
        <v>21420</v>
      </c>
      <c r="G4633" s="2" t="s">
        <v>286</v>
      </c>
      <c r="H4633" s="2"/>
      <c r="I4633" s="8" t="str">
        <f>INDEX([1]Sheet2!C:C, MATCH(B4633, [1]Sheet2!B:B, 0))</f>
        <v>پژمان</v>
      </c>
      <c r="J4633" s="10" t="str">
        <f>INDEX([1]Sheet2!D:D, MATCH(B4633, [1]Sheet2!B:B, 0))</f>
        <v>آقامحمدي</v>
      </c>
      <c r="K4633" s="10" t="s">
        <v>845</v>
      </c>
      <c r="L4633" s="10" t="s">
        <v>840</v>
      </c>
    </row>
    <row r="4634" spans="1:12" ht="30">
      <c r="A4634" s="1" t="s">
        <v>21421</v>
      </c>
      <c r="B4634" s="1"/>
      <c r="C4634" s="1" t="s">
        <v>4640</v>
      </c>
      <c r="D4634" s="1" t="s">
        <v>21396</v>
      </c>
      <c r="E4634" s="1" t="s">
        <v>1672</v>
      </c>
      <c r="F4634" s="1"/>
      <c r="G4634" s="1"/>
      <c r="H4634" s="1"/>
      <c r="I4634" s="5" t="e">
        <f>INDEX([1]Sheet2!C:C, MATCH(B4634, [1]Sheet2!B:B, 0))</f>
        <v>#N/A</v>
      </c>
      <c r="J4634" s="7" t="e">
        <f>INDEX([1]Sheet2!D:D, MATCH(B4634, [1]Sheet2!B:B, 0))</f>
        <v>#N/A</v>
      </c>
      <c r="K4634" s="7" t="e">
        <v>#N/A</v>
      </c>
      <c r="L4634" s="7" t="e">
        <v>#N/A</v>
      </c>
    </row>
    <row r="4635" spans="1:12" ht="75">
      <c r="A4635" s="2" t="s">
        <v>21422</v>
      </c>
      <c r="B4635" s="2" t="s">
        <v>1112</v>
      </c>
      <c r="C4635" s="2" t="s">
        <v>12749</v>
      </c>
      <c r="D4635" s="2" t="s">
        <v>21396</v>
      </c>
      <c r="E4635" s="2" t="s">
        <v>21423</v>
      </c>
      <c r="F4635" s="2" t="s">
        <v>21424</v>
      </c>
      <c r="G4635" s="2" t="s">
        <v>18</v>
      </c>
      <c r="H4635" s="2" t="s">
        <v>21425</v>
      </c>
      <c r="I4635" s="8" t="str">
        <f>INDEX([1]Sheet2!C:C, MATCH(B4635, [1]Sheet2!B:B, 0))</f>
        <v>جاسم</v>
      </c>
      <c r="J4635" s="10" t="str">
        <f>INDEX([1]Sheet2!D:D, MATCH(B4635, [1]Sheet2!B:B, 0))</f>
        <v>آل خميسي</v>
      </c>
      <c r="K4635" s="10" t="s">
        <v>1256</v>
      </c>
      <c r="L4635" s="10" t="s">
        <v>1257</v>
      </c>
    </row>
    <row r="4636" spans="1:12" ht="90">
      <c r="A4636" s="1" t="s">
        <v>21426</v>
      </c>
      <c r="B4636" s="1" t="s">
        <v>3985</v>
      </c>
      <c r="C4636" s="1" t="s">
        <v>198</v>
      </c>
      <c r="D4636" s="1" t="s">
        <v>21396</v>
      </c>
      <c r="E4636" s="1" t="s">
        <v>21427</v>
      </c>
      <c r="F4636" s="1" t="s">
        <v>21428</v>
      </c>
      <c r="G4636" s="1" t="s">
        <v>27</v>
      </c>
      <c r="H4636" s="1" t="s">
        <v>21429</v>
      </c>
      <c r="I4636" s="5" t="str">
        <f>INDEX([1]Sheet2!C:C, MATCH(B4636, [1]Sheet2!B:B, 0))</f>
        <v>علي</v>
      </c>
      <c r="J4636" s="7" t="str">
        <f>INDEX([1]Sheet2!D:D, MATCH(B4636, [1]Sheet2!B:B, 0))</f>
        <v>عزيزي</v>
      </c>
      <c r="K4636" s="7" t="s">
        <v>68</v>
      </c>
      <c r="L4636" s="7" t="s">
        <v>21396</v>
      </c>
    </row>
    <row r="4637" spans="1:12" ht="195">
      <c r="A4637" s="2" t="s">
        <v>21430</v>
      </c>
      <c r="B4637" s="2" t="s">
        <v>57</v>
      </c>
      <c r="C4637" s="2" t="s">
        <v>198</v>
      </c>
      <c r="D4637" s="2" t="s">
        <v>21396</v>
      </c>
      <c r="E4637" s="2" t="s">
        <v>21431</v>
      </c>
      <c r="F4637" s="2" t="s">
        <v>21432</v>
      </c>
      <c r="G4637" s="2" t="s">
        <v>27</v>
      </c>
      <c r="H4637" s="2" t="s">
        <v>21433</v>
      </c>
      <c r="I4637" s="8" t="str">
        <f>INDEX([1]Sheet2!C:C, MATCH(B4637, [1]Sheet2!B:B, 0))</f>
        <v>حميدرضا</v>
      </c>
      <c r="J4637" s="10" t="str">
        <f>INDEX([1]Sheet2!D:D, MATCH(B4637, [1]Sheet2!B:B, 0))</f>
        <v>ابراهيمي</v>
      </c>
      <c r="K4637" s="10" t="s">
        <v>253</v>
      </c>
      <c r="L4637" s="10" t="s">
        <v>987</v>
      </c>
    </row>
    <row r="4638" spans="1:12" ht="105">
      <c r="A4638" s="1" t="s">
        <v>21434</v>
      </c>
      <c r="B4638" s="1" t="s">
        <v>1373</v>
      </c>
      <c r="C4638" s="1" t="s">
        <v>1374</v>
      </c>
      <c r="D4638" s="1" t="s">
        <v>21396</v>
      </c>
      <c r="E4638" s="1" t="s">
        <v>21435</v>
      </c>
      <c r="F4638" s="1" t="s">
        <v>21436</v>
      </c>
      <c r="G4638" s="1" t="s">
        <v>150</v>
      </c>
      <c r="H4638" s="1" t="s">
        <v>21437</v>
      </c>
      <c r="I4638" s="5" t="str">
        <f>INDEX([1]Sheet2!C:C, MATCH(B4638, [1]Sheet2!B:B, 0))</f>
        <v>حيدر</v>
      </c>
      <c r="J4638" s="7" t="str">
        <f>INDEX([1]Sheet2!D:D, MATCH(B4638, [1]Sheet2!B:B, 0))</f>
        <v>اكبري</v>
      </c>
      <c r="K4638" s="7" t="s">
        <v>3276</v>
      </c>
      <c r="L4638" s="7" t="s">
        <v>512</v>
      </c>
    </row>
    <row r="4639" spans="1:12" ht="75">
      <c r="A4639" s="2" t="s">
        <v>21438</v>
      </c>
      <c r="B4639" s="2" t="s">
        <v>122</v>
      </c>
      <c r="C4639" s="2" t="s">
        <v>21439</v>
      </c>
      <c r="D4639" s="2" t="s">
        <v>21396</v>
      </c>
      <c r="E4639" s="2" t="s">
        <v>21440</v>
      </c>
      <c r="F4639" s="2"/>
      <c r="G4639" s="2" t="s">
        <v>804</v>
      </c>
      <c r="H4639" s="2" t="s">
        <v>21441</v>
      </c>
      <c r="I4639" s="8" t="str">
        <f>INDEX([1]Sheet2!C:C, MATCH(B4639, [1]Sheet2!B:B, 0))</f>
        <v>حسن</v>
      </c>
      <c r="J4639" s="10" t="str">
        <f>INDEX([1]Sheet2!D:D, MATCH(B4639, [1]Sheet2!B:B, 0))</f>
        <v>آذري</v>
      </c>
      <c r="K4639" s="10" t="s">
        <v>342</v>
      </c>
      <c r="L4639" s="10" t="s">
        <v>254</v>
      </c>
    </row>
    <row r="4640" spans="1:12" ht="90">
      <c r="A4640" s="1" t="s">
        <v>21442</v>
      </c>
      <c r="B4640" s="1" t="s">
        <v>1819</v>
      </c>
      <c r="C4640" s="1" t="s">
        <v>793</v>
      </c>
      <c r="D4640" s="1" t="s">
        <v>21396</v>
      </c>
      <c r="E4640" s="1" t="s">
        <v>21443</v>
      </c>
      <c r="F4640" s="1" t="s">
        <v>21444</v>
      </c>
      <c r="G4640" s="1" t="s">
        <v>27</v>
      </c>
      <c r="H4640" s="1" t="s">
        <v>21445</v>
      </c>
      <c r="I4640" s="5" t="str">
        <f>INDEX([1]Sheet2!C:C, MATCH(B4640, [1]Sheet2!B:B, 0))</f>
        <v>الهه</v>
      </c>
      <c r="J4640" s="7" t="str">
        <f>INDEX([1]Sheet2!D:D, MATCH(B4640, [1]Sheet2!B:B, 0))</f>
        <v>باغبان</v>
      </c>
      <c r="K4640" s="7" t="s">
        <v>303</v>
      </c>
      <c r="L4640" s="7" t="s">
        <v>4758</v>
      </c>
    </row>
    <row r="4641" spans="1:12" ht="60">
      <c r="A4641" s="2" t="s">
        <v>21446</v>
      </c>
      <c r="B4641" s="2" t="s">
        <v>334</v>
      </c>
      <c r="C4641" s="2" t="s">
        <v>6077</v>
      </c>
      <c r="D4641" s="2" t="s">
        <v>21396</v>
      </c>
      <c r="E4641" s="2" t="s">
        <v>21447</v>
      </c>
      <c r="F4641" s="2" t="s">
        <v>21448</v>
      </c>
      <c r="G4641" s="2" t="s">
        <v>10373</v>
      </c>
      <c r="H4641" s="2" t="s">
        <v>21449</v>
      </c>
      <c r="I4641" s="8" t="str">
        <f>INDEX([1]Sheet2!C:C, MATCH(B4641, [1]Sheet2!B:B, 0))</f>
        <v>مصطفي</v>
      </c>
      <c r="J4641" s="10" t="str">
        <f>INDEX([1]Sheet2!D:D, MATCH(B4641, [1]Sheet2!B:B, 0))</f>
        <v>اعجازي</v>
      </c>
      <c r="K4641" s="10" t="s">
        <v>1712</v>
      </c>
      <c r="L4641" s="10" t="s">
        <v>2174</v>
      </c>
    </row>
    <row r="4642" spans="1:12" ht="105">
      <c r="A4642" s="1" t="s">
        <v>21450</v>
      </c>
      <c r="B4642" s="1" t="s">
        <v>21</v>
      </c>
      <c r="C4642" s="1" t="s">
        <v>1156</v>
      </c>
      <c r="D4642" s="1" t="s">
        <v>21451</v>
      </c>
      <c r="E4642" s="1" t="s">
        <v>21452</v>
      </c>
      <c r="F4642" s="1" t="s">
        <v>21453</v>
      </c>
      <c r="G4642" s="1" t="s">
        <v>188</v>
      </c>
      <c r="H4642" s="1" t="s">
        <v>21454</v>
      </c>
      <c r="I4642" s="5" t="str">
        <f>INDEX([1]Sheet2!C:C, MATCH(B4642, [1]Sheet2!B:B, 0))</f>
        <v>ساناز</v>
      </c>
      <c r="J4642" s="7" t="str">
        <f>INDEX([1]Sheet2!D:D, MATCH(B4642, [1]Sheet2!B:B, 0))</f>
        <v>آذرمهر</v>
      </c>
      <c r="K4642" s="7" t="s">
        <v>295</v>
      </c>
      <c r="L4642" s="7" t="s">
        <v>296</v>
      </c>
    </row>
    <row r="4643" spans="1:12" ht="105">
      <c r="A4643" s="2" t="s">
        <v>21455</v>
      </c>
      <c r="B4643" s="2" t="s">
        <v>347</v>
      </c>
      <c r="C4643" s="2" t="s">
        <v>198</v>
      </c>
      <c r="D4643" s="2" t="s">
        <v>21456</v>
      </c>
      <c r="E4643" s="2" t="s">
        <v>21457</v>
      </c>
      <c r="F4643" s="2" t="s">
        <v>21458</v>
      </c>
      <c r="G4643" s="2" t="s">
        <v>248</v>
      </c>
      <c r="H4643" s="2" t="s">
        <v>21459</v>
      </c>
      <c r="I4643" s="8" t="str">
        <f>INDEX([1]Sheet2!C:C, MATCH(B4643, [1]Sheet2!B:B, 0))</f>
        <v>حامد</v>
      </c>
      <c r="J4643" s="10" t="str">
        <f>INDEX([1]Sheet2!D:D, MATCH(B4643, [1]Sheet2!B:B, 0))</f>
        <v>ابراهيمي پرگو</v>
      </c>
      <c r="K4643" s="10" t="s">
        <v>500</v>
      </c>
      <c r="L4643" s="10" t="s">
        <v>1143</v>
      </c>
    </row>
    <row r="4644" spans="1:12" ht="45">
      <c r="A4644" s="1" t="s">
        <v>21460</v>
      </c>
      <c r="B4644" s="1" t="s">
        <v>375</v>
      </c>
      <c r="C4644" s="1" t="s">
        <v>21461</v>
      </c>
      <c r="D4644" s="1" t="s">
        <v>21462</v>
      </c>
      <c r="E4644" s="1" t="s">
        <v>21463</v>
      </c>
      <c r="F4644" s="1" t="s">
        <v>21464</v>
      </c>
      <c r="G4644" s="1" t="s">
        <v>63</v>
      </c>
      <c r="H4644" s="1" t="s">
        <v>21465</v>
      </c>
      <c r="I4644" s="5" t="str">
        <f>INDEX([1]Sheet2!C:C, MATCH(B4644, [1]Sheet2!B:B, 0))</f>
        <v>فرزانه</v>
      </c>
      <c r="J4644" s="7" t="str">
        <f>INDEX([1]Sheet2!D:D, MATCH(B4644, [1]Sheet2!B:B, 0))</f>
        <v>اسماعيلي قوام آباد سفلي</v>
      </c>
      <c r="K4644" s="7" t="s">
        <v>847</v>
      </c>
      <c r="L4644" s="7" t="s">
        <v>2310</v>
      </c>
    </row>
    <row r="4645" spans="1:12" ht="60">
      <c r="A4645" s="2" t="s">
        <v>21466</v>
      </c>
      <c r="B4645" s="2" t="s">
        <v>756</v>
      </c>
      <c r="C4645" s="2" t="s">
        <v>320</v>
      </c>
      <c r="D4645" s="2" t="s">
        <v>21462</v>
      </c>
      <c r="E4645" s="2" t="s">
        <v>21467</v>
      </c>
      <c r="F4645" s="2" t="s">
        <v>21468</v>
      </c>
      <c r="G4645" s="2" t="s">
        <v>91</v>
      </c>
      <c r="H4645" s="2" t="s">
        <v>21469</v>
      </c>
      <c r="I4645" s="8" t="str">
        <f>INDEX([1]Sheet2!C:C, MATCH(B4645, [1]Sheet2!B:B, 0))</f>
        <v>نسرين</v>
      </c>
      <c r="J4645" s="10" t="str">
        <f>INDEX([1]Sheet2!D:D, MATCH(B4645, [1]Sheet2!B:B, 0))</f>
        <v>ابراهيمي</v>
      </c>
      <c r="K4645" s="10" t="s">
        <v>514</v>
      </c>
      <c r="L4645" s="10" t="s">
        <v>987</v>
      </c>
    </row>
    <row r="4646" spans="1:12" ht="180">
      <c r="A4646" s="1" t="s">
        <v>21470</v>
      </c>
      <c r="B4646" s="1" t="s">
        <v>1131</v>
      </c>
      <c r="C4646" s="1" t="s">
        <v>139</v>
      </c>
      <c r="D4646" s="1" t="s">
        <v>21471</v>
      </c>
      <c r="E4646" s="1" t="s">
        <v>21472</v>
      </c>
      <c r="F4646" s="1" t="s">
        <v>21473</v>
      </c>
      <c r="G4646" s="1" t="s">
        <v>165</v>
      </c>
      <c r="H4646" s="1" t="s">
        <v>21474</v>
      </c>
      <c r="I4646" s="5" t="str">
        <f>INDEX([1]Sheet2!C:C, MATCH(B4646, [1]Sheet2!B:B, 0))</f>
        <v>فاطمه</v>
      </c>
      <c r="J4646" s="7" t="str">
        <f>INDEX([1]Sheet2!D:D, MATCH(B4646, [1]Sheet2!B:B, 0))</f>
        <v>باشي زاده فخار</v>
      </c>
      <c r="K4646" s="7" t="s">
        <v>704</v>
      </c>
      <c r="L4646" s="7" t="s">
        <v>2686</v>
      </c>
    </row>
    <row r="4647" spans="1:12" ht="45">
      <c r="A4647" s="2" t="s">
        <v>21475</v>
      </c>
      <c r="B4647" s="2" t="s">
        <v>57</v>
      </c>
      <c r="C4647" s="2" t="s">
        <v>68</v>
      </c>
      <c r="D4647" s="2" t="s">
        <v>21476</v>
      </c>
      <c r="E4647" s="2" t="s">
        <v>21477</v>
      </c>
      <c r="F4647" s="2"/>
      <c r="G4647" s="2"/>
      <c r="H4647" s="2"/>
      <c r="I4647" s="8" t="str">
        <f>INDEX([1]Sheet2!C:C, MATCH(B4647, [1]Sheet2!B:B, 0))</f>
        <v>حميدرضا</v>
      </c>
      <c r="J4647" s="10" t="str">
        <f>INDEX([1]Sheet2!D:D, MATCH(B4647, [1]Sheet2!B:B, 0))</f>
        <v>ابراهيمي</v>
      </c>
      <c r="K4647" s="10" t="s">
        <v>253</v>
      </c>
      <c r="L4647" s="10" t="s">
        <v>987</v>
      </c>
    </row>
    <row r="4648" spans="1:12" ht="90">
      <c r="A4648" s="1" t="s">
        <v>21478</v>
      </c>
      <c r="B4648" s="1" t="s">
        <v>1149</v>
      </c>
      <c r="C4648" s="1" t="s">
        <v>65</v>
      </c>
      <c r="D4648" s="1" t="s">
        <v>21479</v>
      </c>
      <c r="E4648" s="1" t="s">
        <v>21480</v>
      </c>
      <c r="F4648" s="1" t="s">
        <v>21481</v>
      </c>
      <c r="G4648" s="1" t="s">
        <v>35</v>
      </c>
      <c r="H4648" s="1" t="s">
        <v>21482</v>
      </c>
      <c r="I4648" s="5" t="str">
        <f>INDEX([1]Sheet2!C:C, MATCH(B4648, [1]Sheet2!B:B, 0))</f>
        <v>كام رو</v>
      </c>
      <c r="J4648" s="7" t="str">
        <f>INDEX([1]Sheet2!D:D, MATCH(B4648, [1]Sheet2!B:B, 0))</f>
        <v>آل بويه</v>
      </c>
      <c r="K4648" s="7" t="s">
        <v>12579</v>
      </c>
      <c r="L4648" s="7" t="s">
        <v>12580</v>
      </c>
    </row>
    <row r="4649" spans="1:12" ht="120">
      <c r="A4649" s="2" t="s">
        <v>21483</v>
      </c>
      <c r="B4649" s="2" t="s">
        <v>542</v>
      </c>
      <c r="C4649" s="2" t="s">
        <v>500</v>
      </c>
      <c r="D4649" s="2" t="s">
        <v>21484</v>
      </c>
      <c r="E4649" s="2" t="s">
        <v>21485</v>
      </c>
      <c r="F4649" s="2" t="s">
        <v>21486</v>
      </c>
      <c r="G4649" s="2" t="s">
        <v>27</v>
      </c>
      <c r="H4649" s="2" t="s">
        <v>21487</v>
      </c>
      <c r="I4649" s="8" t="str">
        <f>INDEX([1]Sheet2!C:C, MATCH(B4649, [1]Sheet2!B:B, 0))</f>
        <v>اعظم</v>
      </c>
      <c r="J4649" s="10" t="str">
        <f>INDEX([1]Sheet2!D:D, MATCH(B4649, [1]Sheet2!B:B, 0))</f>
        <v>اصحابي</v>
      </c>
      <c r="K4649" s="10" t="s">
        <v>3509</v>
      </c>
      <c r="L4649" s="10" t="s">
        <v>2835</v>
      </c>
    </row>
    <row r="4650" spans="1:12" ht="60">
      <c r="A4650" s="1" t="s">
        <v>21488</v>
      </c>
      <c r="B4650" s="1" t="s">
        <v>4395</v>
      </c>
      <c r="C4650" s="1" t="s">
        <v>124</v>
      </c>
      <c r="D4650" s="1" t="s">
        <v>21489</v>
      </c>
      <c r="E4650" s="1" t="s">
        <v>21490</v>
      </c>
      <c r="F4650" s="1" t="s">
        <v>21491</v>
      </c>
      <c r="G4650" s="1" t="s">
        <v>27</v>
      </c>
      <c r="H4650" s="1" t="s">
        <v>21492</v>
      </c>
      <c r="I4650" s="5" t="str">
        <f>INDEX([1]Sheet2!C:C, MATCH(B4650, [1]Sheet2!B:B, 0))</f>
        <v>عليرضا</v>
      </c>
      <c r="J4650" s="7" t="str">
        <f>INDEX([1]Sheet2!D:D, MATCH(B4650, [1]Sheet2!B:B, 0))</f>
        <v>عزيزي مرادپور</v>
      </c>
      <c r="K4650" s="7" t="s">
        <v>78</v>
      </c>
      <c r="L4650" s="7" t="s">
        <v>21489</v>
      </c>
    </row>
    <row r="4651" spans="1:12" ht="120">
      <c r="A4651" s="2" t="s">
        <v>21493</v>
      </c>
      <c r="B4651" s="2" t="s">
        <v>1139</v>
      </c>
      <c r="C4651" s="2" t="s">
        <v>577</v>
      </c>
      <c r="D4651" s="2" t="s">
        <v>21494</v>
      </c>
      <c r="E4651" s="2" t="s">
        <v>21495</v>
      </c>
      <c r="F4651" s="2" t="s">
        <v>21496</v>
      </c>
      <c r="G4651" s="2" t="s">
        <v>18</v>
      </c>
      <c r="H4651" s="2" t="s">
        <v>21497</v>
      </c>
      <c r="I4651" s="8" t="str">
        <f>INDEX([1]Sheet2!C:C, MATCH(B4651, [1]Sheet2!B:B, 0))</f>
        <v>عاطفه</v>
      </c>
      <c r="J4651" s="10" t="str">
        <f>INDEX([1]Sheet2!D:D, MATCH(B4651, [1]Sheet2!B:B, 0))</f>
        <v>حيدري</v>
      </c>
      <c r="K4651" s="10" t="s">
        <v>203</v>
      </c>
      <c r="L4651" s="10" t="s">
        <v>2037</v>
      </c>
    </row>
    <row r="4652" spans="1:12" ht="105">
      <c r="A4652" s="1" t="s">
        <v>21498</v>
      </c>
      <c r="B4652" s="1" t="s">
        <v>7971</v>
      </c>
      <c r="C4652" s="1" t="s">
        <v>847</v>
      </c>
      <c r="D4652" s="1" t="s">
        <v>3396</v>
      </c>
      <c r="E4652" s="1" t="s">
        <v>21499</v>
      </c>
      <c r="F4652" s="1" t="s">
        <v>21500</v>
      </c>
      <c r="G4652" s="1" t="s">
        <v>27</v>
      </c>
      <c r="H4652" s="1" t="s">
        <v>21501</v>
      </c>
      <c r="I4652" s="5" t="e">
        <f>INDEX([1]Sheet2!C:C, MATCH(B4652, [1]Sheet2!B:B, 0))</f>
        <v>#N/A</v>
      </c>
      <c r="J4652" s="7" t="e">
        <f>INDEX([1]Sheet2!D:D, MATCH(B4652, [1]Sheet2!B:B, 0))</f>
        <v>#N/A</v>
      </c>
      <c r="K4652" s="7" t="e">
        <v>#N/A</v>
      </c>
      <c r="L4652" s="7" t="e">
        <v>#N/A</v>
      </c>
    </row>
    <row r="4653" spans="1:12" ht="60">
      <c r="A4653" s="2" t="s">
        <v>21502</v>
      </c>
      <c r="B4653" s="2" t="s">
        <v>197</v>
      </c>
      <c r="C4653" s="2" t="s">
        <v>46</v>
      </c>
      <c r="D4653" s="2" t="s">
        <v>21503</v>
      </c>
      <c r="E4653" s="2" t="s">
        <v>21504</v>
      </c>
      <c r="F4653" s="2" t="s">
        <v>21505</v>
      </c>
      <c r="G4653" s="2" t="s">
        <v>150</v>
      </c>
      <c r="H4653" s="2" t="s">
        <v>21506</v>
      </c>
      <c r="I4653" s="8" t="str">
        <f>INDEX([1]Sheet2!C:C, MATCH(B4653, [1]Sheet2!B:B, 0))</f>
        <v>عاطفه</v>
      </c>
      <c r="J4653" s="10" t="str">
        <f>INDEX([1]Sheet2!D:D, MATCH(B4653, [1]Sheet2!B:B, 0))</f>
        <v>اسعدي راد</v>
      </c>
      <c r="K4653" s="10" t="s">
        <v>203</v>
      </c>
      <c r="L4653" s="10" t="s">
        <v>204</v>
      </c>
    </row>
    <row r="4654" spans="1:12" ht="120">
      <c r="A4654" s="1" t="s">
        <v>21507</v>
      </c>
      <c r="B4654" s="1" t="s">
        <v>85</v>
      </c>
      <c r="C4654" s="1" t="s">
        <v>183</v>
      </c>
      <c r="D4654" s="1" t="s">
        <v>21508</v>
      </c>
      <c r="E4654" s="1" t="s">
        <v>21509</v>
      </c>
      <c r="F4654" s="1" t="s">
        <v>21510</v>
      </c>
      <c r="G4654" s="1" t="s">
        <v>2838</v>
      </c>
      <c r="H4654" s="1" t="s">
        <v>21511</v>
      </c>
      <c r="I4654" s="5" t="str">
        <f>INDEX([1]Sheet2!C:C, MATCH(B4654, [1]Sheet2!B:B, 0))</f>
        <v>امراله</v>
      </c>
      <c r="J4654" s="7" t="str">
        <f>INDEX([1]Sheet2!D:D, MATCH(B4654, [1]Sheet2!B:B, 0))</f>
        <v>ابراهيمي مطلق</v>
      </c>
      <c r="K4654" s="7" t="s">
        <v>641</v>
      </c>
      <c r="L4654" s="7" t="s">
        <v>642</v>
      </c>
    </row>
    <row r="4655" spans="1:12" ht="105">
      <c r="A4655" s="2" t="s">
        <v>21512</v>
      </c>
      <c r="B4655" s="2" t="s">
        <v>2665</v>
      </c>
      <c r="C4655" s="2" t="s">
        <v>9114</v>
      </c>
      <c r="D4655" s="2" t="s">
        <v>21508</v>
      </c>
      <c r="E4655" s="2" t="s">
        <v>21513</v>
      </c>
      <c r="F4655" s="2" t="s">
        <v>21514</v>
      </c>
      <c r="G4655" s="2" t="s">
        <v>27</v>
      </c>
      <c r="H4655" s="2" t="s">
        <v>21515</v>
      </c>
      <c r="I4655" s="8" t="str">
        <f>INDEX([1]Sheet2!C:C, MATCH(B4655, [1]Sheet2!B:B, 0))</f>
        <v>هما</v>
      </c>
      <c r="J4655" s="10" t="str">
        <f>INDEX([1]Sheet2!D:D, MATCH(B4655, [1]Sheet2!B:B, 0))</f>
        <v>عسگري تورزني</v>
      </c>
      <c r="K4655" s="10" t="s">
        <v>10957</v>
      </c>
      <c r="L4655" s="10" t="s">
        <v>10958</v>
      </c>
    </row>
    <row r="4656" spans="1:12" ht="165">
      <c r="A4656" s="1" t="s">
        <v>21516</v>
      </c>
      <c r="B4656" s="1" t="s">
        <v>1407</v>
      </c>
      <c r="C4656" s="1" t="s">
        <v>467</v>
      </c>
      <c r="D4656" s="1" t="s">
        <v>21508</v>
      </c>
      <c r="E4656" s="1" t="s">
        <v>21517</v>
      </c>
      <c r="F4656" s="1" t="s">
        <v>21518</v>
      </c>
      <c r="G4656" s="1" t="s">
        <v>35</v>
      </c>
      <c r="H4656" s="1" t="s">
        <v>21519</v>
      </c>
      <c r="I4656" s="5" t="str">
        <f>INDEX([1]Sheet2!C:C, MATCH(B4656, [1]Sheet2!B:B, 0))</f>
        <v>نويد</v>
      </c>
      <c r="J4656" s="7" t="str">
        <f>INDEX([1]Sheet2!D:D, MATCH(B4656, [1]Sheet2!B:B, 0))</f>
        <v>باباخانيان</v>
      </c>
      <c r="K4656" s="7" t="s">
        <v>3185</v>
      </c>
      <c r="L4656" s="7" t="s">
        <v>4174</v>
      </c>
    </row>
    <row r="4657" spans="1:12" ht="105">
      <c r="A4657" s="2" t="s">
        <v>21520</v>
      </c>
      <c r="B4657" s="2" t="s">
        <v>2026</v>
      </c>
      <c r="C4657" s="2" t="s">
        <v>393</v>
      </c>
      <c r="D4657" s="2" t="s">
        <v>21508</v>
      </c>
      <c r="E4657" s="2" t="s">
        <v>21521</v>
      </c>
      <c r="F4657" s="2" t="s">
        <v>21522</v>
      </c>
      <c r="G4657" s="2" t="s">
        <v>45</v>
      </c>
      <c r="H4657" s="2" t="s">
        <v>21523</v>
      </c>
      <c r="I4657" s="8" t="str">
        <f>INDEX([1]Sheet2!C:C, MATCH(B4657, [1]Sheet2!B:B, 0))</f>
        <v>زهرا</v>
      </c>
      <c r="J4657" s="10" t="str">
        <f>INDEX([1]Sheet2!D:D, MATCH(B4657, [1]Sheet2!B:B, 0))</f>
        <v>اميدي</v>
      </c>
      <c r="K4657" s="10" t="s">
        <v>46</v>
      </c>
      <c r="L4657" s="10" t="s">
        <v>2412</v>
      </c>
    </row>
    <row r="4658" spans="1:12" ht="60">
      <c r="A4658" s="1" t="s">
        <v>21524</v>
      </c>
      <c r="B4658" s="1" t="s">
        <v>529</v>
      </c>
      <c r="C4658" s="1" t="s">
        <v>11795</v>
      </c>
      <c r="D4658" s="1" t="s">
        <v>21508</v>
      </c>
      <c r="E4658" s="1" t="s">
        <v>21525</v>
      </c>
      <c r="F4658" s="1" t="s">
        <v>21526</v>
      </c>
      <c r="G4658" s="1" t="s">
        <v>522</v>
      </c>
      <c r="H4658" s="1" t="s">
        <v>21527</v>
      </c>
      <c r="I4658" s="5" t="str">
        <f>INDEX([1]Sheet2!C:C, MATCH(B4658, [1]Sheet2!B:B, 0))</f>
        <v>مهدي</v>
      </c>
      <c r="J4658" s="7" t="str">
        <f>INDEX([1]Sheet2!D:D, MATCH(B4658, [1]Sheet2!B:B, 0))</f>
        <v>احمدي</v>
      </c>
      <c r="K4658" s="7" t="s">
        <v>59</v>
      </c>
      <c r="L4658" s="7" t="s">
        <v>144</v>
      </c>
    </row>
    <row r="4659" spans="1:12" ht="75">
      <c r="A4659" s="2" t="s">
        <v>21528</v>
      </c>
      <c r="B4659" s="2" t="s">
        <v>153</v>
      </c>
      <c r="C4659" s="2" t="s">
        <v>68</v>
      </c>
      <c r="D4659" s="2" t="s">
        <v>21508</v>
      </c>
      <c r="E4659" s="2" t="s">
        <v>21529</v>
      </c>
      <c r="F4659" s="2" t="s">
        <v>21530</v>
      </c>
      <c r="G4659" s="2" t="s">
        <v>108</v>
      </c>
      <c r="H4659" s="2" t="s">
        <v>21531</v>
      </c>
      <c r="I4659" s="8" t="str">
        <f>INDEX([1]Sheet2!C:C, MATCH(B4659, [1]Sheet2!B:B, 0))</f>
        <v>فاطمه</v>
      </c>
      <c r="J4659" s="10" t="str">
        <f>INDEX([1]Sheet2!D:D, MATCH(B4659, [1]Sheet2!B:B, 0))</f>
        <v>آذره گر</v>
      </c>
      <c r="K4659" s="10" t="s">
        <v>704</v>
      </c>
      <c r="L4659" s="10" t="s">
        <v>705</v>
      </c>
    </row>
    <row r="4660" spans="1:12" ht="60">
      <c r="A4660" s="1" t="s">
        <v>21532</v>
      </c>
      <c r="B4660" s="1" t="s">
        <v>1131</v>
      </c>
      <c r="C4660" s="1" t="s">
        <v>332</v>
      </c>
      <c r="D4660" s="1" t="s">
        <v>21508</v>
      </c>
      <c r="E4660" s="1" t="s">
        <v>21533</v>
      </c>
      <c r="F4660" s="1" t="s">
        <v>21534</v>
      </c>
      <c r="G4660" s="1" t="s">
        <v>181</v>
      </c>
      <c r="H4660" s="1" t="s">
        <v>21535</v>
      </c>
      <c r="I4660" s="5" t="str">
        <f>INDEX([1]Sheet2!C:C, MATCH(B4660, [1]Sheet2!B:B, 0))</f>
        <v>فاطمه</v>
      </c>
      <c r="J4660" s="7" t="str">
        <f>INDEX([1]Sheet2!D:D, MATCH(B4660, [1]Sheet2!B:B, 0))</f>
        <v>باشي زاده فخار</v>
      </c>
      <c r="K4660" s="7" t="s">
        <v>704</v>
      </c>
      <c r="L4660" s="7" t="s">
        <v>2686</v>
      </c>
    </row>
    <row r="4661" spans="1:12" ht="90">
      <c r="A4661" s="2" t="s">
        <v>21536</v>
      </c>
      <c r="B4661" s="2" t="s">
        <v>367</v>
      </c>
      <c r="C4661" s="2" t="s">
        <v>59</v>
      </c>
      <c r="D4661" s="2" t="s">
        <v>21508</v>
      </c>
      <c r="E4661" s="2" t="s">
        <v>21537</v>
      </c>
      <c r="F4661" s="2" t="s">
        <v>21538</v>
      </c>
      <c r="G4661" s="2" t="s">
        <v>2055</v>
      </c>
      <c r="H4661" s="2" t="s">
        <v>21539</v>
      </c>
      <c r="I4661" s="8" t="str">
        <f>INDEX([1]Sheet2!C:C, MATCH(B4661, [1]Sheet2!B:B, 0))</f>
        <v>فهيمه</v>
      </c>
      <c r="J4661" s="10" t="str">
        <f>INDEX([1]Sheet2!D:D, MATCH(B4661, [1]Sheet2!B:B, 0))</f>
        <v>آرمان</v>
      </c>
      <c r="K4661" s="10" t="s">
        <v>222</v>
      </c>
      <c r="L4661" s="10" t="s">
        <v>783</v>
      </c>
    </row>
    <row r="4662" spans="1:12" ht="75">
      <c r="A4662" s="1" t="s">
        <v>21540</v>
      </c>
      <c r="B4662" s="1" t="s">
        <v>95</v>
      </c>
      <c r="C4662" s="1" t="s">
        <v>59</v>
      </c>
      <c r="D4662" s="1" t="s">
        <v>21508</v>
      </c>
      <c r="E4662" s="1" t="s">
        <v>21541</v>
      </c>
      <c r="F4662" s="1" t="s">
        <v>21542</v>
      </c>
      <c r="G4662" s="1" t="s">
        <v>217</v>
      </c>
      <c r="H4662" s="1" t="s">
        <v>21543</v>
      </c>
      <c r="I4662" s="5" t="str">
        <f>INDEX([1]Sheet2!C:C, MATCH(B4662, [1]Sheet2!B:B, 0))</f>
        <v>مهتاب</v>
      </c>
      <c r="J4662" s="7" t="str">
        <f>INDEX([1]Sheet2!D:D, MATCH(B4662, [1]Sheet2!B:B, 0))</f>
        <v>آقا مسيحي</v>
      </c>
      <c r="K4662" s="7" t="s">
        <v>1688</v>
      </c>
      <c r="L4662" s="7" t="s">
        <v>1689</v>
      </c>
    </row>
    <row r="4663" spans="1:12" ht="90">
      <c r="A4663" s="2" t="s">
        <v>21544</v>
      </c>
      <c r="B4663" s="2" t="s">
        <v>29</v>
      </c>
      <c r="C4663" s="2" t="s">
        <v>59</v>
      </c>
      <c r="D4663" s="2" t="s">
        <v>21508</v>
      </c>
      <c r="E4663" s="2" t="s">
        <v>21545</v>
      </c>
      <c r="F4663" s="2" t="s">
        <v>21546</v>
      </c>
      <c r="G4663" s="2" t="s">
        <v>181</v>
      </c>
      <c r="H4663" s="2" t="s">
        <v>21547</v>
      </c>
      <c r="I4663" s="8" t="str">
        <f>INDEX([1]Sheet2!C:C, MATCH(B4663, [1]Sheet2!B:B, 0))</f>
        <v>محمدعلي</v>
      </c>
      <c r="J4663" s="10" t="str">
        <f>INDEX([1]Sheet2!D:D, MATCH(B4663, [1]Sheet2!B:B, 0))</f>
        <v>آرش راد</v>
      </c>
      <c r="K4663" s="10" t="s">
        <v>232</v>
      </c>
      <c r="L4663" s="10" t="s">
        <v>435</v>
      </c>
    </row>
    <row r="4664" spans="1:12" ht="255">
      <c r="A4664" s="1" t="s">
        <v>21548</v>
      </c>
      <c r="B4664" s="1" t="s">
        <v>944</v>
      </c>
      <c r="C4664" s="1" t="s">
        <v>14982</v>
      </c>
      <c r="D4664" s="1" t="s">
        <v>21549</v>
      </c>
      <c r="E4664" s="1" t="s">
        <v>21550</v>
      </c>
      <c r="F4664" s="1" t="s">
        <v>21551</v>
      </c>
      <c r="G4664" s="1" t="s">
        <v>248</v>
      </c>
      <c r="H4664" s="1" t="s">
        <v>21552</v>
      </c>
      <c r="I4664" s="5" t="str">
        <f>INDEX([1]Sheet2!C:C, MATCH(B4664, [1]Sheet2!B:B, 0))</f>
        <v>مريم</v>
      </c>
      <c r="J4664" s="7" t="str">
        <f>INDEX([1]Sheet2!D:D, MATCH(B4664, [1]Sheet2!B:B, 0))</f>
        <v>انوشا</v>
      </c>
      <c r="K4664" s="7" t="s">
        <v>120</v>
      </c>
      <c r="L4664" s="7" t="s">
        <v>1632</v>
      </c>
    </row>
    <row r="4665" spans="1:12" ht="60">
      <c r="A4665" s="2" t="s">
        <v>21553</v>
      </c>
      <c r="B4665" s="2" t="s">
        <v>318</v>
      </c>
      <c r="C4665" s="2" t="s">
        <v>793</v>
      </c>
      <c r="D4665" s="2" t="s">
        <v>21554</v>
      </c>
      <c r="E4665" s="2" t="s">
        <v>21555</v>
      </c>
      <c r="F4665" s="2" t="s">
        <v>21556</v>
      </c>
      <c r="G4665" s="2" t="s">
        <v>1918</v>
      </c>
      <c r="H4665" s="2" t="s">
        <v>21557</v>
      </c>
      <c r="I4665" s="8" t="str">
        <f>INDEX([1]Sheet2!C:C, MATCH(B4665, [1]Sheet2!B:B, 0))</f>
        <v>زهرا</v>
      </c>
      <c r="J4665" s="10" t="str">
        <f>INDEX([1]Sheet2!D:D, MATCH(B4665, [1]Sheet2!B:B, 0))</f>
        <v>آذرگون</v>
      </c>
      <c r="K4665" s="10" t="s">
        <v>46</v>
      </c>
      <c r="L4665" s="10" t="s">
        <v>1599</v>
      </c>
    </row>
    <row r="4666" spans="1:12" ht="75">
      <c r="A4666" s="1" t="s">
        <v>21558</v>
      </c>
      <c r="B4666" s="1" t="s">
        <v>816</v>
      </c>
      <c r="C4666" s="1" t="s">
        <v>21559</v>
      </c>
      <c r="D4666" s="1" t="s">
        <v>21560</v>
      </c>
      <c r="E4666" s="1" t="s">
        <v>21561</v>
      </c>
      <c r="F4666" s="1" t="s">
        <v>21562</v>
      </c>
      <c r="G4666" s="1" t="s">
        <v>271</v>
      </c>
      <c r="H4666" s="1" t="s">
        <v>21563</v>
      </c>
      <c r="I4666" s="5" t="str">
        <f>INDEX([1]Sheet2!C:C, MATCH(B4666, [1]Sheet2!B:B, 0))</f>
        <v>ناهيده</v>
      </c>
      <c r="J4666" s="7" t="str">
        <f>INDEX([1]Sheet2!D:D, MATCH(B4666, [1]Sheet2!B:B, 0))</f>
        <v>احدپور</v>
      </c>
      <c r="K4666" s="7" t="s">
        <v>1438</v>
      </c>
      <c r="L4666" s="7" t="s">
        <v>1434</v>
      </c>
    </row>
    <row r="4667" spans="1:12" ht="60">
      <c r="A4667" s="2" t="s">
        <v>21564</v>
      </c>
      <c r="B4667" s="2" t="s">
        <v>1767</v>
      </c>
      <c r="C4667" s="2" t="s">
        <v>253</v>
      </c>
      <c r="D4667" s="2" t="s">
        <v>21565</v>
      </c>
      <c r="E4667" s="2" t="s">
        <v>21566</v>
      </c>
      <c r="F4667" s="2" t="s">
        <v>21567</v>
      </c>
      <c r="G4667" s="2" t="s">
        <v>27</v>
      </c>
      <c r="H4667" s="2" t="s">
        <v>21568</v>
      </c>
      <c r="I4667" s="8" t="str">
        <f>INDEX([1]Sheet2!C:C, MATCH(B4667, [1]Sheet2!B:B, 0))</f>
        <v>محسن</v>
      </c>
      <c r="J4667" s="10" t="str">
        <f>INDEX([1]Sheet2!D:D, MATCH(B4667, [1]Sheet2!B:B, 0))</f>
        <v>جهان مهين</v>
      </c>
      <c r="K4667" s="10" t="s">
        <v>1059</v>
      </c>
      <c r="L4667" s="10" t="s">
        <v>1772</v>
      </c>
    </row>
    <row r="4668" spans="1:12" ht="60">
      <c r="A4668" s="1" t="s">
        <v>21569</v>
      </c>
      <c r="B4668" s="1" t="s">
        <v>716</v>
      </c>
      <c r="C4668" s="1" t="s">
        <v>198</v>
      </c>
      <c r="D4668" s="1" t="s">
        <v>21570</v>
      </c>
      <c r="E4668" s="1" t="s">
        <v>21571</v>
      </c>
      <c r="F4668" s="1" t="s">
        <v>21572</v>
      </c>
      <c r="G4668" s="1" t="s">
        <v>573</v>
      </c>
      <c r="H4668" s="1" t="s">
        <v>21573</v>
      </c>
      <c r="I4668" s="5" t="str">
        <f>INDEX([1]Sheet2!C:C, MATCH(B4668, [1]Sheet2!B:B, 0))</f>
        <v>ميترا</v>
      </c>
      <c r="J4668" s="7" t="str">
        <f>INDEX([1]Sheet2!D:D, MATCH(B4668, [1]Sheet2!B:B, 0))</f>
        <v>آل شيخ</v>
      </c>
      <c r="K4668" s="7" t="s">
        <v>101</v>
      </c>
      <c r="L4668" s="7" t="s">
        <v>885</v>
      </c>
    </row>
    <row r="4669" spans="1:12" ht="75">
      <c r="A4669" s="2" t="s">
        <v>21574</v>
      </c>
      <c r="B4669" s="2" t="s">
        <v>1315</v>
      </c>
      <c r="C4669" s="2" t="s">
        <v>68</v>
      </c>
      <c r="D4669" s="2" t="s">
        <v>21575</v>
      </c>
      <c r="E4669" s="2" t="s">
        <v>21576</v>
      </c>
      <c r="F4669" s="2" t="s">
        <v>21577</v>
      </c>
      <c r="G4669" s="2" t="s">
        <v>150</v>
      </c>
      <c r="H4669" s="2" t="s">
        <v>21578</v>
      </c>
      <c r="I4669" s="8" t="str">
        <f>INDEX([1]Sheet2!C:C, MATCH(B4669, [1]Sheet2!B:B, 0))</f>
        <v>ژيلا</v>
      </c>
      <c r="J4669" s="10" t="str">
        <f>INDEX([1]Sheet2!D:D, MATCH(B4669, [1]Sheet2!B:B, 0))</f>
        <v>ارجمند مزيدي</v>
      </c>
      <c r="K4669" s="10" t="s">
        <v>2069</v>
      </c>
      <c r="L4669" s="10" t="s">
        <v>2066</v>
      </c>
    </row>
    <row r="4670" spans="1:12" ht="75">
      <c r="A4670" s="1" t="s">
        <v>21579</v>
      </c>
      <c r="B4670" s="1" t="s">
        <v>2241</v>
      </c>
      <c r="C4670" s="1" t="s">
        <v>1117</v>
      </c>
      <c r="D4670" s="1" t="s">
        <v>21580</v>
      </c>
      <c r="E4670" s="1" t="s">
        <v>21581</v>
      </c>
      <c r="F4670" s="1" t="s">
        <v>21582</v>
      </c>
      <c r="G4670" s="1" t="s">
        <v>27</v>
      </c>
      <c r="H4670" s="1" t="s">
        <v>21583</v>
      </c>
      <c r="I4670" s="5" t="str">
        <f>INDEX([1]Sheet2!C:C, MATCH(B4670, [1]Sheet2!B:B, 0))</f>
        <v>فهيمه</v>
      </c>
      <c r="J4670" s="7" t="str">
        <f>INDEX([1]Sheet2!D:D, MATCH(B4670, [1]Sheet2!B:B, 0))</f>
        <v>جعفري هرندي</v>
      </c>
      <c r="K4670" s="7" t="s">
        <v>222</v>
      </c>
      <c r="L4670" s="7" t="s">
        <v>6124</v>
      </c>
    </row>
    <row r="4671" spans="1:12" ht="60">
      <c r="A4671" s="2" t="s">
        <v>21584</v>
      </c>
      <c r="B4671" s="2" t="s">
        <v>242</v>
      </c>
      <c r="C4671" s="2" t="s">
        <v>68</v>
      </c>
      <c r="D4671" s="2" t="s">
        <v>21585</v>
      </c>
      <c r="E4671" s="2" t="s">
        <v>21586</v>
      </c>
      <c r="F4671" s="2" t="s">
        <v>21587</v>
      </c>
      <c r="G4671" s="2"/>
      <c r="H4671" s="2"/>
      <c r="I4671" s="8" t="str">
        <f>INDEX([1]Sheet2!C:C, MATCH(B4671, [1]Sheet2!B:B, 0))</f>
        <v>محمد</v>
      </c>
      <c r="J4671" s="10" t="str">
        <f>INDEX([1]Sheet2!D:D, MATCH(B4671, [1]Sheet2!B:B, 0))</f>
        <v>اسدي</v>
      </c>
      <c r="K4671" s="10" t="s">
        <v>198</v>
      </c>
      <c r="L4671" s="10" t="s">
        <v>699</v>
      </c>
    </row>
    <row r="4672" spans="1:12" ht="75">
      <c r="A4672" s="1" t="s">
        <v>21588</v>
      </c>
      <c r="B4672" s="1" t="s">
        <v>29</v>
      </c>
      <c r="C4672" s="1" t="s">
        <v>467</v>
      </c>
      <c r="D4672" s="1" t="s">
        <v>4494</v>
      </c>
      <c r="E4672" s="1" t="s">
        <v>21589</v>
      </c>
      <c r="F4672" s="1" t="s">
        <v>21590</v>
      </c>
      <c r="G4672" s="1" t="s">
        <v>17252</v>
      </c>
      <c r="H4672" s="1" t="s">
        <v>21591</v>
      </c>
      <c r="I4672" s="5" t="str">
        <f>INDEX([1]Sheet2!C:C, MATCH(B4672, [1]Sheet2!B:B, 0))</f>
        <v>محمدعلي</v>
      </c>
      <c r="J4672" s="7" t="str">
        <f>INDEX([1]Sheet2!D:D, MATCH(B4672, [1]Sheet2!B:B, 0))</f>
        <v>آرش راد</v>
      </c>
      <c r="K4672" s="7" t="s">
        <v>232</v>
      </c>
      <c r="L4672" s="7" t="s">
        <v>435</v>
      </c>
    </row>
    <row r="4673" spans="1:12" ht="120">
      <c r="A4673" s="2" t="s">
        <v>21592</v>
      </c>
      <c r="B4673" s="2" t="s">
        <v>4060</v>
      </c>
      <c r="C4673" s="2" t="s">
        <v>207</v>
      </c>
      <c r="D4673" s="2" t="s">
        <v>4494</v>
      </c>
      <c r="E4673" s="2" t="s">
        <v>21593</v>
      </c>
      <c r="F4673" s="2" t="s">
        <v>21594</v>
      </c>
      <c r="G4673" s="2" t="s">
        <v>27</v>
      </c>
      <c r="H4673" s="2" t="s">
        <v>21595</v>
      </c>
      <c r="I4673" s="8" t="str">
        <f>INDEX([1]Sheet2!C:C, MATCH(B4673, [1]Sheet2!B:B, 0))</f>
        <v>فرشته</v>
      </c>
      <c r="J4673" s="10" t="str">
        <f>INDEX([1]Sheet2!D:D, MATCH(B4673, [1]Sheet2!B:B, 0))</f>
        <v>عسگري</v>
      </c>
      <c r="K4673" s="10" t="s">
        <v>3530</v>
      </c>
      <c r="L4673" s="10" t="s">
        <v>4494</v>
      </c>
    </row>
    <row r="4674" spans="1:12" ht="75">
      <c r="A4674" s="1" t="s">
        <v>21596</v>
      </c>
      <c r="B4674" s="1" t="s">
        <v>341</v>
      </c>
      <c r="C4674" s="1" t="s">
        <v>1628</v>
      </c>
      <c r="D4674" s="1" t="s">
        <v>4494</v>
      </c>
      <c r="E4674" s="1" t="s">
        <v>21597</v>
      </c>
      <c r="F4674" s="1" t="s">
        <v>21598</v>
      </c>
      <c r="G4674" s="1" t="s">
        <v>804</v>
      </c>
      <c r="H4674" s="1" t="s">
        <v>21599</v>
      </c>
      <c r="I4674" s="5" t="str">
        <f>INDEX([1]Sheet2!C:C, MATCH(B4674, [1]Sheet2!B:B, 0))</f>
        <v>مژگان</v>
      </c>
      <c r="J4674" s="7" t="str">
        <f>INDEX([1]Sheet2!D:D, MATCH(B4674, [1]Sheet2!B:B, 0))</f>
        <v>احمدي</v>
      </c>
      <c r="K4674" s="7" t="s">
        <v>55</v>
      </c>
      <c r="L4674" s="7" t="s">
        <v>144</v>
      </c>
    </row>
    <row r="4675" spans="1:12" ht="60">
      <c r="A4675" s="2" t="s">
        <v>21600</v>
      </c>
      <c r="B4675" s="2" t="s">
        <v>4282</v>
      </c>
      <c r="C4675" s="2" t="s">
        <v>262</v>
      </c>
      <c r="D4675" s="2" t="s">
        <v>4494</v>
      </c>
      <c r="E4675" s="2" t="s">
        <v>21601</v>
      </c>
      <c r="F4675" s="2"/>
      <c r="G4675" s="2" t="s">
        <v>27</v>
      </c>
      <c r="H4675" s="2"/>
      <c r="I4675" s="8" t="str">
        <f>INDEX([1]Sheet2!C:C, MATCH(B4675, [1]Sheet2!B:B, 0))</f>
        <v>منيره</v>
      </c>
      <c r="J4675" s="10" t="str">
        <f>INDEX([1]Sheet2!D:D, MATCH(B4675, [1]Sheet2!B:B, 0))</f>
        <v>عسگري</v>
      </c>
      <c r="K4675" s="10" t="s">
        <v>577</v>
      </c>
      <c r="L4675" s="10" t="s">
        <v>4494</v>
      </c>
    </row>
    <row r="4676" spans="1:12" ht="60">
      <c r="A4676" s="1" t="s">
        <v>21602</v>
      </c>
      <c r="B4676" s="1" t="s">
        <v>784</v>
      </c>
      <c r="C4676" s="1" t="s">
        <v>793</v>
      </c>
      <c r="D4676" s="1" t="s">
        <v>4494</v>
      </c>
      <c r="E4676" s="1" t="s">
        <v>21603</v>
      </c>
      <c r="F4676" s="1" t="s">
        <v>21604</v>
      </c>
      <c r="G4676" s="1" t="s">
        <v>181</v>
      </c>
      <c r="H4676" s="1" t="s">
        <v>21605</v>
      </c>
      <c r="I4676" s="5" t="str">
        <f>INDEX([1]Sheet2!C:C, MATCH(B4676, [1]Sheet2!B:B, 0))</f>
        <v>مونس</v>
      </c>
      <c r="J4676" s="7" t="str">
        <f>INDEX([1]Sheet2!D:D, MATCH(B4676, [1]Sheet2!B:B, 0))</f>
        <v>اسماعيلي</v>
      </c>
      <c r="K4676" s="7" t="s">
        <v>4820</v>
      </c>
      <c r="L4676" s="7" t="s">
        <v>424</v>
      </c>
    </row>
    <row r="4677" spans="1:12" ht="90">
      <c r="A4677" s="2" t="s">
        <v>21606</v>
      </c>
      <c r="B4677" s="2" t="s">
        <v>1808</v>
      </c>
      <c r="C4677" s="2" t="s">
        <v>1712</v>
      </c>
      <c r="D4677" s="2" t="s">
        <v>4494</v>
      </c>
      <c r="E4677" s="2" t="s">
        <v>21607</v>
      </c>
      <c r="F4677" s="2" t="s">
        <v>21608</v>
      </c>
      <c r="G4677" s="2" t="s">
        <v>27</v>
      </c>
      <c r="H4677" s="2" t="s">
        <v>894</v>
      </c>
      <c r="I4677" s="8" t="str">
        <f>INDEX([1]Sheet2!C:C, MATCH(B4677, [1]Sheet2!B:B, 0))</f>
        <v>فاطمه</v>
      </c>
      <c r="J4677" s="10" t="str">
        <f>INDEX([1]Sheet2!D:D, MATCH(B4677, [1]Sheet2!B:B, 0))</f>
        <v>اورنگي</v>
      </c>
      <c r="K4677" s="10" t="s">
        <v>704</v>
      </c>
      <c r="L4677" s="10" t="s">
        <v>5181</v>
      </c>
    </row>
    <row r="4678" spans="1:12" ht="60">
      <c r="A4678" s="1" t="s">
        <v>21609</v>
      </c>
      <c r="B4678" s="1" t="s">
        <v>39</v>
      </c>
      <c r="C4678" s="1" t="s">
        <v>59</v>
      </c>
      <c r="D4678" s="1" t="s">
        <v>4494</v>
      </c>
      <c r="E4678" s="1" t="s">
        <v>21610</v>
      </c>
      <c r="F4678" s="1" t="s">
        <v>21611</v>
      </c>
      <c r="G4678" s="1" t="s">
        <v>21612</v>
      </c>
      <c r="H4678" s="1" t="s">
        <v>21613</v>
      </c>
      <c r="I4678" s="5" t="str">
        <f>INDEX([1]Sheet2!C:C, MATCH(B4678, [1]Sheet2!B:B, 0))</f>
        <v>موسي</v>
      </c>
      <c r="J4678" s="7" t="str">
        <f>INDEX([1]Sheet2!D:D, MATCH(B4678, [1]Sheet2!B:B, 0))</f>
        <v>آشام</v>
      </c>
      <c r="K4678" s="7" t="s">
        <v>219</v>
      </c>
      <c r="L4678" s="7" t="s">
        <v>220</v>
      </c>
    </row>
    <row r="4679" spans="1:12" ht="105">
      <c r="A4679" s="2" t="s">
        <v>21614</v>
      </c>
      <c r="B4679" s="2" t="s">
        <v>483</v>
      </c>
      <c r="C4679" s="2" t="s">
        <v>595</v>
      </c>
      <c r="D4679" s="2" t="s">
        <v>21615</v>
      </c>
      <c r="E4679" s="2" t="s">
        <v>21616</v>
      </c>
      <c r="F4679" s="2" t="s">
        <v>21617</v>
      </c>
      <c r="G4679" s="2" t="s">
        <v>27</v>
      </c>
      <c r="H4679" s="2" t="s">
        <v>21618</v>
      </c>
      <c r="I4679" s="8" t="str">
        <f>INDEX([1]Sheet2!C:C, MATCH(B4679, [1]Sheet2!B:B, 0))</f>
        <v>زهرا</v>
      </c>
      <c r="J4679" s="10" t="str">
        <f>INDEX([1]Sheet2!D:D, MATCH(B4679, [1]Sheet2!B:B, 0))</f>
        <v>آقازاده شوطلو</v>
      </c>
      <c r="K4679" s="10" t="s">
        <v>46</v>
      </c>
      <c r="L4679" s="10" t="s">
        <v>1238</v>
      </c>
    </row>
    <row r="4680" spans="1:12" ht="90">
      <c r="A4680" s="1" t="s">
        <v>21619</v>
      </c>
      <c r="B4680" s="1" t="s">
        <v>404</v>
      </c>
      <c r="C4680" s="1" t="s">
        <v>59</v>
      </c>
      <c r="D4680" s="1" t="s">
        <v>21620</v>
      </c>
      <c r="E4680" s="1" t="s">
        <v>21621</v>
      </c>
      <c r="F4680" s="1" t="s">
        <v>21622</v>
      </c>
      <c r="G4680" s="1" t="s">
        <v>108</v>
      </c>
      <c r="H4680" s="1" t="s">
        <v>21623</v>
      </c>
      <c r="I4680" s="5" t="str">
        <f>INDEX([1]Sheet2!C:C, MATCH(B4680, [1]Sheet2!B:B, 0))</f>
        <v>ثريا</v>
      </c>
      <c r="J4680" s="7" t="str">
        <f>INDEX([1]Sheet2!D:D, MATCH(B4680, [1]Sheet2!B:B, 0))</f>
        <v>اسدي</v>
      </c>
      <c r="K4680" s="7" t="s">
        <v>173</v>
      </c>
      <c r="L4680" s="7" t="s">
        <v>699</v>
      </c>
    </row>
    <row r="4681" spans="1:12" ht="60">
      <c r="A4681" s="2" t="s">
        <v>21624</v>
      </c>
      <c r="B4681" s="2" t="s">
        <v>167</v>
      </c>
      <c r="C4681" s="2" t="s">
        <v>2177</v>
      </c>
      <c r="D4681" s="2" t="s">
        <v>21625</v>
      </c>
      <c r="E4681" s="2" t="s">
        <v>21626</v>
      </c>
      <c r="F4681" s="2"/>
      <c r="G4681" s="2" t="s">
        <v>217</v>
      </c>
      <c r="H4681" s="2"/>
      <c r="I4681" s="8" t="str">
        <f>INDEX([1]Sheet2!C:C, MATCH(B4681, [1]Sheet2!B:B, 0))</f>
        <v>قادر</v>
      </c>
      <c r="J4681" s="10" t="str">
        <f>INDEX([1]Sheet2!D:D, MATCH(B4681, [1]Sheet2!B:B, 0))</f>
        <v>احمدپور</v>
      </c>
      <c r="K4681" s="10" t="s">
        <v>313</v>
      </c>
      <c r="L4681" s="10" t="s">
        <v>524</v>
      </c>
    </row>
    <row r="4682" spans="1:12" ht="150">
      <c r="A4682" s="1" t="s">
        <v>21627</v>
      </c>
      <c r="B4682" s="1" t="s">
        <v>112</v>
      </c>
      <c r="C4682" s="1" t="s">
        <v>21628</v>
      </c>
      <c r="D4682" s="1" t="s">
        <v>21629</v>
      </c>
      <c r="E4682" s="1" t="s">
        <v>21630</v>
      </c>
      <c r="F4682" s="1" t="s">
        <v>21631</v>
      </c>
      <c r="G4682" s="1" t="s">
        <v>27</v>
      </c>
      <c r="H4682" s="1" t="s">
        <v>21632</v>
      </c>
      <c r="I4682" s="5" t="str">
        <f>INDEX([1]Sheet2!C:C, MATCH(B4682, [1]Sheet2!B:B, 0))</f>
        <v>صديقه</v>
      </c>
      <c r="J4682" s="7" t="str">
        <f>INDEX([1]Sheet2!D:D, MATCH(B4682, [1]Sheet2!B:B, 0))</f>
        <v>آذربان</v>
      </c>
      <c r="K4682" s="7" t="s">
        <v>831</v>
      </c>
      <c r="L4682" s="7" t="s">
        <v>2051</v>
      </c>
    </row>
    <row r="4683" spans="1:12" ht="150">
      <c r="A4683" s="2" t="s">
        <v>21633</v>
      </c>
      <c r="B4683" s="2" t="s">
        <v>7131</v>
      </c>
      <c r="C4683" s="2" t="s">
        <v>12938</v>
      </c>
      <c r="D4683" s="2" t="s">
        <v>21629</v>
      </c>
      <c r="E4683" s="2" t="s">
        <v>21634</v>
      </c>
      <c r="F4683" s="2" t="s">
        <v>21635</v>
      </c>
      <c r="G4683" s="2" t="s">
        <v>27</v>
      </c>
      <c r="H4683" s="2" t="s">
        <v>21632</v>
      </c>
      <c r="I4683" s="8" t="e">
        <f>INDEX([1]Sheet2!C:C, MATCH(B4683, [1]Sheet2!B:B, 0))</f>
        <v>#N/A</v>
      </c>
      <c r="J4683" s="10" t="e">
        <f>INDEX([1]Sheet2!D:D, MATCH(B4683, [1]Sheet2!B:B, 0))</f>
        <v>#N/A</v>
      </c>
      <c r="K4683" s="10" t="e">
        <v>#N/A</v>
      </c>
      <c r="L4683" s="10" t="e">
        <v>#N/A</v>
      </c>
    </row>
    <row r="4684" spans="1:12" ht="60">
      <c r="A4684" s="1" t="s">
        <v>21636</v>
      </c>
      <c r="B4684" s="1" t="s">
        <v>58</v>
      </c>
      <c r="C4684" s="1" t="s">
        <v>74</v>
      </c>
      <c r="D4684" s="1" t="s">
        <v>21637</v>
      </c>
      <c r="E4684" s="1" t="s">
        <v>21638</v>
      </c>
      <c r="F4684" s="1" t="s">
        <v>21639</v>
      </c>
      <c r="G4684" s="1" t="s">
        <v>522</v>
      </c>
      <c r="H4684" s="1" t="s">
        <v>21640</v>
      </c>
      <c r="I4684" s="5" t="str">
        <f>INDEX([1]Sheet2!C:C, MATCH(B4684, [1]Sheet2!B:B, 0))</f>
        <v>هادي</v>
      </c>
      <c r="J4684" s="7" t="str">
        <f>INDEX([1]Sheet2!D:D, MATCH(B4684, [1]Sheet2!B:B, 0))</f>
        <v>آبشنگ</v>
      </c>
      <c r="K4684" s="7" t="s">
        <v>65</v>
      </c>
      <c r="L4684" s="7" t="s">
        <v>60</v>
      </c>
    </row>
    <row r="4685" spans="1:12" ht="90">
      <c r="A4685" s="2" t="s">
        <v>21641</v>
      </c>
      <c r="B4685" s="2" t="s">
        <v>57</v>
      </c>
      <c r="C4685" s="2" t="s">
        <v>1846</v>
      </c>
      <c r="D4685" s="2" t="s">
        <v>21642</v>
      </c>
      <c r="E4685" s="2" t="s">
        <v>21643</v>
      </c>
      <c r="F4685" s="2" t="s">
        <v>21644</v>
      </c>
      <c r="G4685" s="2" t="s">
        <v>91</v>
      </c>
      <c r="H4685" s="2" t="s">
        <v>21645</v>
      </c>
      <c r="I4685" s="8" t="str">
        <f>INDEX([1]Sheet2!C:C, MATCH(B4685, [1]Sheet2!B:B, 0))</f>
        <v>حميدرضا</v>
      </c>
      <c r="J4685" s="10" t="str">
        <f>INDEX([1]Sheet2!D:D, MATCH(B4685, [1]Sheet2!B:B, 0))</f>
        <v>ابراهيمي</v>
      </c>
      <c r="K4685" s="10" t="s">
        <v>253</v>
      </c>
      <c r="L4685" s="10" t="s">
        <v>987</v>
      </c>
    </row>
    <row r="4686" spans="1:12" ht="150">
      <c r="A4686" s="1" t="s">
        <v>21646</v>
      </c>
      <c r="B4686" s="1" t="s">
        <v>7712</v>
      </c>
      <c r="C4686" s="1" t="s">
        <v>704</v>
      </c>
      <c r="D4686" s="1" t="s">
        <v>21647</v>
      </c>
      <c r="E4686" s="1" t="s">
        <v>21648</v>
      </c>
      <c r="F4686" s="1" t="s">
        <v>21649</v>
      </c>
      <c r="G4686" s="1" t="s">
        <v>27</v>
      </c>
      <c r="H4686" s="1" t="s">
        <v>21650</v>
      </c>
      <c r="I4686" s="5" t="e">
        <f>INDEX([1]Sheet2!C:C, MATCH(B4686, [1]Sheet2!B:B, 0))</f>
        <v>#N/A</v>
      </c>
      <c r="J4686" s="7" t="e">
        <f>INDEX([1]Sheet2!D:D, MATCH(B4686, [1]Sheet2!B:B, 0))</f>
        <v>#N/A</v>
      </c>
      <c r="K4686" s="7" t="e">
        <v>#N/A</v>
      </c>
      <c r="L4686" s="7" t="e">
        <v>#N/A</v>
      </c>
    </row>
    <row r="4687" spans="1:12" ht="90">
      <c r="A4687" s="2" t="s">
        <v>21651</v>
      </c>
      <c r="B4687" s="2" t="s">
        <v>988</v>
      </c>
      <c r="C4687" s="2" t="s">
        <v>198</v>
      </c>
      <c r="D4687" s="2" t="s">
        <v>21652</v>
      </c>
      <c r="E4687" s="2" t="s">
        <v>21653</v>
      </c>
      <c r="F4687" s="2"/>
      <c r="G4687" s="2"/>
      <c r="H4687" s="2" t="s">
        <v>21654</v>
      </c>
      <c r="I4687" s="8" t="str">
        <f>INDEX([1]Sheet2!C:C, MATCH(B4687, [1]Sheet2!B:B, 0))</f>
        <v>بهروز</v>
      </c>
      <c r="J4687" s="10" t="str">
        <f>INDEX([1]Sheet2!D:D, MATCH(B4687, [1]Sheet2!B:B, 0))</f>
        <v>جعفري لاسكي</v>
      </c>
      <c r="K4687" s="10" t="s">
        <v>1456</v>
      </c>
      <c r="L4687" s="10" t="s">
        <v>2490</v>
      </c>
    </row>
    <row r="4688" spans="1:12" ht="60">
      <c r="A4688" s="1" t="s">
        <v>21655</v>
      </c>
      <c r="B4688" s="1" t="s">
        <v>213</v>
      </c>
      <c r="C4688" s="1" t="s">
        <v>198</v>
      </c>
      <c r="D4688" s="1" t="s">
        <v>21656</v>
      </c>
      <c r="E4688" s="1" t="s">
        <v>21657</v>
      </c>
      <c r="F4688" s="1" t="s">
        <v>21658</v>
      </c>
      <c r="G4688" s="1" t="s">
        <v>16415</v>
      </c>
      <c r="H4688" s="1" t="s">
        <v>21659</v>
      </c>
      <c r="I4688" s="5" t="str">
        <f>INDEX([1]Sheet2!C:C, MATCH(B4688, [1]Sheet2!B:B, 0))</f>
        <v>صفيه</v>
      </c>
      <c r="J4688" s="7" t="str">
        <f>INDEX([1]Sheet2!D:D, MATCH(B4688, [1]Sheet2!B:B, 0))</f>
        <v>اشكار كلائي</v>
      </c>
      <c r="K4688" s="7" t="s">
        <v>556</v>
      </c>
      <c r="L4688" s="7" t="s">
        <v>557</v>
      </c>
    </row>
    <row r="4689" spans="1:12" ht="150">
      <c r="A4689" s="2" t="s">
        <v>21660</v>
      </c>
      <c r="B4689" s="2" t="s">
        <v>122</v>
      </c>
      <c r="C4689" s="2" t="s">
        <v>65</v>
      </c>
      <c r="D4689" s="2" t="s">
        <v>21661</v>
      </c>
      <c r="E4689" s="2" t="s">
        <v>21662</v>
      </c>
      <c r="F4689" s="2" t="s">
        <v>21663</v>
      </c>
      <c r="G4689" s="2" t="s">
        <v>1918</v>
      </c>
      <c r="H4689" s="2" t="s">
        <v>21664</v>
      </c>
      <c r="I4689" s="8" t="str">
        <f>INDEX([1]Sheet2!C:C, MATCH(B4689, [1]Sheet2!B:B, 0))</f>
        <v>حسن</v>
      </c>
      <c r="J4689" s="10" t="str">
        <f>INDEX([1]Sheet2!D:D, MATCH(B4689, [1]Sheet2!B:B, 0))</f>
        <v>آذري</v>
      </c>
      <c r="K4689" s="10" t="s">
        <v>342</v>
      </c>
      <c r="L4689" s="10" t="s">
        <v>254</v>
      </c>
    </row>
    <row r="4690" spans="1:12" ht="120">
      <c r="A4690" s="1" t="s">
        <v>21665</v>
      </c>
      <c r="B4690" s="1" t="s">
        <v>1065</v>
      </c>
      <c r="C4690" s="1" t="s">
        <v>139</v>
      </c>
      <c r="D4690" s="1" t="s">
        <v>21666</v>
      </c>
      <c r="E4690" s="1" t="s">
        <v>21667</v>
      </c>
      <c r="F4690" s="1" t="s">
        <v>21668</v>
      </c>
      <c r="G4690" s="1" t="s">
        <v>45</v>
      </c>
      <c r="H4690" s="1" t="s">
        <v>21669</v>
      </c>
      <c r="I4690" s="5" t="str">
        <f>INDEX([1]Sheet2!C:C, MATCH(B4690, [1]Sheet2!B:B, 0))</f>
        <v>كبري</v>
      </c>
      <c r="J4690" s="7" t="str">
        <f>INDEX([1]Sheet2!D:D, MATCH(B4690, [1]Sheet2!B:B, 0))</f>
        <v>امين ليلي</v>
      </c>
      <c r="K4690" s="7" t="s">
        <v>1071</v>
      </c>
      <c r="L4690" s="7" t="s">
        <v>1072</v>
      </c>
    </row>
    <row r="4691" spans="1:12" ht="90">
      <c r="A4691" s="2" t="s">
        <v>21670</v>
      </c>
      <c r="B4691" s="2" t="s">
        <v>1107</v>
      </c>
      <c r="C4691" s="2" t="s">
        <v>14048</v>
      </c>
      <c r="D4691" s="2" t="s">
        <v>21671</v>
      </c>
      <c r="E4691" s="2" t="s">
        <v>21672</v>
      </c>
      <c r="F4691" s="2" t="s">
        <v>21673</v>
      </c>
      <c r="G4691" s="2" t="s">
        <v>226</v>
      </c>
      <c r="H4691" s="2" t="s">
        <v>21674</v>
      </c>
      <c r="I4691" s="8" t="str">
        <f>INDEX([1]Sheet2!C:C, MATCH(B4691, [1]Sheet2!B:B, 0))</f>
        <v>مسلم</v>
      </c>
      <c r="J4691" s="10" t="str">
        <f>INDEX([1]Sheet2!D:D, MATCH(B4691, [1]Sheet2!B:B, 0))</f>
        <v>برديا</v>
      </c>
      <c r="K4691" s="10" t="s">
        <v>2695</v>
      </c>
      <c r="L4691" s="10" t="s">
        <v>3865</v>
      </c>
    </row>
    <row r="4692" spans="1:12" ht="60">
      <c r="A4692" s="1" t="s">
        <v>21675</v>
      </c>
      <c r="B4692" s="1" t="s">
        <v>432</v>
      </c>
      <c r="C4692" s="1" t="s">
        <v>59</v>
      </c>
      <c r="D4692" s="1" t="s">
        <v>21671</v>
      </c>
      <c r="E4692" s="1" t="s">
        <v>21676</v>
      </c>
      <c r="F4692" s="1" t="s">
        <v>21677</v>
      </c>
      <c r="G4692" s="1" t="s">
        <v>108</v>
      </c>
      <c r="H4692" s="1" t="s">
        <v>21678</v>
      </c>
      <c r="I4692" s="5" t="str">
        <f>INDEX([1]Sheet2!C:C, MATCH(B4692, [1]Sheet2!B:B, 0))</f>
        <v>سيدحسين</v>
      </c>
      <c r="J4692" s="7" t="str">
        <f>INDEX([1]Sheet2!D:D, MATCH(B4692, [1]Sheet2!B:B, 0))</f>
        <v>اميرشاه كرمي</v>
      </c>
      <c r="K4692" s="7" t="s">
        <v>3728</v>
      </c>
      <c r="L4692" s="7" t="s">
        <v>3729</v>
      </c>
    </row>
    <row r="4693" spans="1:12" ht="75">
      <c r="A4693" s="2" t="s">
        <v>21679</v>
      </c>
      <c r="B4693" s="2" t="s">
        <v>1920</v>
      </c>
      <c r="C4693" s="2" t="s">
        <v>4499</v>
      </c>
      <c r="D4693" s="2" t="s">
        <v>21680</v>
      </c>
      <c r="E4693" s="2" t="s">
        <v>21681</v>
      </c>
      <c r="F4693" s="2" t="s">
        <v>21682</v>
      </c>
      <c r="G4693" s="2" t="s">
        <v>108</v>
      </c>
      <c r="H4693" s="2" t="s">
        <v>21683</v>
      </c>
      <c r="I4693" s="8" t="str">
        <f>INDEX([1]Sheet2!C:C, MATCH(B4693, [1]Sheet2!B:B, 0))</f>
        <v>حجت اله</v>
      </c>
      <c r="J4693" s="10" t="str">
        <f>INDEX([1]Sheet2!D:D, MATCH(B4693, [1]Sheet2!B:B, 0))</f>
        <v>حاج عابدي</v>
      </c>
      <c r="K4693" s="10" t="s">
        <v>5881</v>
      </c>
      <c r="L4693" s="10" t="s">
        <v>13592</v>
      </c>
    </row>
    <row r="4694" spans="1:12" ht="90">
      <c r="A4694" s="1" t="s">
        <v>21684</v>
      </c>
      <c r="B4694" s="1" t="s">
        <v>989</v>
      </c>
      <c r="C4694" s="1" t="s">
        <v>162</v>
      </c>
      <c r="D4694" s="1" t="s">
        <v>21685</v>
      </c>
      <c r="E4694" s="1" t="s">
        <v>21686</v>
      </c>
      <c r="F4694" s="1" t="s">
        <v>21687</v>
      </c>
      <c r="G4694" s="1" t="s">
        <v>165</v>
      </c>
      <c r="H4694" s="1" t="s">
        <v>21688</v>
      </c>
      <c r="I4694" s="5" t="str">
        <f>INDEX([1]Sheet2!C:C, MATCH(B4694, [1]Sheet2!B:B, 0))</f>
        <v>محمدرضا</v>
      </c>
      <c r="J4694" s="7" t="str">
        <f>INDEX([1]Sheet2!D:D, MATCH(B4694, [1]Sheet2!B:B, 0))</f>
        <v>ال خميس</v>
      </c>
      <c r="K4694" s="7" t="s">
        <v>793</v>
      </c>
      <c r="L4694" s="7" t="s">
        <v>994</v>
      </c>
    </row>
    <row r="4695" spans="1:12" ht="75">
      <c r="A4695" s="2" t="s">
        <v>21689</v>
      </c>
      <c r="B4695" s="2" t="s">
        <v>1385</v>
      </c>
      <c r="C4695" s="2" t="s">
        <v>78</v>
      </c>
      <c r="D4695" s="2" t="s">
        <v>21685</v>
      </c>
      <c r="E4695" s="2" t="s">
        <v>21690</v>
      </c>
      <c r="F4695" s="2" t="s">
        <v>21691</v>
      </c>
      <c r="G4695" s="2" t="s">
        <v>165</v>
      </c>
      <c r="H4695" s="2" t="s">
        <v>21692</v>
      </c>
      <c r="I4695" s="8" t="str">
        <f>INDEX([1]Sheet2!C:C, MATCH(B4695, [1]Sheet2!B:B, 0))</f>
        <v>فاطمه</v>
      </c>
      <c r="J4695" s="10" t="str">
        <f>INDEX([1]Sheet2!D:D, MATCH(B4695, [1]Sheet2!B:B, 0))</f>
        <v>اسماعيلي</v>
      </c>
      <c r="K4695" s="10" t="s">
        <v>704</v>
      </c>
      <c r="L4695" s="10" t="s">
        <v>424</v>
      </c>
    </row>
    <row r="4696" spans="1:12" ht="75">
      <c r="A4696" s="1" t="s">
        <v>21693</v>
      </c>
      <c r="B4696" s="1" t="s">
        <v>558</v>
      </c>
      <c r="C4696" s="1" t="s">
        <v>4496</v>
      </c>
      <c r="D4696" s="1" t="s">
        <v>21685</v>
      </c>
      <c r="E4696" s="1" t="s">
        <v>21694</v>
      </c>
      <c r="F4696" s="1" t="s">
        <v>21695</v>
      </c>
      <c r="G4696" s="1" t="s">
        <v>165</v>
      </c>
      <c r="H4696" s="1" t="s">
        <v>21696</v>
      </c>
      <c r="I4696" s="5" t="str">
        <f>INDEX([1]Sheet2!C:C, MATCH(B4696, [1]Sheet2!B:B, 0))</f>
        <v>سيروس</v>
      </c>
      <c r="J4696" s="7" t="str">
        <f>INDEX([1]Sheet2!D:D, MATCH(B4696, [1]Sheet2!B:B, 0))</f>
        <v>آجري ميلاني</v>
      </c>
      <c r="K4696" s="7" t="s">
        <v>563</v>
      </c>
      <c r="L4696" s="7" t="s">
        <v>564</v>
      </c>
    </row>
    <row r="4697" spans="1:12" ht="60">
      <c r="A4697" s="2" t="s">
        <v>21697</v>
      </c>
      <c r="B4697" s="2" t="s">
        <v>660</v>
      </c>
      <c r="C4697" s="2" t="s">
        <v>1186</v>
      </c>
      <c r="D4697" s="2" t="s">
        <v>21698</v>
      </c>
      <c r="E4697" s="2" t="s">
        <v>21699</v>
      </c>
      <c r="F4697" s="2" t="s">
        <v>21700</v>
      </c>
      <c r="G4697" s="2" t="s">
        <v>226</v>
      </c>
      <c r="H4697" s="2" t="s">
        <v>21701</v>
      </c>
      <c r="I4697" s="8" t="str">
        <f>INDEX([1]Sheet2!C:C, MATCH(B4697, [1]Sheet2!B:B, 0))</f>
        <v>فهيمه</v>
      </c>
      <c r="J4697" s="10" t="str">
        <f>INDEX([1]Sheet2!D:D, MATCH(B4697, [1]Sheet2!B:B, 0))</f>
        <v>اسلام كيش</v>
      </c>
      <c r="K4697" s="10" t="s">
        <v>222</v>
      </c>
      <c r="L4697" s="10" t="s">
        <v>3454</v>
      </c>
    </row>
    <row r="4698" spans="1:12" ht="90">
      <c r="A4698" s="1" t="s">
        <v>21702</v>
      </c>
      <c r="B4698" s="1" t="s">
        <v>1934</v>
      </c>
      <c r="C4698" s="1" t="s">
        <v>6217</v>
      </c>
      <c r="D4698" s="1" t="s">
        <v>21703</v>
      </c>
      <c r="E4698" s="1" t="s">
        <v>21704</v>
      </c>
      <c r="F4698" s="1" t="s">
        <v>21705</v>
      </c>
      <c r="G4698" s="1" t="s">
        <v>14250</v>
      </c>
      <c r="H4698" s="1" t="s">
        <v>21706</v>
      </c>
      <c r="I4698" s="5" t="str">
        <f>INDEX([1]Sheet2!C:C, MATCH(B4698, [1]Sheet2!B:B, 0))</f>
        <v>سكينه</v>
      </c>
      <c r="J4698" s="7" t="str">
        <f>INDEX([1]Sheet2!D:D, MATCH(B4698, [1]Sheet2!B:B, 0))</f>
        <v>ابراهيمي</v>
      </c>
      <c r="K4698" s="7" t="s">
        <v>777</v>
      </c>
      <c r="L4698" s="7" t="s">
        <v>987</v>
      </c>
    </row>
    <row r="4699" spans="1:12" ht="120">
      <c r="A4699" s="2" t="s">
        <v>21707</v>
      </c>
      <c r="B4699" s="2" t="s">
        <v>12</v>
      </c>
      <c r="C4699" s="2" t="s">
        <v>2532</v>
      </c>
      <c r="D4699" s="2" t="s">
        <v>21703</v>
      </c>
      <c r="E4699" s="2" t="s">
        <v>21708</v>
      </c>
      <c r="F4699" s="2" t="s">
        <v>21709</v>
      </c>
      <c r="G4699" s="2" t="s">
        <v>286</v>
      </c>
      <c r="H4699" s="2" t="s">
        <v>21710</v>
      </c>
      <c r="I4699" s="8" t="str">
        <f>INDEX([1]Sheet2!C:C, MATCH(B4699, [1]Sheet2!B:B, 0))</f>
        <v>وحيد</v>
      </c>
      <c r="J4699" s="10" t="str">
        <f>INDEX([1]Sheet2!D:D, MATCH(B4699, [1]Sheet2!B:B, 0))</f>
        <v>آشورزاده</v>
      </c>
      <c r="K4699" s="10" t="s">
        <v>664</v>
      </c>
      <c r="L4699" s="10" t="s">
        <v>665</v>
      </c>
    </row>
    <row r="4700" spans="1:12" ht="45">
      <c r="A4700" s="1" t="s">
        <v>21711</v>
      </c>
      <c r="B4700" s="1" t="s">
        <v>66</v>
      </c>
      <c r="C4700" s="1" t="s">
        <v>135</v>
      </c>
      <c r="D4700" s="1" t="s">
        <v>21712</v>
      </c>
      <c r="E4700" s="1" t="s">
        <v>21713</v>
      </c>
      <c r="F4700" s="1"/>
      <c r="G4700" s="1"/>
      <c r="H4700" s="1"/>
      <c r="I4700" s="5" t="str">
        <f>INDEX([1]Sheet2!C:C, MATCH(B4700, [1]Sheet2!B:B, 0))</f>
        <v>ثريا</v>
      </c>
      <c r="J4700" s="7" t="str">
        <f>INDEX([1]Sheet2!D:D, MATCH(B4700, [1]Sheet2!B:B, 0))</f>
        <v>ابراهيمي جانقور</v>
      </c>
      <c r="K4700" s="7" t="s">
        <v>173</v>
      </c>
      <c r="L4700" s="7" t="s">
        <v>174</v>
      </c>
    </row>
    <row r="4701" spans="1:12" ht="90">
      <c r="A4701" s="2" t="s">
        <v>21714</v>
      </c>
      <c r="B4701" s="2" t="s">
        <v>1149</v>
      </c>
      <c r="C4701" s="2" t="s">
        <v>691</v>
      </c>
      <c r="D4701" s="2" t="s">
        <v>21715</v>
      </c>
      <c r="E4701" s="2" t="s">
        <v>21716</v>
      </c>
      <c r="F4701" s="2" t="s">
        <v>21717</v>
      </c>
      <c r="G4701" s="2" t="s">
        <v>165</v>
      </c>
      <c r="H4701" s="2" t="s">
        <v>21718</v>
      </c>
      <c r="I4701" s="8" t="str">
        <f>INDEX([1]Sheet2!C:C, MATCH(B4701, [1]Sheet2!B:B, 0))</f>
        <v>كام رو</v>
      </c>
      <c r="J4701" s="10" t="str">
        <f>INDEX([1]Sheet2!D:D, MATCH(B4701, [1]Sheet2!B:B, 0))</f>
        <v>آل بويه</v>
      </c>
      <c r="K4701" s="10" t="s">
        <v>12579</v>
      </c>
      <c r="L4701" s="10" t="s">
        <v>12580</v>
      </c>
    </row>
    <row r="4702" spans="1:12" ht="120">
      <c r="A4702" s="1" t="s">
        <v>21719</v>
      </c>
      <c r="B4702" s="1" t="s">
        <v>880</v>
      </c>
      <c r="C4702" s="1" t="s">
        <v>9489</v>
      </c>
      <c r="D4702" s="1" t="s">
        <v>21720</v>
      </c>
      <c r="E4702" s="1" t="s">
        <v>21721</v>
      </c>
      <c r="F4702" s="1" t="s">
        <v>21722</v>
      </c>
      <c r="G4702" s="1" t="s">
        <v>158</v>
      </c>
      <c r="H4702" s="1" t="s">
        <v>21723</v>
      </c>
      <c r="I4702" s="5" t="str">
        <f>INDEX([1]Sheet2!C:C, MATCH(B4702, [1]Sheet2!B:B, 0))</f>
        <v>رقيه</v>
      </c>
      <c r="J4702" s="7" t="str">
        <f>INDEX([1]Sheet2!D:D, MATCH(B4702, [1]Sheet2!B:B, 0))</f>
        <v>اسكندرزاده</v>
      </c>
      <c r="K4702" s="7" t="s">
        <v>129</v>
      </c>
      <c r="L4702" s="7" t="s">
        <v>1789</v>
      </c>
    </row>
    <row r="4703" spans="1:12" ht="90">
      <c r="A4703" s="2" t="s">
        <v>21724</v>
      </c>
      <c r="B4703" s="2" t="s">
        <v>650</v>
      </c>
      <c r="C4703" s="2" t="s">
        <v>31</v>
      </c>
      <c r="D4703" s="2" t="s">
        <v>21725</v>
      </c>
      <c r="E4703" s="2" t="s">
        <v>21726</v>
      </c>
      <c r="F4703" s="2" t="s">
        <v>21727</v>
      </c>
      <c r="G4703" s="2" t="s">
        <v>248</v>
      </c>
      <c r="H4703" s="2" t="s">
        <v>21728</v>
      </c>
      <c r="I4703" s="8" t="str">
        <f>INDEX([1]Sheet2!C:C, MATCH(B4703, [1]Sheet2!B:B, 0))</f>
        <v>كريم</v>
      </c>
      <c r="J4703" s="10" t="str">
        <f>INDEX([1]Sheet2!D:D, MATCH(B4703, [1]Sheet2!B:B, 0))</f>
        <v>آذري دهخوارقاني</v>
      </c>
      <c r="K4703" s="10" t="s">
        <v>2071</v>
      </c>
      <c r="L4703" s="10" t="s">
        <v>3820</v>
      </c>
    </row>
    <row r="4704" spans="1:12" ht="105">
      <c r="A4704" s="1" t="s">
        <v>21729</v>
      </c>
      <c r="B4704" s="1" t="s">
        <v>410</v>
      </c>
      <c r="C4704" s="1" t="s">
        <v>154</v>
      </c>
      <c r="D4704" s="1" t="s">
        <v>21730</v>
      </c>
      <c r="E4704" s="1" t="s">
        <v>21731</v>
      </c>
      <c r="F4704" s="1" t="s">
        <v>21732</v>
      </c>
      <c r="G4704" s="1" t="s">
        <v>35</v>
      </c>
      <c r="H4704" s="1" t="s">
        <v>21733</v>
      </c>
      <c r="I4704" s="5" t="str">
        <f>INDEX([1]Sheet2!C:C, MATCH(B4704, [1]Sheet2!B:B, 0))</f>
        <v>كفايت</v>
      </c>
      <c r="J4704" s="7" t="str">
        <f>INDEX([1]Sheet2!D:D, MATCH(B4704, [1]Sheet2!B:B, 0))</f>
        <v>احمدي</v>
      </c>
      <c r="K4704" s="7" t="s">
        <v>1106</v>
      </c>
      <c r="L4704" s="7" t="s">
        <v>144</v>
      </c>
    </row>
    <row r="4705" spans="1:12" ht="180">
      <c r="A4705" s="2" t="s">
        <v>21734</v>
      </c>
      <c r="B4705" s="2" t="s">
        <v>757</v>
      </c>
      <c r="C4705" s="2" t="s">
        <v>3068</v>
      </c>
      <c r="D4705" s="2" t="s">
        <v>21735</v>
      </c>
      <c r="E4705" s="2" t="s">
        <v>21736</v>
      </c>
      <c r="F4705" s="2" t="s">
        <v>21737</v>
      </c>
      <c r="G4705" s="2" t="s">
        <v>165</v>
      </c>
      <c r="H4705" s="2" t="s">
        <v>21738</v>
      </c>
      <c r="I4705" s="8" t="str">
        <f>INDEX([1]Sheet2!C:C, MATCH(B4705, [1]Sheet2!B:B, 0))</f>
        <v>اميرحسين</v>
      </c>
      <c r="J4705" s="10" t="str">
        <f>INDEX([1]Sheet2!D:D, MATCH(B4705, [1]Sheet2!B:B, 0))</f>
        <v>اثناعشري اميري</v>
      </c>
      <c r="K4705" s="10" t="s">
        <v>760</v>
      </c>
      <c r="L4705" s="10" t="s">
        <v>761</v>
      </c>
    </row>
    <row r="4706" spans="1:12" ht="75">
      <c r="A4706" s="1" t="s">
        <v>21739</v>
      </c>
      <c r="B4706" s="1" t="s">
        <v>565</v>
      </c>
      <c r="C4706" s="1" t="s">
        <v>360</v>
      </c>
      <c r="D4706" s="1" t="s">
        <v>21740</v>
      </c>
      <c r="E4706" s="1" t="s">
        <v>21741</v>
      </c>
      <c r="F4706" s="1" t="s">
        <v>21742</v>
      </c>
      <c r="G4706" s="1" t="s">
        <v>380</v>
      </c>
      <c r="H4706" s="1" t="s">
        <v>21743</v>
      </c>
      <c r="I4706" s="5" t="str">
        <f>INDEX([1]Sheet2!C:C, MATCH(B4706, [1]Sheet2!B:B, 0))</f>
        <v>هانيه</v>
      </c>
      <c r="J4706" s="7" t="str">
        <f>INDEX([1]Sheet2!D:D, MATCH(B4706, [1]Sheet2!B:B, 0))</f>
        <v>ابراهيميان</v>
      </c>
      <c r="K4706" s="7" t="s">
        <v>2500</v>
      </c>
      <c r="L4706" s="7" t="s">
        <v>1234</v>
      </c>
    </row>
    <row r="4707" spans="1:12" ht="60">
      <c r="A4707" s="2" t="s">
        <v>21744</v>
      </c>
      <c r="B4707" s="2" t="s">
        <v>268</v>
      </c>
      <c r="C4707" s="2" t="s">
        <v>262</v>
      </c>
      <c r="D4707" s="2" t="s">
        <v>21745</v>
      </c>
      <c r="E4707" s="2" t="s">
        <v>21746</v>
      </c>
      <c r="F4707" s="2" t="s">
        <v>21747</v>
      </c>
      <c r="G4707" s="2" t="s">
        <v>35</v>
      </c>
      <c r="H4707" s="2" t="s">
        <v>21748</v>
      </c>
      <c r="I4707" s="8" t="str">
        <f>INDEX([1]Sheet2!C:C, MATCH(B4707, [1]Sheet2!B:B, 0))</f>
        <v>رويا</v>
      </c>
      <c r="J4707" s="10" t="str">
        <f>INDEX([1]Sheet2!D:D, MATCH(B4707, [1]Sheet2!B:B, 0))</f>
        <v>احمدي وشوائي</v>
      </c>
      <c r="K4707" s="10" t="s">
        <v>273</v>
      </c>
      <c r="L4707" s="10" t="s">
        <v>274</v>
      </c>
    </row>
    <row r="4708" spans="1:12" ht="90">
      <c r="A4708" s="1" t="s">
        <v>21749</v>
      </c>
      <c r="B4708" s="1" t="s">
        <v>7783</v>
      </c>
      <c r="C4708" s="1" t="s">
        <v>21750</v>
      </c>
      <c r="D4708" s="1" t="s">
        <v>21745</v>
      </c>
      <c r="E4708" s="1" t="s">
        <v>21751</v>
      </c>
      <c r="F4708" s="1" t="s">
        <v>21752</v>
      </c>
      <c r="G4708" s="1" t="s">
        <v>158</v>
      </c>
      <c r="H4708" s="1" t="s">
        <v>21753</v>
      </c>
      <c r="I4708" s="5" t="str">
        <f>INDEX([1]Sheet2!C:C, MATCH(B4708, [1]Sheet2!B:B, 0))</f>
        <v>فاطمه</v>
      </c>
      <c r="J4708" s="7" t="str">
        <f>INDEX([1]Sheet2!D:D, MATCH(B4708, [1]Sheet2!B:B, 0))</f>
        <v>بهارخانه</v>
      </c>
      <c r="K4708" s="7" t="s">
        <v>704</v>
      </c>
      <c r="L4708" s="7" t="s">
        <v>21754</v>
      </c>
    </row>
    <row r="4709" spans="1:12" ht="105">
      <c r="A4709" s="2" t="s">
        <v>21755</v>
      </c>
      <c r="B4709" s="2" t="s">
        <v>6799</v>
      </c>
      <c r="C4709" s="2" t="s">
        <v>2605</v>
      </c>
      <c r="D4709" s="2" t="s">
        <v>21756</v>
      </c>
      <c r="E4709" s="2" t="s">
        <v>21757</v>
      </c>
      <c r="F4709" s="2" t="s">
        <v>21758</v>
      </c>
      <c r="G4709" s="2" t="s">
        <v>27</v>
      </c>
      <c r="H4709" s="2" t="s">
        <v>21759</v>
      </c>
      <c r="I4709" s="8" t="str">
        <f>INDEX([1]Sheet2!C:C, MATCH(B4709, [1]Sheet2!B:B, 0))</f>
        <v>فرشته</v>
      </c>
      <c r="J4709" s="10" t="str">
        <f>INDEX([1]Sheet2!D:D, MATCH(B4709, [1]Sheet2!B:B, 0))</f>
        <v>خروتي</v>
      </c>
      <c r="K4709" s="10" t="s">
        <v>3530</v>
      </c>
      <c r="L4709" s="10" t="s">
        <v>21760</v>
      </c>
    </row>
    <row r="4710" spans="1:12" ht="75">
      <c r="A4710" s="1" t="s">
        <v>21761</v>
      </c>
      <c r="B4710" s="1" t="s">
        <v>1009</v>
      </c>
      <c r="C4710" s="1" t="s">
        <v>21762</v>
      </c>
      <c r="D4710" s="1" t="s">
        <v>21763</v>
      </c>
      <c r="E4710" s="1" t="s">
        <v>21764</v>
      </c>
      <c r="F4710" s="1" t="s">
        <v>21765</v>
      </c>
      <c r="G4710" s="1" t="s">
        <v>18</v>
      </c>
      <c r="H4710" s="1" t="s">
        <v>21766</v>
      </c>
      <c r="I4710" s="5" t="str">
        <f>INDEX([1]Sheet2!C:C, MATCH(B4710, [1]Sheet2!B:B, 0))</f>
        <v>راحله</v>
      </c>
      <c r="J4710" s="7" t="str">
        <f>INDEX([1]Sheet2!D:D, MATCH(B4710, [1]Sheet2!B:B, 0))</f>
        <v>بيانگرد</v>
      </c>
      <c r="K4710" s="7" t="s">
        <v>1015</v>
      </c>
      <c r="L4710" s="7" t="s">
        <v>1016</v>
      </c>
    </row>
    <row r="4711" spans="1:12" ht="60">
      <c r="A4711" s="2" t="s">
        <v>21767</v>
      </c>
      <c r="B4711" s="2" t="s">
        <v>811</v>
      </c>
      <c r="C4711" s="2" t="s">
        <v>574</v>
      </c>
      <c r="D4711" s="2" t="s">
        <v>21768</v>
      </c>
      <c r="E4711" s="2" t="s">
        <v>21769</v>
      </c>
      <c r="F4711" s="2"/>
      <c r="G4711" s="2" t="s">
        <v>118</v>
      </c>
      <c r="H4711" s="2"/>
      <c r="I4711" s="8" t="str">
        <f>INDEX([1]Sheet2!C:C, MATCH(B4711, [1]Sheet2!B:B, 0))</f>
        <v>موسي</v>
      </c>
      <c r="J4711" s="10" t="str">
        <f>INDEX([1]Sheet2!D:D, MATCH(B4711, [1]Sheet2!B:B, 0))</f>
        <v>آقازاده</v>
      </c>
      <c r="K4711" s="10" t="s">
        <v>219</v>
      </c>
      <c r="L4711" s="10" t="s">
        <v>773</v>
      </c>
    </row>
    <row r="4712" spans="1:12" ht="45">
      <c r="A4712" s="1" t="s">
        <v>21770</v>
      </c>
      <c r="B4712" s="1" t="s">
        <v>85</v>
      </c>
      <c r="C4712" s="1" t="s">
        <v>183</v>
      </c>
      <c r="D4712" s="1" t="s">
        <v>7757</v>
      </c>
      <c r="E4712" s="1" t="s">
        <v>21771</v>
      </c>
      <c r="F4712" s="1"/>
      <c r="G4712" s="1"/>
      <c r="H4712" s="1"/>
      <c r="I4712" s="5" t="str">
        <f>INDEX([1]Sheet2!C:C, MATCH(B4712, [1]Sheet2!B:B, 0))</f>
        <v>امراله</v>
      </c>
      <c r="J4712" s="7" t="str">
        <f>INDEX([1]Sheet2!D:D, MATCH(B4712, [1]Sheet2!B:B, 0))</f>
        <v>ابراهيمي مطلق</v>
      </c>
      <c r="K4712" s="7" t="s">
        <v>641</v>
      </c>
      <c r="L4712" s="7" t="s">
        <v>642</v>
      </c>
    </row>
    <row r="4713" spans="1:12" ht="75">
      <c r="A4713" s="2" t="s">
        <v>21772</v>
      </c>
      <c r="B4713" s="2" t="s">
        <v>238</v>
      </c>
      <c r="C4713" s="2" t="s">
        <v>467</v>
      </c>
      <c r="D4713" s="2" t="s">
        <v>7757</v>
      </c>
      <c r="E4713" s="2" t="s">
        <v>21773</v>
      </c>
      <c r="F4713" s="2" t="s">
        <v>21774</v>
      </c>
      <c r="G4713" s="2" t="s">
        <v>3173</v>
      </c>
      <c r="H4713" s="2" t="s">
        <v>21775</v>
      </c>
      <c r="I4713" s="8" t="str">
        <f>INDEX([1]Sheet2!C:C, MATCH(B4713, [1]Sheet2!B:B, 0))</f>
        <v>محمدجواد</v>
      </c>
      <c r="J4713" s="10" t="str">
        <f>INDEX([1]Sheet2!D:D, MATCH(B4713, [1]Sheet2!B:B, 0))</f>
        <v>آزادي</v>
      </c>
      <c r="K4713" s="10" t="s">
        <v>236</v>
      </c>
      <c r="L4713" s="10" t="s">
        <v>508</v>
      </c>
    </row>
    <row r="4714" spans="1:12" ht="45">
      <c r="A4714" s="1" t="s">
        <v>21776</v>
      </c>
      <c r="B4714" s="1" t="s">
        <v>12</v>
      </c>
      <c r="C4714" s="1" t="s">
        <v>21777</v>
      </c>
      <c r="D4714" s="1" t="s">
        <v>7757</v>
      </c>
      <c r="E4714" s="1" t="s">
        <v>21778</v>
      </c>
      <c r="F4714" s="1"/>
      <c r="G4714" s="1" t="s">
        <v>158</v>
      </c>
      <c r="H4714" s="1"/>
      <c r="I4714" s="5" t="str">
        <f>INDEX([1]Sheet2!C:C, MATCH(B4714, [1]Sheet2!B:B, 0))</f>
        <v>وحيد</v>
      </c>
      <c r="J4714" s="7" t="str">
        <f>INDEX([1]Sheet2!D:D, MATCH(B4714, [1]Sheet2!B:B, 0))</f>
        <v>آشورزاده</v>
      </c>
      <c r="K4714" s="7" t="s">
        <v>664</v>
      </c>
      <c r="L4714" s="7" t="s">
        <v>665</v>
      </c>
    </row>
    <row r="4715" spans="1:12" ht="105">
      <c r="A4715" s="2" t="s">
        <v>21779</v>
      </c>
      <c r="B4715" s="2" t="s">
        <v>3000</v>
      </c>
      <c r="C4715" s="2" t="s">
        <v>262</v>
      </c>
      <c r="D4715" s="2" t="s">
        <v>7757</v>
      </c>
      <c r="E4715" s="2" t="s">
        <v>21780</v>
      </c>
      <c r="F4715" s="2" t="s">
        <v>21781</v>
      </c>
      <c r="G4715" s="2" t="s">
        <v>27</v>
      </c>
      <c r="H4715" s="2" t="s">
        <v>21782</v>
      </c>
      <c r="I4715" s="8" t="str">
        <f>INDEX([1]Sheet2!C:C, MATCH(B4715, [1]Sheet2!B:B, 0))</f>
        <v>طاهره</v>
      </c>
      <c r="J4715" s="10" t="str">
        <f>INDEX([1]Sheet2!D:D, MATCH(B4715, [1]Sheet2!B:B, 0))</f>
        <v>الماسي</v>
      </c>
      <c r="K4715" s="10" t="s">
        <v>162</v>
      </c>
      <c r="L4715" s="10" t="s">
        <v>3459</v>
      </c>
    </row>
    <row r="4716" spans="1:12" ht="75">
      <c r="A4716" s="1" t="s">
        <v>21783</v>
      </c>
      <c r="B4716" s="1" t="s">
        <v>297</v>
      </c>
      <c r="C4716" s="1" t="s">
        <v>932</v>
      </c>
      <c r="D4716" s="1" t="s">
        <v>7757</v>
      </c>
      <c r="E4716" s="1" t="s">
        <v>21784</v>
      </c>
      <c r="F4716" s="1" t="s">
        <v>21785</v>
      </c>
      <c r="G4716" s="1" t="s">
        <v>293</v>
      </c>
      <c r="H4716" s="1" t="s">
        <v>21786</v>
      </c>
      <c r="I4716" s="5" t="str">
        <f>INDEX([1]Sheet2!C:C, MATCH(B4716, [1]Sheet2!B:B, 0))</f>
        <v>معصومه</v>
      </c>
      <c r="J4716" s="7" t="str">
        <f>INDEX([1]Sheet2!D:D, MATCH(B4716, [1]Sheet2!B:B, 0))</f>
        <v>آذرگون</v>
      </c>
      <c r="K4716" s="7" t="s">
        <v>574</v>
      </c>
      <c r="L4716" s="7" t="s">
        <v>1599</v>
      </c>
    </row>
    <row r="4717" spans="1:12" ht="75">
      <c r="A4717" s="2" t="s">
        <v>21787</v>
      </c>
      <c r="B4717" s="2" t="s">
        <v>1250</v>
      </c>
      <c r="C4717" s="2" t="s">
        <v>932</v>
      </c>
      <c r="D4717" s="2" t="s">
        <v>7757</v>
      </c>
      <c r="E4717" s="2" t="s">
        <v>21788</v>
      </c>
      <c r="F4717" s="2" t="s">
        <v>21789</v>
      </c>
      <c r="G4717" s="2" t="s">
        <v>150</v>
      </c>
      <c r="H4717" s="2" t="s">
        <v>21790</v>
      </c>
      <c r="I4717" s="8" t="str">
        <f>INDEX([1]Sheet2!C:C, MATCH(B4717, [1]Sheet2!B:B, 0))</f>
        <v>معصومه</v>
      </c>
      <c r="J4717" s="10" t="str">
        <f>INDEX([1]Sheet2!D:D, MATCH(B4717, [1]Sheet2!B:B, 0))</f>
        <v>جليلي</v>
      </c>
      <c r="K4717" s="10" t="s">
        <v>574</v>
      </c>
      <c r="L4717" s="10" t="s">
        <v>1220</v>
      </c>
    </row>
    <row r="4718" spans="1:12" ht="45">
      <c r="A4718" s="1" t="s">
        <v>21791</v>
      </c>
      <c r="B4718" s="1" t="s">
        <v>383</v>
      </c>
      <c r="C4718" s="1" t="s">
        <v>59</v>
      </c>
      <c r="D4718" s="1" t="s">
        <v>7757</v>
      </c>
      <c r="E4718" s="1" t="s">
        <v>21792</v>
      </c>
      <c r="F4718" s="1"/>
      <c r="G4718" s="1" t="s">
        <v>380</v>
      </c>
      <c r="H4718" s="1"/>
      <c r="I4718" s="5" t="str">
        <f>INDEX([1]Sheet2!C:C, MATCH(B4718, [1]Sheet2!B:B, 0))</f>
        <v>مريم</v>
      </c>
      <c r="J4718" s="7" t="str">
        <f>INDEX([1]Sheet2!D:D, MATCH(B4718, [1]Sheet2!B:B, 0))</f>
        <v>آقالر</v>
      </c>
      <c r="K4718" s="7" t="s">
        <v>120</v>
      </c>
      <c r="L4718" s="7" t="s">
        <v>304</v>
      </c>
    </row>
    <row r="4719" spans="1:12" ht="105">
      <c r="A4719" s="2" t="s">
        <v>21793</v>
      </c>
      <c r="B4719" s="2" t="s">
        <v>4223</v>
      </c>
      <c r="C4719" s="2" t="s">
        <v>1954</v>
      </c>
      <c r="D4719" s="2" t="s">
        <v>7757</v>
      </c>
      <c r="E4719" s="2" t="s">
        <v>21794</v>
      </c>
      <c r="F4719" s="2" t="s">
        <v>21795</v>
      </c>
      <c r="G4719" s="2" t="s">
        <v>27</v>
      </c>
      <c r="H4719" s="2" t="s">
        <v>21796</v>
      </c>
      <c r="I4719" s="8" t="str">
        <f>INDEX([1]Sheet2!C:C, MATCH(B4719, [1]Sheet2!B:B, 0))</f>
        <v>محسن</v>
      </c>
      <c r="J4719" s="10" t="str">
        <f>INDEX([1]Sheet2!D:D, MATCH(B4719, [1]Sheet2!B:B, 0))</f>
        <v>عظيمي نيا</v>
      </c>
      <c r="K4719" s="10" t="s">
        <v>1059</v>
      </c>
      <c r="L4719" s="10" t="s">
        <v>21797</v>
      </c>
    </row>
    <row r="4720" spans="1:12" ht="60">
      <c r="A4720" s="1" t="s">
        <v>21798</v>
      </c>
      <c r="B4720" s="1" t="s">
        <v>749</v>
      </c>
      <c r="C4720" s="1" t="s">
        <v>17994</v>
      </c>
      <c r="D4720" s="1" t="s">
        <v>21799</v>
      </c>
      <c r="E4720" s="1" t="s">
        <v>21800</v>
      </c>
      <c r="F4720" s="1"/>
      <c r="G4720" s="1" t="s">
        <v>150</v>
      </c>
      <c r="H4720" s="1"/>
      <c r="I4720" s="5" t="str">
        <f>INDEX([1]Sheet2!C:C, MATCH(B4720, [1]Sheet2!B:B, 0))</f>
        <v>سيد مصطفي</v>
      </c>
      <c r="J4720" s="7" t="str">
        <f>INDEX([1]Sheet2!D:D, MATCH(B4720, [1]Sheet2!B:B, 0))</f>
        <v>ابطحي</v>
      </c>
      <c r="K4720" s="7" t="s">
        <v>1520</v>
      </c>
      <c r="L4720" s="7" t="s">
        <v>1289</v>
      </c>
    </row>
    <row r="4721" spans="1:12" ht="90">
      <c r="A4721" s="2" t="s">
        <v>21801</v>
      </c>
      <c r="B4721" s="2" t="s">
        <v>867</v>
      </c>
      <c r="C4721" s="2" t="s">
        <v>68</v>
      </c>
      <c r="D4721" s="2" t="s">
        <v>21802</v>
      </c>
      <c r="E4721" s="2" t="s">
        <v>21803</v>
      </c>
      <c r="F4721" s="2" t="s">
        <v>21804</v>
      </c>
      <c r="G4721" s="2" t="s">
        <v>18</v>
      </c>
      <c r="H4721" s="2" t="s">
        <v>21805</v>
      </c>
      <c r="I4721" s="8" t="str">
        <f>INDEX([1]Sheet2!C:C, MATCH(B4721, [1]Sheet2!B:B, 0))</f>
        <v>حميد</v>
      </c>
      <c r="J4721" s="10" t="str">
        <f>INDEX([1]Sheet2!D:D, MATCH(B4721, [1]Sheet2!B:B, 0))</f>
        <v>بهتوئي</v>
      </c>
      <c r="K4721" s="10" t="s">
        <v>124</v>
      </c>
      <c r="L4721" s="10" t="s">
        <v>1993</v>
      </c>
    </row>
    <row r="4722" spans="1:12" ht="105">
      <c r="A4722" s="1" t="s">
        <v>21806</v>
      </c>
      <c r="B4722" s="1" t="s">
        <v>167</v>
      </c>
      <c r="C4722" s="1" t="s">
        <v>481</v>
      </c>
      <c r="D4722" s="1" t="s">
        <v>21807</v>
      </c>
      <c r="E4722" s="1" t="s">
        <v>21808</v>
      </c>
      <c r="F4722" s="1" t="s">
        <v>21809</v>
      </c>
      <c r="G4722" s="1" t="s">
        <v>448</v>
      </c>
      <c r="H4722" s="1" t="s">
        <v>21810</v>
      </c>
      <c r="I4722" s="5" t="str">
        <f>INDEX([1]Sheet2!C:C, MATCH(B4722, [1]Sheet2!B:B, 0))</f>
        <v>قادر</v>
      </c>
      <c r="J4722" s="7" t="str">
        <f>INDEX([1]Sheet2!D:D, MATCH(B4722, [1]Sheet2!B:B, 0))</f>
        <v>احمدپور</v>
      </c>
      <c r="K4722" s="7" t="s">
        <v>313</v>
      </c>
      <c r="L4722" s="7" t="s">
        <v>524</v>
      </c>
    </row>
    <row r="4723" spans="1:12" ht="60">
      <c r="A4723" s="2" t="s">
        <v>21811</v>
      </c>
      <c r="B4723" s="2" t="s">
        <v>2315</v>
      </c>
      <c r="C4723" s="2" t="s">
        <v>11462</v>
      </c>
      <c r="D4723" s="2" t="s">
        <v>21812</v>
      </c>
      <c r="E4723" s="2" t="s">
        <v>21813</v>
      </c>
      <c r="F4723" s="2"/>
      <c r="G4723" s="2"/>
      <c r="H4723" s="2"/>
      <c r="I4723" s="8" t="str">
        <f>INDEX([1]Sheet2!C:C, MATCH(B4723, [1]Sheet2!B:B, 0))</f>
        <v>منصوره</v>
      </c>
      <c r="J4723" s="10" t="str">
        <f>INDEX([1]Sheet2!D:D, MATCH(B4723, [1]Sheet2!B:B, 0))</f>
        <v>اسناوندي</v>
      </c>
      <c r="K4723" s="10" t="s">
        <v>2494</v>
      </c>
      <c r="L4723" s="10" t="s">
        <v>2735</v>
      </c>
    </row>
    <row r="4724" spans="1:12" ht="195">
      <c r="A4724" s="1" t="s">
        <v>21814</v>
      </c>
      <c r="B4724" s="1" t="s">
        <v>267</v>
      </c>
      <c r="C4724" s="1" t="s">
        <v>1495</v>
      </c>
      <c r="D4724" s="1" t="s">
        <v>21815</v>
      </c>
      <c r="E4724" s="1" t="s">
        <v>21816</v>
      </c>
      <c r="F4724" s="1" t="s">
        <v>21817</v>
      </c>
      <c r="G4724" s="1" t="s">
        <v>1918</v>
      </c>
      <c r="H4724" s="1" t="s">
        <v>21818</v>
      </c>
      <c r="I4724" s="5" t="str">
        <f>INDEX([1]Sheet2!C:C, MATCH(B4724, [1]Sheet2!B:B, 0))</f>
        <v>صمد</v>
      </c>
      <c r="J4724" s="7" t="str">
        <f>INDEX([1]Sheet2!D:D, MATCH(B4724, [1]Sheet2!B:B, 0))</f>
        <v>آرش راد</v>
      </c>
      <c r="K4724" s="7" t="s">
        <v>1514</v>
      </c>
      <c r="L4724" s="7" t="s">
        <v>435</v>
      </c>
    </row>
    <row r="4725" spans="1:12" ht="90">
      <c r="A4725" s="2" t="s">
        <v>21819</v>
      </c>
      <c r="B4725" s="2" t="s">
        <v>459</v>
      </c>
      <c r="C4725" s="2" t="s">
        <v>68</v>
      </c>
      <c r="D4725" s="2" t="s">
        <v>21815</v>
      </c>
      <c r="E4725" s="2" t="s">
        <v>21820</v>
      </c>
      <c r="F4725" s="2" t="s">
        <v>10221</v>
      </c>
      <c r="G4725" s="2" t="s">
        <v>226</v>
      </c>
      <c r="H4725" s="2" t="s">
        <v>21821</v>
      </c>
      <c r="I4725" s="8" t="str">
        <f>INDEX([1]Sheet2!C:C, MATCH(B4725, [1]Sheet2!B:B, 0))</f>
        <v>زهرا</v>
      </c>
      <c r="J4725" s="10" t="str">
        <f>INDEX([1]Sheet2!D:D, MATCH(B4725, [1]Sheet2!B:B, 0))</f>
        <v>الله دادي</v>
      </c>
      <c r="K4725" s="10" t="s">
        <v>46</v>
      </c>
      <c r="L4725" s="10" t="s">
        <v>3483</v>
      </c>
    </row>
    <row r="4726" spans="1:12" ht="45">
      <c r="A4726" s="1" t="s">
        <v>21822</v>
      </c>
      <c r="B4726" s="1" t="s">
        <v>29</v>
      </c>
      <c r="C4726" s="1" t="s">
        <v>704</v>
      </c>
      <c r="D4726" s="1" t="s">
        <v>21815</v>
      </c>
      <c r="E4726" s="1" t="s">
        <v>21823</v>
      </c>
      <c r="F4726" s="1"/>
      <c r="G4726" s="1" t="s">
        <v>27</v>
      </c>
      <c r="H4726" s="1"/>
      <c r="I4726" s="5" t="str">
        <f>INDEX([1]Sheet2!C:C, MATCH(B4726, [1]Sheet2!B:B, 0))</f>
        <v>محمدعلي</v>
      </c>
      <c r="J4726" s="7" t="str">
        <f>INDEX([1]Sheet2!D:D, MATCH(B4726, [1]Sheet2!B:B, 0))</f>
        <v>آرش راد</v>
      </c>
      <c r="K4726" s="7" t="s">
        <v>232</v>
      </c>
      <c r="L4726" s="7" t="s">
        <v>435</v>
      </c>
    </row>
    <row r="4727" spans="1:12" ht="45">
      <c r="A4727" s="2" t="s">
        <v>21824</v>
      </c>
      <c r="B4727" s="2" t="s">
        <v>160</v>
      </c>
      <c r="C4727" s="2" t="s">
        <v>2359</v>
      </c>
      <c r="D4727" s="2" t="s">
        <v>21825</v>
      </c>
      <c r="E4727" s="2" t="s">
        <v>21826</v>
      </c>
      <c r="F4727" s="2"/>
      <c r="G4727" s="2" t="s">
        <v>27</v>
      </c>
      <c r="H4727" s="2"/>
      <c r="I4727" s="8" t="str">
        <f>INDEX([1]Sheet2!C:C, MATCH(B4727, [1]Sheet2!B:B, 0))</f>
        <v>سعيد</v>
      </c>
      <c r="J4727" s="10" t="str">
        <f>INDEX([1]Sheet2!D:D, MATCH(B4727, [1]Sheet2!B:B, 0))</f>
        <v>احمد پور يوشانلويي</v>
      </c>
      <c r="K4727" s="10" t="s">
        <v>207</v>
      </c>
      <c r="L4727" s="10" t="s">
        <v>1538</v>
      </c>
    </row>
    <row r="4728" spans="1:12" ht="180">
      <c r="A4728" s="1" t="s">
        <v>21827</v>
      </c>
      <c r="B4728" s="1" t="s">
        <v>85</v>
      </c>
      <c r="C4728" s="1" t="s">
        <v>21828</v>
      </c>
      <c r="D4728" s="1" t="s">
        <v>21829</v>
      </c>
      <c r="E4728" s="1" t="s">
        <v>21830</v>
      </c>
      <c r="F4728" s="1"/>
      <c r="G4728" s="1" t="s">
        <v>158</v>
      </c>
      <c r="H4728" s="1" t="s">
        <v>21831</v>
      </c>
      <c r="I4728" s="5" t="str">
        <f>INDEX([1]Sheet2!C:C, MATCH(B4728, [1]Sheet2!B:B, 0))</f>
        <v>امراله</v>
      </c>
      <c r="J4728" s="7" t="str">
        <f>INDEX([1]Sheet2!D:D, MATCH(B4728, [1]Sheet2!B:B, 0))</f>
        <v>ابراهيمي مطلق</v>
      </c>
      <c r="K4728" s="7" t="s">
        <v>641</v>
      </c>
      <c r="L4728" s="7" t="s">
        <v>642</v>
      </c>
    </row>
    <row r="4729" spans="1:12" ht="60">
      <c r="A4729" s="2" t="s">
        <v>21832</v>
      </c>
      <c r="B4729" s="2" t="s">
        <v>2496</v>
      </c>
      <c r="C4729" s="2" t="s">
        <v>18161</v>
      </c>
      <c r="D4729" s="2" t="s">
        <v>21833</v>
      </c>
      <c r="E4729" s="2" t="s">
        <v>21834</v>
      </c>
      <c r="F4729" s="2"/>
      <c r="G4729" s="2" t="s">
        <v>27</v>
      </c>
      <c r="H4729" s="2"/>
      <c r="I4729" s="8" t="str">
        <f>INDEX([1]Sheet2!C:C, MATCH(B4729, [1]Sheet2!B:B, 0))</f>
        <v>روميسا</v>
      </c>
      <c r="J4729" s="10" t="str">
        <f>INDEX([1]Sheet2!D:D, MATCH(B4729, [1]Sheet2!B:B, 0))</f>
        <v>علائي</v>
      </c>
      <c r="K4729" s="10" t="s">
        <v>21835</v>
      </c>
      <c r="L4729" s="10" t="s">
        <v>21815</v>
      </c>
    </row>
    <row r="4730" spans="1:12" ht="120">
      <c r="A4730" s="1" t="s">
        <v>21836</v>
      </c>
      <c r="B4730" s="1" t="s">
        <v>238</v>
      </c>
      <c r="C4730" s="1" t="s">
        <v>6900</v>
      </c>
      <c r="D4730" s="1" t="s">
        <v>21837</v>
      </c>
      <c r="E4730" s="1" t="s">
        <v>21838</v>
      </c>
      <c r="F4730" s="1" t="s">
        <v>21839</v>
      </c>
      <c r="G4730" s="1" t="s">
        <v>804</v>
      </c>
      <c r="H4730" s="1" t="s">
        <v>21840</v>
      </c>
      <c r="I4730" s="5" t="str">
        <f>INDEX([1]Sheet2!C:C, MATCH(B4730, [1]Sheet2!B:B, 0))</f>
        <v>محمدجواد</v>
      </c>
      <c r="J4730" s="7" t="str">
        <f>INDEX([1]Sheet2!D:D, MATCH(B4730, [1]Sheet2!B:B, 0))</f>
        <v>آزادي</v>
      </c>
      <c r="K4730" s="7" t="s">
        <v>236</v>
      </c>
      <c r="L4730" s="7" t="s">
        <v>508</v>
      </c>
    </row>
    <row r="4731" spans="1:12" ht="165">
      <c r="A4731" s="2" t="s">
        <v>21841</v>
      </c>
      <c r="B4731" s="2" t="s">
        <v>1327</v>
      </c>
      <c r="C4731" s="2" t="s">
        <v>780</v>
      </c>
      <c r="D4731" s="2" t="s">
        <v>21842</v>
      </c>
      <c r="E4731" s="2" t="s">
        <v>21843</v>
      </c>
      <c r="F4731" s="2" t="s">
        <v>21844</v>
      </c>
      <c r="G4731" s="2" t="s">
        <v>27</v>
      </c>
      <c r="H4731" s="2" t="s">
        <v>21845</v>
      </c>
      <c r="I4731" s="8" t="str">
        <f>INDEX([1]Sheet2!C:C, MATCH(B4731, [1]Sheet2!B:B, 0))</f>
        <v>زهرا</v>
      </c>
      <c r="J4731" s="10" t="str">
        <f>INDEX([1]Sheet2!D:D, MATCH(B4731, [1]Sheet2!B:B, 0))</f>
        <v>بهادري جهرمي</v>
      </c>
      <c r="K4731" s="10" t="s">
        <v>46</v>
      </c>
      <c r="L4731" s="10" t="s">
        <v>1332</v>
      </c>
    </row>
    <row r="4732" spans="1:12" ht="75">
      <c r="A4732" s="1" t="s">
        <v>21846</v>
      </c>
      <c r="B4732" s="1" t="s">
        <v>4694</v>
      </c>
      <c r="C4732" s="1" t="s">
        <v>21847</v>
      </c>
      <c r="D4732" s="1" t="s">
        <v>21848</v>
      </c>
      <c r="E4732" s="1" t="s">
        <v>21849</v>
      </c>
      <c r="F4732" s="1" t="s">
        <v>21850</v>
      </c>
      <c r="G4732" s="1" t="s">
        <v>27</v>
      </c>
      <c r="H4732" s="1" t="s">
        <v>21851</v>
      </c>
      <c r="I4732" s="5" t="e">
        <f>INDEX([1]Sheet2!C:C, MATCH(B4732, [1]Sheet2!B:B, 0))</f>
        <v>#N/A</v>
      </c>
      <c r="J4732" s="7" t="e">
        <f>INDEX([1]Sheet2!D:D, MATCH(B4732, [1]Sheet2!B:B, 0))</f>
        <v>#N/A</v>
      </c>
      <c r="K4732" s="7" t="e">
        <v>#N/A</v>
      </c>
      <c r="L4732" s="7" t="e">
        <v>#N/A</v>
      </c>
    </row>
    <row r="4733" spans="1:12" ht="180">
      <c r="A4733" s="2" t="s">
        <v>21852</v>
      </c>
      <c r="B4733" s="2" t="s">
        <v>175</v>
      </c>
      <c r="C4733" s="2" t="s">
        <v>3992</v>
      </c>
      <c r="D4733" s="2" t="s">
        <v>21853</v>
      </c>
      <c r="E4733" s="2" t="s">
        <v>21854</v>
      </c>
      <c r="F4733" s="2" t="s">
        <v>21855</v>
      </c>
      <c r="G4733" s="2" t="s">
        <v>108</v>
      </c>
      <c r="H4733" s="2" t="s">
        <v>21856</v>
      </c>
      <c r="I4733" s="8" t="str">
        <f>INDEX([1]Sheet2!C:C, MATCH(B4733, [1]Sheet2!B:B, 0))</f>
        <v>زينب</v>
      </c>
      <c r="J4733" s="10" t="str">
        <f>INDEX([1]Sheet2!D:D, MATCH(B4733, [1]Sheet2!B:B, 0))</f>
        <v>آريانپور</v>
      </c>
      <c r="K4733" s="10" t="s">
        <v>450</v>
      </c>
      <c r="L4733" s="10" t="s">
        <v>445</v>
      </c>
    </row>
    <row r="4734" spans="1:12" ht="105">
      <c r="A4734" s="1" t="s">
        <v>21857</v>
      </c>
      <c r="B4734" s="1" t="s">
        <v>6406</v>
      </c>
      <c r="C4734" s="1" t="s">
        <v>847</v>
      </c>
      <c r="D4734" s="1" t="s">
        <v>21858</v>
      </c>
      <c r="E4734" s="1" t="s">
        <v>21859</v>
      </c>
      <c r="F4734" s="1" t="s">
        <v>21860</v>
      </c>
      <c r="G4734" s="1" t="s">
        <v>27</v>
      </c>
      <c r="H4734" s="1" t="s">
        <v>21861</v>
      </c>
      <c r="I4734" s="5" t="str">
        <f>INDEX([1]Sheet2!C:C, MATCH(B4734, [1]Sheet2!B:B, 0))</f>
        <v>سعيد</v>
      </c>
      <c r="J4734" s="7" t="str">
        <f>INDEX([1]Sheet2!D:D, MATCH(B4734, [1]Sheet2!B:B, 0))</f>
        <v>ابراهيمي بردر</v>
      </c>
      <c r="K4734" s="7" t="s">
        <v>207</v>
      </c>
      <c r="L4734" s="7" t="s">
        <v>21862</v>
      </c>
    </row>
    <row r="4735" spans="1:12" ht="180">
      <c r="A4735" s="2" t="s">
        <v>21863</v>
      </c>
      <c r="B4735" s="2" t="s">
        <v>112</v>
      </c>
      <c r="C4735" s="2" t="s">
        <v>360</v>
      </c>
      <c r="D4735" s="2" t="s">
        <v>21864</v>
      </c>
      <c r="E4735" s="2" t="s">
        <v>21865</v>
      </c>
      <c r="F4735" s="2" t="s">
        <v>21866</v>
      </c>
      <c r="G4735" s="2" t="s">
        <v>165</v>
      </c>
      <c r="H4735" s="2" t="s">
        <v>21867</v>
      </c>
      <c r="I4735" s="8" t="str">
        <f>INDEX([1]Sheet2!C:C, MATCH(B4735, [1]Sheet2!B:B, 0))</f>
        <v>صديقه</v>
      </c>
      <c r="J4735" s="10" t="str">
        <f>INDEX([1]Sheet2!D:D, MATCH(B4735, [1]Sheet2!B:B, 0))</f>
        <v>آذربان</v>
      </c>
      <c r="K4735" s="10" t="s">
        <v>831</v>
      </c>
      <c r="L4735" s="10" t="s">
        <v>2051</v>
      </c>
    </row>
    <row r="4736" spans="1:12" ht="45">
      <c r="A4736" s="1" t="s">
        <v>21868</v>
      </c>
      <c r="B4736" s="1" t="s">
        <v>66</v>
      </c>
      <c r="C4736" s="1" t="s">
        <v>74</v>
      </c>
      <c r="D4736" s="1" t="s">
        <v>21869</v>
      </c>
      <c r="E4736" s="1" t="s">
        <v>21870</v>
      </c>
      <c r="F4736" s="1"/>
      <c r="G4736" s="1"/>
      <c r="H4736" s="1"/>
      <c r="I4736" s="5" t="str">
        <f>INDEX([1]Sheet2!C:C, MATCH(B4736, [1]Sheet2!B:B, 0))</f>
        <v>ثريا</v>
      </c>
      <c r="J4736" s="7" t="str">
        <f>INDEX([1]Sheet2!D:D, MATCH(B4736, [1]Sheet2!B:B, 0))</f>
        <v>ابراهيمي جانقور</v>
      </c>
      <c r="K4736" s="7" t="s">
        <v>173</v>
      </c>
      <c r="L4736" s="7" t="s">
        <v>174</v>
      </c>
    </row>
    <row r="4737" spans="1:12" ht="105">
      <c r="A4737" s="2" t="s">
        <v>21871</v>
      </c>
      <c r="B4737" s="2" t="s">
        <v>184</v>
      </c>
      <c r="C4737" s="2" t="s">
        <v>59</v>
      </c>
      <c r="D4737" s="2" t="s">
        <v>21872</v>
      </c>
      <c r="E4737" s="2" t="s">
        <v>21873</v>
      </c>
      <c r="F4737" s="2" t="s">
        <v>21874</v>
      </c>
      <c r="G4737" s="2" t="s">
        <v>271</v>
      </c>
      <c r="H4737" s="2" t="s">
        <v>21875</v>
      </c>
      <c r="I4737" s="8" t="str">
        <f>INDEX([1]Sheet2!C:C, MATCH(B4737, [1]Sheet2!B:B, 0))</f>
        <v>سجاد</v>
      </c>
      <c r="J4737" s="10" t="str">
        <f>INDEX([1]Sheet2!D:D, MATCH(B4737, [1]Sheet2!B:B, 0))</f>
        <v>آقايي زاد</v>
      </c>
      <c r="K4737" s="10" t="s">
        <v>738</v>
      </c>
      <c r="L4737" s="10" t="s">
        <v>739</v>
      </c>
    </row>
    <row r="4738" spans="1:12" ht="180">
      <c r="A4738" s="1" t="s">
        <v>21876</v>
      </c>
      <c r="B4738" s="1" t="s">
        <v>716</v>
      </c>
      <c r="C4738" s="1" t="s">
        <v>1288</v>
      </c>
      <c r="D4738" s="1" t="s">
        <v>21877</v>
      </c>
      <c r="E4738" s="1" t="s">
        <v>21878</v>
      </c>
      <c r="F4738" s="1"/>
      <c r="G4738" s="1" t="s">
        <v>150</v>
      </c>
      <c r="H4738" s="1"/>
      <c r="I4738" s="5" t="str">
        <f>INDEX([1]Sheet2!C:C, MATCH(B4738, [1]Sheet2!B:B, 0))</f>
        <v>ميترا</v>
      </c>
      <c r="J4738" s="7" t="str">
        <f>INDEX([1]Sheet2!D:D, MATCH(B4738, [1]Sheet2!B:B, 0))</f>
        <v>آل شيخ</v>
      </c>
      <c r="K4738" s="7" t="s">
        <v>101</v>
      </c>
      <c r="L4738" s="7" t="s">
        <v>885</v>
      </c>
    </row>
    <row r="4739" spans="1:12" ht="75">
      <c r="A4739" s="2" t="s">
        <v>21879</v>
      </c>
      <c r="B4739" s="2" t="s">
        <v>39</v>
      </c>
      <c r="C4739" s="2" t="s">
        <v>244</v>
      </c>
      <c r="D4739" s="2" t="s">
        <v>21880</v>
      </c>
      <c r="E4739" s="2" t="s">
        <v>21881</v>
      </c>
      <c r="F4739" s="2" t="s">
        <v>21882</v>
      </c>
      <c r="G4739" s="2" t="s">
        <v>21883</v>
      </c>
      <c r="H4739" s="2" t="s">
        <v>21884</v>
      </c>
      <c r="I4739" s="8" t="str">
        <f>INDEX([1]Sheet2!C:C, MATCH(B4739, [1]Sheet2!B:B, 0))</f>
        <v>موسي</v>
      </c>
      <c r="J4739" s="10" t="str">
        <f>INDEX([1]Sheet2!D:D, MATCH(B4739, [1]Sheet2!B:B, 0))</f>
        <v>آشام</v>
      </c>
      <c r="K4739" s="10" t="s">
        <v>219</v>
      </c>
      <c r="L4739" s="10" t="s">
        <v>220</v>
      </c>
    </row>
    <row r="4740" spans="1:12" ht="60">
      <c r="A4740" s="1" t="s">
        <v>21885</v>
      </c>
      <c r="B4740" s="1" t="s">
        <v>593</v>
      </c>
      <c r="C4740" s="1" t="s">
        <v>68</v>
      </c>
      <c r="D4740" s="1" t="s">
        <v>21886</v>
      </c>
      <c r="E4740" s="1" t="s">
        <v>21887</v>
      </c>
      <c r="F4740" s="1" t="s">
        <v>21888</v>
      </c>
      <c r="G4740" s="1" t="s">
        <v>108</v>
      </c>
      <c r="H4740" s="1" t="s">
        <v>21889</v>
      </c>
      <c r="I4740" s="5" t="str">
        <f>INDEX([1]Sheet2!C:C, MATCH(B4740, [1]Sheet2!B:B, 0))</f>
        <v>غفور</v>
      </c>
      <c r="J4740" s="7" t="str">
        <f>INDEX([1]Sheet2!D:D, MATCH(B4740, [1]Sheet2!B:B, 0))</f>
        <v>چركزي</v>
      </c>
      <c r="K4740" s="7" t="s">
        <v>1137</v>
      </c>
      <c r="L4740" s="7" t="s">
        <v>1138</v>
      </c>
    </row>
    <row r="4741" spans="1:12" ht="75">
      <c r="A4741" s="2" t="s">
        <v>21890</v>
      </c>
      <c r="B4741" s="2" t="s">
        <v>2175</v>
      </c>
      <c r="C4741" s="2" t="s">
        <v>711</v>
      </c>
      <c r="D4741" s="2" t="s">
        <v>21891</v>
      </c>
      <c r="E4741" s="2" t="s">
        <v>21892</v>
      </c>
      <c r="F4741" s="2" t="s">
        <v>21893</v>
      </c>
      <c r="G4741" s="2" t="s">
        <v>522</v>
      </c>
      <c r="H4741" s="2" t="s">
        <v>21894</v>
      </c>
      <c r="I4741" s="8" t="str">
        <f>INDEX([1]Sheet2!C:C, MATCH(B4741, [1]Sheet2!B:B, 0))</f>
        <v>مريم</v>
      </c>
      <c r="J4741" s="10" t="str">
        <f>INDEX([1]Sheet2!D:D, MATCH(B4741, [1]Sheet2!B:B, 0))</f>
        <v>تقوي پور</v>
      </c>
      <c r="K4741" s="10" t="s">
        <v>120</v>
      </c>
      <c r="L4741" s="10" t="s">
        <v>3150</v>
      </c>
    </row>
    <row r="4742" spans="1:12" ht="120">
      <c r="A4742" s="1" t="s">
        <v>21895</v>
      </c>
      <c r="B4742" s="1" t="s">
        <v>2394</v>
      </c>
      <c r="C4742" s="1" t="s">
        <v>207</v>
      </c>
      <c r="D4742" s="1" t="s">
        <v>21896</v>
      </c>
      <c r="E4742" s="1" t="s">
        <v>21897</v>
      </c>
      <c r="F4742" s="1" t="s">
        <v>21898</v>
      </c>
      <c r="G4742" s="1" t="s">
        <v>27</v>
      </c>
      <c r="H4742" s="1" t="s">
        <v>21899</v>
      </c>
      <c r="I4742" s="5" t="str">
        <f>INDEX([1]Sheet2!C:C, MATCH(B4742, [1]Sheet2!B:B, 0))</f>
        <v>بهتاش</v>
      </c>
      <c r="J4742" s="7" t="str">
        <f>INDEX([1]Sheet2!D:D, MATCH(B4742, [1]Sheet2!B:B, 0))</f>
        <v>سهرابي نظري</v>
      </c>
      <c r="K4742" s="7" t="s">
        <v>9435</v>
      </c>
      <c r="L4742" s="7" t="s">
        <v>9436</v>
      </c>
    </row>
    <row r="4743" spans="1:12" ht="60">
      <c r="A4743" s="2" t="s">
        <v>21900</v>
      </c>
      <c r="B4743" s="2" t="s">
        <v>1982</v>
      </c>
      <c r="C4743" s="2" t="s">
        <v>1362</v>
      </c>
      <c r="D4743" s="2" t="s">
        <v>21896</v>
      </c>
      <c r="E4743" s="2" t="s">
        <v>21901</v>
      </c>
      <c r="F4743" s="2" t="s">
        <v>21902</v>
      </c>
      <c r="G4743" s="2"/>
      <c r="H4743" s="2" t="s">
        <v>21903</v>
      </c>
      <c r="I4743" s="8" t="str">
        <f>INDEX([1]Sheet2!C:C, MATCH(B4743, [1]Sheet2!B:B, 0))</f>
        <v>ايمان</v>
      </c>
      <c r="J4743" s="10" t="str">
        <f>INDEX([1]Sheet2!D:D, MATCH(B4743, [1]Sheet2!B:B, 0))</f>
        <v>بيگدلي</v>
      </c>
      <c r="K4743" s="10" t="s">
        <v>1647</v>
      </c>
      <c r="L4743" s="10" t="s">
        <v>6281</v>
      </c>
    </row>
    <row r="4744" spans="1:12" ht="60">
      <c r="A4744" s="1" t="s">
        <v>21904</v>
      </c>
      <c r="B4744" s="1" t="s">
        <v>937</v>
      </c>
      <c r="C4744" s="1" t="s">
        <v>21905</v>
      </c>
      <c r="D4744" s="1" t="s">
        <v>21896</v>
      </c>
      <c r="E4744" s="1" t="s">
        <v>21906</v>
      </c>
      <c r="F4744" s="1" t="s">
        <v>21907</v>
      </c>
      <c r="G4744" s="1" t="s">
        <v>108</v>
      </c>
      <c r="H4744" s="1" t="s">
        <v>21908</v>
      </c>
      <c r="I4744" s="5" t="str">
        <f>INDEX([1]Sheet2!C:C, MATCH(B4744, [1]Sheet2!B:B, 0))</f>
        <v>مژگان</v>
      </c>
      <c r="J4744" s="7" t="str">
        <f>INDEX([1]Sheet2!D:D, MATCH(B4744, [1]Sheet2!B:B, 0))</f>
        <v>آهني</v>
      </c>
      <c r="K4744" s="7" t="s">
        <v>55</v>
      </c>
      <c r="L4744" s="7" t="s">
        <v>1000</v>
      </c>
    </row>
    <row r="4745" spans="1:12" ht="120">
      <c r="A4745" s="2" t="s">
        <v>21909</v>
      </c>
      <c r="B4745" s="2" t="s">
        <v>39</v>
      </c>
      <c r="C4745" s="2" t="s">
        <v>21910</v>
      </c>
      <c r="D4745" s="2" t="s">
        <v>21896</v>
      </c>
      <c r="E4745" s="2" t="s">
        <v>21911</v>
      </c>
      <c r="F4745" s="2" t="s">
        <v>21912</v>
      </c>
      <c r="G4745" s="2" t="s">
        <v>573</v>
      </c>
      <c r="H4745" s="2" t="s">
        <v>21913</v>
      </c>
      <c r="I4745" s="8" t="str">
        <f>INDEX([1]Sheet2!C:C, MATCH(B4745, [1]Sheet2!B:B, 0))</f>
        <v>موسي</v>
      </c>
      <c r="J4745" s="10" t="str">
        <f>INDEX([1]Sheet2!D:D, MATCH(B4745, [1]Sheet2!B:B, 0))</f>
        <v>آشام</v>
      </c>
      <c r="K4745" s="10" t="s">
        <v>219</v>
      </c>
      <c r="L4745" s="10" t="s">
        <v>220</v>
      </c>
    </row>
    <row r="4746" spans="1:12" ht="60">
      <c r="A4746" s="1" t="s">
        <v>21914</v>
      </c>
      <c r="B4746" s="1" t="s">
        <v>2193</v>
      </c>
      <c r="C4746" s="1" t="s">
        <v>15992</v>
      </c>
      <c r="D4746" s="1" t="s">
        <v>21896</v>
      </c>
      <c r="E4746" s="1" t="s">
        <v>21915</v>
      </c>
      <c r="F4746" s="1" t="s">
        <v>21916</v>
      </c>
      <c r="G4746" s="1" t="s">
        <v>108</v>
      </c>
      <c r="H4746" s="1" t="s">
        <v>21917</v>
      </c>
      <c r="I4746" s="5" t="str">
        <f>INDEX([1]Sheet2!C:C, MATCH(B4746, [1]Sheet2!B:B, 0))</f>
        <v>هاجر</v>
      </c>
      <c r="J4746" s="7" t="str">
        <f>INDEX([1]Sheet2!D:D, MATCH(B4746, [1]Sheet2!B:B, 0))</f>
        <v>پيرمراديان نجف آبادي</v>
      </c>
      <c r="K4746" s="7" t="s">
        <v>277</v>
      </c>
      <c r="L4746" s="7" t="s">
        <v>6771</v>
      </c>
    </row>
    <row r="4747" spans="1:12" ht="90">
      <c r="A4747" s="2" t="s">
        <v>21918</v>
      </c>
      <c r="B4747" s="2" t="s">
        <v>565</v>
      </c>
      <c r="C4747" s="2" t="s">
        <v>5637</v>
      </c>
      <c r="D4747" s="2" t="s">
        <v>21896</v>
      </c>
      <c r="E4747" s="2" t="s">
        <v>21919</v>
      </c>
      <c r="F4747" s="2" t="s">
        <v>21920</v>
      </c>
      <c r="G4747" s="2" t="s">
        <v>127</v>
      </c>
      <c r="H4747" s="2" t="s">
        <v>21921</v>
      </c>
      <c r="I4747" s="8" t="str">
        <f>INDEX([1]Sheet2!C:C, MATCH(B4747, [1]Sheet2!B:B, 0))</f>
        <v>هانيه</v>
      </c>
      <c r="J4747" s="10" t="str">
        <f>INDEX([1]Sheet2!D:D, MATCH(B4747, [1]Sheet2!B:B, 0))</f>
        <v>ابراهيميان</v>
      </c>
      <c r="K4747" s="10" t="s">
        <v>2500</v>
      </c>
      <c r="L4747" s="10" t="s">
        <v>1234</v>
      </c>
    </row>
    <row r="4748" spans="1:12" ht="90">
      <c r="A4748" s="1" t="s">
        <v>21922</v>
      </c>
      <c r="B4748" s="1" t="s">
        <v>660</v>
      </c>
      <c r="C4748" s="1" t="s">
        <v>162</v>
      </c>
      <c r="D4748" s="1" t="s">
        <v>21896</v>
      </c>
      <c r="E4748" s="1" t="s">
        <v>21923</v>
      </c>
      <c r="F4748" s="1" t="s">
        <v>21924</v>
      </c>
      <c r="G4748" s="1" t="s">
        <v>127</v>
      </c>
      <c r="H4748" s="1" t="s">
        <v>21925</v>
      </c>
      <c r="I4748" s="5" t="str">
        <f>INDEX([1]Sheet2!C:C, MATCH(B4748, [1]Sheet2!B:B, 0))</f>
        <v>فهيمه</v>
      </c>
      <c r="J4748" s="7" t="str">
        <f>INDEX([1]Sheet2!D:D, MATCH(B4748, [1]Sheet2!B:B, 0))</f>
        <v>اسلام كيش</v>
      </c>
      <c r="K4748" s="7" t="s">
        <v>222</v>
      </c>
      <c r="L4748" s="7" t="s">
        <v>3454</v>
      </c>
    </row>
    <row r="4749" spans="1:12" ht="75">
      <c r="A4749" s="2" t="s">
        <v>21926</v>
      </c>
      <c r="B4749" s="2" t="s">
        <v>238</v>
      </c>
      <c r="C4749" s="2" t="s">
        <v>1814</v>
      </c>
      <c r="D4749" s="2" t="s">
        <v>21927</v>
      </c>
      <c r="E4749" s="2" t="s">
        <v>21928</v>
      </c>
      <c r="F4749" s="2"/>
      <c r="G4749" s="2" t="s">
        <v>380</v>
      </c>
      <c r="H4749" s="2" t="s">
        <v>21929</v>
      </c>
      <c r="I4749" s="8" t="str">
        <f>INDEX([1]Sheet2!C:C, MATCH(B4749, [1]Sheet2!B:B, 0))</f>
        <v>محمدجواد</v>
      </c>
      <c r="J4749" s="10" t="str">
        <f>INDEX([1]Sheet2!D:D, MATCH(B4749, [1]Sheet2!B:B, 0))</f>
        <v>آزادي</v>
      </c>
      <c r="K4749" s="10" t="s">
        <v>236</v>
      </c>
      <c r="L4749" s="10" t="s">
        <v>508</v>
      </c>
    </row>
    <row r="4750" spans="1:12" ht="75">
      <c r="A4750" s="1" t="s">
        <v>21930</v>
      </c>
      <c r="B4750" s="1" t="s">
        <v>1036</v>
      </c>
      <c r="C4750" s="1" t="s">
        <v>393</v>
      </c>
      <c r="D4750" s="1" t="s">
        <v>17883</v>
      </c>
      <c r="E4750" s="1" t="s">
        <v>21931</v>
      </c>
      <c r="F4750" s="1" t="s">
        <v>21932</v>
      </c>
      <c r="G4750" s="1" t="s">
        <v>27</v>
      </c>
      <c r="H4750" s="1" t="s">
        <v>21933</v>
      </c>
      <c r="I4750" s="5" t="str">
        <f>INDEX([1]Sheet2!C:C, MATCH(B4750, [1]Sheet2!B:B, 0))</f>
        <v>محمد</v>
      </c>
      <c r="J4750" s="7" t="str">
        <f>INDEX([1]Sheet2!D:D, MATCH(B4750, [1]Sheet2!B:B, 0))</f>
        <v>نوراني</v>
      </c>
      <c r="K4750" s="7" t="s">
        <v>198</v>
      </c>
      <c r="L4750" s="7" t="s">
        <v>1042</v>
      </c>
    </row>
    <row r="4751" spans="1:12" ht="75">
      <c r="A4751" s="2" t="s">
        <v>21934</v>
      </c>
      <c r="B4751" s="2" t="s">
        <v>2865</v>
      </c>
      <c r="C4751" s="2" t="s">
        <v>2971</v>
      </c>
      <c r="D4751" s="2" t="s">
        <v>17883</v>
      </c>
      <c r="E4751" s="2" t="s">
        <v>21935</v>
      </c>
      <c r="F4751" s="2" t="s">
        <v>21936</v>
      </c>
      <c r="G4751" s="2" t="s">
        <v>27</v>
      </c>
      <c r="H4751" s="2" t="s">
        <v>21937</v>
      </c>
      <c r="I4751" s="8" t="str">
        <f>INDEX([1]Sheet2!C:C, MATCH(B4751, [1]Sheet2!B:B, 0))</f>
        <v>فاطمه سادات</v>
      </c>
      <c r="J4751" s="10" t="str">
        <f>INDEX([1]Sheet2!D:D, MATCH(B4751, [1]Sheet2!B:B, 0))</f>
        <v>علوي قزويني</v>
      </c>
      <c r="K4751" s="10" t="s">
        <v>110</v>
      </c>
      <c r="L4751" s="10" t="s">
        <v>17883</v>
      </c>
    </row>
    <row r="4752" spans="1:12" ht="180">
      <c r="A4752" s="1" t="s">
        <v>21938</v>
      </c>
      <c r="B4752" s="1" t="s">
        <v>1813</v>
      </c>
      <c r="C4752" s="1" t="s">
        <v>15336</v>
      </c>
      <c r="D4752" s="1" t="s">
        <v>21939</v>
      </c>
      <c r="E4752" s="1" t="s">
        <v>21940</v>
      </c>
      <c r="F4752" s="1" t="s">
        <v>21941</v>
      </c>
      <c r="G4752" s="1" t="s">
        <v>158</v>
      </c>
      <c r="H4752" s="1"/>
      <c r="I4752" s="5" t="str">
        <f>INDEX([1]Sheet2!C:C, MATCH(B4752, [1]Sheet2!B:B, 0))</f>
        <v>وحيد</v>
      </c>
      <c r="J4752" s="7" t="str">
        <f>INDEX([1]Sheet2!D:D, MATCH(B4752, [1]Sheet2!B:B, 0))</f>
        <v>پهلوان يلي</v>
      </c>
      <c r="K4752" s="7" t="s">
        <v>664</v>
      </c>
      <c r="L4752" s="7" t="s">
        <v>5687</v>
      </c>
    </row>
    <row r="4753" spans="1:12" ht="45">
      <c r="A4753" s="2" t="s">
        <v>21942</v>
      </c>
      <c r="B4753" s="2" t="s">
        <v>167</v>
      </c>
      <c r="C4753" s="2" t="s">
        <v>3254</v>
      </c>
      <c r="D4753" s="2" t="s">
        <v>21943</v>
      </c>
      <c r="E4753" s="2" t="s">
        <v>21944</v>
      </c>
      <c r="F4753" s="2" t="s">
        <v>21945</v>
      </c>
      <c r="G4753" s="2" t="s">
        <v>35</v>
      </c>
      <c r="H4753" s="2" t="s">
        <v>21946</v>
      </c>
      <c r="I4753" s="8" t="str">
        <f>INDEX([1]Sheet2!C:C, MATCH(B4753, [1]Sheet2!B:B, 0))</f>
        <v>قادر</v>
      </c>
      <c r="J4753" s="10" t="str">
        <f>INDEX([1]Sheet2!D:D, MATCH(B4753, [1]Sheet2!B:B, 0))</f>
        <v>احمدپور</v>
      </c>
      <c r="K4753" s="10" t="s">
        <v>313</v>
      </c>
      <c r="L4753" s="10" t="s">
        <v>524</v>
      </c>
    </row>
    <row r="4754" spans="1:12" ht="120">
      <c r="A4754" s="1" t="s">
        <v>21947</v>
      </c>
      <c r="B4754" s="1" t="s">
        <v>39</v>
      </c>
      <c r="C4754" s="1" t="s">
        <v>198</v>
      </c>
      <c r="D4754" s="1" t="s">
        <v>68</v>
      </c>
      <c r="E4754" s="1" t="s">
        <v>21948</v>
      </c>
      <c r="F4754" s="1" t="s">
        <v>21949</v>
      </c>
      <c r="G4754" s="1" t="s">
        <v>27</v>
      </c>
      <c r="H4754" s="1" t="s">
        <v>21950</v>
      </c>
      <c r="I4754" s="5" t="str">
        <f>INDEX([1]Sheet2!C:C, MATCH(B4754, [1]Sheet2!B:B, 0))</f>
        <v>موسي</v>
      </c>
      <c r="J4754" s="7" t="str">
        <f>INDEX([1]Sheet2!D:D, MATCH(B4754, [1]Sheet2!B:B, 0))</f>
        <v>آشام</v>
      </c>
      <c r="K4754" s="7" t="s">
        <v>219</v>
      </c>
      <c r="L4754" s="7" t="s">
        <v>220</v>
      </c>
    </row>
    <row r="4755" spans="1:12" ht="165">
      <c r="A4755" s="2" t="s">
        <v>21951</v>
      </c>
      <c r="B4755" s="2" t="s">
        <v>39</v>
      </c>
      <c r="C4755" s="2" t="s">
        <v>4985</v>
      </c>
      <c r="D4755" s="2" t="s">
        <v>21952</v>
      </c>
      <c r="E4755" s="2" t="s">
        <v>21953</v>
      </c>
      <c r="F4755" s="2" t="s">
        <v>21954</v>
      </c>
      <c r="G4755" s="2" t="s">
        <v>448</v>
      </c>
      <c r="H4755" s="2" t="s">
        <v>21955</v>
      </c>
      <c r="I4755" s="8" t="str">
        <f>INDEX([1]Sheet2!C:C, MATCH(B4755, [1]Sheet2!B:B, 0))</f>
        <v>موسي</v>
      </c>
      <c r="J4755" s="10" t="str">
        <f>INDEX([1]Sheet2!D:D, MATCH(B4755, [1]Sheet2!B:B, 0))</f>
        <v>آشام</v>
      </c>
      <c r="K4755" s="10" t="s">
        <v>219</v>
      </c>
      <c r="L4755" s="10" t="s">
        <v>220</v>
      </c>
    </row>
    <row r="4756" spans="1:12" ht="45">
      <c r="A4756" s="1" t="s">
        <v>21956</v>
      </c>
      <c r="B4756" s="1" t="s">
        <v>112</v>
      </c>
      <c r="C4756" s="1" t="s">
        <v>59</v>
      </c>
      <c r="D4756" s="1" t="s">
        <v>21952</v>
      </c>
      <c r="E4756" s="1" t="s">
        <v>21957</v>
      </c>
      <c r="F4756" s="1" t="s">
        <v>21958</v>
      </c>
      <c r="G4756" s="1" t="s">
        <v>2838</v>
      </c>
      <c r="H4756" s="1" t="s">
        <v>21959</v>
      </c>
      <c r="I4756" s="5" t="str">
        <f>INDEX([1]Sheet2!C:C, MATCH(B4756, [1]Sheet2!B:B, 0))</f>
        <v>صديقه</v>
      </c>
      <c r="J4756" s="7" t="str">
        <f>INDEX([1]Sheet2!D:D, MATCH(B4756, [1]Sheet2!B:B, 0))</f>
        <v>آذربان</v>
      </c>
      <c r="K4756" s="7" t="s">
        <v>831</v>
      </c>
      <c r="L4756" s="7" t="s">
        <v>2051</v>
      </c>
    </row>
    <row r="4757" spans="1:12" ht="60">
      <c r="A4757" s="2" t="s">
        <v>21960</v>
      </c>
      <c r="B4757" s="2" t="s">
        <v>95</v>
      </c>
      <c r="C4757" s="2" t="s">
        <v>514</v>
      </c>
      <c r="D4757" s="2" t="s">
        <v>21952</v>
      </c>
      <c r="E4757" s="2" t="s">
        <v>21961</v>
      </c>
      <c r="F4757" s="2" t="s">
        <v>21962</v>
      </c>
      <c r="G4757" s="2" t="s">
        <v>108</v>
      </c>
      <c r="H4757" s="2" t="s">
        <v>21963</v>
      </c>
      <c r="I4757" s="8" t="str">
        <f>INDEX([1]Sheet2!C:C, MATCH(B4757, [1]Sheet2!B:B, 0))</f>
        <v>مهتاب</v>
      </c>
      <c r="J4757" s="10" t="str">
        <f>INDEX([1]Sheet2!D:D, MATCH(B4757, [1]Sheet2!B:B, 0))</f>
        <v>آقا مسيحي</v>
      </c>
      <c r="K4757" s="10" t="s">
        <v>1688</v>
      </c>
      <c r="L4757" s="10" t="s">
        <v>1689</v>
      </c>
    </row>
    <row r="4758" spans="1:12" ht="120">
      <c r="A4758" s="1" t="s">
        <v>21964</v>
      </c>
      <c r="B4758" s="1" t="s">
        <v>484</v>
      </c>
      <c r="C4758" s="1" t="s">
        <v>793</v>
      </c>
      <c r="D4758" s="1" t="s">
        <v>21965</v>
      </c>
      <c r="E4758" s="1" t="s">
        <v>21966</v>
      </c>
      <c r="F4758" s="1" t="s">
        <v>21967</v>
      </c>
      <c r="G4758" s="1" t="s">
        <v>27</v>
      </c>
      <c r="H4758" s="1" t="s">
        <v>21968</v>
      </c>
      <c r="I4758" s="5" t="str">
        <f>INDEX([1]Sheet2!C:C, MATCH(B4758, [1]Sheet2!B:B, 0))</f>
        <v>مجيد</v>
      </c>
      <c r="J4758" s="7" t="str">
        <f>INDEX([1]Sheet2!D:D, MATCH(B4758, [1]Sheet2!B:B, 0))</f>
        <v>باقري</v>
      </c>
      <c r="K4758" s="7" t="s">
        <v>262</v>
      </c>
      <c r="L4758" s="7" t="s">
        <v>111</v>
      </c>
    </row>
    <row r="4759" spans="1:12" ht="135">
      <c r="A4759" s="2" t="s">
        <v>21969</v>
      </c>
      <c r="B4759" s="2" t="s">
        <v>48</v>
      </c>
      <c r="C4759" s="2" t="s">
        <v>481</v>
      </c>
      <c r="D4759" s="2" t="s">
        <v>21970</v>
      </c>
      <c r="E4759" s="2" t="s">
        <v>21971</v>
      </c>
      <c r="F4759" s="2" t="s">
        <v>21972</v>
      </c>
      <c r="G4759" s="2" t="s">
        <v>35</v>
      </c>
      <c r="H4759" s="2" t="s">
        <v>21973</v>
      </c>
      <c r="I4759" s="8" t="str">
        <f>INDEX([1]Sheet2!C:C, MATCH(B4759, [1]Sheet2!B:B, 0))</f>
        <v>نفيسه</v>
      </c>
      <c r="J4759" s="10" t="str">
        <f>INDEX([1]Sheet2!D:D, MATCH(B4759, [1]Sheet2!B:B, 0))</f>
        <v>آقا ابراهيما</v>
      </c>
      <c r="K4759" s="10" t="s">
        <v>754</v>
      </c>
      <c r="L4759" s="10" t="s">
        <v>755</v>
      </c>
    </row>
    <row r="4760" spans="1:12" ht="45">
      <c r="A4760" s="1" t="s">
        <v>21974</v>
      </c>
      <c r="B4760" s="1" t="s">
        <v>190</v>
      </c>
      <c r="C4760" s="1" t="s">
        <v>3604</v>
      </c>
      <c r="D4760" s="1" t="s">
        <v>21975</v>
      </c>
      <c r="E4760" s="1" t="s">
        <v>21976</v>
      </c>
      <c r="F4760" s="1" t="s">
        <v>21977</v>
      </c>
      <c r="G4760" s="1" t="s">
        <v>35</v>
      </c>
      <c r="H4760" s="1" t="s">
        <v>21978</v>
      </c>
      <c r="I4760" s="5" t="str">
        <f>INDEX([1]Sheet2!C:C, MATCH(B4760, [1]Sheet2!B:B, 0))</f>
        <v>پژمان</v>
      </c>
      <c r="J4760" s="7" t="str">
        <f>INDEX([1]Sheet2!D:D, MATCH(B4760, [1]Sheet2!B:B, 0))</f>
        <v>آقامحمدي</v>
      </c>
      <c r="K4760" s="7" t="s">
        <v>845</v>
      </c>
      <c r="L4760" s="7" t="s">
        <v>840</v>
      </c>
    </row>
    <row r="4761" spans="1:12" ht="90">
      <c r="A4761" s="2" t="s">
        <v>21979</v>
      </c>
      <c r="B4761" s="2" t="s">
        <v>29</v>
      </c>
      <c r="C4761" s="2" t="s">
        <v>1374</v>
      </c>
      <c r="D4761" s="2" t="s">
        <v>21980</v>
      </c>
      <c r="E4761" s="2" t="s">
        <v>21981</v>
      </c>
      <c r="F4761" s="2" t="s">
        <v>21982</v>
      </c>
      <c r="G4761" s="2" t="s">
        <v>2055</v>
      </c>
      <c r="H4761" s="2" t="s">
        <v>21983</v>
      </c>
      <c r="I4761" s="8" t="str">
        <f>INDEX([1]Sheet2!C:C, MATCH(B4761, [1]Sheet2!B:B, 0))</f>
        <v>محمدعلي</v>
      </c>
      <c r="J4761" s="10" t="str">
        <f>INDEX([1]Sheet2!D:D, MATCH(B4761, [1]Sheet2!B:B, 0))</f>
        <v>آرش راد</v>
      </c>
      <c r="K4761" s="10" t="s">
        <v>232</v>
      </c>
      <c r="L4761" s="10" t="s">
        <v>435</v>
      </c>
    </row>
    <row r="4762" spans="1:12" ht="60">
      <c r="A4762" s="1" t="s">
        <v>21984</v>
      </c>
      <c r="B4762" s="1" t="s">
        <v>39</v>
      </c>
      <c r="C4762" s="1" t="s">
        <v>932</v>
      </c>
      <c r="D4762" s="1" t="s">
        <v>21985</v>
      </c>
      <c r="E4762" s="1" t="s">
        <v>21986</v>
      </c>
      <c r="F4762" s="1" t="s">
        <v>21987</v>
      </c>
      <c r="G4762" s="1" t="s">
        <v>35</v>
      </c>
      <c r="H4762" s="1" t="s">
        <v>21988</v>
      </c>
      <c r="I4762" s="5" t="str">
        <f>INDEX([1]Sheet2!C:C, MATCH(B4762, [1]Sheet2!B:B, 0))</f>
        <v>موسي</v>
      </c>
      <c r="J4762" s="7" t="str">
        <f>INDEX([1]Sheet2!D:D, MATCH(B4762, [1]Sheet2!B:B, 0))</f>
        <v>آشام</v>
      </c>
      <c r="K4762" s="7" t="s">
        <v>219</v>
      </c>
      <c r="L4762" s="7" t="s">
        <v>220</v>
      </c>
    </row>
    <row r="4763" spans="1:12" ht="90">
      <c r="A4763" s="2" t="s">
        <v>21989</v>
      </c>
      <c r="B4763" s="2" t="s">
        <v>137</v>
      </c>
      <c r="C4763" s="2" t="s">
        <v>46</v>
      </c>
      <c r="D4763" s="2" t="s">
        <v>21990</v>
      </c>
      <c r="E4763" s="2" t="s">
        <v>21991</v>
      </c>
      <c r="F4763" s="2" t="s">
        <v>21992</v>
      </c>
      <c r="G4763" s="2" t="s">
        <v>91</v>
      </c>
      <c r="H4763" s="2" t="s">
        <v>21993</v>
      </c>
      <c r="I4763" s="8" t="str">
        <f>INDEX([1]Sheet2!C:C, MATCH(B4763, [1]Sheet2!B:B, 0))</f>
        <v>روح اله</v>
      </c>
      <c r="J4763" s="10" t="str">
        <f>INDEX([1]Sheet2!D:D, MATCH(B4763, [1]Sheet2!B:B, 0))</f>
        <v>آذربراء</v>
      </c>
      <c r="K4763" s="10" t="s">
        <v>196</v>
      </c>
      <c r="L4763" s="10" t="s">
        <v>192</v>
      </c>
    </row>
    <row r="4764" spans="1:12" ht="120">
      <c r="A4764" s="1" t="s">
        <v>21994</v>
      </c>
      <c r="B4764" s="1" t="s">
        <v>213</v>
      </c>
      <c r="C4764" s="1" t="s">
        <v>3276</v>
      </c>
      <c r="D4764" s="1" t="s">
        <v>21995</v>
      </c>
      <c r="E4764" s="1" t="s">
        <v>21996</v>
      </c>
      <c r="F4764" s="1" t="s">
        <v>21997</v>
      </c>
      <c r="G4764" s="1" t="s">
        <v>843</v>
      </c>
      <c r="H4764" s="1" t="s">
        <v>21998</v>
      </c>
      <c r="I4764" s="5" t="str">
        <f>INDEX([1]Sheet2!C:C, MATCH(B4764, [1]Sheet2!B:B, 0))</f>
        <v>صفيه</v>
      </c>
      <c r="J4764" s="7" t="str">
        <f>INDEX([1]Sheet2!D:D, MATCH(B4764, [1]Sheet2!B:B, 0))</f>
        <v>اشكار كلائي</v>
      </c>
      <c r="K4764" s="7" t="s">
        <v>556</v>
      </c>
      <c r="L4764" s="7" t="s">
        <v>557</v>
      </c>
    </row>
    <row r="4765" spans="1:12" ht="60">
      <c r="A4765" s="2" t="s">
        <v>21999</v>
      </c>
      <c r="B4765" s="2" t="s">
        <v>643</v>
      </c>
      <c r="C4765" s="2" t="s">
        <v>198</v>
      </c>
      <c r="D4765" s="2" t="s">
        <v>22000</v>
      </c>
      <c r="E4765" s="2" t="s">
        <v>22001</v>
      </c>
      <c r="F4765" s="2" t="s">
        <v>22002</v>
      </c>
      <c r="G4765" s="2" t="s">
        <v>72</v>
      </c>
      <c r="H4765" s="2" t="s">
        <v>22003</v>
      </c>
      <c r="I4765" s="8" t="str">
        <f>INDEX([1]Sheet2!C:C, MATCH(B4765, [1]Sheet2!B:B, 0))</f>
        <v>سيد موسي</v>
      </c>
      <c r="J4765" s="10" t="str">
        <f>INDEX([1]Sheet2!D:D, MATCH(B4765, [1]Sheet2!B:B, 0))</f>
        <v>آل طيب</v>
      </c>
      <c r="K4765" s="10" t="s">
        <v>2860</v>
      </c>
      <c r="L4765" s="10" t="s">
        <v>898</v>
      </c>
    </row>
    <row r="4766" spans="1:12" ht="150">
      <c r="A4766" s="1" t="s">
        <v>22004</v>
      </c>
      <c r="B4766" s="1" t="s">
        <v>288</v>
      </c>
      <c r="C4766" s="1" t="s">
        <v>207</v>
      </c>
      <c r="D4766" s="1" t="s">
        <v>22005</v>
      </c>
      <c r="E4766" s="1" t="s">
        <v>22006</v>
      </c>
      <c r="F4766" s="1" t="s">
        <v>22007</v>
      </c>
      <c r="G4766" s="1" t="s">
        <v>1973</v>
      </c>
      <c r="H4766" s="1" t="s">
        <v>22008</v>
      </c>
      <c r="I4766" s="5" t="str">
        <f>INDEX([1]Sheet2!C:C, MATCH(B4766, [1]Sheet2!B:B, 0))</f>
        <v>مژگان</v>
      </c>
      <c r="J4766" s="7" t="str">
        <f>INDEX([1]Sheet2!D:D, MATCH(B4766, [1]Sheet2!B:B, 0))</f>
        <v>اسدي</v>
      </c>
      <c r="K4766" s="7" t="s">
        <v>55</v>
      </c>
      <c r="L4766" s="7" t="s">
        <v>699</v>
      </c>
    </row>
    <row r="4767" spans="1:12" ht="135">
      <c r="A4767" s="2" t="s">
        <v>22009</v>
      </c>
      <c r="B4767" s="2" t="s">
        <v>444</v>
      </c>
      <c r="C4767" s="2" t="s">
        <v>289</v>
      </c>
      <c r="D4767" s="2" t="s">
        <v>22005</v>
      </c>
      <c r="E4767" s="2" t="s">
        <v>22010</v>
      </c>
      <c r="F4767" s="2" t="s">
        <v>22011</v>
      </c>
      <c r="G4767" s="2" t="s">
        <v>27</v>
      </c>
      <c r="H4767" s="2" t="s">
        <v>22012</v>
      </c>
      <c r="I4767" s="8" t="str">
        <f>INDEX([1]Sheet2!C:C, MATCH(B4767, [1]Sheet2!B:B, 0))</f>
        <v>كمال</v>
      </c>
      <c r="J4767" s="10" t="str">
        <f>INDEX([1]Sheet2!D:D, MATCH(B4767, [1]Sheet2!B:B, 0))</f>
        <v>آزادنيا</v>
      </c>
      <c r="K4767" s="10" t="s">
        <v>492</v>
      </c>
      <c r="L4767" s="10" t="s">
        <v>493</v>
      </c>
    </row>
    <row r="4768" spans="1:12" ht="90">
      <c r="A4768" s="1" t="s">
        <v>22013</v>
      </c>
      <c r="B4768" s="1" t="s">
        <v>451</v>
      </c>
      <c r="C4768" s="1" t="s">
        <v>198</v>
      </c>
      <c r="D4768" s="1" t="s">
        <v>22014</v>
      </c>
      <c r="E4768" s="1" t="s">
        <v>22015</v>
      </c>
      <c r="F4768" s="1" t="s">
        <v>22016</v>
      </c>
      <c r="G4768" s="1" t="s">
        <v>27</v>
      </c>
      <c r="H4768" s="1" t="s">
        <v>22017</v>
      </c>
      <c r="I4768" s="5" t="str">
        <f>INDEX([1]Sheet2!C:C, MATCH(B4768, [1]Sheet2!B:B, 0))</f>
        <v>فرزانه</v>
      </c>
      <c r="J4768" s="7" t="str">
        <f>INDEX([1]Sheet2!D:D, MATCH(B4768, [1]Sheet2!B:B, 0))</f>
        <v>اسحاقي</v>
      </c>
      <c r="K4768" s="7" t="s">
        <v>847</v>
      </c>
      <c r="L4768" s="7" t="s">
        <v>1406</v>
      </c>
    </row>
    <row r="4769" spans="1:12" ht="105">
      <c r="A4769" s="2" t="s">
        <v>22018</v>
      </c>
      <c r="B4769" s="2" t="s">
        <v>1173</v>
      </c>
      <c r="C4769" s="2" t="s">
        <v>124</v>
      </c>
      <c r="D4769" s="2" t="s">
        <v>22019</v>
      </c>
      <c r="E4769" s="2" t="s">
        <v>22020</v>
      </c>
      <c r="F4769" s="2" t="s">
        <v>22021</v>
      </c>
      <c r="G4769" s="2" t="s">
        <v>150</v>
      </c>
      <c r="H4769" s="2"/>
      <c r="I4769" s="8" t="str">
        <f>INDEX([1]Sheet2!C:C, MATCH(B4769, [1]Sheet2!B:B, 0))</f>
        <v>راحله</v>
      </c>
      <c r="J4769" s="10" t="str">
        <f>INDEX([1]Sheet2!D:D, MATCH(B4769, [1]Sheet2!B:B, 0))</f>
        <v>بهرامي</v>
      </c>
      <c r="K4769" s="10" t="s">
        <v>1015</v>
      </c>
      <c r="L4769" s="10" t="s">
        <v>5882</v>
      </c>
    </row>
    <row r="4770" spans="1:12" ht="75">
      <c r="A4770" s="1" t="s">
        <v>22022</v>
      </c>
      <c r="B4770" s="1" t="s">
        <v>12</v>
      </c>
      <c r="C4770" s="1" t="s">
        <v>68</v>
      </c>
      <c r="D4770" s="1" t="s">
        <v>22019</v>
      </c>
      <c r="E4770" s="1" t="s">
        <v>22023</v>
      </c>
      <c r="F4770" s="1" t="s">
        <v>22024</v>
      </c>
      <c r="G4770" s="1" t="s">
        <v>108</v>
      </c>
      <c r="H4770" s="1" t="s">
        <v>22025</v>
      </c>
      <c r="I4770" s="5" t="str">
        <f>INDEX([1]Sheet2!C:C, MATCH(B4770, [1]Sheet2!B:B, 0))</f>
        <v>وحيد</v>
      </c>
      <c r="J4770" s="7" t="str">
        <f>INDEX([1]Sheet2!D:D, MATCH(B4770, [1]Sheet2!B:B, 0))</f>
        <v>آشورزاده</v>
      </c>
      <c r="K4770" s="7" t="s">
        <v>664</v>
      </c>
      <c r="L4770" s="7" t="s">
        <v>665</v>
      </c>
    </row>
    <row r="4771" spans="1:12" ht="60">
      <c r="A4771" s="2" t="s">
        <v>22026</v>
      </c>
      <c r="B4771" s="2" t="s">
        <v>1773</v>
      </c>
      <c r="C4771" s="2" t="s">
        <v>5046</v>
      </c>
      <c r="D4771" s="2" t="s">
        <v>22027</v>
      </c>
      <c r="E4771" s="2" t="s">
        <v>22028</v>
      </c>
      <c r="F4771" s="2"/>
      <c r="G4771" s="2" t="s">
        <v>522</v>
      </c>
      <c r="H4771" s="2" t="s">
        <v>22029</v>
      </c>
      <c r="I4771" s="8" t="str">
        <f>INDEX([1]Sheet2!C:C, MATCH(B4771, [1]Sheet2!B:B, 0))</f>
        <v>فاطمه</v>
      </c>
      <c r="J4771" s="10" t="str">
        <f>INDEX([1]Sheet2!D:D, MATCH(B4771, [1]Sheet2!B:B, 0))</f>
        <v>ثاني جوشقاني</v>
      </c>
      <c r="K4771" s="10" t="s">
        <v>704</v>
      </c>
      <c r="L4771" s="10" t="s">
        <v>7679</v>
      </c>
    </row>
    <row r="4772" spans="1:12" ht="60">
      <c r="A4772" s="1" t="s">
        <v>22030</v>
      </c>
      <c r="B4772" s="1" t="s">
        <v>779</v>
      </c>
      <c r="C4772" s="1" t="s">
        <v>1925</v>
      </c>
      <c r="D4772" s="1" t="s">
        <v>22031</v>
      </c>
      <c r="E4772" s="1" t="s">
        <v>22032</v>
      </c>
      <c r="F4772" s="1"/>
      <c r="G4772" s="1" t="s">
        <v>522</v>
      </c>
      <c r="H4772" s="1"/>
      <c r="I4772" s="5" t="str">
        <f>INDEX([1]Sheet2!C:C, MATCH(B4772, [1]Sheet2!B:B, 0))</f>
        <v>زهرا</v>
      </c>
      <c r="J4772" s="7" t="str">
        <f>INDEX([1]Sheet2!D:D, MATCH(B4772, [1]Sheet2!B:B, 0))</f>
        <v>تحقيقي شريان</v>
      </c>
      <c r="K4772" s="7" t="s">
        <v>46</v>
      </c>
      <c r="L4772" s="7" t="s">
        <v>4503</v>
      </c>
    </row>
    <row r="4773" spans="1:12" ht="45">
      <c r="A4773" s="2" t="s">
        <v>22033</v>
      </c>
      <c r="B4773" s="2" t="s">
        <v>2275</v>
      </c>
      <c r="C4773" s="2" t="s">
        <v>11458</v>
      </c>
      <c r="D4773" s="2" t="s">
        <v>22031</v>
      </c>
      <c r="E4773" s="2" t="s">
        <v>22034</v>
      </c>
      <c r="F4773" s="2" t="s">
        <v>22035</v>
      </c>
      <c r="G4773" s="2" t="s">
        <v>380</v>
      </c>
      <c r="H4773" s="2" t="s">
        <v>22036</v>
      </c>
      <c r="I4773" s="8" t="str">
        <f>INDEX([1]Sheet2!C:C, MATCH(B4773, [1]Sheet2!B:B, 0))</f>
        <v>سيدعلي</v>
      </c>
      <c r="J4773" s="10" t="str">
        <f>INDEX([1]Sheet2!D:D, MATCH(B4773, [1]Sheet2!B:B, 0))</f>
        <v>حسيني سعدي</v>
      </c>
      <c r="K4773" s="10" t="s">
        <v>1345</v>
      </c>
      <c r="L4773" s="10" t="s">
        <v>4719</v>
      </c>
    </row>
    <row r="4774" spans="1:12" ht="105">
      <c r="A4774" s="1" t="s">
        <v>22037</v>
      </c>
      <c r="B4774" s="1" t="s">
        <v>1190</v>
      </c>
      <c r="C4774" s="1" t="s">
        <v>1869</v>
      </c>
      <c r="D4774" s="1" t="s">
        <v>22031</v>
      </c>
      <c r="E4774" s="1" t="s">
        <v>22038</v>
      </c>
      <c r="F4774" s="1" t="s">
        <v>22039</v>
      </c>
      <c r="G4774" s="1" t="s">
        <v>35</v>
      </c>
      <c r="H4774" s="1" t="s">
        <v>22040</v>
      </c>
      <c r="I4774" s="5" t="str">
        <f>INDEX([1]Sheet2!C:C, MATCH(B4774, [1]Sheet2!B:B, 0))</f>
        <v>الهام</v>
      </c>
      <c r="J4774" s="7" t="str">
        <f>INDEX([1]Sheet2!D:D, MATCH(B4774, [1]Sheet2!B:B, 0))</f>
        <v>بناءنياسري</v>
      </c>
      <c r="K4774" s="7" t="s">
        <v>1086</v>
      </c>
      <c r="L4774" s="7" t="s">
        <v>5693</v>
      </c>
    </row>
    <row r="4775" spans="1:12" ht="135">
      <c r="A4775" s="2" t="s">
        <v>22041</v>
      </c>
      <c r="B4775" s="2" t="s">
        <v>21</v>
      </c>
      <c r="C4775" s="2" t="s">
        <v>74</v>
      </c>
      <c r="D4775" s="2" t="s">
        <v>22031</v>
      </c>
      <c r="E4775" s="2" t="s">
        <v>22042</v>
      </c>
      <c r="F4775" s="2" t="s">
        <v>22043</v>
      </c>
      <c r="G4775" s="2" t="s">
        <v>165</v>
      </c>
      <c r="H4775" s="2" t="s">
        <v>22044</v>
      </c>
      <c r="I4775" s="8" t="str">
        <f>INDEX([1]Sheet2!C:C, MATCH(B4775, [1]Sheet2!B:B, 0))</f>
        <v>ساناز</v>
      </c>
      <c r="J4775" s="10" t="str">
        <f>INDEX([1]Sheet2!D:D, MATCH(B4775, [1]Sheet2!B:B, 0))</f>
        <v>آذرمهر</v>
      </c>
      <c r="K4775" s="10" t="s">
        <v>295</v>
      </c>
      <c r="L4775" s="10" t="s">
        <v>296</v>
      </c>
    </row>
    <row r="4776" spans="1:12" ht="45">
      <c r="A4776" s="1" t="s">
        <v>22045</v>
      </c>
      <c r="B4776" s="1" t="s">
        <v>66</v>
      </c>
      <c r="C4776" s="1" t="s">
        <v>738</v>
      </c>
      <c r="D4776" s="1" t="s">
        <v>22031</v>
      </c>
      <c r="E4776" s="1" t="s">
        <v>22046</v>
      </c>
      <c r="F4776" s="1" t="s">
        <v>22047</v>
      </c>
      <c r="G4776" s="1" t="s">
        <v>2341</v>
      </c>
      <c r="H4776" s="1"/>
      <c r="I4776" s="5" t="str">
        <f>INDEX([1]Sheet2!C:C, MATCH(B4776, [1]Sheet2!B:B, 0))</f>
        <v>ثريا</v>
      </c>
      <c r="J4776" s="7" t="str">
        <f>INDEX([1]Sheet2!D:D, MATCH(B4776, [1]Sheet2!B:B, 0))</f>
        <v>ابراهيمي جانقور</v>
      </c>
      <c r="K4776" s="7" t="s">
        <v>173</v>
      </c>
      <c r="L4776" s="7" t="s">
        <v>174</v>
      </c>
    </row>
    <row r="4777" spans="1:12" ht="105">
      <c r="A4777" s="2" t="s">
        <v>22048</v>
      </c>
      <c r="B4777" s="2" t="s">
        <v>785</v>
      </c>
      <c r="C4777" s="2" t="s">
        <v>12195</v>
      </c>
      <c r="D4777" s="2" t="s">
        <v>22031</v>
      </c>
      <c r="E4777" s="2" t="s">
        <v>22049</v>
      </c>
      <c r="F4777" s="2" t="s">
        <v>22050</v>
      </c>
      <c r="G4777" s="2" t="s">
        <v>380</v>
      </c>
      <c r="H4777" s="2" t="s">
        <v>22051</v>
      </c>
      <c r="I4777" s="8" t="str">
        <f>INDEX([1]Sheet2!C:C, MATCH(B4777, [1]Sheet2!B:B, 0))</f>
        <v>سارا</v>
      </c>
      <c r="J4777" s="10" t="str">
        <f>INDEX([1]Sheet2!D:D, MATCH(B4777, [1]Sheet2!B:B, 0))</f>
        <v>بداغي پگاه</v>
      </c>
      <c r="K4777" s="10" t="s">
        <v>152</v>
      </c>
      <c r="L4777" s="10" t="s">
        <v>790</v>
      </c>
    </row>
    <row r="4778" spans="1:12" ht="135">
      <c r="A4778" s="1" t="s">
        <v>22052</v>
      </c>
      <c r="B4778" s="1" t="s">
        <v>716</v>
      </c>
      <c r="C4778" s="1" t="s">
        <v>8982</v>
      </c>
      <c r="D4778" s="1" t="s">
        <v>22031</v>
      </c>
      <c r="E4778" s="1" t="s">
        <v>22053</v>
      </c>
      <c r="F4778" s="1" t="s">
        <v>22054</v>
      </c>
      <c r="G4778" s="1" t="s">
        <v>165</v>
      </c>
      <c r="H4778" s="1" t="s">
        <v>22055</v>
      </c>
      <c r="I4778" s="5" t="str">
        <f>INDEX([1]Sheet2!C:C, MATCH(B4778, [1]Sheet2!B:B, 0))</f>
        <v>ميترا</v>
      </c>
      <c r="J4778" s="7" t="str">
        <f>INDEX([1]Sheet2!D:D, MATCH(B4778, [1]Sheet2!B:B, 0))</f>
        <v>آل شيخ</v>
      </c>
      <c r="K4778" s="7" t="s">
        <v>101</v>
      </c>
      <c r="L4778" s="7" t="s">
        <v>885</v>
      </c>
    </row>
    <row r="4779" spans="1:12" ht="75">
      <c r="A4779" s="2" t="s">
        <v>22056</v>
      </c>
      <c r="B4779" s="2" t="s">
        <v>1018</v>
      </c>
      <c r="C4779" s="2" t="s">
        <v>1358</v>
      </c>
      <c r="D4779" s="2" t="s">
        <v>22031</v>
      </c>
      <c r="E4779" s="2" t="s">
        <v>22057</v>
      </c>
      <c r="F4779" s="2" t="s">
        <v>22058</v>
      </c>
      <c r="G4779" s="2" t="s">
        <v>91</v>
      </c>
      <c r="H4779" s="2" t="s">
        <v>22059</v>
      </c>
      <c r="I4779" s="8" t="str">
        <f>INDEX([1]Sheet2!C:C, MATCH(B4779, [1]Sheet2!B:B, 0))</f>
        <v>فاطمه</v>
      </c>
      <c r="J4779" s="10" t="str">
        <f>INDEX([1]Sheet2!D:D, MATCH(B4779, [1]Sheet2!B:B, 0))</f>
        <v>پيروي</v>
      </c>
      <c r="K4779" s="10" t="s">
        <v>704</v>
      </c>
      <c r="L4779" s="10" t="s">
        <v>1023</v>
      </c>
    </row>
    <row r="4780" spans="1:12" ht="45">
      <c r="A4780" s="1" t="s">
        <v>22060</v>
      </c>
      <c r="B4780" s="1" t="s">
        <v>102</v>
      </c>
      <c r="C4780" s="1" t="s">
        <v>59</v>
      </c>
      <c r="D4780" s="1" t="s">
        <v>22031</v>
      </c>
      <c r="E4780" s="1" t="s">
        <v>22061</v>
      </c>
      <c r="F4780" s="1" t="s">
        <v>22062</v>
      </c>
      <c r="G4780" s="1" t="s">
        <v>27</v>
      </c>
      <c r="H4780" s="1" t="s">
        <v>22063</v>
      </c>
      <c r="I4780" s="5" t="str">
        <f>INDEX([1]Sheet2!C:C, MATCH(B4780, [1]Sheet2!B:B, 0))</f>
        <v>محمد</v>
      </c>
      <c r="J4780" s="7" t="str">
        <f>INDEX([1]Sheet2!D:D, MATCH(B4780, [1]Sheet2!B:B, 0))</f>
        <v>آتشي</v>
      </c>
      <c r="K4780" s="7" t="s">
        <v>198</v>
      </c>
      <c r="L4780" s="7" t="s">
        <v>97</v>
      </c>
    </row>
    <row r="4781" spans="1:12" ht="45">
      <c r="A4781" s="2" t="s">
        <v>22064</v>
      </c>
      <c r="B4781" s="2" t="s">
        <v>76</v>
      </c>
      <c r="C4781" s="2" t="s">
        <v>2546</v>
      </c>
      <c r="D4781" s="2" t="s">
        <v>22031</v>
      </c>
      <c r="E4781" s="2" t="s">
        <v>22065</v>
      </c>
      <c r="F4781" s="2"/>
      <c r="G4781" s="2" t="s">
        <v>226</v>
      </c>
      <c r="H4781" s="2"/>
      <c r="I4781" s="8" t="str">
        <f>INDEX([1]Sheet2!C:C, MATCH(B4781, [1]Sheet2!B:B, 0))</f>
        <v>لائبه</v>
      </c>
      <c r="J4781" s="10" t="str">
        <f>INDEX([1]Sheet2!D:D, MATCH(B4781, [1]Sheet2!B:B, 0))</f>
        <v>آرام</v>
      </c>
      <c r="K4781" s="10" t="s">
        <v>636</v>
      </c>
      <c r="L4781" s="10" t="s">
        <v>321</v>
      </c>
    </row>
    <row r="4782" spans="1:12" ht="60">
      <c r="A4782" s="1" t="s">
        <v>22066</v>
      </c>
      <c r="B4782" s="1" t="s">
        <v>243</v>
      </c>
      <c r="C4782" s="1" t="s">
        <v>10108</v>
      </c>
      <c r="D4782" s="1" t="s">
        <v>22067</v>
      </c>
      <c r="E4782" s="1" t="s">
        <v>22068</v>
      </c>
      <c r="F4782" s="1" t="s">
        <v>22069</v>
      </c>
      <c r="G4782" s="1"/>
      <c r="H4782" s="1"/>
      <c r="I4782" s="5" t="str">
        <f>INDEX([1]Sheet2!C:C, MATCH(B4782, [1]Sheet2!B:B, 0))</f>
        <v>حسين</v>
      </c>
      <c r="J4782" s="7" t="str">
        <f>INDEX([1]Sheet2!D:D, MATCH(B4782, [1]Sheet2!B:B, 0))</f>
        <v>اصغرپور</v>
      </c>
      <c r="K4782" s="7" t="s">
        <v>37</v>
      </c>
      <c r="L4782" s="7" t="s">
        <v>250</v>
      </c>
    </row>
    <row r="4783" spans="1:12" ht="90">
      <c r="A4783" s="2" t="s">
        <v>22070</v>
      </c>
      <c r="B4783" s="2" t="s">
        <v>276</v>
      </c>
      <c r="C4783" s="2" t="s">
        <v>9917</v>
      </c>
      <c r="D4783" s="2" t="s">
        <v>22071</v>
      </c>
      <c r="E4783" s="2" t="s">
        <v>22072</v>
      </c>
      <c r="F4783" s="2" t="s">
        <v>22073</v>
      </c>
      <c r="G4783" s="2" t="s">
        <v>45</v>
      </c>
      <c r="H4783" s="2" t="s">
        <v>22074</v>
      </c>
      <c r="I4783" s="8" t="str">
        <f>INDEX([1]Sheet2!C:C, MATCH(B4783, [1]Sheet2!B:B, 0))</f>
        <v>پرستو</v>
      </c>
      <c r="J4783" s="10" t="str">
        <f>INDEX([1]Sheet2!D:D, MATCH(B4783, [1]Sheet2!B:B, 0))</f>
        <v>پارسافر</v>
      </c>
      <c r="K4783" s="10" t="s">
        <v>279</v>
      </c>
      <c r="L4783" s="10" t="s">
        <v>280</v>
      </c>
    </row>
    <row r="4784" spans="1:12" ht="60">
      <c r="A4784" s="1" t="s">
        <v>22075</v>
      </c>
      <c r="B4784" s="1" t="s">
        <v>763</v>
      </c>
      <c r="C4784" s="1" t="s">
        <v>46</v>
      </c>
      <c r="D4784" s="1" t="s">
        <v>22076</v>
      </c>
      <c r="E4784" s="1" t="s">
        <v>22077</v>
      </c>
      <c r="F4784" s="1"/>
      <c r="G4784" s="1"/>
      <c r="H4784" s="1"/>
      <c r="I4784" s="5" t="str">
        <f>INDEX([1]Sheet2!C:C, MATCH(B4784, [1]Sheet2!B:B, 0))</f>
        <v>احسان</v>
      </c>
      <c r="J4784" s="7" t="str">
        <f>INDEX([1]Sheet2!D:D, MATCH(B4784, [1]Sheet2!B:B, 0))</f>
        <v>آقاحسني</v>
      </c>
      <c r="K4784" s="7" t="s">
        <v>769</v>
      </c>
      <c r="L4784" s="7" t="s">
        <v>765</v>
      </c>
    </row>
    <row r="4785" spans="1:12" ht="45">
      <c r="A4785" s="2" t="s">
        <v>22078</v>
      </c>
      <c r="B4785" s="2" t="s">
        <v>29</v>
      </c>
      <c r="C4785" s="2" t="s">
        <v>5509</v>
      </c>
      <c r="D4785" s="2" t="s">
        <v>22079</v>
      </c>
      <c r="E4785" s="2" t="s">
        <v>22080</v>
      </c>
      <c r="F4785" s="2"/>
      <c r="G4785" s="2"/>
      <c r="H4785" s="2"/>
      <c r="I4785" s="8" t="str">
        <f>INDEX([1]Sheet2!C:C, MATCH(B4785, [1]Sheet2!B:B, 0))</f>
        <v>محمدعلي</v>
      </c>
      <c r="J4785" s="10" t="str">
        <f>INDEX([1]Sheet2!D:D, MATCH(B4785, [1]Sheet2!B:B, 0))</f>
        <v>آرش راد</v>
      </c>
      <c r="K4785" s="10" t="s">
        <v>232</v>
      </c>
      <c r="L4785" s="10" t="s">
        <v>435</v>
      </c>
    </row>
    <row r="4786" spans="1:12" ht="45">
      <c r="A4786" s="1" t="s">
        <v>22081</v>
      </c>
      <c r="B4786" s="1" t="s">
        <v>12</v>
      </c>
      <c r="C4786" s="1" t="s">
        <v>1848</v>
      </c>
      <c r="D4786" s="1" t="s">
        <v>22082</v>
      </c>
      <c r="E4786" s="1" t="s">
        <v>22083</v>
      </c>
      <c r="F4786" s="1" t="s">
        <v>22084</v>
      </c>
      <c r="G4786" s="1" t="s">
        <v>27</v>
      </c>
      <c r="H4786" s="1"/>
      <c r="I4786" s="5" t="str">
        <f>INDEX([1]Sheet2!C:C, MATCH(B4786, [1]Sheet2!B:B, 0))</f>
        <v>وحيد</v>
      </c>
      <c r="J4786" s="7" t="str">
        <f>INDEX([1]Sheet2!D:D, MATCH(B4786, [1]Sheet2!B:B, 0))</f>
        <v>آشورزاده</v>
      </c>
      <c r="K4786" s="7" t="s">
        <v>664</v>
      </c>
      <c r="L4786" s="7" t="s">
        <v>665</v>
      </c>
    </row>
    <row r="4787" spans="1:12" ht="180">
      <c r="A4787" s="2" t="s">
        <v>22085</v>
      </c>
      <c r="B4787" s="2" t="s">
        <v>318</v>
      </c>
      <c r="C4787" s="2" t="s">
        <v>21235</v>
      </c>
      <c r="D4787" s="2" t="s">
        <v>22086</v>
      </c>
      <c r="E4787" s="2" t="s">
        <v>22087</v>
      </c>
      <c r="F4787" s="2" t="s">
        <v>22088</v>
      </c>
      <c r="G4787" s="2" t="s">
        <v>27</v>
      </c>
      <c r="H4787" s="2" t="s">
        <v>22089</v>
      </c>
      <c r="I4787" s="8" t="str">
        <f>INDEX([1]Sheet2!C:C, MATCH(B4787, [1]Sheet2!B:B, 0))</f>
        <v>زهرا</v>
      </c>
      <c r="J4787" s="10" t="str">
        <f>INDEX([1]Sheet2!D:D, MATCH(B4787, [1]Sheet2!B:B, 0))</f>
        <v>آذرگون</v>
      </c>
      <c r="K4787" s="10" t="s">
        <v>46</v>
      </c>
      <c r="L4787" s="10" t="s">
        <v>1599</v>
      </c>
    </row>
    <row r="4788" spans="1:12" ht="135">
      <c r="A4788" s="1" t="s">
        <v>22090</v>
      </c>
      <c r="B4788" s="1" t="s">
        <v>1258</v>
      </c>
      <c r="C4788" s="1" t="s">
        <v>1755</v>
      </c>
      <c r="D4788" s="1" t="s">
        <v>9553</v>
      </c>
      <c r="E4788" s="1" t="s">
        <v>22091</v>
      </c>
      <c r="F4788" s="1"/>
      <c r="G4788" s="1" t="s">
        <v>45</v>
      </c>
      <c r="H4788" s="1" t="s">
        <v>22092</v>
      </c>
      <c r="I4788" s="5" t="str">
        <f>INDEX([1]Sheet2!C:C, MATCH(B4788, [1]Sheet2!B:B, 0))</f>
        <v>علي</v>
      </c>
      <c r="J4788" s="7" t="str">
        <f>INDEX([1]Sheet2!D:D, MATCH(B4788, [1]Sheet2!B:B, 0))</f>
        <v>آزادي طلب طبري</v>
      </c>
      <c r="K4788" s="7" t="s">
        <v>68</v>
      </c>
      <c r="L4788" s="7" t="s">
        <v>7520</v>
      </c>
    </row>
    <row r="4789" spans="1:12" ht="60">
      <c r="A4789" s="2" t="s">
        <v>22093</v>
      </c>
      <c r="B4789" s="2" t="s">
        <v>576</v>
      </c>
      <c r="C4789" s="2" t="s">
        <v>1869</v>
      </c>
      <c r="D4789" s="2" t="s">
        <v>9553</v>
      </c>
      <c r="E4789" s="2" t="s">
        <v>22094</v>
      </c>
      <c r="F4789" s="2" t="s">
        <v>22095</v>
      </c>
      <c r="G4789" s="2" t="s">
        <v>226</v>
      </c>
      <c r="H4789" s="2" t="s">
        <v>22096</v>
      </c>
      <c r="I4789" s="8" t="str">
        <f>INDEX([1]Sheet2!C:C, MATCH(B4789, [1]Sheet2!B:B, 0))</f>
        <v>هادي</v>
      </c>
      <c r="J4789" s="10" t="str">
        <f>INDEX([1]Sheet2!D:D, MATCH(B4789, [1]Sheet2!B:B, 0))</f>
        <v>آقاداداشي</v>
      </c>
      <c r="K4789" s="10" t="s">
        <v>65</v>
      </c>
      <c r="L4789" s="10" t="s">
        <v>2660</v>
      </c>
    </row>
    <row r="4790" spans="1:12" ht="75">
      <c r="A4790" s="1" t="s">
        <v>22097</v>
      </c>
      <c r="B4790" s="1" t="s">
        <v>1327</v>
      </c>
      <c r="C4790" s="1" t="s">
        <v>5862</v>
      </c>
      <c r="D4790" s="1" t="s">
        <v>9553</v>
      </c>
      <c r="E4790" s="1" t="s">
        <v>22098</v>
      </c>
      <c r="F4790" s="1"/>
      <c r="G4790" s="1" t="s">
        <v>522</v>
      </c>
      <c r="H4790" s="1" t="s">
        <v>22099</v>
      </c>
      <c r="I4790" s="5" t="str">
        <f>INDEX([1]Sheet2!C:C, MATCH(B4790, [1]Sheet2!B:B, 0))</f>
        <v>زهرا</v>
      </c>
      <c r="J4790" s="7" t="str">
        <f>INDEX([1]Sheet2!D:D, MATCH(B4790, [1]Sheet2!B:B, 0))</f>
        <v>بهادري جهرمي</v>
      </c>
      <c r="K4790" s="7" t="s">
        <v>46</v>
      </c>
      <c r="L4790" s="7" t="s">
        <v>1332</v>
      </c>
    </row>
    <row r="4791" spans="1:12" ht="60">
      <c r="A4791" s="2" t="s">
        <v>22100</v>
      </c>
      <c r="B4791" s="2" t="s">
        <v>5529</v>
      </c>
      <c r="C4791" s="2" t="s">
        <v>544</v>
      </c>
      <c r="D4791" s="2" t="s">
        <v>9553</v>
      </c>
      <c r="E4791" s="2" t="s">
        <v>22101</v>
      </c>
      <c r="F4791" s="2" t="s">
        <v>22102</v>
      </c>
      <c r="G4791" s="2" t="s">
        <v>27</v>
      </c>
      <c r="H4791" s="2" t="s">
        <v>22103</v>
      </c>
      <c r="I4791" s="8" t="str">
        <f>INDEX([1]Sheet2!C:C, MATCH(B4791, [1]Sheet2!B:B, 0))</f>
        <v>احد</v>
      </c>
      <c r="J4791" s="10" t="str">
        <f>INDEX([1]Sheet2!D:D, MATCH(B4791, [1]Sheet2!B:B, 0))</f>
        <v>علي زاده ملائي</v>
      </c>
      <c r="K4791" s="10" t="s">
        <v>6410</v>
      </c>
      <c r="L4791" s="10" t="s">
        <v>22104</v>
      </c>
    </row>
    <row r="4792" spans="1:12" ht="165">
      <c r="A4792" s="1" t="s">
        <v>22105</v>
      </c>
      <c r="B4792" s="1" t="s">
        <v>190</v>
      </c>
      <c r="C4792" s="1" t="s">
        <v>78</v>
      </c>
      <c r="D4792" s="1" t="s">
        <v>9553</v>
      </c>
      <c r="E4792" s="1" t="s">
        <v>22106</v>
      </c>
      <c r="F4792" s="1" t="s">
        <v>22107</v>
      </c>
      <c r="G4792" s="1" t="s">
        <v>27</v>
      </c>
      <c r="H4792" s="1" t="s">
        <v>22108</v>
      </c>
      <c r="I4792" s="5" t="str">
        <f>INDEX([1]Sheet2!C:C, MATCH(B4792, [1]Sheet2!B:B, 0))</f>
        <v>پژمان</v>
      </c>
      <c r="J4792" s="7" t="str">
        <f>INDEX([1]Sheet2!D:D, MATCH(B4792, [1]Sheet2!B:B, 0))</f>
        <v>آقامحمدي</v>
      </c>
      <c r="K4792" s="7" t="s">
        <v>845</v>
      </c>
      <c r="L4792" s="7" t="s">
        <v>840</v>
      </c>
    </row>
    <row r="4793" spans="1:12" ht="105">
      <c r="A4793" s="2" t="s">
        <v>22109</v>
      </c>
      <c r="B4793" s="2" t="s">
        <v>1627</v>
      </c>
      <c r="C4793" s="2" t="s">
        <v>2359</v>
      </c>
      <c r="D4793" s="2" t="s">
        <v>22110</v>
      </c>
      <c r="E4793" s="2" t="s">
        <v>22111</v>
      </c>
      <c r="F4793" s="2" t="s">
        <v>22112</v>
      </c>
      <c r="G4793" s="2" t="s">
        <v>35</v>
      </c>
      <c r="H4793" s="2" t="s">
        <v>22113</v>
      </c>
      <c r="I4793" s="8" t="str">
        <f>INDEX([1]Sheet2!C:C, MATCH(B4793, [1]Sheet2!B:B, 0))</f>
        <v>زينب</v>
      </c>
      <c r="J4793" s="10" t="str">
        <f>INDEX([1]Sheet2!D:D, MATCH(B4793, [1]Sheet2!B:B, 0))</f>
        <v>پولادي</v>
      </c>
      <c r="K4793" s="10" t="s">
        <v>450</v>
      </c>
      <c r="L4793" s="10" t="s">
        <v>4477</v>
      </c>
    </row>
    <row r="4794" spans="1:12" ht="45">
      <c r="A4794" s="1" t="s">
        <v>22114</v>
      </c>
      <c r="B4794" s="1" t="s">
        <v>130</v>
      </c>
      <c r="C4794" s="1" t="s">
        <v>2695</v>
      </c>
      <c r="D4794" s="1" t="s">
        <v>22115</v>
      </c>
      <c r="E4794" s="1" t="s">
        <v>22116</v>
      </c>
      <c r="F4794" s="1"/>
      <c r="G4794" s="1"/>
      <c r="H4794" s="1"/>
      <c r="I4794" s="5" t="str">
        <f>INDEX([1]Sheet2!C:C, MATCH(B4794, [1]Sheet2!B:B, 0))</f>
        <v>مهدي</v>
      </c>
      <c r="J4794" s="7" t="str">
        <f>INDEX([1]Sheet2!D:D, MATCH(B4794, [1]Sheet2!B:B, 0))</f>
        <v>آدينه</v>
      </c>
      <c r="K4794" s="7" t="s">
        <v>59</v>
      </c>
      <c r="L4794" s="7" t="s">
        <v>185</v>
      </c>
    </row>
    <row r="4795" spans="1:12" ht="75">
      <c r="A4795" s="2" t="s">
        <v>22117</v>
      </c>
      <c r="B4795" s="2" t="s">
        <v>12</v>
      </c>
      <c r="C4795" s="2" t="s">
        <v>764</v>
      </c>
      <c r="D4795" s="2" t="s">
        <v>22118</v>
      </c>
      <c r="E4795" s="2" t="s">
        <v>22119</v>
      </c>
      <c r="F4795" s="2" t="s">
        <v>22120</v>
      </c>
      <c r="G4795" s="2"/>
      <c r="H4795" s="2" t="s">
        <v>22121</v>
      </c>
      <c r="I4795" s="8" t="str">
        <f>INDEX([1]Sheet2!C:C, MATCH(B4795, [1]Sheet2!B:B, 0))</f>
        <v>وحيد</v>
      </c>
      <c r="J4795" s="10" t="str">
        <f>INDEX([1]Sheet2!D:D, MATCH(B4795, [1]Sheet2!B:B, 0))</f>
        <v>آشورزاده</v>
      </c>
      <c r="K4795" s="10" t="s">
        <v>664</v>
      </c>
      <c r="L4795" s="10" t="s">
        <v>665</v>
      </c>
    </row>
    <row r="4796" spans="1:12" ht="150">
      <c r="A4796" s="1" t="s">
        <v>22122</v>
      </c>
      <c r="B4796" s="1" t="s">
        <v>1576</v>
      </c>
      <c r="C4796" s="1" t="s">
        <v>9374</v>
      </c>
      <c r="D4796" s="1" t="s">
        <v>3524</v>
      </c>
      <c r="E4796" s="1" t="s">
        <v>22123</v>
      </c>
      <c r="F4796" s="1" t="s">
        <v>22124</v>
      </c>
      <c r="G4796" s="1" t="s">
        <v>27</v>
      </c>
      <c r="H4796" s="1" t="s">
        <v>22125</v>
      </c>
      <c r="I4796" s="5" t="str">
        <f>INDEX([1]Sheet2!C:C, MATCH(B4796, [1]Sheet2!B:B, 0))</f>
        <v>فاطمه</v>
      </c>
      <c r="J4796" s="7" t="str">
        <f>INDEX([1]Sheet2!D:D, MATCH(B4796, [1]Sheet2!B:B, 0))</f>
        <v>باقري</v>
      </c>
      <c r="K4796" s="7" t="s">
        <v>704</v>
      </c>
      <c r="L4796" s="7" t="s">
        <v>111</v>
      </c>
    </row>
    <row r="4797" spans="1:12" ht="120">
      <c r="A4797" s="2" t="s">
        <v>22126</v>
      </c>
      <c r="B4797" s="2" t="s">
        <v>5826</v>
      </c>
      <c r="C4797" s="2" t="s">
        <v>59</v>
      </c>
      <c r="D4797" s="2" t="s">
        <v>22127</v>
      </c>
      <c r="E4797" s="2" t="s">
        <v>22128</v>
      </c>
      <c r="F4797" s="2" t="s">
        <v>22129</v>
      </c>
      <c r="G4797" s="2" t="s">
        <v>27</v>
      </c>
      <c r="H4797" s="2" t="s">
        <v>22130</v>
      </c>
      <c r="I4797" s="8" t="str">
        <f>INDEX([1]Sheet2!C:C, MATCH(B4797, [1]Sheet2!B:B, 0))</f>
        <v>فاطمه</v>
      </c>
      <c r="J4797" s="10" t="str">
        <f>INDEX([1]Sheet2!D:D, MATCH(B4797, [1]Sheet2!B:B, 0))</f>
        <v>اكبري</v>
      </c>
      <c r="K4797" s="10" t="s">
        <v>704</v>
      </c>
      <c r="L4797" s="10" t="s">
        <v>512</v>
      </c>
    </row>
    <row r="4798" spans="1:12" ht="105">
      <c r="A4798" s="1" t="s">
        <v>22131</v>
      </c>
      <c r="B4798" s="1" t="s">
        <v>867</v>
      </c>
      <c r="C4798" s="1" t="s">
        <v>342</v>
      </c>
      <c r="D4798" s="1" t="s">
        <v>22132</v>
      </c>
      <c r="E4798" s="1" t="s">
        <v>22133</v>
      </c>
      <c r="F4798" s="1" t="s">
        <v>22134</v>
      </c>
      <c r="G4798" s="1" t="s">
        <v>271</v>
      </c>
      <c r="H4798" s="1" t="s">
        <v>22135</v>
      </c>
      <c r="I4798" s="5" t="str">
        <f>INDEX([1]Sheet2!C:C, MATCH(B4798, [1]Sheet2!B:B, 0))</f>
        <v>حميد</v>
      </c>
      <c r="J4798" s="7" t="str">
        <f>INDEX([1]Sheet2!D:D, MATCH(B4798, [1]Sheet2!B:B, 0))</f>
        <v>بهتوئي</v>
      </c>
      <c r="K4798" s="7" t="s">
        <v>124</v>
      </c>
      <c r="L4798" s="7" t="s">
        <v>1993</v>
      </c>
    </row>
    <row r="4799" spans="1:12" ht="90">
      <c r="A4799" s="2" t="s">
        <v>22136</v>
      </c>
      <c r="B4799" s="2" t="s">
        <v>1272</v>
      </c>
      <c r="C4799" s="2" t="s">
        <v>664</v>
      </c>
      <c r="D4799" s="2" t="s">
        <v>22137</v>
      </c>
      <c r="E4799" s="2" t="s">
        <v>22138</v>
      </c>
      <c r="F4799" s="2" t="s">
        <v>22139</v>
      </c>
      <c r="G4799" s="2" t="s">
        <v>165</v>
      </c>
      <c r="H4799" s="2" t="s">
        <v>22140</v>
      </c>
      <c r="I4799" s="8" t="str">
        <f>INDEX([1]Sheet2!C:C, MATCH(B4799, [1]Sheet2!B:B, 0))</f>
        <v>مهناز</v>
      </c>
      <c r="J4799" s="10" t="str">
        <f>INDEX([1]Sheet2!D:D, MATCH(B4799, [1]Sheet2!B:B, 0))</f>
        <v>استوار</v>
      </c>
      <c r="K4799" s="10" t="s">
        <v>2546</v>
      </c>
      <c r="L4799" s="10" t="s">
        <v>2547</v>
      </c>
    </row>
    <row r="4800" spans="1:12" ht="45">
      <c r="A4800" s="1" t="s">
        <v>22141</v>
      </c>
      <c r="B4800" s="1" t="s">
        <v>425</v>
      </c>
      <c r="C4800" s="1" t="s">
        <v>1071</v>
      </c>
      <c r="D4800" s="1" t="s">
        <v>20325</v>
      </c>
      <c r="E4800" s="1" t="s">
        <v>22142</v>
      </c>
      <c r="F4800" s="1"/>
      <c r="G4800" s="1"/>
      <c r="H4800" s="1"/>
      <c r="I4800" s="5" t="str">
        <f>INDEX([1]Sheet2!C:C, MATCH(B4800, [1]Sheet2!B:B, 0))</f>
        <v>ناهيد</v>
      </c>
      <c r="J4800" s="7" t="str">
        <f>INDEX([1]Sheet2!D:D, MATCH(B4800, [1]Sheet2!B:B, 0))</f>
        <v>اسماعيلي</v>
      </c>
      <c r="K4800" s="7" t="s">
        <v>612</v>
      </c>
      <c r="L4800" s="7" t="s">
        <v>424</v>
      </c>
    </row>
    <row r="4801" spans="1:12" ht="165">
      <c r="A4801" s="2" t="s">
        <v>22143</v>
      </c>
      <c r="B4801" s="2" t="s">
        <v>582</v>
      </c>
      <c r="C4801" s="2" t="s">
        <v>22144</v>
      </c>
      <c r="D4801" s="2" t="s">
        <v>22145</v>
      </c>
      <c r="E4801" s="2" t="s">
        <v>22146</v>
      </c>
      <c r="F4801" s="2" t="s">
        <v>22147</v>
      </c>
      <c r="G4801" s="2" t="s">
        <v>181</v>
      </c>
      <c r="H4801" s="2"/>
      <c r="I4801" s="8" t="str">
        <f>INDEX([1]Sheet2!C:C, MATCH(B4801, [1]Sheet2!B:B, 0))</f>
        <v>زهرا</v>
      </c>
      <c r="J4801" s="10" t="str">
        <f>INDEX([1]Sheet2!D:D, MATCH(B4801, [1]Sheet2!B:B, 0))</f>
        <v>آشوري</v>
      </c>
      <c r="K4801" s="10" t="s">
        <v>46</v>
      </c>
      <c r="L4801" s="10" t="s">
        <v>584</v>
      </c>
    </row>
    <row r="4802" spans="1:12" ht="105">
      <c r="A4802" s="1" t="s">
        <v>22148</v>
      </c>
      <c r="B4802" s="1" t="s">
        <v>2851</v>
      </c>
      <c r="C4802" s="1" t="s">
        <v>289</v>
      </c>
      <c r="D4802" s="1" t="s">
        <v>22149</v>
      </c>
      <c r="E4802" s="1" t="s">
        <v>22150</v>
      </c>
      <c r="F4802" s="1" t="s">
        <v>22151</v>
      </c>
      <c r="G4802" s="1" t="s">
        <v>27</v>
      </c>
      <c r="H4802" s="1" t="s">
        <v>22152</v>
      </c>
      <c r="I4802" s="5" t="str">
        <f>INDEX([1]Sheet2!C:C, MATCH(B4802, [1]Sheet2!B:B, 0))</f>
        <v>خبات</v>
      </c>
      <c r="J4802" s="7" t="str">
        <f>INDEX([1]Sheet2!D:D, MATCH(B4802, [1]Sheet2!B:B, 0))</f>
        <v>خاني</v>
      </c>
      <c r="K4802" s="7" t="s">
        <v>11045</v>
      </c>
      <c r="L4802" s="7" t="s">
        <v>11046</v>
      </c>
    </row>
    <row r="4803" spans="1:12" ht="90">
      <c r="A4803" s="2" t="s">
        <v>22153</v>
      </c>
      <c r="B4803" s="2" t="s">
        <v>354</v>
      </c>
      <c r="C4803" s="2" t="s">
        <v>419</v>
      </c>
      <c r="D4803" s="2" t="s">
        <v>22154</v>
      </c>
      <c r="E4803" s="2" t="s">
        <v>22155</v>
      </c>
      <c r="F4803" s="2" t="s">
        <v>22156</v>
      </c>
      <c r="G4803" s="2" t="s">
        <v>27</v>
      </c>
      <c r="H4803" s="2" t="s">
        <v>22157</v>
      </c>
      <c r="I4803" s="8" t="str">
        <f>INDEX([1]Sheet2!C:C, MATCH(B4803, [1]Sheet2!B:B, 0))</f>
        <v>طاهر</v>
      </c>
      <c r="J4803" s="10" t="str">
        <f>INDEX([1]Sheet2!D:D, MATCH(B4803, [1]Sheet2!B:B, 0))</f>
        <v>ابراهيمي</v>
      </c>
      <c r="K4803" s="10" t="s">
        <v>986</v>
      </c>
      <c r="L4803" s="10" t="s">
        <v>987</v>
      </c>
    </row>
    <row r="4804" spans="1:12" ht="165">
      <c r="A4804" s="1" t="s">
        <v>22158</v>
      </c>
      <c r="B4804" s="1" t="s">
        <v>2537</v>
      </c>
      <c r="C4804" s="1" t="s">
        <v>207</v>
      </c>
      <c r="D4804" s="1" t="s">
        <v>22154</v>
      </c>
      <c r="E4804" s="1" t="s">
        <v>22159</v>
      </c>
      <c r="F4804" s="1" t="s">
        <v>22160</v>
      </c>
      <c r="G4804" s="1" t="s">
        <v>27</v>
      </c>
      <c r="H4804" s="1" t="s">
        <v>22161</v>
      </c>
      <c r="I4804" s="5" t="str">
        <f>INDEX([1]Sheet2!C:C, MATCH(B4804, [1]Sheet2!B:B, 0))</f>
        <v>مريم</v>
      </c>
      <c r="J4804" s="7" t="str">
        <f>INDEX([1]Sheet2!D:D, MATCH(B4804, [1]Sheet2!B:B, 0))</f>
        <v>عبداللهي صفي آباد</v>
      </c>
      <c r="K4804" s="7" t="s">
        <v>120</v>
      </c>
      <c r="L4804" s="7" t="s">
        <v>7079</v>
      </c>
    </row>
    <row r="4805" spans="1:12" ht="60">
      <c r="A4805" s="2" t="s">
        <v>22162</v>
      </c>
      <c r="B4805" s="2" t="s">
        <v>791</v>
      </c>
      <c r="C4805" s="2" t="s">
        <v>1293</v>
      </c>
      <c r="D4805" s="2" t="s">
        <v>22154</v>
      </c>
      <c r="E4805" s="2" t="s">
        <v>22163</v>
      </c>
      <c r="F4805" s="2" t="s">
        <v>22164</v>
      </c>
      <c r="G4805" s="2" t="s">
        <v>118</v>
      </c>
      <c r="H4805" s="2" t="s">
        <v>22165</v>
      </c>
      <c r="I4805" s="8" t="str">
        <f>INDEX([1]Sheet2!C:C, MATCH(B4805, [1]Sheet2!B:B, 0))</f>
        <v>محبوبه</v>
      </c>
      <c r="J4805" s="10" t="str">
        <f>INDEX([1]Sheet2!D:D, MATCH(B4805, [1]Sheet2!B:B, 0))</f>
        <v>احمدي</v>
      </c>
      <c r="K4805" s="10" t="s">
        <v>135</v>
      </c>
      <c r="L4805" s="10" t="s">
        <v>144</v>
      </c>
    </row>
    <row r="4806" spans="1:12" ht="135">
      <c r="A4806" s="1" t="s">
        <v>22166</v>
      </c>
      <c r="B4806" s="1" t="s">
        <v>8058</v>
      </c>
      <c r="C4806" s="1" t="s">
        <v>14293</v>
      </c>
      <c r="D4806" s="1" t="s">
        <v>22154</v>
      </c>
      <c r="E4806" s="1" t="s">
        <v>22167</v>
      </c>
      <c r="F4806" s="1" t="s">
        <v>22168</v>
      </c>
      <c r="G4806" s="1" t="s">
        <v>27</v>
      </c>
      <c r="H4806" s="1" t="s">
        <v>22169</v>
      </c>
      <c r="I4806" s="5" t="str">
        <f>INDEX([1]Sheet2!C:C, MATCH(B4806, [1]Sheet2!B:B, 0))</f>
        <v>نسيم</v>
      </c>
      <c r="J4806" s="7" t="str">
        <f>INDEX([1]Sheet2!D:D, MATCH(B4806, [1]Sheet2!B:B, 0))</f>
        <v>ناجي</v>
      </c>
      <c r="K4806" s="7" t="s">
        <v>2584</v>
      </c>
      <c r="L4806" s="7" t="s">
        <v>22170</v>
      </c>
    </row>
    <row r="4807" spans="1:12" ht="60">
      <c r="A4807" s="2" t="s">
        <v>22171</v>
      </c>
      <c r="B4807" s="2" t="s">
        <v>275</v>
      </c>
      <c r="C4807" s="2" t="s">
        <v>120</v>
      </c>
      <c r="D4807" s="2" t="s">
        <v>22172</v>
      </c>
      <c r="E4807" s="2" t="s">
        <v>22173</v>
      </c>
      <c r="F4807" s="2"/>
      <c r="G4807" s="2" t="s">
        <v>45</v>
      </c>
      <c r="H4807" s="2"/>
      <c r="I4807" s="8" t="str">
        <f>INDEX([1]Sheet2!C:C, MATCH(B4807, [1]Sheet2!B:B, 0))</f>
        <v>محمدعلي</v>
      </c>
      <c r="J4807" s="10" t="str">
        <f>INDEX([1]Sheet2!D:D, MATCH(B4807, [1]Sheet2!B:B, 0))</f>
        <v>جوشقاني</v>
      </c>
      <c r="K4807" s="10" t="s">
        <v>232</v>
      </c>
      <c r="L4807" s="10" t="s">
        <v>534</v>
      </c>
    </row>
    <row r="4808" spans="1:12" ht="45">
      <c r="A4808" s="1" t="s">
        <v>22174</v>
      </c>
      <c r="B4808" s="1" t="s">
        <v>2468</v>
      </c>
      <c r="C4808" s="1" t="s">
        <v>2605</v>
      </c>
      <c r="D4808" s="1" t="s">
        <v>22175</v>
      </c>
      <c r="E4808" s="1" t="s">
        <v>22176</v>
      </c>
      <c r="F4808" s="1"/>
      <c r="G4808" s="1" t="s">
        <v>380</v>
      </c>
      <c r="H4808" s="1"/>
      <c r="I4808" s="5" t="str">
        <f>INDEX([1]Sheet2!C:C, MATCH(B4808, [1]Sheet2!B:B, 0))</f>
        <v>ويدا</v>
      </c>
      <c r="J4808" s="7" t="str">
        <f>INDEX([1]Sheet2!D:D, MATCH(B4808, [1]Sheet2!B:B, 0))</f>
        <v>خالدي</v>
      </c>
      <c r="K4808" s="7" t="s">
        <v>20183</v>
      </c>
      <c r="L4808" s="7" t="s">
        <v>11145</v>
      </c>
    </row>
    <row r="4809" spans="1:12" ht="60">
      <c r="A4809" s="2" t="s">
        <v>22177</v>
      </c>
      <c r="B4809" s="2" t="s">
        <v>1132</v>
      </c>
      <c r="C4809" s="2" t="s">
        <v>704</v>
      </c>
      <c r="D4809" s="2" t="s">
        <v>22178</v>
      </c>
      <c r="E4809" s="2" t="s">
        <v>22179</v>
      </c>
      <c r="F4809" s="2" t="s">
        <v>22180</v>
      </c>
      <c r="G4809" s="2" t="s">
        <v>380</v>
      </c>
      <c r="H4809" s="2" t="s">
        <v>22181</v>
      </c>
      <c r="I4809" s="8" t="str">
        <f>INDEX([1]Sheet2!C:C, MATCH(B4809, [1]Sheet2!B:B, 0))</f>
        <v>فاطمه</v>
      </c>
      <c r="J4809" s="10" t="str">
        <f>INDEX([1]Sheet2!D:D, MATCH(B4809, [1]Sheet2!B:B, 0))</f>
        <v>ابراهيمي</v>
      </c>
      <c r="K4809" s="10" t="s">
        <v>704</v>
      </c>
      <c r="L4809" s="10" t="s">
        <v>987</v>
      </c>
    </row>
    <row r="4810" spans="1:12" ht="90">
      <c r="A4810" s="1" t="s">
        <v>22182</v>
      </c>
      <c r="B4810" s="1" t="s">
        <v>488</v>
      </c>
      <c r="C4810" s="1" t="s">
        <v>22183</v>
      </c>
      <c r="D4810" s="1" t="s">
        <v>22184</v>
      </c>
      <c r="E4810" s="1" t="s">
        <v>22185</v>
      </c>
      <c r="F4810" s="1" t="s">
        <v>22186</v>
      </c>
      <c r="G4810" s="1" t="s">
        <v>9706</v>
      </c>
      <c r="H4810" s="1" t="s">
        <v>22187</v>
      </c>
      <c r="I4810" s="5" t="str">
        <f>INDEX([1]Sheet2!C:C, MATCH(B4810, [1]Sheet2!B:B, 0))</f>
        <v>ارغوان</v>
      </c>
      <c r="J4810" s="7" t="str">
        <f>INDEX([1]Sheet2!D:D, MATCH(B4810, [1]Sheet2!B:B, 0))</f>
        <v>اوستا</v>
      </c>
      <c r="K4810" s="7" t="s">
        <v>3359</v>
      </c>
      <c r="L4810" s="7" t="s">
        <v>3360</v>
      </c>
    </row>
    <row r="4811" spans="1:12" ht="90">
      <c r="A4811" s="2" t="s">
        <v>22188</v>
      </c>
      <c r="B4811" s="2" t="s">
        <v>3874</v>
      </c>
      <c r="C4811" s="2" t="s">
        <v>2435</v>
      </c>
      <c r="D4811" s="2" t="s">
        <v>22184</v>
      </c>
      <c r="E4811" s="2" t="s">
        <v>22189</v>
      </c>
      <c r="F4811" s="2" t="s">
        <v>22190</v>
      </c>
      <c r="G4811" s="2" t="s">
        <v>27</v>
      </c>
      <c r="H4811" s="2" t="s">
        <v>22191</v>
      </c>
      <c r="I4811" s="8" t="str">
        <f>INDEX([1]Sheet2!C:C, MATCH(B4811, [1]Sheet2!B:B, 0))</f>
        <v>ابوتراب</v>
      </c>
      <c r="J4811" s="10" t="str">
        <f>INDEX([1]Sheet2!D:D, MATCH(B4811, [1]Sheet2!B:B, 0))</f>
        <v>صديقي بناب</v>
      </c>
      <c r="K4811" s="10" t="s">
        <v>22192</v>
      </c>
      <c r="L4811" s="10" t="s">
        <v>22193</v>
      </c>
    </row>
    <row r="4812" spans="1:12" ht="180">
      <c r="A4812" s="1" t="s">
        <v>22194</v>
      </c>
      <c r="B4812" s="1" t="s">
        <v>5899</v>
      </c>
      <c r="C4812" s="1" t="s">
        <v>1869</v>
      </c>
      <c r="D4812" s="1" t="s">
        <v>22195</v>
      </c>
      <c r="E4812" s="1" t="s">
        <v>22196</v>
      </c>
      <c r="F4812" s="1" t="s">
        <v>22197</v>
      </c>
      <c r="G4812" s="1" t="s">
        <v>27</v>
      </c>
      <c r="H4812" s="1" t="s">
        <v>22198</v>
      </c>
      <c r="I4812" s="5" t="str">
        <f>INDEX([1]Sheet2!C:C, MATCH(B4812, [1]Sheet2!B:B, 0))</f>
        <v>محمدعلي</v>
      </c>
      <c r="J4812" s="7" t="str">
        <f>INDEX([1]Sheet2!D:D, MATCH(B4812, [1]Sheet2!B:B, 0))</f>
        <v>علي نيا</v>
      </c>
      <c r="K4812" s="7" t="s">
        <v>232</v>
      </c>
      <c r="L4812" s="7" t="s">
        <v>22184</v>
      </c>
    </row>
    <row r="4813" spans="1:12" ht="75">
      <c r="A4813" s="2" t="s">
        <v>22199</v>
      </c>
      <c r="B4813" s="2" t="s">
        <v>716</v>
      </c>
      <c r="C4813" s="2" t="s">
        <v>793</v>
      </c>
      <c r="D4813" s="2" t="s">
        <v>22200</v>
      </c>
      <c r="E4813" s="2" t="s">
        <v>22201</v>
      </c>
      <c r="F4813" s="2" t="s">
        <v>22202</v>
      </c>
      <c r="G4813" s="2" t="s">
        <v>2838</v>
      </c>
      <c r="H4813" s="2" t="s">
        <v>22203</v>
      </c>
      <c r="I4813" s="8" t="str">
        <f>INDEX([1]Sheet2!C:C, MATCH(B4813, [1]Sheet2!B:B, 0))</f>
        <v>ميترا</v>
      </c>
      <c r="J4813" s="10" t="str">
        <f>INDEX([1]Sheet2!D:D, MATCH(B4813, [1]Sheet2!B:B, 0))</f>
        <v>آل شيخ</v>
      </c>
      <c r="K4813" s="10" t="s">
        <v>101</v>
      </c>
      <c r="L4813" s="10" t="s">
        <v>885</v>
      </c>
    </row>
    <row r="4814" spans="1:12" ht="75">
      <c r="A4814" s="1" t="s">
        <v>22204</v>
      </c>
      <c r="B4814" s="1" t="s">
        <v>896</v>
      </c>
      <c r="C4814" s="1" t="s">
        <v>2246</v>
      </c>
      <c r="D4814" s="1" t="s">
        <v>22205</v>
      </c>
      <c r="E4814" s="1" t="s">
        <v>22206</v>
      </c>
      <c r="F4814" s="1" t="s">
        <v>22207</v>
      </c>
      <c r="G4814" s="1" t="s">
        <v>150</v>
      </c>
      <c r="H4814" s="1" t="s">
        <v>22208</v>
      </c>
      <c r="I4814" s="5" t="str">
        <f>INDEX([1]Sheet2!C:C, MATCH(B4814, [1]Sheet2!B:B, 0))</f>
        <v>ابراهيم</v>
      </c>
      <c r="J4814" s="7" t="str">
        <f>INDEX([1]Sheet2!D:D, MATCH(B4814, [1]Sheet2!B:B, 0))</f>
        <v>ابوالهادي زاده</v>
      </c>
      <c r="K4814" s="7" t="s">
        <v>631</v>
      </c>
      <c r="L4814" s="7" t="s">
        <v>6621</v>
      </c>
    </row>
    <row r="4815" spans="1:12" ht="90">
      <c r="A4815" s="2" t="s">
        <v>22209</v>
      </c>
      <c r="B4815" s="2" t="s">
        <v>2145</v>
      </c>
      <c r="C4815" s="2" t="s">
        <v>769</v>
      </c>
      <c r="D4815" s="2" t="s">
        <v>22210</v>
      </c>
      <c r="E4815" s="2" t="s">
        <v>22211</v>
      </c>
      <c r="F4815" s="2" t="s">
        <v>22212</v>
      </c>
      <c r="G4815" s="2" t="s">
        <v>91</v>
      </c>
      <c r="H4815" s="2" t="s">
        <v>22213</v>
      </c>
      <c r="I4815" s="8" t="str">
        <f>INDEX([1]Sheet2!C:C, MATCH(B4815, [1]Sheet2!B:B, 0))</f>
        <v>بنت الهدي</v>
      </c>
      <c r="J4815" s="10" t="str">
        <f>INDEX([1]Sheet2!D:D, MATCH(B4815, [1]Sheet2!B:B, 0))</f>
        <v>باباپور عزيزي</v>
      </c>
      <c r="K4815" s="10" t="s">
        <v>6812</v>
      </c>
      <c r="L4815" s="10" t="s">
        <v>6813</v>
      </c>
    </row>
    <row r="4816" spans="1:12" ht="90">
      <c r="A4816" s="1" t="s">
        <v>22214</v>
      </c>
      <c r="B4816" s="1" t="s">
        <v>359</v>
      </c>
      <c r="C4816" s="1" t="s">
        <v>2870</v>
      </c>
      <c r="D4816" s="1" t="s">
        <v>340</v>
      </c>
      <c r="E4816" s="1" t="s">
        <v>22215</v>
      </c>
      <c r="F4816" s="1" t="s">
        <v>22216</v>
      </c>
      <c r="G4816" s="1" t="s">
        <v>226</v>
      </c>
      <c r="H4816" s="1" t="s">
        <v>22217</v>
      </c>
      <c r="I4816" s="5" t="str">
        <f>INDEX([1]Sheet2!C:C, MATCH(B4816, [1]Sheet2!B:B, 0))</f>
        <v>مهري</v>
      </c>
      <c r="J4816" s="7" t="str">
        <f>INDEX([1]Sheet2!D:D, MATCH(B4816, [1]Sheet2!B:B, 0))</f>
        <v>اسماعيلي اشلقي</v>
      </c>
      <c r="K4816" s="7" t="s">
        <v>365</v>
      </c>
      <c r="L4816" s="7" t="s">
        <v>366</v>
      </c>
    </row>
    <row r="4817" spans="1:12" ht="105">
      <c r="A4817" s="2" t="s">
        <v>22218</v>
      </c>
      <c r="B4817" s="2" t="s">
        <v>1065</v>
      </c>
      <c r="C4817" s="2" t="s">
        <v>87</v>
      </c>
      <c r="D4817" s="2" t="s">
        <v>22219</v>
      </c>
      <c r="E4817" s="2" t="s">
        <v>22220</v>
      </c>
      <c r="F4817" s="2" t="s">
        <v>22221</v>
      </c>
      <c r="G4817" s="2" t="s">
        <v>165</v>
      </c>
      <c r="H4817" s="2" t="s">
        <v>22222</v>
      </c>
      <c r="I4817" s="8" t="str">
        <f>INDEX([1]Sheet2!C:C, MATCH(B4817, [1]Sheet2!B:B, 0))</f>
        <v>كبري</v>
      </c>
      <c r="J4817" s="10" t="str">
        <f>INDEX([1]Sheet2!D:D, MATCH(B4817, [1]Sheet2!B:B, 0))</f>
        <v>امين ليلي</v>
      </c>
      <c r="K4817" s="10" t="s">
        <v>1071</v>
      </c>
      <c r="L4817" s="10" t="s">
        <v>1072</v>
      </c>
    </row>
    <row r="4818" spans="1:12" ht="105">
      <c r="A4818" s="1" t="s">
        <v>22223</v>
      </c>
      <c r="B4818" s="1" t="s">
        <v>4132</v>
      </c>
      <c r="C4818" s="1" t="s">
        <v>1514</v>
      </c>
      <c r="D4818" s="1" t="s">
        <v>1870</v>
      </c>
      <c r="E4818" s="1" t="s">
        <v>22224</v>
      </c>
      <c r="F4818" s="1" t="s">
        <v>22225</v>
      </c>
      <c r="G4818" s="1" t="s">
        <v>27</v>
      </c>
      <c r="H4818" s="1" t="s">
        <v>22226</v>
      </c>
      <c r="I4818" s="5" t="str">
        <f>INDEX([1]Sheet2!C:C, MATCH(B4818, [1]Sheet2!B:B, 0))</f>
        <v>مليحه</v>
      </c>
      <c r="J4818" s="7" t="str">
        <f>INDEX([1]Sheet2!D:D, MATCH(B4818, [1]Sheet2!B:B, 0))</f>
        <v>فرجي فرد</v>
      </c>
      <c r="K4818" s="7" t="s">
        <v>978</v>
      </c>
      <c r="L4818" s="7" t="s">
        <v>22227</v>
      </c>
    </row>
    <row r="4819" spans="1:12" ht="105">
      <c r="A4819" s="2" t="s">
        <v>22228</v>
      </c>
      <c r="B4819" s="2" t="s">
        <v>6966</v>
      </c>
      <c r="C4819" s="2" t="s">
        <v>603</v>
      </c>
      <c r="D4819" s="2" t="s">
        <v>22229</v>
      </c>
      <c r="E4819" s="2" t="s">
        <v>22230</v>
      </c>
      <c r="F4819" s="2" t="s">
        <v>22231</v>
      </c>
      <c r="G4819" s="2" t="s">
        <v>27</v>
      </c>
      <c r="H4819" s="2" t="s">
        <v>22232</v>
      </c>
      <c r="I4819" s="8" t="str">
        <f>INDEX([1]Sheet2!C:C, MATCH(B4819, [1]Sheet2!B:B, 0))</f>
        <v>سميرا</v>
      </c>
      <c r="J4819" s="10" t="str">
        <f>INDEX([1]Sheet2!D:D, MATCH(B4819, [1]Sheet2!B:B, 0))</f>
        <v>عليخاني</v>
      </c>
      <c r="K4819" s="10" t="s">
        <v>1670</v>
      </c>
      <c r="L4819" s="10" t="s">
        <v>22229</v>
      </c>
    </row>
    <row r="4820" spans="1:12" ht="120">
      <c r="A4820" s="1" t="s">
        <v>22233</v>
      </c>
      <c r="B4820" s="1" t="s">
        <v>190</v>
      </c>
      <c r="C4820" s="1" t="s">
        <v>198</v>
      </c>
      <c r="D4820" s="1" t="s">
        <v>22234</v>
      </c>
      <c r="E4820" s="1" t="s">
        <v>22235</v>
      </c>
      <c r="F4820" s="1" t="s">
        <v>22236</v>
      </c>
      <c r="G4820" s="1" t="s">
        <v>293</v>
      </c>
      <c r="H4820" s="1" t="s">
        <v>22237</v>
      </c>
      <c r="I4820" s="5" t="str">
        <f>INDEX([1]Sheet2!C:C, MATCH(B4820, [1]Sheet2!B:B, 0))</f>
        <v>پژمان</v>
      </c>
      <c r="J4820" s="7" t="str">
        <f>INDEX([1]Sheet2!D:D, MATCH(B4820, [1]Sheet2!B:B, 0))</f>
        <v>آقامحمدي</v>
      </c>
      <c r="K4820" s="7" t="s">
        <v>845</v>
      </c>
      <c r="L4820" s="7" t="s">
        <v>840</v>
      </c>
    </row>
    <row r="4821" spans="1:12" ht="60">
      <c r="A4821" s="2" t="s">
        <v>22238</v>
      </c>
      <c r="B4821" s="2" t="s">
        <v>1008</v>
      </c>
      <c r="C4821" s="2" t="s">
        <v>78</v>
      </c>
      <c r="D4821" s="2" t="s">
        <v>22239</v>
      </c>
      <c r="E4821" s="2" t="s">
        <v>22240</v>
      </c>
      <c r="F4821" s="2"/>
      <c r="G4821" s="2" t="s">
        <v>165</v>
      </c>
      <c r="H4821" s="2"/>
      <c r="I4821" s="8" t="str">
        <f>INDEX([1]Sheet2!C:C, MATCH(B4821, [1]Sheet2!B:B, 0))</f>
        <v>ضياءالدين</v>
      </c>
      <c r="J4821" s="10" t="str">
        <f>INDEX([1]Sheet2!D:D, MATCH(B4821, [1]Sheet2!B:B, 0))</f>
        <v>اسلاملو</v>
      </c>
      <c r="K4821" s="10" t="s">
        <v>2384</v>
      </c>
      <c r="L4821" s="10" t="s">
        <v>2385</v>
      </c>
    </row>
    <row r="4822" spans="1:12" ht="45">
      <c r="A4822" s="1" t="s">
        <v>22241</v>
      </c>
      <c r="B4822" s="1" t="s">
        <v>21</v>
      </c>
      <c r="C4822" s="1" t="s">
        <v>3254</v>
      </c>
      <c r="D4822" s="1" t="s">
        <v>22242</v>
      </c>
      <c r="E4822" s="1" t="s">
        <v>22243</v>
      </c>
      <c r="F4822" s="1" t="s">
        <v>22244</v>
      </c>
      <c r="G4822" s="1" t="s">
        <v>27</v>
      </c>
      <c r="H4822" s="1" t="s">
        <v>22245</v>
      </c>
      <c r="I4822" s="5" t="str">
        <f>INDEX([1]Sheet2!C:C, MATCH(B4822, [1]Sheet2!B:B, 0))</f>
        <v>ساناز</v>
      </c>
      <c r="J4822" s="7" t="str">
        <f>INDEX([1]Sheet2!D:D, MATCH(B4822, [1]Sheet2!B:B, 0))</f>
        <v>آذرمهر</v>
      </c>
      <c r="K4822" s="7" t="s">
        <v>295</v>
      </c>
      <c r="L4822" s="7" t="s">
        <v>296</v>
      </c>
    </row>
    <row r="4823" spans="1:12" ht="90">
      <c r="A4823" s="2" t="s">
        <v>22246</v>
      </c>
      <c r="B4823" s="2" t="s">
        <v>305</v>
      </c>
      <c r="C4823" s="2" t="s">
        <v>1059</v>
      </c>
      <c r="D4823" s="2" t="s">
        <v>22247</v>
      </c>
      <c r="E4823" s="2" t="s">
        <v>22248</v>
      </c>
      <c r="F4823" s="2"/>
      <c r="G4823" s="2" t="s">
        <v>293</v>
      </c>
      <c r="H4823" s="2"/>
      <c r="I4823" s="8" t="str">
        <f>INDEX([1]Sheet2!C:C, MATCH(B4823, [1]Sheet2!B:B, 0))</f>
        <v>مريم</v>
      </c>
      <c r="J4823" s="10" t="str">
        <f>INDEX([1]Sheet2!D:D, MATCH(B4823, [1]Sheet2!B:B, 0))</f>
        <v>احساني</v>
      </c>
      <c r="K4823" s="10" t="s">
        <v>120</v>
      </c>
      <c r="L4823" s="10" t="s">
        <v>1465</v>
      </c>
    </row>
    <row r="4824" spans="1:12" ht="120">
      <c r="A4824" s="1" t="s">
        <v>22249</v>
      </c>
      <c r="B4824" s="1" t="s">
        <v>465</v>
      </c>
      <c r="C4824" s="1" t="s">
        <v>4155</v>
      </c>
      <c r="D4824" s="1" t="s">
        <v>22250</v>
      </c>
      <c r="E4824" s="1" t="s">
        <v>22251</v>
      </c>
      <c r="F4824" s="1" t="s">
        <v>22252</v>
      </c>
      <c r="G4824" s="1" t="s">
        <v>158</v>
      </c>
      <c r="H4824" s="1" t="s">
        <v>22253</v>
      </c>
      <c r="I4824" s="5" t="str">
        <f>INDEX([1]Sheet2!C:C, MATCH(B4824, [1]Sheet2!B:B, 0))</f>
        <v>محمد</v>
      </c>
      <c r="J4824" s="7" t="str">
        <f>INDEX([1]Sheet2!D:D, MATCH(B4824, [1]Sheet2!B:B, 0))</f>
        <v>انصاري زاده دزفولي</v>
      </c>
      <c r="K4824" s="7" t="s">
        <v>198</v>
      </c>
      <c r="L4824" s="7" t="s">
        <v>3562</v>
      </c>
    </row>
    <row r="4825" spans="1:12" ht="120">
      <c r="A4825" s="2" t="s">
        <v>22254</v>
      </c>
      <c r="B4825" s="2" t="s">
        <v>2485</v>
      </c>
      <c r="C4825" s="2" t="s">
        <v>46</v>
      </c>
      <c r="D4825" s="2" t="s">
        <v>22255</v>
      </c>
      <c r="E4825" s="2" t="s">
        <v>22256</v>
      </c>
      <c r="F4825" s="2" t="s">
        <v>22257</v>
      </c>
      <c r="G4825" s="2" t="s">
        <v>91</v>
      </c>
      <c r="H4825" s="2" t="s">
        <v>22258</v>
      </c>
      <c r="I4825" s="8" t="str">
        <f>INDEX([1]Sheet2!C:C, MATCH(B4825, [1]Sheet2!B:B, 0))</f>
        <v>مريم</v>
      </c>
      <c r="J4825" s="10" t="str">
        <f>INDEX([1]Sheet2!D:D, MATCH(B4825, [1]Sheet2!B:B, 0))</f>
        <v>احمدپورمباركه</v>
      </c>
      <c r="K4825" s="10" t="s">
        <v>120</v>
      </c>
      <c r="L4825" s="10" t="s">
        <v>9347</v>
      </c>
    </row>
    <row r="4826" spans="1:12" ht="195">
      <c r="A4826" s="1" t="s">
        <v>22259</v>
      </c>
      <c r="B4826" s="1" t="s">
        <v>137</v>
      </c>
      <c r="C4826" s="1" t="s">
        <v>780</v>
      </c>
      <c r="D4826" s="1" t="s">
        <v>22260</v>
      </c>
      <c r="E4826" s="1" t="s">
        <v>22261</v>
      </c>
      <c r="F4826" s="1" t="s">
        <v>22262</v>
      </c>
      <c r="G4826" s="1" t="s">
        <v>27</v>
      </c>
      <c r="H4826" s="1" t="s">
        <v>22263</v>
      </c>
      <c r="I4826" s="5" t="str">
        <f>INDEX([1]Sheet2!C:C, MATCH(B4826, [1]Sheet2!B:B, 0))</f>
        <v>روح اله</v>
      </c>
      <c r="J4826" s="7" t="str">
        <f>INDEX([1]Sheet2!D:D, MATCH(B4826, [1]Sheet2!B:B, 0))</f>
        <v>آذربراء</v>
      </c>
      <c r="K4826" s="7" t="s">
        <v>196</v>
      </c>
      <c r="L4826" s="7" t="s">
        <v>192</v>
      </c>
    </row>
    <row r="4827" spans="1:12" ht="105">
      <c r="A4827" s="2" t="s">
        <v>22264</v>
      </c>
      <c r="B4827" s="2" t="s">
        <v>1990</v>
      </c>
      <c r="C4827" s="2" t="s">
        <v>342</v>
      </c>
      <c r="D4827" s="2" t="s">
        <v>22260</v>
      </c>
      <c r="E4827" s="2" t="s">
        <v>22265</v>
      </c>
      <c r="F4827" s="2" t="s">
        <v>22266</v>
      </c>
      <c r="G4827" s="2" t="s">
        <v>380</v>
      </c>
      <c r="H4827" s="2" t="s">
        <v>22267</v>
      </c>
      <c r="I4827" s="8" t="str">
        <f>INDEX([1]Sheet2!C:C, MATCH(B4827, [1]Sheet2!B:B, 0))</f>
        <v>ميترا</v>
      </c>
      <c r="J4827" s="10" t="str">
        <f>INDEX([1]Sheet2!D:D, MATCH(B4827, [1]Sheet2!B:B, 0))</f>
        <v>اذاني</v>
      </c>
      <c r="K4827" s="10" t="s">
        <v>101</v>
      </c>
      <c r="L4827" s="10" t="s">
        <v>2115</v>
      </c>
    </row>
    <row r="4828" spans="1:12" ht="60">
      <c r="A4828" s="1" t="s">
        <v>22268</v>
      </c>
      <c r="B4828" s="1" t="s">
        <v>167</v>
      </c>
      <c r="C4828" s="1" t="s">
        <v>4230</v>
      </c>
      <c r="D4828" s="1" t="s">
        <v>22260</v>
      </c>
      <c r="E4828" s="1" t="s">
        <v>22269</v>
      </c>
      <c r="F4828" s="1" t="s">
        <v>22270</v>
      </c>
      <c r="G4828" s="1" t="s">
        <v>217</v>
      </c>
      <c r="H4828" s="1" t="s">
        <v>22271</v>
      </c>
      <c r="I4828" s="5" t="str">
        <f>INDEX([1]Sheet2!C:C, MATCH(B4828, [1]Sheet2!B:B, 0))</f>
        <v>قادر</v>
      </c>
      <c r="J4828" s="7" t="str">
        <f>INDEX([1]Sheet2!D:D, MATCH(B4828, [1]Sheet2!B:B, 0))</f>
        <v>احمدپور</v>
      </c>
      <c r="K4828" s="7" t="s">
        <v>313</v>
      </c>
      <c r="L4828" s="7" t="s">
        <v>524</v>
      </c>
    </row>
    <row r="4829" spans="1:12" ht="165">
      <c r="A4829" s="2" t="s">
        <v>22272</v>
      </c>
      <c r="B4829" s="2" t="s">
        <v>230</v>
      </c>
      <c r="C4829" s="2" t="s">
        <v>22273</v>
      </c>
      <c r="D4829" s="2" t="s">
        <v>22260</v>
      </c>
      <c r="E4829" s="2" t="s">
        <v>22274</v>
      </c>
      <c r="F4829" s="2" t="s">
        <v>22275</v>
      </c>
      <c r="G4829" s="2" t="s">
        <v>27</v>
      </c>
      <c r="H4829" s="2" t="s">
        <v>22276</v>
      </c>
      <c r="I4829" s="8" t="str">
        <f>INDEX([1]Sheet2!C:C, MATCH(B4829, [1]Sheet2!B:B, 0))</f>
        <v>حسين</v>
      </c>
      <c r="J4829" s="10" t="str">
        <f>INDEX([1]Sheet2!D:D, MATCH(B4829, [1]Sheet2!B:B, 0))</f>
        <v>ابهري قولقاسم</v>
      </c>
      <c r="K4829" s="10" t="s">
        <v>37</v>
      </c>
      <c r="L4829" s="10" t="s">
        <v>464</v>
      </c>
    </row>
    <row r="4830" spans="1:12" ht="60">
      <c r="A4830" s="1" t="s">
        <v>22277</v>
      </c>
      <c r="B4830" s="1" t="s">
        <v>3912</v>
      </c>
      <c r="C4830" s="1" t="s">
        <v>78</v>
      </c>
      <c r="D4830" s="1" t="s">
        <v>22260</v>
      </c>
      <c r="E4830" s="1" t="s">
        <v>22278</v>
      </c>
      <c r="F4830" s="1" t="s">
        <v>22279</v>
      </c>
      <c r="G4830" s="1" t="s">
        <v>27</v>
      </c>
      <c r="H4830" s="1" t="s">
        <v>22280</v>
      </c>
      <c r="I4830" s="5" t="str">
        <f>INDEX([1]Sheet2!C:C, MATCH(B4830, [1]Sheet2!B:B, 0))</f>
        <v>يوسف</v>
      </c>
      <c r="J4830" s="7" t="str">
        <f>INDEX([1]Sheet2!D:D, MATCH(B4830, [1]Sheet2!B:B, 0))</f>
        <v>علي زاده</v>
      </c>
      <c r="K4830" s="7" t="s">
        <v>2883</v>
      </c>
      <c r="L4830" s="7" t="s">
        <v>9553</v>
      </c>
    </row>
    <row r="4831" spans="1:12" ht="60">
      <c r="A4831" s="2" t="s">
        <v>22281</v>
      </c>
      <c r="B4831" s="2" t="s">
        <v>1462</v>
      </c>
      <c r="C4831" s="2" t="s">
        <v>2071</v>
      </c>
      <c r="D4831" s="2" t="s">
        <v>22260</v>
      </c>
      <c r="E4831" s="2" t="s">
        <v>22282</v>
      </c>
      <c r="F4831" s="2"/>
      <c r="G4831" s="2"/>
      <c r="H4831" s="2"/>
      <c r="I4831" s="8" t="str">
        <f>INDEX([1]Sheet2!C:C, MATCH(B4831, [1]Sheet2!B:B, 0))</f>
        <v>فاطمه</v>
      </c>
      <c r="J4831" s="10" t="str">
        <f>INDEX([1]Sheet2!D:D, MATCH(B4831, [1]Sheet2!B:B, 0))</f>
        <v>پارسا مطلق</v>
      </c>
      <c r="K4831" s="10" t="s">
        <v>704</v>
      </c>
      <c r="L4831" s="10" t="s">
        <v>4179</v>
      </c>
    </row>
    <row r="4832" spans="1:12" ht="105">
      <c r="A4832" s="1" t="s">
        <v>22283</v>
      </c>
      <c r="B4832" s="1" t="s">
        <v>167</v>
      </c>
      <c r="C4832" s="1" t="s">
        <v>1059</v>
      </c>
      <c r="D4832" s="1" t="s">
        <v>22260</v>
      </c>
      <c r="E4832" s="1" t="s">
        <v>22284</v>
      </c>
      <c r="F4832" s="1" t="s">
        <v>22285</v>
      </c>
      <c r="G4832" s="1" t="s">
        <v>217</v>
      </c>
      <c r="H4832" s="1" t="s">
        <v>22286</v>
      </c>
      <c r="I4832" s="5" t="str">
        <f>INDEX([1]Sheet2!C:C, MATCH(B4832, [1]Sheet2!B:B, 0))</f>
        <v>قادر</v>
      </c>
      <c r="J4832" s="7" t="str">
        <f>INDEX([1]Sheet2!D:D, MATCH(B4832, [1]Sheet2!B:B, 0))</f>
        <v>احمدپور</v>
      </c>
      <c r="K4832" s="7" t="s">
        <v>313</v>
      </c>
      <c r="L4832" s="7" t="s">
        <v>524</v>
      </c>
    </row>
    <row r="4833" spans="1:12" ht="120">
      <c r="A4833" s="2" t="s">
        <v>22287</v>
      </c>
      <c r="B4833" s="2" t="s">
        <v>5361</v>
      </c>
      <c r="C4833" s="2" t="s">
        <v>289</v>
      </c>
      <c r="D4833" s="2" t="s">
        <v>22260</v>
      </c>
      <c r="E4833" s="2" t="s">
        <v>22288</v>
      </c>
      <c r="F4833" s="2" t="s">
        <v>22289</v>
      </c>
      <c r="G4833" s="2" t="s">
        <v>27</v>
      </c>
      <c r="H4833" s="2" t="s">
        <v>22290</v>
      </c>
      <c r="I4833" s="8" t="str">
        <f>INDEX([1]Sheet2!C:C, MATCH(B4833, [1]Sheet2!B:B, 0))</f>
        <v>سيدمحمود</v>
      </c>
      <c r="J4833" s="10" t="str">
        <f>INDEX([1]Sheet2!D:D, MATCH(B4833, [1]Sheet2!B:B, 0))</f>
        <v>بلندي زكلوجه</v>
      </c>
      <c r="K4833" s="10" t="s">
        <v>17079</v>
      </c>
      <c r="L4833" s="10" t="s">
        <v>22291</v>
      </c>
    </row>
    <row r="4834" spans="1:12" ht="135">
      <c r="A4834" s="1" t="s">
        <v>22292</v>
      </c>
      <c r="B4834" s="1" t="s">
        <v>650</v>
      </c>
      <c r="C4834" s="1" t="s">
        <v>932</v>
      </c>
      <c r="D4834" s="1" t="s">
        <v>22260</v>
      </c>
      <c r="E4834" s="1" t="s">
        <v>22293</v>
      </c>
      <c r="F4834" s="1" t="s">
        <v>22294</v>
      </c>
      <c r="G4834" s="1" t="s">
        <v>217</v>
      </c>
      <c r="H4834" s="1" t="s">
        <v>22295</v>
      </c>
      <c r="I4834" s="5" t="str">
        <f>INDEX([1]Sheet2!C:C, MATCH(B4834, [1]Sheet2!B:B, 0))</f>
        <v>كريم</v>
      </c>
      <c r="J4834" s="7" t="str">
        <f>INDEX([1]Sheet2!D:D, MATCH(B4834, [1]Sheet2!B:B, 0))</f>
        <v>آذري دهخوارقاني</v>
      </c>
      <c r="K4834" s="7" t="s">
        <v>2071</v>
      </c>
      <c r="L4834" s="7" t="s">
        <v>3820</v>
      </c>
    </row>
    <row r="4835" spans="1:12" ht="60">
      <c r="A4835" s="2" t="s">
        <v>22296</v>
      </c>
      <c r="B4835" s="2" t="s">
        <v>827</v>
      </c>
      <c r="C4835" s="2" t="s">
        <v>5649</v>
      </c>
      <c r="D4835" s="2" t="s">
        <v>22260</v>
      </c>
      <c r="E4835" s="2" t="s">
        <v>22297</v>
      </c>
      <c r="F4835" s="2" t="s">
        <v>22298</v>
      </c>
      <c r="G4835" s="2" t="s">
        <v>158</v>
      </c>
      <c r="H4835" s="2" t="s">
        <v>22299</v>
      </c>
      <c r="I4835" s="8" t="str">
        <f>INDEX([1]Sheet2!C:C, MATCH(B4835, [1]Sheet2!B:B, 0))</f>
        <v>صديقه</v>
      </c>
      <c r="J4835" s="10" t="str">
        <f>INDEX([1]Sheet2!D:D, MATCH(B4835, [1]Sheet2!B:B, 0))</f>
        <v>آقاگلي عباس تبار</v>
      </c>
      <c r="K4835" s="10" t="s">
        <v>831</v>
      </c>
      <c r="L4835" s="10" t="s">
        <v>832</v>
      </c>
    </row>
    <row r="4836" spans="1:12" ht="60">
      <c r="A4836" s="1" t="s">
        <v>22300</v>
      </c>
      <c r="B4836" s="1" t="s">
        <v>1642</v>
      </c>
      <c r="C4836" s="1" t="s">
        <v>65</v>
      </c>
      <c r="D4836" s="1" t="s">
        <v>22260</v>
      </c>
      <c r="E4836" s="1" t="s">
        <v>22301</v>
      </c>
      <c r="F4836" s="1" t="s">
        <v>22302</v>
      </c>
      <c r="G4836" s="1" t="s">
        <v>108</v>
      </c>
      <c r="H4836" s="1" t="s">
        <v>22303</v>
      </c>
      <c r="I4836" s="5" t="str">
        <f>INDEX([1]Sheet2!C:C, MATCH(B4836, [1]Sheet2!B:B, 0))</f>
        <v>فرشته</v>
      </c>
      <c r="J4836" s="7" t="str">
        <f>INDEX([1]Sheet2!D:D, MATCH(B4836, [1]Sheet2!B:B, 0))</f>
        <v>اسمعيل زاده رستم</v>
      </c>
      <c r="K4836" s="7" t="s">
        <v>3530</v>
      </c>
      <c r="L4836" s="7" t="s">
        <v>6405</v>
      </c>
    </row>
    <row r="4837" spans="1:12" ht="120">
      <c r="A4837" s="2" t="s">
        <v>22304</v>
      </c>
      <c r="B4837" s="2" t="s">
        <v>1433</v>
      </c>
      <c r="C4837" s="2" t="s">
        <v>360</v>
      </c>
      <c r="D4837" s="2" t="s">
        <v>22305</v>
      </c>
      <c r="E4837" s="2" t="s">
        <v>22306</v>
      </c>
      <c r="F4837" s="2" t="s">
        <v>22307</v>
      </c>
      <c r="G4837" s="2" t="s">
        <v>35</v>
      </c>
      <c r="H4837" s="2" t="s">
        <v>22308</v>
      </c>
      <c r="I4837" s="8" t="str">
        <f>INDEX([1]Sheet2!C:C, MATCH(B4837, [1]Sheet2!B:B, 0))</f>
        <v>بي بي ريحانه</v>
      </c>
      <c r="J4837" s="10" t="str">
        <f>INDEX([1]Sheet2!D:D, MATCH(B4837, [1]Sheet2!B:B, 0))</f>
        <v>ابراهيمي نقندر</v>
      </c>
      <c r="K4837" s="10" t="s">
        <v>2333</v>
      </c>
      <c r="L4837" s="10" t="s">
        <v>2334</v>
      </c>
    </row>
    <row r="4838" spans="1:12" ht="180">
      <c r="A4838" s="1" t="s">
        <v>22309</v>
      </c>
      <c r="B4838" s="1" t="s">
        <v>7911</v>
      </c>
      <c r="C4838" s="1" t="s">
        <v>667</v>
      </c>
      <c r="D4838" s="1" t="s">
        <v>22310</v>
      </c>
      <c r="E4838" s="1" t="s">
        <v>22311</v>
      </c>
      <c r="F4838" s="1" t="s">
        <v>22312</v>
      </c>
      <c r="G4838" s="1" t="s">
        <v>27</v>
      </c>
      <c r="H4838" s="1" t="s">
        <v>22313</v>
      </c>
      <c r="I4838" s="5" t="str">
        <f>INDEX([1]Sheet2!C:C, MATCH(B4838, [1]Sheet2!B:B, 0))</f>
        <v>مريم</v>
      </c>
      <c r="J4838" s="7" t="str">
        <f>INDEX([1]Sheet2!D:D, MATCH(B4838, [1]Sheet2!B:B, 0))</f>
        <v>سرچون</v>
      </c>
      <c r="K4838" s="7" t="s">
        <v>120</v>
      </c>
      <c r="L4838" s="7" t="s">
        <v>22314</v>
      </c>
    </row>
    <row r="4839" spans="1:12" ht="75">
      <c r="A4839" s="2" t="s">
        <v>22315</v>
      </c>
      <c r="B4839" s="2" t="s">
        <v>1754</v>
      </c>
      <c r="C4839" s="2" t="s">
        <v>198</v>
      </c>
      <c r="D4839" s="2" t="s">
        <v>22316</v>
      </c>
      <c r="E4839" s="2" t="s">
        <v>22317</v>
      </c>
      <c r="F4839" s="2"/>
      <c r="G4839" s="2" t="s">
        <v>27</v>
      </c>
      <c r="H4839" s="2"/>
      <c r="I4839" s="8" t="str">
        <f>INDEX([1]Sheet2!C:C, MATCH(B4839, [1]Sheet2!B:B, 0))</f>
        <v>مهدي</v>
      </c>
      <c r="J4839" s="10" t="str">
        <f>INDEX([1]Sheet2!D:D, MATCH(B4839, [1]Sheet2!B:B, 0))</f>
        <v>احمدي</v>
      </c>
      <c r="K4839" s="10" t="s">
        <v>59</v>
      </c>
      <c r="L4839" s="10" t="s">
        <v>144</v>
      </c>
    </row>
    <row r="4840" spans="1:12" ht="60">
      <c r="A4840" s="1" t="s">
        <v>22318</v>
      </c>
      <c r="B4840" s="1" t="s">
        <v>6438</v>
      </c>
      <c r="C4840" s="1" t="s">
        <v>1829</v>
      </c>
      <c r="D4840" s="1" t="s">
        <v>22319</v>
      </c>
      <c r="E4840" s="1" t="s">
        <v>22320</v>
      </c>
      <c r="F4840" s="1"/>
      <c r="G4840" s="1"/>
      <c r="H4840" s="1"/>
      <c r="I4840" s="5" t="e">
        <f>INDEX([1]Sheet2!C:C, MATCH(B4840, [1]Sheet2!B:B, 0))</f>
        <v>#N/A</v>
      </c>
      <c r="J4840" s="7" t="e">
        <f>INDEX([1]Sheet2!D:D, MATCH(B4840, [1]Sheet2!B:B, 0))</f>
        <v>#N/A</v>
      </c>
      <c r="K4840" s="7" t="e">
        <v>#N/A</v>
      </c>
      <c r="L4840" s="7" t="e">
        <v>#N/A</v>
      </c>
    </row>
    <row r="4841" spans="1:12" ht="45">
      <c r="A4841" s="2" t="s">
        <v>22321</v>
      </c>
      <c r="B4841" s="2" t="s">
        <v>2682</v>
      </c>
      <c r="C4841" s="2" t="s">
        <v>198</v>
      </c>
      <c r="D4841" s="2" t="s">
        <v>22322</v>
      </c>
      <c r="E4841" s="2" t="s">
        <v>22323</v>
      </c>
      <c r="F4841" s="2"/>
      <c r="G4841" s="2" t="s">
        <v>91</v>
      </c>
      <c r="H4841" s="2"/>
      <c r="I4841" s="8" t="str">
        <f>INDEX([1]Sheet2!C:C, MATCH(B4841, [1]Sheet2!B:B, 0))</f>
        <v>اعظم</v>
      </c>
      <c r="J4841" s="10" t="str">
        <f>INDEX([1]Sheet2!D:D, MATCH(B4841, [1]Sheet2!B:B, 0))</f>
        <v>بلالي مهياري</v>
      </c>
      <c r="K4841" s="10" t="s">
        <v>3509</v>
      </c>
      <c r="L4841" s="10" t="s">
        <v>4017</v>
      </c>
    </row>
    <row r="4842" spans="1:12" ht="90">
      <c r="A4842" s="1" t="s">
        <v>22324</v>
      </c>
      <c r="B4842" s="1" t="s">
        <v>535</v>
      </c>
      <c r="C4842" s="1" t="s">
        <v>932</v>
      </c>
      <c r="D4842" s="1" t="s">
        <v>22325</v>
      </c>
      <c r="E4842" s="1" t="s">
        <v>22326</v>
      </c>
      <c r="F4842" s="1" t="s">
        <v>22327</v>
      </c>
      <c r="G4842" s="1" t="s">
        <v>118</v>
      </c>
      <c r="H4842" s="1" t="s">
        <v>22328</v>
      </c>
      <c r="I4842" s="5" t="str">
        <f>INDEX([1]Sheet2!C:C, MATCH(B4842, [1]Sheet2!B:B, 0))</f>
        <v>مريم</v>
      </c>
      <c r="J4842" s="7" t="str">
        <f>INDEX([1]Sheet2!D:D, MATCH(B4842, [1]Sheet2!B:B, 0))</f>
        <v>تهراني فرجاد</v>
      </c>
      <c r="K4842" s="7" t="s">
        <v>120</v>
      </c>
      <c r="L4842" s="7" t="s">
        <v>2699</v>
      </c>
    </row>
    <row r="4843" spans="1:12" ht="105">
      <c r="A4843" s="2" t="s">
        <v>22329</v>
      </c>
      <c r="B4843" s="2" t="s">
        <v>146</v>
      </c>
      <c r="C4843" s="2" t="s">
        <v>22330</v>
      </c>
      <c r="D4843" s="2" t="s">
        <v>22331</v>
      </c>
      <c r="E4843" s="2" t="s">
        <v>22332</v>
      </c>
      <c r="F4843" s="2" t="s">
        <v>22333</v>
      </c>
      <c r="G4843" s="2" t="s">
        <v>35</v>
      </c>
      <c r="H4843" s="2" t="s">
        <v>22334</v>
      </c>
      <c r="I4843" s="8" t="str">
        <f>INDEX([1]Sheet2!C:C, MATCH(B4843, [1]Sheet2!B:B, 0))</f>
        <v>سارا</v>
      </c>
      <c r="J4843" s="10" t="str">
        <f>INDEX([1]Sheet2!D:D, MATCH(B4843, [1]Sheet2!B:B, 0))</f>
        <v>آخوندي نژاد</v>
      </c>
      <c r="K4843" s="10" t="s">
        <v>152</v>
      </c>
      <c r="L4843" s="10" t="s">
        <v>147</v>
      </c>
    </row>
    <row r="4844" spans="1:12" ht="105">
      <c r="A4844" s="1" t="s">
        <v>22335</v>
      </c>
      <c r="B4844" s="1" t="s">
        <v>6159</v>
      </c>
      <c r="C4844" s="1" t="s">
        <v>514</v>
      </c>
      <c r="D4844" s="1" t="s">
        <v>22336</v>
      </c>
      <c r="E4844" s="1" t="s">
        <v>22337</v>
      </c>
      <c r="F4844" s="1" t="s">
        <v>22338</v>
      </c>
      <c r="G4844" s="1" t="s">
        <v>27</v>
      </c>
      <c r="H4844" s="1" t="s">
        <v>22339</v>
      </c>
      <c r="I4844" s="5" t="e">
        <f>INDEX([1]Sheet2!C:C, MATCH(B4844, [1]Sheet2!B:B, 0))</f>
        <v>#N/A</v>
      </c>
      <c r="J4844" s="7" t="e">
        <f>INDEX([1]Sheet2!D:D, MATCH(B4844, [1]Sheet2!B:B, 0))</f>
        <v>#N/A</v>
      </c>
      <c r="K4844" s="7" t="e">
        <v>#N/A</v>
      </c>
      <c r="L4844" s="7" t="e">
        <v>#N/A</v>
      </c>
    </row>
    <row r="4845" spans="1:12" ht="90">
      <c r="A4845" s="2" t="s">
        <v>22340</v>
      </c>
      <c r="B4845" s="2" t="s">
        <v>122</v>
      </c>
      <c r="C4845" s="2" t="s">
        <v>11048</v>
      </c>
      <c r="D4845" s="2" t="s">
        <v>22341</v>
      </c>
      <c r="E4845" s="2" t="s">
        <v>22342</v>
      </c>
      <c r="F4845" s="2" t="s">
        <v>22343</v>
      </c>
      <c r="G4845" s="2" t="s">
        <v>27</v>
      </c>
      <c r="H4845" s="2" t="s">
        <v>22344</v>
      </c>
      <c r="I4845" s="8" t="str">
        <f>INDEX([1]Sheet2!C:C, MATCH(B4845, [1]Sheet2!B:B, 0))</f>
        <v>حسن</v>
      </c>
      <c r="J4845" s="10" t="str">
        <f>INDEX([1]Sheet2!D:D, MATCH(B4845, [1]Sheet2!B:B, 0))</f>
        <v>آذري</v>
      </c>
      <c r="K4845" s="10" t="s">
        <v>342</v>
      </c>
      <c r="L4845" s="10" t="s">
        <v>254</v>
      </c>
    </row>
    <row r="4846" spans="1:12" ht="60">
      <c r="A4846" s="1" t="s">
        <v>22345</v>
      </c>
      <c r="B4846" s="1" t="s">
        <v>2299</v>
      </c>
      <c r="C4846" s="1" t="s">
        <v>401</v>
      </c>
      <c r="D4846" s="1" t="s">
        <v>22346</v>
      </c>
      <c r="E4846" s="1" t="s">
        <v>22347</v>
      </c>
      <c r="F4846" s="1" t="s">
        <v>22348</v>
      </c>
      <c r="G4846" s="1" t="s">
        <v>27</v>
      </c>
      <c r="H4846" s="1"/>
      <c r="I4846" s="5" t="str">
        <f>INDEX([1]Sheet2!C:C, MATCH(B4846, [1]Sheet2!B:B, 0))</f>
        <v>صبا</v>
      </c>
      <c r="J4846" s="7" t="str">
        <f>INDEX([1]Sheet2!D:D, MATCH(B4846, [1]Sheet2!B:B, 0))</f>
        <v>اسحاقي مله</v>
      </c>
      <c r="K4846" s="7" t="s">
        <v>3325</v>
      </c>
      <c r="L4846" s="7" t="s">
        <v>4906</v>
      </c>
    </row>
    <row r="4847" spans="1:12" ht="195">
      <c r="A4847" s="2" t="s">
        <v>22349</v>
      </c>
      <c r="B4847" s="2" t="s">
        <v>1416</v>
      </c>
      <c r="C4847" s="2" t="s">
        <v>207</v>
      </c>
      <c r="D4847" s="2" t="s">
        <v>22350</v>
      </c>
      <c r="E4847" s="2" t="s">
        <v>22351</v>
      </c>
      <c r="F4847" s="2" t="s">
        <v>22352</v>
      </c>
      <c r="G4847" s="2" t="s">
        <v>165</v>
      </c>
      <c r="H4847" s="2" t="s">
        <v>22353</v>
      </c>
      <c r="I4847" s="8" t="str">
        <f>INDEX([1]Sheet2!C:C, MATCH(B4847, [1]Sheet2!B:B, 0))</f>
        <v>حسين</v>
      </c>
      <c r="J4847" s="10" t="str">
        <f>INDEX([1]Sheet2!D:D, MATCH(B4847, [1]Sheet2!B:B, 0))</f>
        <v>آبرودي</v>
      </c>
      <c r="K4847" s="10" t="s">
        <v>37</v>
      </c>
      <c r="L4847" s="10" t="s">
        <v>14133</v>
      </c>
    </row>
    <row r="4848" spans="1:12" ht="75">
      <c r="A4848" s="1" t="s">
        <v>22354</v>
      </c>
      <c r="B4848" s="1" t="s">
        <v>137</v>
      </c>
      <c r="C4848" s="1" t="s">
        <v>22355</v>
      </c>
      <c r="D4848" s="1" t="s">
        <v>22350</v>
      </c>
      <c r="E4848" s="1" t="s">
        <v>22356</v>
      </c>
      <c r="F4848" s="1" t="s">
        <v>22357</v>
      </c>
      <c r="G4848" s="1" t="s">
        <v>2055</v>
      </c>
      <c r="H4848" s="1" t="s">
        <v>22358</v>
      </c>
      <c r="I4848" s="5" t="str">
        <f>INDEX([1]Sheet2!C:C, MATCH(B4848, [1]Sheet2!B:B, 0))</f>
        <v>روح اله</v>
      </c>
      <c r="J4848" s="7" t="str">
        <f>INDEX([1]Sheet2!D:D, MATCH(B4848, [1]Sheet2!B:B, 0))</f>
        <v>آذربراء</v>
      </c>
      <c r="K4848" s="7" t="s">
        <v>196</v>
      </c>
      <c r="L4848" s="7" t="s">
        <v>192</v>
      </c>
    </row>
    <row r="4849" spans="1:12" ht="90">
      <c r="A4849" s="2" t="s">
        <v>22359</v>
      </c>
      <c r="B4849" s="2" t="s">
        <v>2084</v>
      </c>
      <c r="C4849" s="2" t="s">
        <v>320</v>
      </c>
      <c r="D4849" s="2" t="s">
        <v>22350</v>
      </c>
      <c r="E4849" s="2" t="s">
        <v>22360</v>
      </c>
      <c r="F4849" s="2" t="s">
        <v>22361</v>
      </c>
      <c r="G4849" s="2" t="s">
        <v>91</v>
      </c>
      <c r="H4849" s="2" t="s">
        <v>22362</v>
      </c>
      <c r="I4849" s="8" t="str">
        <f>INDEX([1]Sheet2!C:C, MATCH(B4849, [1]Sheet2!B:B, 0))</f>
        <v>مرضيه</v>
      </c>
      <c r="J4849" s="10" t="str">
        <f>INDEX([1]Sheet2!D:D, MATCH(B4849, [1]Sheet2!B:B, 0))</f>
        <v>جودكي</v>
      </c>
      <c r="K4849" s="10" t="s">
        <v>332</v>
      </c>
      <c r="L4849" s="10" t="s">
        <v>2088</v>
      </c>
    </row>
    <row r="4850" spans="1:12" ht="90">
      <c r="A4850" s="1" t="s">
        <v>22363</v>
      </c>
      <c r="B4850" s="1" t="s">
        <v>5273</v>
      </c>
      <c r="C4850" s="1" t="s">
        <v>1251</v>
      </c>
      <c r="D4850" s="1" t="s">
        <v>22350</v>
      </c>
      <c r="E4850" s="1" t="s">
        <v>22364</v>
      </c>
      <c r="F4850" s="1" t="s">
        <v>22365</v>
      </c>
      <c r="G4850" s="1" t="s">
        <v>27</v>
      </c>
      <c r="H4850" s="1" t="s">
        <v>22366</v>
      </c>
      <c r="I4850" s="5" t="str">
        <f>INDEX([1]Sheet2!C:C, MATCH(B4850, [1]Sheet2!B:B, 0))</f>
        <v>سارا</v>
      </c>
      <c r="J4850" s="7" t="str">
        <f>INDEX([1]Sheet2!D:D, MATCH(B4850, [1]Sheet2!B:B, 0))</f>
        <v>عمادي</v>
      </c>
      <c r="K4850" s="7" t="s">
        <v>152</v>
      </c>
      <c r="L4850" s="7" t="s">
        <v>22350</v>
      </c>
    </row>
    <row r="4851" spans="1:12" ht="60">
      <c r="A4851" s="2" t="s">
        <v>22367</v>
      </c>
      <c r="B4851" s="2" t="s">
        <v>5037</v>
      </c>
      <c r="C4851" s="2" t="s">
        <v>37</v>
      </c>
      <c r="D4851" s="2" t="s">
        <v>22368</v>
      </c>
      <c r="E4851" s="2" t="s">
        <v>22369</v>
      </c>
      <c r="F4851" s="2" t="s">
        <v>22370</v>
      </c>
      <c r="G4851" s="2" t="s">
        <v>27</v>
      </c>
      <c r="H4851" s="2"/>
      <c r="I4851" s="8" t="e">
        <f>INDEX([1]Sheet2!C:C, MATCH(B4851, [1]Sheet2!B:B, 0))</f>
        <v>#N/A</v>
      </c>
      <c r="J4851" s="10" t="e">
        <f>INDEX([1]Sheet2!D:D, MATCH(B4851, [1]Sheet2!B:B, 0))</f>
        <v>#N/A</v>
      </c>
      <c r="K4851" s="10" t="e">
        <v>#N/A</v>
      </c>
      <c r="L4851" s="10" t="e">
        <v>#N/A</v>
      </c>
    </row>
    <row r="4852" spans="1:12" ht="150">
      <c r="A4852" s="1" t="s">
        <v>22371</v>
      </c>
      <c r="B4852" s="1" t="s">
        <v>677</v>
      </c>
      <c r="C4852" s="1" t="s">
        <v>22372</v>
      </c>
      <c r="D4852" s="1" t="s">
        <v>22373</v>
      </c>
      <c r="E4852" s="1" t="s">
        <v>22374</v>
      </c>
      <c r="F4852" s="1" t="s">
        <v>22375</v>
      </c>
      <c r="G4852" s="1" t="s">
        <v>380</v>
      </c>
      <c r="H4852" s="1" t="s">
        <v>22376</v>
      </c>
      <c r="I4852" s="5" t="str">
        <f>INDEX([1]Sheet2!C:C, MATCH(B4852, [1]Sheet2!B:B, 0))</f>
        <v>الهام</v>
      </c>
      <c r="J4852" s="7" t="str">
        <f>INDEX([1]Sheet2!D:D, MATCH(B4852, [1]Sheet2!B:B, 0))</f>
        <v>احمدي</v>
      </c>
      <c r="K4852" s="7" t="s">
        <v>1086</v>
      </c>
      <c r="L4852" s="7" t="s">
        <v>144</v>
      </c>
    </row>
    <row r="4853" spans="1:12" ht="75">
      <c r="A4853" s="2" t="s">
        <v>22377</v>
      </c>
      <c r="B4853" s="2" t="s">
        <v>1902</v>
      </c>
      <c r="C4853" s="2" t="s">
        <v>22378</v>
      </c>
      <c r="D4853" s="2" t="s">
        <v>22379</v>
      </c>
      <c r="E4853" s="2" t="s">
        <v>22380</v>
      </c>
      <c r="F4853" s="2" t="s">
        <v>22381</v>
      </c>
      <c r="G4853" s="2" t="s">
        <v>380</v>
      </c>
      <c r="H4853" s="2" t="s">
        <v>22382</v>
      </c>
      <c r="I4853" s="8" t="str">
        <f>INDEX([1]Sheet2!C:C, MATCH(B4853, [1]Sheet2!B:B, 0))</f>
        <v>سيدجلال</v>
      </c>
      <c r="J4853" s="10" t="str">
        <f>INDEX([1]Sheet2!D:D, MATCH(B4853, [1]Sheet2!B:B, 0))</f>
        <v>سجادي هزاوه</v>
      </c>
      <c r="K4853" s="10" t="s">
        <v>9083</v>
      </c>
      <c r="L4853" s="10" t="s">
        <v>9084</v>
      </c>
    </row>
    <row r="4854" spans="1:12" ht="90">
      <c r="A4854" s="1" t="s">
        <v>22383</v>
      </c>
      <c r="B4854" s="1" t="s">
        <v>5539</v>
      </c>
      <c r="C4854" s="1" t="s">
        <v>46</v>
      </c>
      <c r="D4854" s="1" t="s">
        <v>22384</v>
      </c>
      <c r="E4854" s="1" t="s">
        <v>22385</v>
      </c>
      <c r="F4854" s="1" t="s">
        <v>22386</v>
      </c>
      <c r="G4854" s="1" t="s">
        <v>27</v>
      </c>
      <c r="H4854" s="1" t="s">
        <v>22387</v>
      </c>
      <c r="I4854" s="5" t="e">
        <f>INDEX([1]Sheet2!C:C, MATCH(B4854, [1]Sheet2!B:B, 0))</f>
        <v>#N/A</v>
      </c>
      <c r="J4854" s="7" t="e">
        <f>INDEX([1]Sheet2!D:D, MATCH(B4854, [1]Sheet2!B:B, 0))</f>
        <v>#N/A</v>
      </c>
      <c r="K4854" s="7" t="e">
        <v>#N/A</v>
      </c>
      <c r="L4854" s="7" t="e">
        <v>#N/A</v>
      </c>
    </row>
    <row r="4855" spans="1:12" ht="75">
      <c r="A4855" s="2" t="s">
        <v>22388</v>
      </c>
      <c r="B4855" s="2" t="s">
        <v>1233</v>
      </c>
      <c r="C4855" s="2" t="s">
        <v>124</v>
      </c>
      <c r="D4855" s="2" t="s">
        <v>22389</v>
      </c>
      <c r="E4855" s="2" t="s">
        <v>22390</v>
      </c>
      <c r="F4855" s="2" t="s">
        <v>22391</v>
      </c>
      <c r="G4855" s="2" t="s">
        <v>108</v>
      </c>
      <c r="H4855" s="2" t="s">
        <v>22392</v>
      </c>
      <c r="I4855" s="8" t="str">
        <f>INDEX([1]Sheet2!C:C, MATCH(B4855, [1]Sheet2!B:B, 0))</f>
        <v>سيد ابوذر</v>
      </c>
      <c r="J4855" s="10" t="str">
        <f>INDEX([1]Sheet2!D:D, MATCH(B4855, [1]Sheet2!B:B, 0))</f>
        <v>اشرف نژاد</v>
      </c>
      <c r="K4855" s="10" t="s">
        <v>2793</v>
      </c>
      <c r="L4855" s="10" t="s">
        <v>2794</v>
      </c>
    </row>
    <row r="4856" spans="1:12" ht="105">
      <c r="A4856" s="1" t="s">
        <v>22393</v>
      </c>
      <c r="B4856" s="1" t="s">
        <v>5492</v>
      </c>
      <c r="C4856" s="1" t="s">
        <v>207</v>
      </c>
      <c r="D4856" s="1" t="s">
        <v>22394</v>
      </c>
      <c r="E4856" s="1" t="s">
        <v>22395</v>
      </c>
      <c r="F4856" s="1" t="s">
        <v>22396</v>
      </c>
      <c r="G4856" s="1" t="s">
        <v>27</v>
      </c>
      <c r="H4856" s="1" t="s">
        <v>22397</v>
      </c>
      <c r="I4856" s="5" t="str">
        <f>INDEX([1]Sheet2!C:C, MATCH(B4856, [1]Sheet2!B:B, 0))</f>
        <v>ياشار</v>
      </c>
      <c r="J4856" s="7" t="str">
        <f>INDEX([1]Sheet2!D:D, MATCH(B4856, [1]Sheet2!B:B, 0))</f>
        <v>كاظمي راد</v>
      </c>
      <c r="K4856" s="7" t="s">
        <v>11511</v>
      </c>
      <c r="L4856" s="7" t="s">
        <v>22398</v>
      </c>
    </row>
    <row r="4857" spans="1:12" ht="60">
      <c r="A4857" s="2" t="s">
        <v>22399</v>
      </c>
      <c r="B4857" s="2" t="s">
        <v>1994</v>
      </c>
      <c r="C4857" s="2" t="s">
        <v>393</v>
      </c>
      <c r="D4857" s="2" t="s">
        <v>22394</v>
      </c>
      <c r="E4857" s="2" t="s">
        <v>22400</v>
      </c>
      <c r="F4857" s="2" t="s">
        <v>22401</v>
      </c>
      <c r="G4857" s="2" t="s">
        <v>45</v>
      </c>
      <c r="H4857" s="2" t="s">
        <v>6091</v>
      </c>
      <c r="I4857" s="8" t="str">
        <f>INDEX([1]Sheet2!C:C, MATCH(B4857, [1]Sheet2!B:B, 0))</f>
        <v>فهيمه</v>
      </c>
      <c r="J4857" s="10" t="str">
        <f>INDEX([1]Sheet2!D:D, MATCH(B4857, [1]Sheet2!B:B, 0))</f>
        <v>اسدي</v>
      </c>
      <c r="K4857" s="10" t="s">
        <v>222</v>
      </c>
      <c r="L4857" s="10" t="s">
        <v>699</v>
      </c>
    </row>
    <row r="4858" spans="1:12" ht="60">
      <c r="A4858" s="1" t="s">
        <v>22402</v>
      </c>
      <c r="B4858" s="1" t="s">
        <v>167</v>
      </c>
      <c r="C4858" s="1" t="s">
        <v>59</v>
      </c>
      <c r="D4858" s="1" t="s">
        <v>22394</v>
      </c>
      <c r="E4858" s="1" t="s">
        <v>22403</v>
      </c>
      <c r="F4858" s="1" t="s">
        <v>22404</v>
      </c>
      <c r="G4858" s="1" t="s">
        <v>108</v>
      </c>
      <c r="H4858" s="1" t="s">
        <v>22405</v>
      </c>
      <c r="I4858" s="5" t="str">
        <f>INDEX([1]Sheet2!C:C, MATCH(B4858, [1]Sheet2!B:B, 0))</f>
        <v>قادر</v>
      </c>
      <c r="J4858" s="7" t="str">
        <f>INDEX([1]Sheet2!D:D, MATCH(B4858, [1]Sheet2!B:B, 0))</f>
        <v>احمدپور</v>
      </c>
      <c r="K4858" s="7" t="s">
        <v>313</v>
      </c>
      <c r="L4858" s="7" t="s">
        <v>524</v>
      </c>
    </row>
    <row r="4859" spans="1:12" ht="60">
      <c r="A4859" s="2" t="s">
        <v>22406</v>
      </c>
      <c r="B4859" s="2" t="s">
        <v>907</v>
      </c>
      <c r="C4859" s="2" t="s">
        <v>342</v>
      </c>
      <c r="D4859" s="2" t="s">
        <v>22407</v>
      </c>
      <c r="E4859" s="2" t="s">
        <v>22408</v>
      </c>
      <c r="F4859" s="2" t="s">
        <v>22409</v>
      </c>
      <c r="G4859" s="2" t="s">
        <v>27</v>
      </c>
      <c r="H4859" s="2" t="s">
        <v>22410</v>
      </c>
      <c r="I4859" s="8" t="str">
        <f>INDEX([1]Sheet2!C:C, MATCH(B4859, [1]Sheet2!B:B, 0))</f>
        <v>ميترا</v>
      </c>
      <c r="J4859" s="10" t="str">
        <f>INDEX([1]Sheet2!D:D, MATCH(B4859, [1]Sheet2!B:B, 0))</f>
        <v>ابراهيمي راويز</v>
      </c>
      <c r="K4859" s="10" t="s">
        <v>101</v>
      </c>
      <c r="L4859" s="10" t="s">
        <v>5720</v>
      </c>
    </row>
    <row r="4860" spans="1:12" ht="120">
      <c r="A4860" s="1" t="s">
        <v>22411</v>
      </c>
      <c r="B4860" s="1" t="s">
        <v>48</v>
      </c>
      <c r="C4860" s="1" t="s">
        <v>65</v>
      </c>
      <c r="D4860" s="1" t="s">
        <v>22412</v>
      </c>
      <c r="E4860" s="1" t="s">
        <v>22413</v>
      </c>
      <c r="F4860" s="1" t="s">
        <v>22414</v>
      </c>
      <c r="G4860" s="1" t="s">
        <v>91</v>
      </c>
      <c r="H4860" s="1" t="s">
        <v>22415</v>
      </c>
      <c r="I4860" s="5" t="str">
        <f>INDEX([1]Sheet2!C:C, MATCH(B4860, [1]Sheet2!B:B, 0))</f>
        <v>نفيسه</v>
      </c>
      <c r="J4860" s="7" t="str">
        <f>INDEX([1]Sheet2!D:D, MATCH(B4860, [1]Sheet2!B:B, 0))</f>
        <v>آقا ابراهيما</v>
      </c>
      <c r="K4860" s="7" t="s">
        <v>754</v>
      </c>
      <c r="L4860" s="7" t="s">
        <v>755</v>
      </c>
    </row>
    <row r="4861" spans="1:12" ht="45">
      <c r="A4861" s="2" t="s">
        <v>22416</v>
      </c>
      <c r="B4861" s="2" t="s">
        <v>451</v>
      </c>
      <c r="C4861" s="2" t="s">
        <v>631</v>
      </c>
      <c r="D4861" s="2" t="s">
        <v>22417</v>
      </c>
      <c r="E4861" s="2" t="s">
        <v>22418</v>
      </c>
      <c r="F4861" s="2"/>
      <c r="G4861" s="2" t="s">
        <v>248</v>
      </c>
      <c r="H4861" s="2"/>
      <c r="I4861" s="8" t="str">
        <f>INDEX([1]Sheet2!C:C, MATCH(B4861, [1]Sheet2!B:B, 0))</f>
        <v>فرزانه</v>
      </c>
      <c r="J4861" s="10" t="str">
        <f>INDEX([1]Sheet2!D:D, MATCH(B4861, [1]Sheet2!B:B, 0))</f>
        <v>اسحاقي</v>
      </c>
      <c r="K4861" s="10" t="s">
        <v>847</v>
      </c>
      <c r="L4861" s="10" t="s">
        <v>1406</v>
      </c>
    </row>
    <row r="4862" spans="1:12" ht="90">
      <c r="A4862" s="1" t="s">
        <v>22419</v>
      </c>
      <c r="B4862" s="1" t="s">
        <v>66</v>
      </c>
      <c r="C4862" s="1" t="s">
        <v>612</v>
      </c>
      <c r="D4862" s="1" t="s">
        <v>22420</v>
      </c>
      <c r="E4862" s="1" t="s">
        <v>22421</v>
      </c>
      <c r="F4862" s="1" t="s">
        <v>22422</v>
      </c>
      <c r="G4862" s="1" t="s">
        <v>217</v>
      </c>
      <c r="H4862" s="1" t="s">
        <v>22423</v>
      </c>
      <c r="I4862" s="5" t="str">
        <f>INDEX([1]Sheet2!C:C, MATCH(B4862, [1]Sheet2!B:B, 0))</f>
        <v>ثريا</v>
      </c>
      <c r="J4862" s="7" t="str">
        <f>INDEX([1]Sheet2!D:D, MATCH(B4862, [1]Sheet2!B:B, 0))</f>
        <v>ابراهيمي جانقور</v>
      </c>
      <c r="K4862" s="7" t="s">
        <v>173</v>
      </c>
      <c r="L4862" s="7" t="s">
        <v>174</v>
      </c>
    </row>
    <row r="4863" spans="1:12" ht="180">
      <c r="A4863" s="2" t="s">
        <v>22424</v>
      </c>
      <c r="B4863" s="2" t="s">
        <v>4844</v>
      </c>
      <c r="C4863" s="2" t="s">
        <v>46</v>
      </c>
      <c r="D4863" s="2" t="s">
        <v>516</v>
      </c>
      <c r="E4863" s="2" t="s">
        <v>22425</v>
      </c>
      <c r="F4863" s="2" t="s">
        <v>22426</v>
      </c>
      <c r="G4863" s="2" t="s">
        <v>27</v>
      </c>
      <c r="H4863" s="2" t="s">
        <v>22427</v>
      </c>
      <c r="I4863" s="8" t="str">
        <f>INDEX([1]Sheet2!C:C, MATCH(B4863, [1]Sheet2!B:B, 0))</f>
        <v>محمد</v>
      </c>
      <c r="J4863" s="10" t="str">
        <f>INDEX([1]Sheet2!D:D, MATCH(B4863, [1]Sheet2!B:B, 0))</f>
        <v>عنبرستاني</v>
      </c>
      <c r="K4863" s="10" t="s">
        <v>198</v>
      </c>
      <c r="L4863" s="10" t="s">
        <v>516</v>
      </c>
    </row>
    <row r="4864" spans="1:12" ht="135">
      <c r="A4864" s="1" t="s">
        <v>22428</v>
      </c>
      <c r="B4864" s="1" t="s">
        <v>1690</v>
      </c>
      <c r="C4864" s="1" t="s">
        <v>1854</v>
      </c>
      <c r="D4864" s="1" t="s">
        <v>516</v>
      </c>
      <c r="E4864" s="1" t="s">
        <v>22429</v>
      </c>
      <c r="F4864" s="1" t="s">
        <v>22430</v>
      </c>
      <c r="G4864" s="1" t="s">
        <v>27</v>
      </c>
      <c r="H4864" s="1" t="s">
        <v>22431</v>
      </c>
      <c r="I4864" s="5" t="str">
        <f>INDEX([1]Sheet2!C:C, MATCH(B4864, [1]Sheet2!B:B, 0))</f>
        <v>احسان</v>
      </c>
      <c r="J4864" s="7" t="str">
        <f>INDEX([1]Sheet2!D:D, MATCH(B4864, [1]Sheet2!B:B, 0))</f>
        <v>سرجامي مير قلعه</v>
      </c>
      <c r="K4864" s="7" t="s">
        <v>769</v>
      </c>
      <c r="L4864" s="7" t="s">
        <v>4829</v>
      </c>
    </row>
    <row r="4865" spans="1:12" ht="60">
      <c r="A4865" s="2" t="s">
        <v>22432</v>
      </c>
      <c r="B4865" s="2" t="s">
        <v>5293</v>
      </c>
      <c r="C4865" s="2" t="s">
        <v>207</v>
      </c>
      <c r="D4865" s="2" t="s">
        <v>516</v>
      </c>
      <c r="E4865" s="2" t="s">
        <v>22433</v>
      </c>
      <c r="F4865" s="2" t="s">
        <v>22434</v>
      </c>
      <c r="G4865" s="2" t="s">
        <v>27</v>
      </c>
      <c r="H4865" s="2" t="s">
        <v>22435</v>
      </c>
      <c r="I4865" s="8" t="str">
        <f>INDEX([1]Sheet2!C:C, MATCH(B4865, [1]Sheet2!B:B, 0))</f>
        <v>هدا</v>
      </c>
      <c r="J4865" s="10" t="str">
        <f>INDEX([1]Sheet2!D:D, MATCH(B4865, [1]Sheet2!B:B, 0))</f>
        <v>عنبرستاني</v>
      </c>
      <c r="K4865" s="10" t="s">
        <v>9374</v>
      </c>
      <c r="L4865" s="10" t="s">
        <v>516</v>
      </c>
    </row>
    <row r="4866" spans="1:12" ht="90">
      <c r="A4866" s="1" t="s">
        <v>22436</v>
      </c>
      <c r="B4866" s="1" t="s">
        <v>112</v>
      </c>
      <c r="C4866" s="1" t="s">
        <v>1660</v>
      </c>
      <c r="D4866" s="1" t="s">
        <v>516</v>
      </c>
      <c r="E4866" s="1" t="s">
        <v>22437</v>
      </c>
      <c r="F4866" s="1" t="s">
        <v>22438</v>
      </c>
      <c r="G4866" s="1" t="s">
        <v>27</v>
      </c>
      <c r="H4866" s="1" t="s">
        <v>22439</v>
      </c>
      <c r="I4866" s="5" t="str">
        <f>INDEX([1]Sheet2!C:C, MATCH(B4866, [1]Sheet2!B:B, 0))</f>
        <v>صديقه</v>
      </c>
      <c r="J4866" s="7" t="str">
        <f>INDEX([1]Sheet2!D:D, MATCH(B4866, [1]Sheet2!B:B, 0))</f>
        <v>آذربان</v>
      </c>
      <c r="K4866" s="7" t="s">
        <v>831</v>
      </c>
      <c r="L4866" s="7" t="s">
        <v>2051</v>
      </c>
    </row>
    <row r="4867" spans="1:12" ht="135">
      <c r="A4867" s="2" t="s">
        <v>22440</v>
      </c>
      <c r="B4867" s="2" t="s">
        <v>6264</v>
      </c>
      <c r="C4867" s="2" t="s">
        <v>3158</v>
      </c>
      <c r="D4867" s="2" t="s">
        <v>516</v>
      </c>
      <c r="E4867" s="2" t="s">
        <v>22441</v>
      </c>
      <c r="F4867" s="2" t="s">
        <v>22442</v>
      </c>
      <c r="G4867" s="2" t="s">
        <v>27</v>
      </c>
      <c r="H4867" s="2" t="s">
        <v>22443</v>
      </c>
      <c r="I4867" s="8" t="e">
        <f>INDEX([1]Sheet2!C:C, MATCH(B4867, [1]Sheet2!B:B, 0))</f>
        <v>#N/A</v>
      </c>
      <c r="J4867" s="10" t="e">
        <f>INDEX([1]Sheet2!D:D, MATCH(B4867, [1]Sheet2!B:B, 0))</f>
        <v>#N/A</v>
      </c>
      <c r="K4867" s="10" t="e">
        <v>#N/A</v>
      </c>
      <c r="L4867" s="10" t="e">
        <v>#N/A</v>
      </c>
    </row>
    <row r="4868" spans="1:12" ht="150">
      <c r="A4868" s="1" t="s">
        <v>22444</v>
      </c>
      <c r="B4868" s="1" t="s">
        <v>4351</v>
      </c>
      <c r="C4868" s="1" t="s">
        <v>68</v>
      </c>
      <c r="D4868" s="1" t="s">
        <v>516</v>
      </c>
      <c r="E4868" s="1" t="s">
        <v>22445</v>
      </c>
      <c r="F4868" s="1" t="s">
        <v>22446</v>
      </c>
      <c r="G4868" s="1" t="s">
        <v>27</v>
      </c>
      <c r="H4868" s="1" t="s">
        <v>22447</v>
      </c>
      <c r="I4868" s="5" t="str">
        <f>INDEX([1]Sheet2!C:C, MATCH(B4868, [1]Sheet2!B:B, 0))</f>
        <v>حسن</v>
      </c>
      <c r="J4868" s="7" t="str">
        <f>INDEX([1]Sheet2!D:D, MATCH(B4868, [1]Sheet2!B:B, 0))</f>
        <v>شكيبا مقدم</v>
      </c>
      <c r="K4868" s="7" t="s">
        <v>342</v>
      </c>
      <c r="L4868" s="7" t="s">
        <v>22448</v>
      </c>
    </row>
    <row r="4869" spans="1:12" ht="60">
      <c r="A4869" s="2" t="s">
        <v>22449</v>
      </c>
      <c r="B4869" s="2" t="s">
        <v>5171</v>
      </c>
      <c r="C4869" s="2" t="s">
        <v>704</v>
      </c>
      <c r="D4869" s="2" t="s">
        <v>516</v>
      </c>
      <c r="E4869" s="2" t="s">
        <v>22450</v>
      </c>
      <c r="F4869" s="2" t="s">
        <v>22451</v>
      </c>
      <c r="G4869" s="2" t="s">
        <v>27</v>
      </c>
      <c r="H4869" s="2" t="s">
        <v>22452</v>
      </c>
      <c r="I4869" s="8" t="e">
        <f>INDEX([1]Sheet2!C:C, MATCH(B4869, [1]Sheet2!B:B, 0))</f>
        <v>#N/A</v>
      </c>
      <c r="J4869" s="10" t="e">
        <f>INDEX([1]Sheet2!D:D, MATCH(B4869, [1]Sheet2!B:B, 0))</f>
        <v>#N/A</v>
      </c>
      <c r="K4869" s="10" t="e">
        <v>#N/A</v>
      </c>
      <c r="L4869" s="10" t="e">
        <v>#N/A</v>
      </c>
    </row>
    <row r="4870" spans="1:12" ht="105">
      <c r="A4870" s="1" t="s">
        <v>22453</v>
      </c>
      <c r="B4870" s="1" t="s">
        <v>12</v>
      </c>
      <c r="C4870" s="1" t="s">
        <v>1452</v>
      </c>
      <c r="D4870" s="1" t="s">
        <v>22454</v>
      </c>
      <c r="E4870" s="1" t="s">
        <v>22455</v>
      </c>
      <c r="F4870" s="1" t="s">
        <v>22456</v>
      </c>
      <c r="G4870" s="1" t="s">
        <v>108</v>
      </c>
      <c r="H4870" s="1" t="s">
        <v>22457</v>
      </c>
      <c r="I4870" s="5" t="str">
        <f>INDEX([1]Sheet2!C:C, MATCH(B4870, [1]Sheet2!B:B, 0))</f>
        <v>وحيد</v>
      </c>
      <c r="J4870" s="7" t="str">
        <f>INDEX([1]Sheet2!D:D, MATCH(B4870, [1]Sheet2!B:B, 0))</f>
        <v>آشورزاده</v>
      </c>
      <c r="K4870" s="7" t="s">
        <v>664</v>
      </c>
      <c r="L4870" s="7" t="s">
        <v>665</v>
      </c>
    </row>
    <row r="4871" spans="1:12" ht="75">
      <c r="A4871" s="2" t="s">
        <v>22458</v>
      </c>
      <c r="B4871" s="2" t="s">
        <v>221</v>
      </c>
      <c r="C4871" s="2" t="s">
        <v>3640</v>
      </c>
      <c r="D4871" s="2" t="s">
        <v>22459</v>
      </c>
      <c r="E4871" s="2" t="s">
        <v>22460</v>
      </c>
      <c r="F4871" s="2" t="s">
        <v>22461</v>
      </c>
      <c r="G4871" s="2" t="s">
        <v>27</v>
      </c>
      <c r="H4871" s="2" t="s">
        <v>22462</v>
      </c>
      <c r="I4871" s="8" t="str">
        <f>INDEX([1]Sheet2!C:C, MATCH(B4871, [1]Sheet2!B:B, 0))</f>
        <v>فرزاد</v>
      </c>
      <c r="J4871" s="10" t="str">
        <f>INDEX([1]Sheet2!D:D, MATCH(B4871, [1]Sheet2!B:B, 0))</f>
        <v>ارجمند تبار</v>
      </c>
      <c r="K4871" s="10" t="s">
        <v>228</v>
      </c>
      <c r="L4871" s="10" t="s">
        <v>229</v>
      </c>
    </row>
    <row r="4872" spans="1:12" ht="60">
      <c r="A4872" s="1" t="s">
        <v>22463</v>
      </c>
      <c r="B4872" s="1" t="s">
        <v>1897</v>
      </c>
      <c r="C4872" s="1" t="s">
        <v>22464</v>
      </c>
      <c r="D4872" s="1" t="s">
        <v>22465</v>
      </c>
      <c r="E4872" s="1" t="s">
        <v>22466</v>
      </c>
      <c r="F4872" s="1" t="s">
        <v>22467</v>
      </c>
      <c r="G4872" s="1" t="s">
        <v>45</v>
      </c>
      <c r="H4872" s="1" t="s">
        <v>22468</v>
      </c>
      <c r="I4872" s="5" t="str">
        <f>INDEX([1]Sheet2!C:C, MATCH(B4872, [1]Sheet2!B:B, 0))</f>
        <v>فهيمه</v>
      </c>
      <c r="J4872" s="7" t="str">
        <f>INDEX([1]Sheet2!D:D, MATCH(B4872, [1]Sheet2!B:B, 0))</f>
        <v>اسدي</v>
      </c>
      <c r="K4872" s="7" t="s">
        <v>222</v>
      </c>
      <c r="L4872" s="7" t="s">
        <v>699</v>
      </c>
    </row>
    <row r="4873" spans="1:12" ht="90">
      <c r="A4873" s="2" t="s">
        <v>22469</v>
      </c>
      <c r="B4873" s="2" t="s">
        <v>2846</v>
      </c>
      <c r="C4873" s="2" t="s">
        <v>360</v>
      </c>
      <c r="D4873" s="2" t="s">
        <v>22465</v>
      </c>
      <c r="E4873" s="2" t="s">
        <v>22470</v>
      </c>
      <c r="F4873" s="2" t="s">
        <v>22471</v>
      </c>
      <c r="G4873" s="2" t="s">
        <v>6420</v>
      </c>
      <c r="H4873" s="2" t="s">
        <v>22472</v>
      </c>
      <c r="I4873" s="8" t="e">
        <f>INDEX([1]Sheet2!C:C, MATCH(B4873, [1]Sheet2!B:B, 0))</f>
        <v>#N/A</v>
      </c>
      <c r="J4873" s="10" t="e">
        <f>INDEX([1]Sheet2!D:D, MATCH(B4873, [1]Sheet2!B:B, 0))</f>
        <v>#N/A</v>
      </c>
      <c r="K4873" s="10" t="e">
        <v>#N/A</v>
      </c>
      <c r="L4873" s="10" t="e">
        <v>#N/A</v>
      </c>
    </row>
    <row r="4874" spans="1:12" ht="90">
      <c r="A4874" s="1" t="s">
        <v>22473</v>
      </c>
      <c r="B4874" s="1" t="s">
        <v>1139</v>
      </c>
      <c r="C4874" s="1" t="s">
        <v>1456</v>
      </c>
      <c r="D4874" s="1" t="s">
        <v>22474</v>
      </c>
      <c r="E4874" s="1" t="s">
        <v>22475</v>
      </c>
      <c r="F4874" s="1" t="s">
        <v>22476</v>
      </c>
      <c r="G4874" s="1" t="s">
        <v>522</v>
      </c>
      <c r="H4874" s="1" t="s">
        <v>22477</v>
      </c>
      <c r="I4874" s="5" t="str">
        <f>INDEX([1]Sheet2!C:C, MATCH(B4874, [1]Sheet2!B:B, 0))</f>
        <v>عاطفه</v>
      </c>
      <c r="J4874" s="7" t="str">
        <f>INDEX([1]Sheet2!D:D, MATCH(B4874, [1]Sheet2!B:B, 0))</f>
        <v>حيدري</v>
      </c>
      <c r="K4874" s="7" t="s">
        <v>203</v>
      </c>
      <c r="L4874" s="7" t="s">
        <v>2037</v>
      </c>
    </row>
    <row r="4875" spans="1:12" ht="75">
      <c r="A4875" s="2" t="s">
        <v>22478</v>
      </c>
      <c r="B4875" s="2" t="s">
        <v>231</v>
      </c>
      <c r="C4875" s="2" t="s">
        <v>342</v>
      </c>
      <c r="D4875" s="2" t="s">
        <v>22479</v>
      </c>
      <c r="E4875" s="2" t="s">
        <v>22480</v>
      </c>
      <c r="F4875" s="2" t="s">
        <v>22481</v>
      </c>
      <c r="G4875" s="2" t="s">
        <v>127</v>
      </c>
      <c r="H4875" s="2" t="s">
        <v>22482</v>
      </c>
      <c r="I4875" s="8" t="str">
        <f>INDEX([1]Sheet2!C:C, MATCH(B4875, [1]Sheet2!B:B, 0))</f>
        <v>محمدجواد</v>
      </c>
      <c r="J4875" s="10" t="str">
        <f>INDEX([1]Sheet2!D:D, MATCH(B4875, [1]Sheet2!B:B, 0))</f>
        <v>ابراهيمي اصل</v>
      </c>
      <c r="K4875" s="10" t="s">
        <v>236</v>
      </c>
      <c r="L4875" s="10" t="s">
        <v>237</v>
      </c>
    </row>
    <row r="4876" spans="1:12" ht="60">
      <c r="A4876" s="1" t="s">
        <v>22483</v>
      </c>
      <c r="B4876" s="1" t="s">
        <v>2160</v>
      </c>
      <c r="C4876" s="1" t="s">
        <v>262</v>
      </c>
      <c r="D4876" s="1" t="s">
        <v>22484</v>
      </c>
      <c r="E4876" s="1" t="s">
        <v>22485</v>
      </c>
      <c r="F4876" s="1"/>
      <c r="G4876" s="1"/>
      <c r="H4876" s="1"/>
      <c r="I4876" s="5" t="str">
        <f>INDEX([1]Sheet2!C:C, MATCH(B4876, [1]Sheet2!B:B, 0))</f>
        <v>حسين</v>
      </c>
      <c r="J4876" s="7" t="str">
        <f>INDEX([1]Sheet2!D:D, MATCH(B4876, [1]Sheet2!B:B, 0))</f>
        <v>بهزادي نيا</v>
      </c>
      <c r="K4876" s="7" t="s">
        <v>37</v>
      </c>
      <c r="L4876" s="7" t="s">
        <v>9864</v>
      </c>
    </row>
    <row r="4877" spans="1:12" ht="60">
      <c r="A4877" s="2" t="s">
        <v>22486</v>
      </c>
      <c r="B4877" s="2" t="s">
        <v>1144</v>
      </c>
      <c r="C4877" s="2" t="s">
        <v>262</v>
      </c>
      <c r="D4877" s="2" t="s">
        <v>22487</v>
      </c>
      <c r="E4877" s="2" t="s">
        <v>22488</v>
      </c>
      <c r="F4877" s="2" t="s">
        <v>22489</v>
      </c>
      <c r="G4877" s="2" t="s">
        <v>108</v>
      </c>
      <c r="H4877" s="2" t="s">
        <v>22490</v>
      </c>
      <c r="I4877" s="8" t="str">
        <f>INDEX([1]Sheet2!C:C, MATCH(B4877, [1]Sheet2!B:B, 0))</f>
        <v>مهدي</v>
      </c>
      <c r="J4877" s="10" t="str">
        <f>INDEX([1]Sheet2!D:D, MATCH(B4877, [1]Sheet2!B:B, 0))</f>
        <v>ستوده نياكراني</v>
      </c>
      <c r="K4877" s="10" t="s">
        <v>59</v>
      </c>
      <c r="L4877" s="10" t="s">
        <v>8743</v>
      </c>
    </row>
    <row r="4878" spans="1:12" ht="75">
      <c r="A4878" s="1" t="s">
        <v>22491</v>
      </c>
      <c r="B4878" s="1" t="s">
        <v>7336</v>
      </c>
      <c r="C4878" s="1" t="s">
        <v>3254</v>
      </c>
      <c r="D4878" s="1" t="s">
        <v>22492</v>
      </c>
      <c r="E4878" s="1" t="s">
        <v>22493</v>
      </c>
      <c r="F4878" s="1" t="s">
        <v>22494</v>
      </c>
      <c r="G4878" s="1" t="s">
        <v>27</v>
      </c>
      <c r="H4878" s="1" t="s">
        <v>22495</v>
      </c>
      <c r="I4878" s="5" t="e">
        <f>INDEX([1]Sheet2!C:C, MATCH(B4878, [1]Sheet2!B:B, 0))</f>
        <v>#N/A</v>
      </c>
      <c r="J4878" s="7" t="e">
        <f>INDEX([1]Sheet2!D:D, MATCH(B4878, [1]Sheet2!B:B, 0))</f>
        <v>#N/A</v>
      </c>
      <c r="K4878" s="7" t="e">
        <v>#N/A</v>
      </c>
      <c r="L4878" s="7" t="e">
        <v>#N/A</v>
      </c>
    </row>
    <row r="4879" spans="1:12" ht="90">
      <c r="A4879" s="2" t="s">
        <v>22496</v>
      </c>
      <c r="B4879" s="2" t="s">
        <v>1493</v>
      </c>
      <c r="C4879" s="2" t="s">
        <v>74</v>
      </c>
      <c r="D4879" s="2" t="s">
        <v>22497</v>
      </c>
      <c r="E4879" s="2" t="s">
        <v>22498</v>
      </c>
      <c r="F4879" s="2" t="s">
        <v>22499</v>
      </c>
      <c r="G4879" s="2" t="s">
        <v>522</v>
      </c>
      <c r="H4879" s="2" t="s">
        <v>22500</v>
      </c>
      <c r="I4879" s="8" t="str">
        <f>INDEX([1]Sheet2!C:C, MATCH(B4879, [1]Sheet2!B:B, 0))</f>
        <v>فرناز</v>
      </c>
      <c r="J4879" s="10" t="str">
        <f>INDEX([1]Sheet2!D:D, MATCH(B4879, [1]Sheet2!B:B, 0))</f>
        <v>استكي</v>
      </c>
      <c r="K4879" s="10" t="s">
        <v>6173</v>
      </c>
      <c r="L4879" s="10" t="s">
        <v>7006</v>
      </c>
    </row>
    <row r="4880" spans="1:12" ht="165">
      <c r="A4880" s="1" t="s">
        <v>22501</v>
      </c>
      <c r="B4880" s="1" t="s">
        <v>2521</v>
      </c>
      <c r="C4880" s="1" t="s">
        <v>120</v>
      </c>
      <c r="D4880" s="1" t="s">
        <v>22502</v>
      </c>
      <c r="E4880" s="1" t="s">
        <v>22503</v>
      </c>
      <c r="F4880" s="1"/>
      <c r="G4880" s="1" t="s">
        <v>27</v>
      </c>
      <c r="H4880" s="1"/>
      <c r="I4880" s="5" t="str">
        <f>INDEX([1]Sheet2!C:C, MATCH(B4880, [1]Sheet2!B:B, 0))</f>
        <v>خديجه</v>
      </c>
      <c r="J4880" s="7" t="str">
        <f>INDEX([1]Sheet2!D:D, MATCH(B4880, [1]Sheet2!B:B, 0))</f>
        <v>كهياريان</v>
      </c>
      <c r="K4880" s="7" t="s">
        <v>3875</v>
      </c>
      <c r="L4880" s="7" t="s">
        <v>22504</v>
      </c>
    </row>
    <row r="4881" spans="1:12" ht="90">
      <c r="A4881" s="2" t="s">
        <v>22505</v>
      </c>
      <c r="B4881" s="2" t="s">
        <v>21</v>
      </c>
      <c r="C4881" s="2" t="s">
        <v>667</v>
      </c>
      <c r="D4881" s="2" t="s">
        <v>22506</v>
      </c>
      <c r="E4881" s="2" t="s">
        <v>22507</v>
      </c>
      <c r="F4881" s="2" t="s">
        <v>22508</v>
      </c>
      <c r="G4881" s="2" t="s">
        <v>217</v>
      </c>
      <c r="H4881" s="2" t="s">
        <v>22509</v>
      </c>
      <c r="I4881" s="8" t="str">
        <f>INDEX([1]Sheet2!C:C, MATCH(B4881, [1]Sheet2!B:B, 0))</f>
        <v>ساناز</v>
      </c>
      <c r="J4881" s="10" t="str">
        <f>INDEX([1]Sheet2!D:D, MATCH(B4881, [1]Sheet2!B:B, 0))</f>
        <v>آذرمهر</v>
      </c>
      <c r="K4881" s="10" t="s">
        <v>295</v>
      </c>
      <c r="L4881" s="10" t="s">
        <v>296</v>
      </c>
    </row>
    <row r="4882" spans="1:12" ht="75">
      <c r="A4882" s="1" t="s">
        <v>22510</v>
      </c>
      <c r="B4882" s="1" t="s">
        <v>6544</v>
      </c>
      <c r="C4882" s="1" t="s">
        <v>262</v>
      </c>
      <c r="D4882" s="1" t="s">
        <v>22511</v>
      </c>
      <c r="E4882" s="1" t="s">
        <v>22512</v>
      </c>
      <c r="F4882" s="1" t="s">
        <v>22513</v>
      </c>
      <c r="G4882" s="1" t="s">
        <v>27</v>
      </c>
      <c r="H4882" s="1" t="s">
        <v>22514</v>
      </c>
      <c r="I4882" s="5" t="str">
        <f>INDEX([1]Sheet2!C:C, MATCH(B4882, [1]Sheet2!B:B, 0))</f>
        <v>فاطمه</v>
      </c>
      <c r="J4882" s="7" t="str">
        <f>INDEX([1]Sheet2!D:D, MATCH(B4882, [1]Sheet2!B:B, 0))</f>
        <v>رياحي</v>
      </c>
      <c r="K4882" s="7" t="s">
        <v>704</v>
      </c>
      <c r="L4882" s="7" t="s">
        <v>11324</v>
      </c>
    </row>
    <row r="4883" spans="1:12" ht="120">
      <c r="A4883" s="2" t="s">
        <v>22515</v>
      </c>
      <c r="B4883" s="2" t="s">
        <v>475</v>
      </c>
      <c r="C4883" s="2" t="s">
        <v>2359</v>
      </c>
      <c r="D4883" s="2" t="s">
        <v>22511</v>
      </c>
      <c r="E4883" s="2" t="s">
        <v>22516</v>
      </c>
      <c r="F4883" s="2" t="s">
        <v>22517</v>
      </c>
      <c r="G4883" s="2" t="s">
        <v>286</v>
      </c>
      <c r="H4883" s="2" t="s">
        <v>22518</v>
      </c>
      <c r="I4883" s="8" t="str">
        <f>INDEX([1]Sheet2!C:C, MATCH(B4883, [1]Sheet2!B:B, 0))</f>
        <v>حامد</v>
      </c>
      <c r="J4883" s="10" t="str">
        <f>INDEX([1]Sheet2!D:D, MATCH(B4883, [1]Sheet2!B:B, 0))</f>
        <v>احمدي</v>
      </c>
      <c r="K4883" s="10" t="s">
        <v>500</v>
      </c>
      <c r="L4883" s="10" t="s">
        <v>144</v>
      </c>
    </row>
    <row r="4884" spans="1:12" ht="75">
      <c r="A4884" s="1" t="s">
        <v>22519</v>
      </c>
      <c r="B4884" s="1" t="s">
        <v>1245</v>
      </c>
      <c r="C4884" s="1" t="s">
        <v>198</v>
      </c>
      <c r="D4884" s="1" t="s">
        <v>22520</v>
      </c>
      <c r="E4884" s="1" t="s">
        <v>22521</v>
      </c>
      <c r="F4884" s="1" t="s">
        <v>22522</v>
      </c>
      <c r="G4884" s="1" t="s">
        <v>380</v>
      </c>
      <c r="H4884" s="1" t="s">
        <v>22523</v>
      </c>
      <c r="I4884" s="5" t="str">
        <f>INDEX([1]Sheet2!C:C, MATCH(B4884, [1]Sheet2!B:B, 0))</f>
        <v>عاطفه</v>
      </c>
      <c r="J4884" s="7" t="str">
        <f>INDEX([1]Sheet2!D:D, MATCH(B4884, [1]Sheet2!B:B, 0))</f>
        <v>پاك طينت</v>
      </c>
      <c r="K4884" s="7" t="s">
        <v>203</v>
      </c>
      <c r="L4884" s="7" t="s">
        <v>1584</v>
      </c>
    </row>
    <row r="4885" spans="1:12" ht="45">
      <c r="A4885" s="2" t="s">
        <v>22524</v>
      </c>
      <c r="B4885" s="2" t="s">
        <v>21</v>
      </c>
      <c r="C4885" s="2" t="s">
        <v>704</v>
      </c>
      <c r="D4885" s="2" t="s">
        <v>22525</v>
      </c>
      <c r="E4885" s="2" t="s">
        <v>22526</v>
      </c>
      <c r="F4885" s="2" t="s">
        <v>22527</v>
      </c>
      <c r="G4885" s="2" t="s">
        <v>35</v>
      </c>
      <c r="H4885" s="2" t="s">
        <v>22528</v>
      </c>
      <c r="I4885" s="8" t="str">
        <f>INDEX([1]Sheet2!C:C, MATCH(B4885, [1]Sheet2!B:B, 0))</f>
        <v>ساناز</v>
      </c>
      <c r="J4885" s="10" t="str">
        <f>INDEX([1]Sheet2!D:D, MATCH(B4885, [1]Sheet2!B:B, 0))</f>
        <v>آذرمهر</v>
      </c>
      <c r="K4885" s="10" t="s">
        <v>295</v>
      </c>
      <c r="L4885" s="10" t="s">
        <v>296</v>
      </c>
    </row>
    <row r="4886" spans="1:12" ht="120">
      <c r="A4886" s="1" t="s">
        <v>22529</v>
      </c>
      <c r="B4886" s="1" t="s">
        <v>8027</v>
      </c>
      <c r="C4886" s="1" t="s">
        <v>198</v>
      </c>
      <c r="D4886" s="1" t="s">
        <v>22530</v>
      </c>
      <c r="E4886" s="1" t="s">
        <v>22531</v>
      </c>
      <c r="F4886" s="1" t="s">
        <v>22532</v>
      </c>
      <c r="G4886" s="1" t="s">
        <v>27</v>
      </c>
      <c r="H4886" s="1" t="s">
        <v>22533</v>
      </c>
      <c r="I4886" s="5" t="str">
        <f>INDEX([1]Sheet2!C:C, MATCH(B4886, [1]Sheet2!B:B, 0))</f>
        <v>پيمانه</v>
      </c>
      <c r="J4886" s="7" t="str">
        <f>INDEX([1]Sheet2!D:D, MATCH(B4886, [1]Sheet2!B:B, 0))</f>
        <v>نعمتي باقرزاده</v>
      </c>
      <c r="K4886" s="7" t="s">
        <v>7924</v>
      </c>
      <c r="L4886" s="7" t="s">
        <v>22534</v>
      </c>
    </row>
    <row r="4887" spans="1:12" ht="135">
      <c r="A4887" s="2" t="s">
        <v>22535</v>
      </c>
      <c r="B4887" s="2" t="s">
        <v>85</v>
      </c>
      <c r="C4887" s="2" t="s">
        <v>3421</v>
      </c>
      <c r="D4887" s="2" t="s">
        <v>22536</v>
      </c>
      <c r="E4887" s="2" t="s">
        <v>22537</v>
      </c>
      <c r="F4887" s="2" t="s">
        <v>22538</v>
      </c>
      <c r="G4887" s="2" t="s">
        <v>2838</v>
      </c>
      <c r="H4887" s="2"/>
      <c r="I4887" s="8" t="str">
        <f>INDEX([1]Sheet2!C:C, MATCH(B4887, [1]Sheet2!B:B, 0))</f>
        <v>امراله</v>
      </c>
      <c r="J4887" s="10" t="str">
        <f>INDEX([1]Sheet2!D:D, MATCH(B4887, [1]Sheet2!B:B, 0))</f>
        <v>ابراهيمي مطلق</v>
      </c>
      <c r="K4887" s="10" t="s">
        <v>641</v>
      </c>
      <c r="L4887" s="10" t="s">
        <v>642</v>
      </c>
    </row>
    <row r="4888" spans="1:12" ht="60">
      <c r="A4888" s="1" t="s">
        <v>22539</v>
      </c>
      <c r="B4888" s="1" t="s">
        <v>706</v>
      </c>
      <c r="C4888" s="1" t="s">
        <v>120</v>
      </c>
      <c r="D4888" s="1" t="s">
        <v>22540</v>
      </c>
      <c r="E4888" s="1" t="s">
        <v>22541</v>
      </c>
      <c r="F4888" s="1" t="s">
        <v>22542</v>
      </c>
      <c r="G4888" s="1" t="s">
        <v>127</v>
      </c>
      <c r="H4888" s="1" t="s">
        <v>22543</v>
      </c>
      <c r="I4888" s="5" t="str">
        <f>INDEX([1]Sheet2!C:C, MATCH(B4888, [1]Sheet2!B:B, 0))</f>
        <v>علي اكبر</v>
      </c>
      <c r="J4888" s="7" t="str">
        <f>INDEX([1]Sheet2!D:D, MATCH(B4888, [1]Sheet2!B:B, 0))</f>
        <v>برزگر كلاته بزرگ</v>
      </c>
      <c r="K4888" s="7" t="s">
        <v>603</v>
      </c>
      <c r="L4888" s="7" t="s">
        <v>1884</v>
      </c>
    </row>
    <row r="4889" spans="1:12" ht="75">
      <c r="A4889" s="2" t="s">
        <v>22544</v>
      </c>
      <c r="B4889" s="2" t="s">
        <v>1294</v>
      </c>
      <c r="C4889" s="2" t="s">
        <v>1647</v>
      </c>
      <c r="D4889" s="2" t="s">
        <v>22545</v>
      </c>
      <c r="E4889" s="2" t="s">
        <v>22546</v>
      </c>
      <c r="F4889" s="2" t="s">
        <v>22547</v>
      </c>
      <c r="G4889" s="2" t="s">
        <v>91</v>
      </c>
      <c r="H4889" s="2" t="s">
        <v>22548</v>
      </c>
      <c r="I4889" s="8" t="str">
        <f>INDEX([1]Sheet2!C:C, MATCH(B4889, [1]Sheet2!B:B, 0))</f>
        <v>ناهيد</v>
      </c>
      <c r="J4889" s="10" t="str">
        <f>INDEX([1]Sheet2!D:D, MATCH(B4889, [1]Sheet2!B:B, 0))</f>
        <v>اسكندرزاده</v>
      </c>
      <c r="K4889" s="10" t="s">
        <v>612</v>
      </c>
      <c r="L4889" s="10" t="s">
        <v>1789</v>
      </c>
    </row>
    <row r="4890" spans="1:12" ht="105">
      <c r="A4890" s="1" t="s">
        <v>22549</v>
      </c>
      <c r="B4890" s="1" t="s">
        <v>2537</v>
      </c>
      <c r="C4890" s="1" t="s">
        <v>1734</v>
      </c>
      <c r="D4890" s="1" t="s">
        <v>22545</v>
      </c>
      <c r="E4890" s="1" t="s">
        <v>22550</v>
      </c>
      <c r="F4890" s="1"/>
      <c r="G4890" s="1" t="s">
        <v>91</v>
      </c>
      <c r="H4890" s="1"/>
      <c r="I4890" s="5" t="str">
        <f>INDEX([1]Sheet2!C:C, MATCH(B4890, [1]Sheet2!B:B, 0))</f>
        <v>مريم</v>
      </c>
      <c r="J4890" s="7" t="str">
        <f>INDEX([1]Sheet2!D:D, MATCH(B4890, [1]Sheet2!B:B, 0))</f>
        <v>عبداللهي صفي آباد</v>
      </c>
      <c r="K4890" s="7" t="s">
        <v>120</v>
      </c>
      <c r="L4890" s="7" t="s">
        <v>7079</v>
      </c>
    </row>
    <row r="4891" spans="1:12" ht="75">
      <c r="A4891" s="2" t="s">
        <v>22551</v>
      </c>
      <c r="B4891" s="2" t="s">
        <v>7250</v>
      </c>
      <c r="C4891" s="2" t="s">
        <v>2124</v>
      </c>
      <c r="D4891" s="2" t="s">
        <v>22552</v>
      </c>
      <c r="E4891" s="2" t="s">
        <v>22553</v>
      </c>
      <c r="F4891" s="2" t="s">
        <v>22554</v>
      </c>
      <c r="G4891" s="2" t="s">
        <v>27</v>
      </c>
      <c r="H4891" s="2" t="s">
        <v>22555</v>
      </c>
      <c r="I4891" s="8" t="e">
        <f>INDEX([1]Sheet2!C:C, MATCH(B4891, [1]Sheet2!B:B, 0))</f>
        <v>#N/A</v>
      </c>
      <c r="J4891" s="10" t="e">
        <f>INDEX([1]Sheet2!D:D, MATCH(B4891, [1]Sheet2!B:B, 0))</f>
        <v>#N/A</v>
      </c>
      <c r="K4891" s="10" t="e">
        <v>#N/A</v>
      </c>
      <c r="L4891" s="10" t="e">
        <v>#N/A</v>
      </c>
    </row>
    <row r="4892" spans="1:12" ht="90">
      <c r="A4892" s="1" t="s">
        <v>22556</v>
      </c>
      <c r="B4892" s="1" t="s">
        <v>3770</v>
      </c>
      <c r="C4892" s="1" t="s">
        <v>574</v>
      </c>
      <c r="D4892" s="1" t="s">
        <v>22552</v>
      </c>
      <c r="E4892" s="1" t="s">
        <v>22557</v>
      </c>
      <c r="F4892" s="1" t="s">
        <v>22558</v>
      </c>
      <c r="G4892" s="1" t="s">
        <v>27</v>
      </c>
      <c r="H4892" s="1" t="s">
        <v>22559</v>
      </c>
      <c r="I4892" s="5" t="e">
        <f>INDEX([1]Sheet2!C:C, MATCH(B4892, [1]Sheet2!B:B, 0))</f>
        <v>#N/A</v>
      </c>
      <c r="J4892" s="7" t="e">
        <f>INDEX([1]Sheet2!D:D, MATCH(B4892, [1]Sheet2!B:B, 0))</f>
        <v>#N/A</v>
      </c>
      <c r="K4892" s="7" t="e">
        <v>#N/A</v>
      </c>
      <c r="L4892" s="7" t="e">
        <v>#N/A</v>
      </c>
    </row>
    <row r="4893" spans="1:12" ht="165">
      <c r="A4893" s="2" t="s">
        <v>22560</v>
      </c>
      <c r="B4893" s="2" t="s">
        <v>518</v>
      </c>
      <c r="C4893" s="2" t="s">
        <v>2863</v>
      </c>
      <c r="D4893" s="2" t="s">
        <v>22552</v>
      </c>
      <c r="E4893" s="2" t="s">
        <v>22561</v>
      </c>
      <c r="F4893" s="2" t="s">
        <v>22562</v>
      </c>
      <c r="G4893" s="2" t="s">
        <v>22563</v>
      </c>
      <c r="H4893" s="2" t="s">
        <v>22564</v>
      </c>
      <c r="I4893" s="8" t="str">
        <f>INDEX([1]Sheet2!C:C, MATCH(B4893, [1]Sheet2!B:B, 0))</f>
        <v>رقيه</v>
      </c>
      <c r="J4893" s="10" t="str">
        <f>INDEX([1]Sheet2!D:D, MATCH(B4893, [1]Sheet2!B:B, 0))</f>
        <v>احمدپور</v>
      </c>
      <c r="K4893" s="10" t="s">
        <v>129</v>
      </c>
      <c r="L4893" s="10" t="s">
        <v>524</v>
      </c>
    </row>
    <row r="4894" spans="1:12" ht="75">
      <c r="A4894" s="1" t="s">
        <v>22565</v>
      </c>
      <c r="B4894" s="1" t="s">
        <v>476</v>
      </c>
      <c r="C4894" s="1" t="s">
        <v>793</v>
      </c>
      <c r="D4894" s="1" t="s">
        <v>7958</v>
      </c>
      <c r="E4894" s="1" t="s">
        <v>22566</v>
      </c>
      <c r="F4894" s="1" t="s">
        <v>22567</v>
      </c>
      <c r="G4894" s="1" t="s">
        <v>27</v>
      </c>
      <c r="H4894" s="1" t="s">
        <v>22568</v>
      </c>
      <c r="I4894" s="5" t="str">
        <f>INDEX([1]Sheet2!C:C, MATCH(B4894, [1]Sheet2!B:B, 0))</f>
        <v>ليلا</v>
      </c>
      <c r="J4894" s="7" t="str">
        <f>INDEX([1]Sheet2!D:D, MATCH(B4894, [1]Sheet2!B:B, 0))</f>
        <v>طالعي</v>
      </c>
      <c r="K4894" s="7" t="s">
        <v>481</v>
      </c>
      <c r="L4894" s="7" t="s">
        <v>482</v>
      </c>
    </row>
    <row r="4895" spans="1:12" ht="135">
      <c r="A4895" s="2" t="s">
        <v>22569</v>
      </c>
      <c r="B4895" s="2" t="s">
        <v>569</v>
      </c>
      <c r="C4895" s="2" t="s">
        <v>1755</v>
      </c>
      <c r="D4895" s="2" t="s">
        <v>22570</v>
      </c>
      <c r="E4895" s="2" t="s">
        <v>22571</v>
      </c>
      <c r="F4895" s="2" t="s">
        <v>22572</v>
      </c>
      <c r="G4895" s="2" t="s">
        <v>35</v>
      </c>
      <c r="H4895" s="2" t="s">
        <v>22573</v>
      </c>
      <c r="I4895" s="8" t="str">
        <f>INDEX([1]Sheet2!C:C, MATCH(B4895, [1]Sheet2!B:B, 0))</f>
        <v>سيده فاطمه</v>
      </c>
      <c r="J4895" s="10" t="str">
        <f>INDEX([1]Sheet2!D:D, MATCH(B4895, [1]Sheet2!B:B, 0))</f>
        <v>اسمعيلي مظفري</v>
      </c>
      <c r="K4895" s="10" t="s">
        <v>913</v>
      </c>
      <c r="L4895" s="10" t="s">
        <v>1763</v>
      </c>
    </row>
    <row r="4896" spans="1:12" ht="180">
      <c r="A4896" s="1" t="s">
        <v>22574</v>
      </c>
      <c r="B4896" s="1" t="s">
        <v>444</v>
      </c>
      <c r="C4896" s="1" t="s">
        <v>183</v>
      </c>
      <c r="D4896" s="1" t="s">
        <v>22575</v>
      </c>
      <c r="E4896" s="1" t="s">
        <v>22576</v>
      </c>
      <c r="F4896" s="1" t="s">
        <v>22577</v>
      </c>
      <c r="G4896" s="1" t="s">
        <v>91</v>
      </c>
      <c r="H4896" s="1" t="s">
        <v>22578</v>
      </c>
      <c r="I4896" s="5" t="str">
        <f>INDEX([1]Sheet2!C:C, MATCH(B4896, [1]Sheet2!B:B, 0))</f>
        <v>كمال</v>
      </c>
      <c r="J4896" s="7" t="str">
        <f>INDEX([1]Sheet2!D:D, MATCH(B4896, [1]Sheet2!B:B, 0))</f>
        <v>آزادنيا</v>
      </c>
      <c r="K4896" s="7" t="s">
        <v>492</v>
      </c>
      <c r="L4896" s="7" t="s">
        <v>493</v>
      </c>
    </row>
    <row r="4897" spans="1:12" ht="150">
      <c r="A4897" s="2" t="s">
        <v>22579</v>
      </c>
      <c r="B4897" s="2" t="s">
        <v>2106</v>
      </c>
      <c r="C4897" s="2" t="s">
        <v>419</v>
      </c>
      <c r="D4897" s="2" t="s">
        <v>22575</v>
      </c>
      <c r="E4897" s="2" t="s">
        <v>22580</v>
      </c>
      <c r="F4897" s="2"/>
      <c r="G4897" s="2" t="s">
        <v>91</v>
      </c>
      <c r="H4897" s="2" t="s">
        <v>22581</v>
      </c>
      <c r="I4897" s="8" t="str">
        <f>INDEX([1]Sheet2!C:C, MATCH(B4897, [1]Sheet2!B:B, 0))</f>
        <v>ريحانه</v>
      </c>
      <c r="J4897" s="10" t="str">
        <f>INDEX([1]Sheet2!D:D, MATCH(B4897, [1]Sheet2!B:B, 0))</f>
        <v>پيرزاده مقدم</v>
      </c>
      <c r="K4897" s="10" t="s">
        <v>3604</v>
      </c>
      <c r="L4897" s="10" t="s">
        <v>3880</v>
      </c>
    </row>
    <row r="4898" spans="1:12" ht="60">
      <c r="A4898" s="1" t="s">
        <v>22582</v>
      </c>
      <c r="B4898" s="1" t="s">
        <v>811</v>
      </c>
      <c r="C4898" s="1" t="s">
        <v>595</v>
      </c>
      <c r="D4898" s="1" t="s">
        <v>22575</v>
      </c>
      <c r="E4898" s="1" t="s">
        <v>22583</v>
      </c>
      <c r="F4898" s="1"/>
      <c r="G4898" s="1" t="s">
        <v>226</v>
      </c>
      <c r="H4898" s="1"/>
      <c r="I4898" s="5" t="str">
        <f>INDEX([1]Sheet2!C:C, MATCH(B4898, [1]Sheet2!B:B, 0))</f>
        <v>موسي</v>
      </c>
      <c r="J4898" s="7" t="str">
        <f>INDEX([1]Sheet2!D:D, MATCH(B4898, [1]Sheet2!B:B, 0))</f>
        <v>آقازاده</v>
      </c>
      <c r="K4898" s="7" t="s">
        <v>219</v>
      </c>
      <c r="L4898" s="7" t="s">
        <v>773</v>
      </c>
    </row>
    <row r="4899" spans="1:12" ht="90">
      <c r="A4899" s="2" t="s">
        <v>22584</v>
      </c>
      <c r="B4899" s="2" t="s">
        <v>784</v>
      </c>
      <c r="C4899" s="2" t="s">
        <v>4230</v>
      </c>
      <c r="D4899" s="2" t="s">
        <v>22575</v>
      </c>
      <c r="E4899" s="2" t="s">
        <v>22585</v>
      </c>
      <c r="F4899" s="2" t="s">
        <v>22586</v>
      </c>
      <c r="G4899" s="2" t="s">
        <v>226</v>
      </c>
      <c r="H4899" s="2" t="s">
        <v>22587</v>
      </c>
      <c r="I4899" s="8" t="str">
        <f>INDEX([1]Sheet2!C:C, MATCH(B4899, [1]Sheet2!B:B, 0))</f>
        <v>مونس</v>
      </c>
      <c r="J4899" s="10" t="str">
        <f>INDEX([1]Sheet2!D:D, MATCH(B4899, [1]Sheet2!B:B, 0))</f>
        <v>اسماعيلي</v>
      </c>
      <c r="K4899" s="10" t="s">
        <v>4820</v>
      </c>
      <c r="L4899" s="10" t="s">
        <v>424</v>
      </c>
    </row>
    <row r="4900" spans="1:12" ht="45">
      <c r="A4900" s="1" t="s">
        <v>22588</v>
      </c>
      <c r="B4900" s="1" t="s">
        <v>112</v>
      </c>
      <c r="C4900" s="1" t="s">
        <v>1829</v>
      </c>
      <c r="D4900" s="1" t="s">
        <v>22575</v>
      </c>
      <c r="E4900" s="1" t="s">
        <v>22589</v>
      </c>
      <c r="F4900" s="1"/>
      <c r="G4900" s="1"/>
      <c r="H4900" s="1"/>
      <c r="I4900" s="5" t="str">
        <f>INDEX([1]Sheet2!C:C, MATCH(B4900, [1]Sheet2!B:B, 0))</f>
        <v>صديقه</v>
      </c>
      <c r="J4900" s="7" t="str">
        <f>INDEX([1]Sheet2!D:D, MATCH(B4900, [1]Sheet2!B:B, 0))</f>
        <v>آذربان</v>
      </c>
      <c r="K4900" s="7" t="s">
        <v>831</v>
      </c>
      <c r="L4900" s="7" t="s">
        <v>2051</v>
      </c>
    </row>
    <row r="4901" spans="1:12" ht="60">
      <c r="A4901" s="2" t="s">
        <v>22590</v>
      </c>
      <c r="B4901" s="2" t="s">
        <v>268</v>
      </c>
      <c r="C4901" s="2" t="s">
        <v>139</v>
      </c>
      <c r="D4901" s="2" t="s">
        <v>22575</v>
      </c>
      <c r="E4901" s="2" t="s">
        <v>22591</v>
      </c>
      <c r="F4901" s="2"/>
      <c r="G4901" s="2" t="s">
        <v>127</v>
      </c>
      <c r="H4901" s="2"/>
      <c r="I4901" s="8" t="str">
        <f>INDEX([1]Sheet2!C:C, MATCH(B4901, [1]Sheet2!B:B, 0))</f>
        <v>رويا</v>
      </c>
      <c r="J4901" s="10" t="str">
        <f>INDEX([1]Sheet2!D:D, MATCH(B4901, [1]Sheet2!B:B, 0))</f>
        <v>احمدي وشوائي</v>
      </c>
      <c r="K4901" s="10" t="s">
        <v>273</v>
      </c>
      <c r="L4901" s="10" t="s">
        <v>274</v>
      </c>
    </row>
    <row r="4902" spans="1:12" ht="75">
      <c r="A4902" s="1" t="s">
        <v>22592</v>
      </c>
      <c r="B4902" s="1" t="s">
        <v>205</v>
      </c>
      <c r="C4902" s="1" t="s">
        <v>5736</v>
      </c>
      <c r="D4902" s="1" t="s">
        <v>22575</v>
      </c>
      <c r="E4902" s="1" t="s">
        <v>22593</v>
      </c>
      <c r="F4902" s="1" t="s">
        <v>22594</v>
      </c>
      <c r="G4902" s="1" t="s">
        <v>286</v>
      </c>
      <c r="H4902" s="1" t="s">
        <v>22595</v>
      </c>
      <c r="I4902" s="5" t="str">
        <f>INDEX([1]Sheet2!C:C, MATCH(B4902, [1]Sheet2!B:B, 0))</f>
        <v>فاطمه</v>
      </c>
      <c r="J4902" s="7" t="str">
        <f>INDEX([1]Sheet2!D:D, MATCH(B4902, [1]Sheet2!B:B, 0))</f>
        <v>آهنگران</v>
      </c>
      <c r="K4902" s="7" t="s">
        <v>704</v>
      </c>
      <c r="L4902" s="7" t="s">
        <v>1716</v>
      </c>
    </row>
    <row r="4903" spans="1:12" ht="60">
      <c r="A4903" s="2" t="s">
        <v>22596</v>
      </c>
      <c r="B4903" s="2" t="s">
        <v>7349</v>
      </c>
      <c r="C4903" s="2" t="s">
        <v>11462</v>
      </c>
      <c r="D4903" s="2" t="s">
        <v>22575</v>
      </c>
      <c r="E4903" s="2" t="s">
        <v>22597</v>
      </c>
      <c r="F4903" s="2"/>
      <c r="G4903" s="2" t="s">
        <v>27</v>
      </c>
      <c r="H4903" s="2"/>
      <c r="I4903" s="8" t="e">
        <f>INDEX([1]Sheet2!C:C, MATCH(B4903, [1]Sheet2!B:B, 0))</f>
        <v>#N/A</v>
      </c>
      <c r="J4903" s="10" t="e">
        <f>INDEX([1]Sheet2!D:D, MATCH(B4903, [1]Sheet2!B:B, 0))</f>
        <v>#N/A</v>
      </c>
      <c r="K4903" s="10" t="e">
        <v>#N/A</v>
      </c>
      <c r="L4903" s="10" t="e">
        <v>#N/A</v>
      </c>
    </row>
    <row r="4904" spans="1:12" ht="75">
      <c r="A4904" s="1" t="s">
        <v>22598</v>
      </c>
      <c r="B4904" s="1" t="s">
        <v>57</v>
      </c>
      <c r="C4904" s="1" t="s">
        <v>68</v>
      </c>
      <c r="D4904" s="1" t="s">
        <v>22575</v>
      </c>
      <c r="E4904" s="1" t="s">
        <v>22599</v>
      </c>
      <c r="F4904" s="1"/>
      <c r="G4904" s="1" t="s">
        <v>63</v>
      </c>
      <c r="H4904" s="1" t="s">
        <v>22600</v>
      </c>
      <c r="I4904" s="5" t="str">
        <f>INDEX([1]Sheet2!C:C, MATCH(B4904, [1]Sheet2!B:B, 0))</f>
        <v>حميدرضا</v>
      </c>
      <c r="J4904" s="7" t="str">
        <f>INDEX([1]Sheet2!D:D, MATCH(B4904, [1]Sheet2!B:B, 0))</f>
        <v>ابراهيمي</v>
      </c>
      <c r="K4904" s="7" t="s">
        <v>253</v>
      </c>
      <c r="L4904" s="7" t="s">
        <v>987</v>
      </c>
    </row>
    <row r="4905" spans="1:12" ht="105">
      <c r="A4905" s="2" t="s">
        <v>22601</v>
      </c>
      <c r="B4905" s="2" t="s">
        <v>1054</v>
      </c>
      <c r="C4905" s="2" t="s">
        <v>320</v>
      </c>
      <c r="D4905" s="2" t="s">
        <v>22575</v>
      </c>
      <c r="E4905" s="2" t="s">
        <v>22602</v>
      </c>
      <c r="F4905" s="2" t="s">
        <v>22603</v>
      </c>
      <c r="G4905" s="2" t="s">
        <v>27</v>
      </c>
      <c r="H4905" s="2" t="s">
        <v>22604</v>
      </c>
      <c r="I4905" s="8" t="str">
        <f>INDEX([1]Sheet2!C:C, MATCH(B4905, [1]Sheet2!B:B, 0))</f>
        <v>محسن</v>
      </c>
      <c r="J4905" s="10" t="str">
        <f>INDEX([1]Sheet2!D:D, MATCH(B4905, [1]Sheet2!B:B, 0))</f>
        <v>ابدان</v>
      </c>
      <c r="K4905" s="10" t="s">
        <v>1059</v>
      </c>
      <c r="L4905" s="10" t="s">
        <v>1055</v>
      </c>
    </row>
    <row r="4906" spans="1:12" ht="90">
      <c r="A4906" s="1" t="s">
        <v>22605</v>
      </c>
      <c r="B4906" s="1" t="s">
        <v>176</v>
      </c>
      <c r="C4906" s="1" t="s">
        <v>2177</v>
      </c>
      <c r="D4906" s="1" t="s">
        <v>22575</v>
      </c>
      <c r="E4906" s="1" t="s">
        <v>22606</v>
      </c>
      <c r="F4906" s="1" t="s">
        <v>22607</v>
      </c>
      <c r="G4906" s="1" t="s">
        <v>226</v>
      </c>
      <c r="H4906" s="1" t="s">
        <v>22608</v>
      </c>
      <c r="I4906" s="5" t="str">
        <f>INDEX([1]Sheet2!C:C, MATCH(B4906, [1]Sheet2!B:B, 0))</f>
        <v>احمد</v>
      </c>
      <c r="J4906" s="7" t="str">
        <f>INDEX([1]Sheet2!D:D, MATCH(B4906, [1]Sheet2!B:B, 0))</f>
        <v>آدينا</v>
      </c>
      <c r="K4906" s="7" t="s">
        <v>183</v>
      </c>
      <c r="L4906" s="7" t="s">
        <v>178</v>
      </c>
    </row>
    <row r="4907" spans="1:12" ht="90">
      <c r="A4907" s="2" t="s">
        <v>22609</v>
      </c>
      <c r="B4907" s="2" t="s">
        <v>213</v>
      </c>
      <c r="C4907" s="2" t="s">
        <v>22610</v>
      </c>
      <c r="D4907" s="2" t="s">
        <v>22575</v>
      </c>
      <c r="E4907" s="2" t="s">
        <v>22611</v>
      </c>
      <c r="F4907" s="2" t="s">
        <v>22612</v>
      </c>
      <c r="G4907" s="2" t="s">
        <v>108</v>
      </c>
      <c r="H4907" s="2" t="s">
        <v>22613</v>
      </c>
      <c r="I4907" s="8" t="str">
        <f>INDEX([1]Sheet2!C:C, MATCH(B4907, [1]Sheet2!B:B, 0))</f>
        <v>صفيه</v>
      </c>
      <c r="J4907" s="10" t="str">
        <f>INDEX([1]Sheet2!D:D, MATCH(B4907, [1]Sheet2!B:B, 0))</f>
        <v>اشكار كلائي</v>
      </c>
      <c r="K4907" s="10" t="s">
        <v>556</v>
      </c>
      <c r="L4907" s="10" t="s">
        <v>557</v>
      </c>
    </row>
    <row r="4908" spans="1:12" ht="60">
      <c r="A4908" s="1" t="s">
        <v>22614</v>
      </c>
      <c r="B4908" s="1" t="s">
        <v>1360</v>
      </c>
      <c r="C4908" s="1" t="s">
        <v>59</v>
      </c>
      <c r="D4908" s="1" t="s">
        <v>22575</v>
      </c>
      <c r="E4908" s="1" t="s">
        <v>22615</v>
      </c>
      <c r="F4908" s="1" t="s">
        <v>22616</v>
      </c>
      <c r="G4908" s="1" t="s">
        <v>10652</v>
      </c>
      <c r="H4908" s="1" t="s">
        <v>22617</v>
      </c>
      <c r="I4908" s="5" t="str">
        <f>INDEX([1]Sheet2!C:C, MATCH(B4908, [1]Sheet2!B:B, 0))</f>
        <v>سحر</v>
      </c>
      <c r="J4908" s="7" t="str">
        <f>INDEX([1]Sheet2!D:D, MATCH(B4908, [1]Sheet2!B:B, 0))</f>
        <v>اكبري پردنجاني</v>
      </c>
      <c r="K4908" s="7" t="s">
        <v>1854</v>
      </c>
      <c r="L4908" s="7" t="s">
        <v>3326</v>
      </c>
    </row>
    <row r="4909" spans="1:12" ht="150">
      <c r="A4909" s="2" t="s">
        <v>22618</v>
      </c>
      <c r="B4909" s="2" t="s">
        <v>2311</v>
      </c>
      <c r="C4909" s="2" t="s">
        <v>152</v>
      </c>
      <c r="D4909" s="2" t="s">
        <v>22619</v>
      </c>
      <c r="E4909" s="2" t="s">
        <v>22620</v>
      </c>
      <c r="F4909" s="2" t="s">
        <v>22621</v>
      </c>
      <c r="G4909" s="2" t="s">
        <v>27</v>
      </c>
      <c r="H4909" s="2" t="s">
        <v>22622</v>
      </c>
      <c r="I4909" s="8" t="str">
        <f>INDEX([1]Sheet2!C:C, MATCH(B4909, [1]Sheet2!B:B, 0))</f>
        <v>مهناز</v>
      </c>
      <c r="J4909" s="10" t="str">
        <f>INDEX([1]Sheet2!D:D, MATCH(B4909, [1]Sheet2!B:B, 0))</f>
        <v>حيدري</v>
      </c>
      <c r="K4909" s="10" t="s">
        <v>2546</v>
      </c>
      <c r="L4909" s="10" t="s">
        <v>2037</v>
      </c>
    </row>
    <row r="4910" spans="1:12" ht="105">
      <c r="A4910" s="1" t="s">
        <v>22623</v>
      </c>
      <c r="B4910" s="1" t="s">
        <v>1396</v>
      </c>
      <c r="C4910" s="1" t="s">
        <v>22624</v>
      </c>
      <c r="D4910" s="1" t="s">
        <v>22625</v>
      </c>
      <c r="E4910" s="1" t="s">
        <v>22626</v>
      </c>
      <c r="F4910" s="1" t="s">
        <v>22627</v>
      </c>
      <c r="G4910" s="1" t="s">
        <v>150</v>
      </c>
      <c r="H4910" s="1" t="s">
        <v>22628</v>
      </c>
      <c r="I4910" s="5" t="str">
        <f>INDEX([1]Sheet2!C:C, MATCH(B4910, [1]Sheet2!B:B, 0))</f>
        <v>مجتبي</v>
      </c>
      <c r="J4910" s="7" t="str">
        <f>INDEX([1]Sheet2!D:D, MATCH(B4910, [1]Sheet2!B:B, 0))</f>
        <v>افتخارنيا</v>
      </c>
      <c r="K4910" s="7" t="s">
        <v>87</v>
      </c>
      <c r="L4910" s="7" t="s">
        <v>11997</v>
      </c>
    </row>
    <row r="4911" spans="1:12" ht="105">
      <c r="A4911" s="2" t="s">
        <v>22629</v>
      </c>
      <c r="B4911" s="2" t="s">
        <v>1272</v>
      </c>
      <c r="C4911" s="2" t="s">
        <v>198</v>
      </c>
      <c r="D4911" s="2" t="s">
        <v>22630</v>
      </c>
      <c r="E4911" s="2" t="s">
        <v>22631</v>
      </c>
      <c r="F4911" s="2" t="s">
        <v>22632</v>
      </c>
      <c r="G4911" s="2" t="s">
        <v>27</v>
      </c>
      <c r="H4911" s="2" t="s">
        <v>22633</v>
      </c>
      <c r="I4911" s="8" t="str">
        <f>INDEX([1]Sheet2!C:C, MATCH(B4911, [1]Sheet2!B:B, 0))</f>
        <v>مهناز</v>
      </c>
      <c r="J4911" s="10" t="str">
        <f>INDEX([1]Sheet2!D:D, MATCH(B4911, [1]Sheet2!B:B, 0))</f>
        <v>استوار</v>
      </c>
      <c r="K4911" s="10" t="s">
        <v>2546</v>
      </c>
      <c r="L4911" s="10" t="s">
        <v>2547</v>
      </c>
    </row>
    <row r="4912" spans="1:12" ht="90">
      <c r="A4912" s="1" t="s">
        <v>22634</v>
      </c>
      <c r="B4912" s="1" t="s">
        <v>1779</v>
      </c>
      <c r="C4912" s="1" t="s">
        <v>22635</v>
      </c>
      <c r="D4912" s="1" t="s">
        <v>22636</v>
      </c>
      <c r="E4912" s="1" t="s">
        <v>22637</v>
      </c>
      <c r="F4912" s="1" t="s">
        <v>22638</v>
      </c>
      <c r="G4912" s="1" t="s">
        <v>380</v>
      </c>
      <c r="H4912" s="1" t="s">
        <v>22639</v>
      </c>
      <c r="I4912" s="5" t="str">
        <f>INDEX([1]Sheet2!C:C, MATCH(B4912, [1]Sheet2!B:B, 0))</f>
        <v>مريم</v>
      </c>
      <c r="J4912" s="7" t="str">
        <f>INDEX([1]Sheet2!D:D, MATCH(B4912, [1]Sheet2!B:B, 0))</f>
        <v>اميني</v>
      </c>
      <c r="K4912" s="7" t="s">
        <v>120</v>
      </c>
      <c r="L4912" s="7" t="s">
        <v>3924</v>
      </c>
    </row>
    <row r="4913" spans="1:12" ht="60">
      <c r="A4913" s="2" t="s">
        <v>22640</v>
      </c>
      <c r="B4913" s="2" t="s">
        <v>288</v>
      </c>
      <c r="C4913" s="2" t="s">
        <v>780</v>
      </c>
      <c r="D4913" s="2" t="s">
        <v>22641</v>
      </c>
      <c r="E4913" s="2" t="s">
        <v>22642</v>
      </c>
      <c r="F4913" s="2" t="s">
        <v>22643</v>
      </c>
      <c r="G4913" s="2" t="s">
        <v>108</v>
      </c>
      <c r="H4913" s="2" t="s">
        <v>22644</v>
      </c>
      <c r="I4913" s="8" t="str">
        <f>INDEX([1]Sheet2!C:C, MATCH(B4913, [1]Sheet2!B:B, 0))</f>
        <v>مژگان</v>
      </c>
      <c r="J4913" s="10" t="str">
        <f>INDEX([1]Sheet2!D:D, MATCH(B4913, [1]Sheet2!B:B, 0))</f>
        <v>اسدي</v>
      </c>
      <c r="K4913" s="10" t="s">
        <v>55</v>
      </c>
      <c r="L4913" s="10" t="s">
        <v>699</v>
      </c>
    </row>
    <row r="4914" spans="1:12" ht="105">
      <c r="A4914" s="1" t="s">
        <v>22645</v>
      </c>
      <c r="B4914" s="1" t="s">
        <v>4265</v>
      </c>
      <c r="C4914" s="1" t="s">
        <v>1869</v>
      </c>
      <c r="D4914" s="1" t="s">
        <v>22646</v>
      </c>
      <c r="E4914" s="1" t="s">
        <v>22647</v>
      </c>
      <c r="F4914" s="1" t="s">
        <v>22648</v>
      </c>
      <c r="G4914" s="1" t="s">
        <v>27</v>
      </c>
      <c r="H4914" s="1" t="s">
        <v>22649</v>
      </c>
      <c r="I4914" s="5" t="str">
        <f>INDEX([1]Sheet2!C:C, MATCH(B4914, [1]Sheet2!B:B, 0))</f>
        <v>مجيد</v>
      </c>
      <c r="J4914" s="7" t="str">
        <f>INDEX([1]Sheet2!D:D, MATCH(B4914, [1]Sheet2!B:B, 0))</f>
        <v>قنبري</v>
      </c>
      <c r="K4914" s="7" t="s">
        <v>262</v>
      </c>
      <c r="L4914" s="7" t="s">
        <v>14546</v>
      </c>
    </row>
    <row r="4915" spans="1:12" ht="75">
      <c r="A4915" s="2" t="s">
        <v>22650</v>
      </c>
      <c r="B4915" s="2" t="s">
        <v>1654</v>
      </c>
      <c r="C4915" s="2" t="s">
        <v>22651</v>
      </c>
      <c r="D4915" s="2" t="s">
        <v>22652</v>
      </c>
      <c r="E4915" s="2" t="s">
        <v>22653</v>
      </c>
      <c r="F4915" s="2" t="s">
        <v>22654</v>
      </c>
      <c r="G4915" s="2" t="s">
        <v>108</v>
      </c>
      <c r="H4915" s="2" t="s">
        <v>22655</v>
      </c>
      <c r="I4915" s="8" t="str">
        <f>INDEX([1]Sheet2!C:C, MATCH(B4915, [1]Sheet2!B:B, 0))</f>
        <v>داود</v>
      </c>
      <c r="J4915" s="10" t="str">
        <f>INDEX([1]Sheet2!D:D, MATCH(B4915, [1]Sheet2!B:B, 0))</f>
        <v>حيدري</v>
      </c>
      <c r="K4915" s="10" t="s">
        <v>467</v>
      </c>
      <c r="L4915" s="10" t="s">
        <v>2037</v>
      </c>
    </row>
    <row r="4916" spans="1:12" ht="45">
      <c r="A4916" s="1" t="s">
        <v>22656</v>
      </c>
      <c r="B4916" s="1" t="s">
        <v>21</v>
      </c>
      <c r="C4916" s="1" t="s">
        <v>198</v>
      </c>
      <c r="D4916" s="1" t="s">
        <v>22652</v>
      </c>
      <c r="E4916" s="1" t="s">
        <v>22657</v>
      </c>
      <c r="F4916" s="1"/>
      <c r="G4916" s="1" t="s">
        <v>1973</v>
      </c>
      <c r="H4916" s="1"/>
      <c r="I4916" s="5" t="str">
        <f>INDEX([1]Sheet2!C:C, MATCH(B4916, [1]Sheet2!B:B, 0))</f>
        <v>ساناز</v>
      </c>
      <c r="J4916" s="7" t="str">
        <f>INDEX([1]Sheet2!D:D, MATCH(B4916, [1]Sheet2!B:B, 0))</f>
        <v>آذرمهر</v>
      </c>
      <c r="K4916" s="7" t="s">
        <v>295</v>
      </c>
      <c r="L4916" s="7" t="s">
        <v>296</v>
      </c>
    </row>
    <row r="4917" spans="1:12" ht="60">
      <c r="A4917" s="2" t="s">
        <v>22658</v>
      </c>
      <c r="B4917" s="2" t="s">
        <v>3399</v>
      </c>
      <c r="C4917" s="2" t="s">
        <v>46</v>
      </c>
      <c r="D4917" s="2" t="s">
        <v>22659</v>
      </c>
      <c r="E4917" s="2" t="s">
        <v>22660</v>
      </c>
      <c r="F4917" s="2"/>
      <c r="G4917" s="2" t="s">
        <v>27</v>
      </c>
      <c r="H4917" s="2"/>
      <c r="I4917" s="8" t="str">
        <f>INDEX([1]Sheet2!C:C, MATCH(B4917, [1]Sheet2!B:B, 0))</f>
        <v>نيلوفر</v>
      </c>
      <c r="J4917" s="10" t="str">
        <f>INDEX([1]Sheet2!D:D, MATCH(B4917, [1]Sheet2!B:B, 0))</f>
        <v>غفوري وايقان</v>
      </c>
      <c r="K4917" s="10" t="s">
        <v>3087</v>
      </c>
      <c r="L4917" s="10" t="s">
        <v>22659</v>
      </c>
    </row>
    <row r="4918" spans="1:12" ht="135">
      <c r="A4918" s="1" t="s">
        <v>22661</v>
      </c>
      <c r="B4918" s="1" t="s">
        <v>318</v>
      </c>
      <c r="C4918" s="1" t="s">
        <v>1374</v>
      </c>
      <c r="D4918" s="1" t="s">
        <v>22662</v>
      </c>
      <c r="E4918" s="1" t="s">
        <v>22663</v>
      </c>
      <c r="F4918" s="1" t="s">
        <v>22664</v>
      </c>
      <c r="G4918" s="1" t="s">
        <v>108</v>
      </c>
      <c r="H4918" s="1"/>
      <c r="I4918" s="5" t="str">
        <f>INDEX([1]Sheet2!C:C, MATCH(B4918, [1]Sheet2!B:B, 0))</f>
        <v>زهرا</v>
      </c>
      <c r="J4918" s="7" t="str">
        <f>INDEX([1]Sheet2!D:D, MATCH(B4918, [1]Sheet2!B:B, 0))</f>
        <v>آذرگون</v>
      </c>
      <c r="K4918" s="7" t="s">
        <v>46</v>
      </c>
      <c r="L4918" s="7" t="s">
        <v>1599</v>
      </c>
    </row>
    <row r="4919" spans="1:12" ht="75">
      <c r="A4919" s="2" t="s">
        <v>22665</v>
      </c>
      <c r="B4919" s="2" t="s">
        <v>176</v>
      </c>
      <c r="C4919" s="2" t="s">
        <v>419</v>
      </c>
      <c r="D4919" s="2" t="s">
        <v>22666</v>
      </c>
      <c r="E4919" s="2" t="s">
        <v>22667</v>
      </c>
      <c r="F4919" s="2" t="s">
        <v>22668</v>
      </c>
      <c r="G4919" s="2" t="s">
        <v>158</v>
      </c>
      <c r="H4919" s="2" t="s">
        <v>22669</v>
      </c>
      <c r="I4919" s="8" t="str">
        <f>INDEX([1]Sheet2!C:C, MATCH(B4919, [1]Sheet2!B:B, 0))</f>
        <v>احمد</v>
      </c>
      <c r="J4919" s="10" t="str">
        <f>INDEX([1]Sheet2!D:D, MATCH(B4919, [1]Sheet2!B:B, 0))</f>
        <v>آدينا</v>
      </c>
      <c r="K4919" s="10" t="s">
        <v>183</v>
      </c>
      <c r="L4919" s="10" t="s">
        <v>178</v>
      </c>
    </row>
    <row r="4920" spans="1:12" ht="90">
      <c r="A4920" s="1" t="s">
        <v>22670</v>
      </c>
      <c r="B4920" s="1" t="s">
        <v>763</v>
      </c>
      <c r="C4920" s="1" t="s">
        <v>952</v>
      </c>
      <c r="D4920" s="1" t="s">
        <v>22666</v>
      </c>
      <c r="E4920" s="1" t="s">
        <v>22671</v>
      </c>
      <c r="F4920" s="1" t="s">
        <v>22672</v>
      </c>
      <c r="G4920" s="1" t="s">
        <v>158</v>
      </c>
      <c r="H4920" s="1" t="s">
        <v>22673</v>
      </c>
      <c r="I4920" s="5" t="str">
        <f>INDEX([1]Sheet2!C:C, MATCH(B4920, [1]Sheet2!B:B, 0))</f>
        <v>احسان</v>
      </c>
      <c r="J4920" s="7" t="str">
        <f>INDEX([1]Sheet2!D:D, MATCH(B4920, [1]Sheet2!B:B, 0))</f>
        <v>آقاحسني</v>
      </c>
      <c r="K4920" s="7" t="s">
        <v>769</v>
      </c>
      <c r="L4920" s="7" t="s">
        <v>765</v>
      </c>
    </row>
    <row r="4921" spans="1:12" ht="60">
      <c r="A4921" s="2" t="s">
        <v>22674</v>
      </c>
      <c r="B4921" s="2" t="s">
        <v>282</v>
      </c>
      <c r="C4921" s="2" t="s">
        <v>78</v>
      </c>
      <c r="D4921" s="2" t="s">
        <v>22675</v>
      </c>
      <c r="E4921" s="2" t="s">
        <v>22676</v>
      </c>
      <c r="F4921" s="2" t="s">
        <v>22677</v>
      </c>
      <c r="G4921" s="2" t="s">
        <v>108</v>
      </c>
      <c r="H4921" s="2" t="s">
        <v>22678</v>
      </c>
      <c r="I4921" s="8" t="str">
        <f>INDEX([1]Sheet2!C:C, MATCH(B4921, [1]Sheet2!B:B, 0))</f>
        <v>سميه</v>
      </c>
      <c r="J4921" s="10" t="str">
        <f>INDEX([1]Sheet2!D:D, MATCH(B4921, [1]Sheet2!B:B, 0))</f>
        <v>آذري فرد</v>
      </c>
      <c r="K4921" s="10" t="s">
        <v>139</v>
      </c>
      <c r="L4921" s="10" t="s">
        <v>283</v>
      </c>
    </row>
    <row r="4922" spans="1:12" ht="150">
      <c r="A4922" s="1" t="s">
        <v>22679</v>
      </c>
      <c r="B4922" s="1" t="s">
        <v>494</v>
      </c>
      <c r="C4922" s="1" t="s">
        <v>3656</v>
      </c>
      <c r="D4922" s="1" t="s">
        <v>22680</v>
      </c>
      <c r="E4922" s="1" t="s">
        <v>22681</v>
      </c>
      <c r="F4922" s="1" t="s">
        <v>22682</v>
      </c>
      <c r="G4922" s="1" t="s">
        <v>27</v>
      </c>
      <c r="H4922" s="1" t="s">
        <v>22683</v>
      </c>
      <c r="I4922" s="5" t="str">
        <f>INDEX([1]Sheet2!C:C, MATCH(B4922, [1]Sheet2!B:B, 0))</f>
        <v>زهرا</v>
      </c>
      <c r="J4922" s="7" t="str">
        <f>INDEX([1]Sheet2!D:D, MATCH(B4922, [1]Sheet2!B:B, 0))</f>
        <v>اسمعيل نژاد جناقرد</v>
      </c>
      <c r="K4922" s="7" t="s">
        <v>46</v>
      </c>
      <c r="L4922" s="7" t="s">
        <v>2824</v>
      </c>
    </row>
    <row r="4923" spans="1:12" ht="120">
      <c r="A4923" s="2" t="s">
        <v>22684</v>
      </c>
      <c r="B4923" s="2" t="s">
        <v>375</v>
      </c>
      <c r="C4923" s="2" t="s">
        <v>2124</v>
      </c>
      <c r="D4923" s="2" t="s">
        <v>22685</v>
      </c>
      <c r="E4923" s="2" t="s">
        <v>22686</v>
      </c>
      <c r="F4923" s="2" t="s">
        <v>22687</v>
      </c>
      <c r="G4923" s="2" t="s">
        <v>27</v>
      </c>
      <c r="H4923" s="2" t="s">
        <v>22688</v>
      </c>
      <c r="I4923" s="8" t="str">
        <f>INDEX([1]Sheet2!C:C, MATCH(B4923, [1]Sheet2!B:B, 0))</f>
        <v>فرزانه</v>
      </c>
      <c r="J4923" s="10" t="str">
        <f>INDEX([1]Sheet2!D:D, MATCH(B4923, [1]Sheet2!B:B, 0))</f>
        <v>اسماعيلي قوام آباد سفلي</v>
      </c>
      <c r="K4923" s="10" t="s">
        <v>847</v>
      </c>
      <c r="L4923" s="10" t="s">
        <v>2310</v>
      </c>
    </row>
    <row r="4924" spans="1:12" ht="75">
      <c r="A4924" s="1" t="s">
        <v>22689</v>
      </c>
      <c r="B4924" s="1" t="s">
        <v>2819</v>
      </c>
      <c r="C4924" s="1" t="s">
        <v>135</v>
      </c>
      <c r="D4924" s="1" t="s">
        <v>22690</v>
      </c>
      <c r="E4924" s="1" t="s">
        <v>22691</v>
      </c>
      <c r="F4924" s="1" t="s">
        <v>22692</v>
      </c>
      <c r="G4924" s="1" t="s">
        <v>45</v>
      </c>
      <c r="H4924" s="1" t="s">
        <v>22693</v>
      </c>
      <c r="I4924" s="5" t="str">
        <f>INDEX([1]Sheet2!C:C, MATCH(B4924, [1]Sheet2!B:B, 0))</f>
        <v>مژگان</v>
      </c>
      <c r="J4924" s="7" t="str">
        <f>INDEX([1]Sheet2!D:D, MATCH(B4924, [1]Sheet2!B:B, 0))</f>
        <v>كارجوي واقعي</v>
      </c>
      <c r="K4924" s="7" t="s">
        <v>55</v>
      </c>
      <c r="L4924" s="7" t="s">
        <v>22694</v>
      </c>
    </row>
    <row r="4925" spans="1:12" ht="90">
      <c r="A4925" s="2" t="s">
        <v>22695</v>
      </c>
      <c r="B4925" s="2" t="s">
        <v>319</v>
      </c>
      <c r="C4925" s="2" t="s">
        <v>401</v>
      </c>
      <c r="D4925" s="2" t="s">
        <v>22696</v>
      </c>
      <c r="E4925" s="2" t="s">
        <v>22697</v>
      </c>
      <c r="F4925" s="2" t="s">
        <v>22698</v>
      </c>
      <c r="G4925" s="2" t="s">
        <v>127</v>
      </c>
      <c r="H4925" s="2" t="s">
        <v>22699</v>
      </c>
      <c r="I4925" s="8" t="str">
        <f>INDEX([1]Sheet2!C:C, MATCH(B4925, [1]Sheet2!B:B, 0))</f>
        <v>مهديه</v>
      </c>
      <c r="J4925" s="10" t="str">
        <f>INDEX([1]Sheet2!D:D, MATCH(B4925, [1]Sheet2!B:B, 0))</f>
        <v>آرام</v>
      </c>
      <c r="K4925" s="10" t="s">
        <v>325</v>
      </c>
      <c r="L4925" s="10" t="s">
        <v>321</v>
      </c>
    </row>
    <row r="4926" spans="1:12" ht="120">
      <c r="A4926" s="1" t="s">
        <v>22700</v>
      </c>
      <c r="B4926" s="1" t="s">
        <v>1245</v>
      </c>
      <c r="C4926" s="1" t="s">
        <v>3737</v>
      </c>
      <c r="D4926" s="1" t="s">
        <v>22696</v>
      </c>
      <c r="E4926" s="1" t="s">
        <v>22701</v>
      </c>
      <c r="F4926" s="1" t="s">
        <v>22702</v>
      </c>
      <c r="G4926" s="1" t="s">
        <v>27</v>
      </c>
      <c r="H4926" s="1" t="s">
        <v>22703</v>
      </c>
      <c r="I4926" s="5" t="str">
        <f>INDEX([1]Sheet2!C:C, MATCH(B4926, [1]Sheet2!B:B, 0))</f>
        <v>عاطفه</v>
      </c>
      <c r="J4926" s="7" t="str">
        <f>INDEX([1]Sheet2!D:D, MATCH(B4926, [1]Sheet2!B:B, 0))</f>
        <v>پاك طينت</v>
      </c>
      <c r="K4926" s="7" t="s">
        <v>203</v>
      </c>
      <c r="L4926" s="7" t="s">
        <v>1584</v>
      </c>
    </row>
    <row r="4927" spans="1:12" ht="60">
      <c r="A4927" s="2" t="s">
        <v>22704</v>
      </c>
      <c r="B4927" s="2" t="s">
        <v>855</v>
      </c>
      <c r="C4927" s="2" t="s">
        <v>780</v>
      </c>
      <c r="D4927" s="2" t="s">
        <v>22696</v>
      </c>
      <c r="E4927" s="2" t="s">
        <v>22705</v>
      </c>
      <c r="F4927" s="2" t="s">
        <v>22706</v>
      </c>
      <c r="G4927" s="2" t="s">
        <v>573</v>
      </c>
      <c r="H4927" s="2" t="s">
        <v>22707</v>
      </c>
      <c r="I4927" s="8" t="str">
        <f>INDEX([1]Sheet2!C:C, MATCH(B4927, [1]Sheet2!B:B, 0))</f>
        <v>آزاده</v>
      </c>
      <c r="J4927" s="10" t="str">
        <f>INDEX([1]Sheet2!D:D, MATCH(B4927, [1]Sheet2!B:B, 0))</f>
        <v>براتي</v>
      </c>
      <c r="K4927" s="10" t="s">
        <v>798</v>
      </c>
      <c r="L4927" s="10" t="s">
        <v>3106</v>
      </c>
    </row>
    <row r="4928" spans="1:12" ht="150">
      <c r="A4928" s="1" t="s">
        <v>22708</v>
      </c>
      <c r="B4928" s="1" t="s">
        <v>184</v>
      </c>
      <c r="C4928" s="1" t="s">
        <v>760</v>
      </c>
      <c r="D4928" s="1" t="s">
        <v>22696</v>
      </c>
      <c r="E4928" s="1" t="s">
        <v>22709</v>
      </c>
      <c r="F4928" s="1" t="s">
        <v>22710</v>
      </c>
      <c r="G4928" s="1" t="s">
        <v>27</v>
      </c>
      <c r="H4928" s="1" t="s">
        <v>22711</v>
      </c>
      <c r="I4928" s="5" t="str">
        <f>INDEX([1]Sheet2!C:C, MATCH(B4928, [1]Sheet2!B:B, 0))</f>
        <v>سجاد</v>
      </c>
      <c r="J4928" s="7" t="str">
        <f>INDEX([1]Sheet2!D:D, MATCH(B4928, [1]Sheet2!B:B, 0))</f>
        <v>آقايي زاد</v>
      </c>
      <c r="K4928" s="7" t="s">
        <v>738</v>
      </c>
      <c r="L4928" s="7" t="s">
        <v>739</v>
      </c>
    </row>
    <row r="4929" spans="1:12" ht="60">
      <c r="A4929" s="2" t="s">
        <v>22712</v>
      </c>
      <c r="B4929" s="2" t="s">
        <v>2795</v>
      </c>
      <c r="C4929" s="2" t="s">
        <v>2587</v>
      </c>
      <c r="D4929" s="2" t="s">
        <v>22696</v>
      </c>
      <c r="E4929" s="2" t="s">
        <v>22713</v>
      </c>
      <c r="F4929" s="2" t="s">
        <v>22714</v>
      </c>
      <c r="G4929" s="2" t="s">
        <v>91</v>
      </c>
      <c r="H4929" s="2" t="s">
        <v>22715</v>
      </c>
      <c r="I4929" s="8" t="str">
        <f>INDEX([1]Sheet2!C:C, MATCH(B4929, [1]Sheet2!B:B, 0))</f>
        <v>اسماعيل</v>
      </c>
      <c r="J4929" s="10" t="str">
        <f>INDEX([1]Sheet2!D:D, MATCH(B4929, [1]Sheet2!B:B, 0))</f>
        <v>كاظمي</v>
      </c>
      <c r="K4929" s="10" t="s">
        <v>1755</v>
      </c>
      <c r="L4929" s="10" t="s">
        <v>1841</v>
      </c>
    </row>
    <row r="4930" spans="1:12" ht="135">
      <c r="A4930" s="1" t="s">
        <v>22716</v>
      </c>
      <c r="B4930" s="1" t="s">
        <v>1690</v>
      </c>
      <c r="C4930" s="1" t="s">
        <v>1869</v>
      </c>
      <c r="D4930" s="1" t="s">
        <v>22696</v>
      </c>
      <c r="E4930" s="1" t="s">
        <v>22717</v>
      </c>
      <c r="F4930" s="1" t="s">
        <v>22718</v>
      </c>
      <c r="G4930" s="1" t="s">
        <v>91</v>
      </c>
      <c r="H4930" s="1" t="s">
        <v>22719</v>
      </c>
      <c r="I4930" s="5" t="str">
        <f>INDEX([1]Sheet2!C:C, MATCH(B4930, [1]Sheet2!B:B, 0))</f>
        <v>احسان</v>
      </c>
      <c r="J4930" s="7" t="str">
        <f>INDEX([1]Sheet2!D:D, MATCH(B4930, [1]Sheet2!B:B, 0))</f>
        <v>سرجامي مير قلعه</v>
      </c>
      <c r="K4930" s="7" t="s">
        <v>769</v>
      </c>
      <c r="L4930" s="7" t="s">
        <v>4829</v>
      </c>
    </row>
    <row r="4931" spans="1:12" ht="105">
      <c r="A4931" s="2" t="s">
        <v>22720</v>
      </c>
      <c r="B4931" s="2" t="s">
        <v>2052</v>
      </c>
      <c r="C4931" s="2" t="s">
        <v>342</v>
      </c>
      <c r="D4931" s="2" t="s">
        <v>22696</v>
      </c>
      <c r="E4931" s="2" t="s">
        <v>22721</v>
      </c>
      <c r="F4931" s="2" t="s">
        <v>22722</v>
      </c>
      <c r="G4931" s="2" t="s">
        <v>380</v>
      </c>
      <c r="H4931" s="2" t="s">
        <v>22723</v>
      </c>
      <c r="I4931" s="8" t="str">
        <f>INDEX([1]Sheet2!C:C, MATCH(B4931, [1]Sheet2!B:B, 0))</f>
        <v>صديقه</v>
      </c>
      <c r="J4931" s="10" t="str">
        <f>INDEX([1]Sheet2!D:D, MATCH(B4931, [1]Sheet2!B:B, 0))</f>
        <v>خسروي</v>
      </c>
      <c r="K4931" s="10" t="s">
        <v>831</v>
      </c>
      <c r="L4931" s="10" t="s">
        <v>11535</v>
      </c>
    </row>
    <row r="4932" spans="1:12" ht="75">
      <c r="A4932" s="1" t="s">
        <v>22724</v>
      </c>
      <c r="B4932" s="1" t="s">
        <v>404</v>
      </c>
      <c r="C4932" s="1" t="s">
        <v>74</v>
      </c>
      <c r="D4932" s="1" t="s">
        <v>22696</v>
      </c>
      <c r="E4932" s="1" t="s">
        <v>22725</v>
      </c>
      <c r="F4932" s="1" t="s">
        <v>22726</v>
      </c>
      <c r="G4932" s="1" t="s">
        <v>448</v>
      </c>
      <c r="H4932" s="1" t="s">
        <v>22727</v>
      </c>
      <c r="I4932" s="5" t="str">
        <f>INDEX([1]Sheet2!C:C, MATCH(B4932, [1]Sheet2!B:B, 0))</f>
        <v>ثريا</v>
      </c>
      <c r="J4932" s="7" t="str">
        <f>INDEX([1]Sheet2!D:D, MATCH(B4932, [1]Sheet2!B:B, 0))</f>
        <v>اسدي</v>
      </c>
      <c r="K4932" s="7" t="s">
        <v>173</v>
      </c>
      <c r="L4932" s="7" t="s">
        <v>699</v>
      </c>
    </row>
    <row r="4933" spans="1:12" ht="180">
      <c r="A4933" s="2" t="s">
        <v>22728</v>
      </c>
      <c r="B4933" s="2" t="s">
        <v>2242</v>
      </c>
      <c r="C4933" s="2" t="s">
        <v>46</v>
      </c>
      <c r="D4933" s="2" t="s">
        <v>22696</v>
      </c>
      <c r="E4933" s="2" t="s">
        <v>22729</v>
      </c>
      <c r="F4933" s="2" t="s">
        <v>22730</v>
      </c>
      <c r="G4933" s="2" t="s">
        <v>27</v>
      </c>
      <c r="H4933" s="2" t="s">
        <v>22731</v>
      </c>
      <c r="I4933" s="8" t="str">
        <f>INDEX([1]Sheet2!C:C, MATCH(B4933, [1]Sheet2!B:B, 0))</f>
        <v>اكرم السادات</v>
      </c>
      <c r="J4933" s="10" t="str">
        <f>INDEX([1]Sheet2!D:D, MATCH(B4933, [1]Sheet2!B:B, 0))</f>
        <v>ابطحي</v>
      </c>
      <c r="K4933" s="10" t="s">
        <v>2244</v>
      </c>
      <c r="L4933" s="10" t="s">
        <v>1289</v>
      </c>
    </row>
    <row r="4934" spans="1:12" ht="60">
      <c r="A4934" s="1" t="s">
        <v>22732</v>
      </c>
      <c r="B4934" s="1" t="s">
        <v>770</v>
      </c>
      <c r="C4934" s="1" t="s">
        <v>540</v>
      </c>
      <c r="D4934" s="1" t="s">
        <v>22696</v>
      </c>
      <c r="E4934" s="1" t="s">
        <v>22733</v>
      </c>
      <c r="F4934" s="1"/>
      <c r="G4934" s="1"/>
      <c r="H4934" s="1"/>
      <c r="I4934" s="5" t="str">
        <f>INDEX([1]Sheet2!C:C, MATCH(B4934, [1]Sheet2!B:B, 0))</f>
        <v>فاطمه</v>
      </c>
      <c r="J4934" s="7" t="str">
        <f>INDEX([1]Sheet2!D:D, MATCH(B4934, [1]Sheet2!B:B, 0))</f>
        <v>اكبري</v>
      </c>
      <c r="K4934" s="7" t="s">
        <v>704</v>
      </c>
      <c r="L4934" s="7" t="s">
        <v>512</v>
      </c>
    </row>
    <row r="4935" spans="1:12" ht="45">
      <c r="A4935" s="2" t="s">
        <v>22734</v>
      </c>
      <c r="B4935" s="2" t="s">
        <v>85</v>
      </c>
      <c r="C4935" s="2" t="s">
        <v>68</v>
      </c>
      <c r="D4935" s="2" t="s">
        <v>22696</v>
      </c>
      <c r="E4935" s="2" t="s">
        <v>22735</v>
      </c>
      <c r="F4935" s="2" t="s">
        <v>22736</v>
      </c>
      <c r="G4935" s="2" t="s">
        <v>27</v>
      </c>
      <c r="H4935" s="2"/>
      <c r="I4935" s="8" t="str">
        <f>INDEX([1]Sheet2!C:C, MATCH(B4935, [1]Sheet2!B:B, 0))</f>
        <v>امراله</v>
      </c>
      <c r="J4935" s="10" t="str">
        <f>INDEX([1]Sheet2!D:D, MATCH(B4935, [1]Sheet2!B:B, 0))</f>
        <v>ابراهيمي مطلق</v>
      </c>
      <c r="K4935" s="10" t="s">
        <v>641</v>
      </c>
      <c r="L4935" s="10" t="s">
        <v>642</v>
      </c>
    </row>
    <row r="4936" spans="1:12" ht="105">
      <c r="A4936" s="1" t="s">
        <v>22737</v>
      </c>
      <c r="B4936" s="1" t="s">
        <v>95</v>
      </c>
      <c r="C4936" s="1" t="s">
        <v>2107</v>
      </c>
      <c r="D4936" s="1" t="s">
        <v>22696</v>
      </c>
      <c r="E4936" s="1" t="s">
        <v>22738</v>
      </c>
      <c r="F4936" s="1" t="s">
        <v>22739</v>
      </c>
      <c r="G4936" s="1" t="s">
        <v>271</v>
      </c>
      <c r="H4936" s="1" t="s">
        <v>22740</v>
      </c>
      <c r="I4936" s="5" t="str">
        <f>INDEX([1]Sheet2!C:C, MATCH(B4936, [1]Sheet2!B:B, 0))</f>
        <v>مهتاب</v>
      </c>
      <c r="J4936" s="7" t="str">
        <f>INDEX([1]Sheet2!D:D, MATCH(B4936, [1]Sheet2!B:B, 0))</f>
        <v>آقا مسيحي</v>
      </c>
      <c r="K4936" s="7" t="s">
        <v>1688</v>
      </c>
      <c r="L4936" s="7" t="s">
        <v>1689</v>
      </c>
    </row>
    <row r="4937" spans="1:12" ht="180">
      <c r="A4937" s="2" t="s">
        <v>22741</v>
      </c>
      <c r="B4937" s="2" t="s">
        <v>1934</v>
      </c>
      <c r="C4937" s="2" t="s">
        <v>78</v>
      </c>
      <c r="D4937" s="2" t="s">
        <v>22696</v>
      </c>
      <c r="E4937" s="2" t="s">
        <v>22742</v>
      </c>
      <c r="F4937" s="2"/>
      <c r="G4937" s="2"/>
      <c r="H4937" s="2" t="s">
        <v>22743</v>
      </c>
      <c r="I4937" s="8" t="str">
        <f>INDEX([1]Sheet2!C:C, MATCH(B4937, [1]Sheet2!B:B, 0))</f>
        <v>سكينه</v>
      </c>
      <c r="J4937" s="10" t="str">
        <f>INDEX([1]Sheet2!D:D, MATCH(B4937, [1]Sheet2!B:B, 0))</f>
        <v>ابراهيمي</v>
      </c>
      <c r="K4937" s="10" t="s">
        <v>777</v>
      </c>
      <c r="L4937" s="10" t="s">
        <v>987</v>
      </c>
    </row>
    <row r="4938" spans="1:12" ht="105">
      <c r="A4938" s="1" t="s">
        <v>22744</v>
      </c>
      <c r="B4938" s="1" t="s">
        <v>8063</v>
      </c>
      <c r="C4938" s="1" t="s">
        <v>481</v>
      </c>
      <c r="D4938" s="1" t="s">
        <v>22696</v>
      </c>
      <c r="E4938" s="1" t="s">
        <v>22745</v>
      </c>
      <c r="F4938" s="1" t="s">
        <v>22746</v>
      </c>
      <c r="G4938" s="1" t="s">
        <v>27</v>
      </c>
      <c r="H4938" s="1" t="s">
        <v>22747</v>
      </c>
      <c r="I4938" s="5" t="str">
        <f>INDEX([1]Sheet2!C:C, MATCH(B4938, [1]Sheet2!B:B, 0))</f>
        <v>زهرا</v>
      </c>
      <c r="J4938" s="7" t="str">
        <f>INDEX([1]Sheet2!D:D, MATCH(B4938, [1]Sheet2!B:B, 0))</f>
        <v>حسن زادي</v>
      </c>
      <c r="K4938" s="7" t="s">
        <v>46</v>
      </c>
      <c r="L4938" s="7" t="s">
        <v>22748</v>
      </c>
    </row>
    <row r="4939" spans="1:12" ht="135">
      <c r="A4939" s="2" t="s">
        <v>22749</v>
      </c>
      <c r="B4939" s="2" t="s">
        <v>66</v>
      </c>
      <c r="C4939" s="2" t="s">
        <v>2359</v>
      </c>
      <c r="D4939" s="2" t="s">
        <v>22696</v>
      </c>
      <c r="E4939" s="2" t="s">
        <v>22750</v>
      </c>
      <c r="F4939" s="2" t="s">
        <v>22751</v>
      </c>
      <c r="G4939" s="2" t="s">
        <v>27</v>
      </c>
      <c r="H4939" s="2" t="s">
        <v>22752</v>
      </c>
      <c r="I4939" s="8" t="str">
        <f>INDEX([1]Sheet2!C:C, MATCH(B4939, [1]Sheet2!B:B, 0))</f>
        <v>ثريا</v>
      </c>
      <c r="J4939" s="10" t="str">
        <f>INDEX([1]Sheet2!D:D, MATCH(B4939, [1]Sheet2!B:B, 0))</f>
        <v>ابراهيمي جانقور</v>
      </c>
      <c r="K4939" s="10" t="s">
        <v>173</v>
      </c>
      <c r="L4939" s="10" t="s">
        <v>174</v>
      </c>
    </row>
    <row r="4940" spans="1:12" ht="75">
      <c r="A4940" s="1" t="s">
        <v>22753</v>
      </c>
      <c r="B4940" s="1" t="s">
        <v>666</v>
      </c>
      <c r="C4940" s="1" t="s">
        <v>59</v>
      </c>
      <c r="D4940" s="1" t="s">
        <v>22696</v>
      </c>
      <c r="E4940" s="1" t="s">
        <v>22754</v>
      </c>
      <c r="F4940" s="1" t="s">
        <v>22755</v>
      </c>
      <c r="G4940" s="1" t="s">
        <v>181</v>
      </c>
      <c r="H4940" s="1" t="s">
        <v>22756</v>
      </c>
      <c r="I4940" s="5" t="str">
        <f>INDEX([1]Sheet2!C:C, MATCH(B4940, [1]Sheet2!B:B, 0))</f>
        <v>تقي</v>
      </c>
      <c r="J4940" s="7" t="str">
        <f>INDEX([1]Sheet2!D:D, MATCH(B4940, [1]Sheet2!B:B, 0))</f>
        <v>اسكندري</v>
      </c>
      <c r="K4940" s="7" t="s">
        <v>412</v>
      </c>
      <c r="L4940" s="7" t="s">
        <v>1554</v>
      </c>
    </row>
    <row r="4941" spans="1:12" ht="90">
      <c r="A4941" s="2" t="s">
        <v>22757</v>
      </c>
      <c r="B4941" s="2" t="s">
        <v>6067</v>
      </c>
      <c r="C4941" s="2" t="s">
        <v>101</v>
      </c>
      <c r="D4941" s="2" t="s">
        <v>22696</v>
      </c>
      <c r="E4941" s="2" t="s">
        <v>22758</v>
      </c>
      <c r="F4941" s="2" t="s">
        <v>22759</v>
      </c>
      <c r="G4941" s="2" t="s">
        <v>27</v>
      </c>
      <c r="H4941" s="2" t="s">
        <v>22760</v>
      </c>
      <c r="I4941" s="8" t="str">
        <f>INDEX([1]Sheet2!C:C, MATCH(B4941, [1]Sheet2!B:B, 0))</f>
        <v>مينا</v>
      </c>
      <c r="J4941" s="10" t="str">
        <f>INDEX([1]Sheet2!D:D, MATCH(B4941, [1]Sheet2!B:B, 0))</f>
        <v>غلامي</v>
      </c>
      <c r="K4941" s="10" t="s">
        <v>812</v>
      </c>
      <c r="L4941" s="10" t="s">
        <v>22696</v>
      </c>
    </row>
    <row r="4942" spans="1:12" ht="75">
      <c r="A4942" s="1" t="s">
        <v>22761</v>
      </c>
      <c r="B4942" s="1" t="s">
        <v>926</v>
      </c>
      <c r="C4942" s="1" t="s">
        <v>135</v>
      </c>
      <c r="D4942" s="1" t="s">
        <v>22762</v>
      </c>
      <c r="E4942" s="1" t="s">
        <v>22763</v>
      </c>
      <c r="F4942" s="1" t="s">
        <v>22764</v>
      </c>
      <c r="G4942" s="1" t="s">
        <v>127</v>
      </c>
      <c r="H4942" s="1" t="s">
        <v>22765</v>
      </c>
      <c r="I4942" s="5" t="str">
        <f>INDEX([1]Sheet2!C:C, MATCH(B4942, [1]Sheet2!B:B, 0))</f>
        <v>فريده</v>
      </c>
      <c r="J4942" s="7" t="str">
        <f>INDEX([1]Sheet2!D:D, MATCH(B4942, [1]Sheet2!B:B, 0))</f>
        <v>اسدي</v>
      </c>
      <c r="K4942" s="7" t="s">
        <v>1395</v>
      </c>
      <c r="L4942" s="7" t="s">
        <v>699</v>
      </c>
    </row>
    <row r="4943" spans="1:12" ht="45">
      <c r="A4943" s="2" t="s">
        <v>22766</v>
      </c>
      <c r="B4943" s="2" t="s">
        <v>436</v>
      </c>
      <c r="C4943" s="2" t="s">
        <v>198</v>
      </c>
      <c r="D4943" s="2" t="s">
        <v>22767</v>
      </c>
      <c r="E4943" s="2" t="s">
        <v>22768</v>
      </c>
      <c r="F4943" s="2" t="s">
        <v>22769</v>
      </c>
      <c r="G4943" s="2" t="s">
        <v>380</v>
      </c>
      <c r="H4943" s="2" t="s">
        <v>22770</v>
      </c>
      <c r="I4943" s="8" t="str">
        <f>INDEX([1]Sheet2!C:C, MATCH(B4943, [1]Sheet2!B:B, 0))</f>
        <v>مريم</v>
      </c>
      <c r="J4943" s="10" t="str">
        <f>INDEX([1]Sheet2!D:D, MATCH(B4943, [1]Sheet2!B:B, 0))</f>
        <v>آزاده فر</v>
      </c>
      <c r="K4943" s="10" t="s">
        <v>120</v>
      </c>
      <c r="L4943" s="10" t="s">
        <v>2621</v>
      </c>
    </row>
    <row r="4944" spans="1:12" ht="75">
      <c r="A4944" s="1" t="s">
        <v>22771</v>
      </c>
      <c r="B4944" s="1" t="s">
        <v>85</v>
      </c>
      <c r="C4944" s="1" t="s">
        <v>2039</v>
      </c>
      <c r="D4944" s="1" t="s">
        <v>22772</v>
      </c>
      <c r="E4944" s="1" t="s">
        <v>22773</v>
      </c>
      <c r="F4944" s="1" t="s">
        <v>22774</v>
      </c>
      <c r="G4944" s="1" t="s">
        <v>217</v>
      </c>
      <c r="H4944" s="1" t="s">
        <v>22775</v>
      </c>
      <c r="I4944" s="5" t="str">
        <f>INDEX([1]Sheet2!C:C, MATCH(B4944, [1]Sheet2!B:B, 0))</f>
        <v>امراله</v>
      </c>
      <c r="J4944" s="7" t="str">
        <f>INDEX([1]Sheet2!D:D, MATCH(B4944, [1]Sheet2!B:B, 0))</f>
        <v>ابراهيمي مطلق</v>
      </c>
      <c r="K4944" s="7" t="s">
        <v>641</v>
      </c>
      <c r="L4944" s="7" t="s">
        <v>642</v>
      </c>
    </row>
    <row r="4945" spans="1:12" ht="60">
      <c r="A4945" s="2" t="s">
        <v>22776</v>
      </c>
      <c r="B4945" s="2" t="s">
        <v>582</v>
      </c>
      <c r="C4945" s="2" t="s">
        <v>289</v>
      </c>
      <c r="D4945" s="2" t="s">
        <v>22777</v>
      </c>
      <c r="E4945" s="2" t="s">
        <v>22778</v>
      </c>
      <c r="F4945" s="2"/>
      <c r="G4945" s="2" t="s">
        <v>150</v>
      </c>
      <c r="H4945" s="2"/>
      <c r="I4945" s="8" t="str">
        <f>INDEX([1]Sheet2!C:C, MATCH(B4945, [1]Sheet2!B:B, 0))</f>
        <v>زهرا</v>
      </c>
      <c r="J4945" s="10" t="str">
        <f>INDEX([1]Sheet2!D:D, MATCH(B4945, [1]Sheet2!B:B, 0))</f>
        <v>آشوري</v>
      </c>
      <c r="K4945" s="10" t="s">
        <v>46</v>
      </c>
      <c r="L4945" s="10" t="s">
        <v>584</v>
      </c>
    </row>
    <row r="4946" spans="1:12" ht="60">
      <c r="A4946" s="1" t="s">
        <v>22779</v>
      </c>
      <c r="B4946" s="1" t="s">
        <v>465</v>
      </c>
      <c r="C4946" s="1" t="s">
        <v>198</v>
      </c>
      <c r="D4946" s="1" t="s">
        <v>22780</v>
      </c>
      <c r="E4946" s="1" t="s">
        <v>22781</v>
      </c>
      <c r="F4946" s="1" t="s">
        <v>22782</v>
      </c>
      <c r="G4946" s="1" t="s">
        <v>217</v>
      </c>
      <c r="H4946" s="1" t="s">
        <v>22783</v>
      </c>
      <c r="I4946" s="5" t="str">
        <f>INDEX([1]Sheet2!C:C, MATCH(B4946, [1]Sheet2!B:B, 0))</f>
        <v>محمد</v>
      </c>
      <c r="J4946" s="7" t="str">
        <f>INDEX([1]Sheet2!D:D, MATCH(B4946, [1]Sheet2!B:B, 0))</f>
        <v>انصاري زاده دزفولي</v>
      </c>
      <c r="K4946" s="7" t="s">
        <v>198</v>
      </c>
      <c r="L4946" s="7" t="s">
        <v>3562</v>
      </c>
    </row>
    <row r="4947" spans="1:12" ht="150">
      <c r="A4947" s="2" t="s">
        <v>22784</v>
      </c>
      <c r="B4947" s="2" t="s">
        <v>1562</v>
      </c>
      <c r="C4947" s="2" t="s">
        <v>78</v>
      </c>
      <c r="D4947" s="2" t="s">
        <v>22785</v>
      </c>
      <c r="E4947" s="2" t="s">
        <v>22786</v>
      </c>
      <c r="F4947" s="2" t="s">
        <v>22787</v>
      </c>
      <c r="G4947" s="2" t="s">
        <v>27</v>
      </c>
      <c r="H4947" s="2" t="s">
        <v>22788</v>
      </c>
      <c r="I4947" s="8" t="str">
        <f>INDEX([1]Sheet2!C:C, MATCH(B4947, [1]Sheet2!B:B, 0))</f>
        <v>سميه</v>
      </c>
      <c r="J4947" s="10" t="str">
        <f>INDEX([1]Sheet2!D:D, MATCH(B4947, [1]Sheet2!B:B, 0))</f>
        <v>امين قاشقاي</v>
      </c>
      <c r="K4947" s="10" t="s">
        <v>139</v>
      </c>
      <c r="L4947" s="10" t="s">
        <v>3918</v>
      </c>
    </row>
    <row r="4948" spans="1:12" ht="120">
      <c r="A4948" s="1" t="s">
        <v>22789</v>
      </c>
      <c r="B4948" s="1" t="s">
        <v>436</v>
      </c>
      <c r="C4948" s="1" t="s">
        <v>11292</v>
      </c>
      <c r="D4948" s="1" t="s">
        <v>22790</v>
      </c>
      <c r="E4948" s="1" t="s">
        <v>22791</v>
      </c>
      <c r="F4948" s="1" t="s">
        <v>22792</v>
      </c>
      <c r="G4948" s="1" t="s">
        <v>158</v>
      </c>
      <c r="H4948" s="1" t="s">
        <v>22793</v>
      </c>
      <c r="I4948" s="5" t="str">
        <f>INDEX([1]Sheet2!C:C, MATCH(B4948, [1]Sheet2!B:B, 0))</f>
        <v>مريم</v>
      </c>
      <c r="J4948" s="7" t="str">
        <f>INDEX([1]Sheet2!D:D, MATCH(B4948, [1]Sheet2!B:B, 0))</f>
        <v>آزاده فر</v>
      </c>
      <c r="K4948" s="7" t="s">
        <v>120</v>
      </c>
      <c r="L4948" s="7" t="s">
        <v>2621</v>
      </c>
    </row>
    <row r="4949" spans="1:12" ht="135">
      <c r="A4949" s="2" t="s">
        <v>22794</v>
      </c>
      <c r="B4949" s="2" t="s">
        <v>1351</v>
      </c>
      <c r="C4949" s="2" t="s">
        <v>14</v>
      </c>
      <c r="D4949" s="2" t="s">
        <v>22795</v>
      </c>
      <c r="E4949" s="2" t="s">
        <v>22796</v>
      </c>
      <c r="F4949" s="2" t="s">
        <v>22797</v>
      </c>
      <c r="G4949" s="2" t="s">
        <v>158</v>
      </c>
      <c r="H4949" s="2" t="s">
        <v>22798</v>
      </c>
      <c r="I4949" s="8" t="str">
        <f>INDEX([1]Sheet2!C:C, MATCH(B4949, [1]Sheet2!B:B, 0))</f>
        <v>منيژه</v>
      </c>
      <c r="J4949" s="10" t="str">
        <f>INDEX([1]Sheet2!D:D, MATCH(B4949, [1]Sheet2!B:B, 0))</f>
        <v>برزگر</v>
      </c>
      <c r="K4949" s="10" t="s">
        <v>5342</v>
      </c>
      <c r="L4949" s="10" t="s">
        <v>5340</v>
      </c>
    </row>
    <row r="4950" spans="1:12" ht="60">
      <c r="A4950" s="1" t="s">
        <v>22799</v>
      </c>
      <c r="B4950" s="1" t="s">
        <v>282</v>
      </c>
      <c r="C4950" s="1" t="s">
        <v>11659</v>
      </c>
      <c r="D4950" s="1" t="s">
        <v>22800</v>
      </c>
      <c r="E4950" s="1" t="s">
        <v>22801</v>
      </c>
      <c r="F4950" s="1"/>
      <c r="G4950" s="1" t="s">
        <v>217</v>
      </c>
      <c r="H4950" s="1"/>
      <c r="I4950" s="5" t="str">
        <f>INDEX([1]Sheet2!C:C, MATCH(B4950, [1]Sheet2!B:B, 0))</f>
        <v>سميه</v>
      </c>
      <c r="J4950" s="7" t="str">
        <f>INDEX([1]Sheet2!D:D, MATCH(B4950, [1]Sheet2!B:B, 0))</f>
        <v>آذري فرد</v>
      </c>
      <c r="K4950" s="7" t="s">
        <v>139</v>
      </c>
      <c r="L4950" s="7" t="s">
        <v>283</v>
      </c>
    </row>
    <row r="4951" spans="1:12" ht="90">
      <c r="A4951" s="2" t="s">
        <v>22802</v>
      </c>
      <c r="B4951" s="2" t="s">
        <v>103</v>
      </c>
      <c r="C4951" s="2" t="s">
        <v>14737</v>
      </c>
      <c r="D4951" s="2" t="s">
        <v>22803</v>
      </c>
      <c r="E4951" s="2" t="s">
        <v>22804</v>
      </c>
      <c r="F4951" s="2" t="s">
        <v>22805</v>
      </c>
      <c r="G4951" s="2" t="s">
        <v>380</v>
      </c>
      <c r="H4951" s="2" t="s">
        <v>22806</v>
      </c>
      <c r="I4951" s="8" t="str">
        <f>INDEX([1]Sheet2!C:C, MATCH(B4951, [1]Sheet2!B:B, 0))</f>
        <v>فاطمه سادات</v>
      </c>
      <c r="J4951" s="10" t="str">
        <f>INDEX([1]Sheet2!D:D, MATCH(B4951, [1]Sheet2!B:B, 0))</f>
        <v>باقري</v>
      </c>
      <c r="K4951" s="10" t="s">
        <v>110</v>
      </c>
      <c r="L4951" s="10" t="s">
        <v>111</v>
      </c>
    </row>
    <row r="4952" spans="1:12" ht="90">
      <c r="A4952" s="1" t="s">
        <v>22807</v>
      </c>
      <c r="B4952" s="1" t="s">
        <v>375</v>
      </c>
      <c r="C4952" s="1" t="s">
        <v>68</v>
      </c>
      <c r="D4952" s="1" t="s">
        <v>22808</v>
      </c>
      <c r="E4952" s="1" t="s">
        <v>22809</v>
      </c>
      <c r="F4952" s="1" t="s">
        <v>22810</v>
      </c>
      <c r="G4952" s="1" t="s">
        <v>573</v>
      </c>
      <c r="H4952" s="1" t="s">
        <v>22811</v>
      </c>
      <c r="I4952" s="5" t="str">
        <f>INDEX([1]Sheet2!C:C, MATCH(B4952, [1]Sheet2!B:B, 0))</f>
        <v>فرزانه</v>
      </c>
      <c r="J4952" s="7" t="str">
        <f>INDEX([1]Sheet2!D:D, MATCH(B4952, [1]Sheet2!B:B, 0))</f>
        <v>اسماعيلي قوام آباد سفلي</v>
      </c>
      <c r="K4952" s="7" t="s">
        <v>847</v>
      </c>
      <c r="L4952" s="7" t="s">
        <v>2310</v>
      </c>
    </row>
    <row r="4953" spans="1:12" ht="105">
      <c r="A4953" s="2" t="s">
        <v>22812</v>
      </c>
      <c r="B4953" s="2" t="s">
        <v>2251</v>
      </c>
      <c r="C4953" s="2" t="s">
        <v>262</v>
      </c>
      <c r="D4953" s="2" t="s">
        <v>22813</v>
      </c>
      <c r="E4953" s="2" t="s">
        <v>22814</v>
      </c>
      <c r="F4953" s="2" t="s">
        <v>22815</v>
      </c>
      <c r="G4953" s="2" t="s">
        <v>380</v>
      </c>
      <c r="H4953" s="2" t="s">
        <v>22816</v>
      </c>
      <c r="I4953" s="8" t="str">
        <f>INDEX([1]Sheet2!C:C, MATCH(B4953, [1]Sheet2!B:B, 0))</f>
        <v>سيده احترام</v>
      </c>
      <c r="J4953" s="10" t="str">
        <f>INDEX([1]Sheet2!D:D, MATCH(B4953, [1]Sheet2!B:B, 0))</f>
        <v>ميرافضلي</v>
      </c>
      <c r="K4953" s="10" t="s">
        <v>11137</v>
      </c>
      <c r="L4953" s="10" t="s">
        <v>11138</v>
      </c>
    </row>
    <row r="4954" spans="1:12" ht="60">
      <c r="A4954" s="1" t="s">
        <v>22817</v>
      </c>
      <c r="B4954" s="1" t="s">
        <v>2292</v>
      </c>
      <c r="C4954" s="1" t="s">
        <v>3731</v>
      </c>
      <c r="D4954" s="1" t="s">
        <v>22818</v>
      </c>
      <c r="E4954" s="1" t="s">
        <v>22819</v>
      </c>
      <c r="F4954" s="1"/>
      <c r="G4954" s="1"/>
      <c r="H4954" s="1"/>
      <c r="I4954" s="5" t="str">
        <f>INDEX([1]Sheet2!C:C, MATCH(B4954, [1]Sheet2!B:B, 0))</f>
        <v>پرستو</v>
      </c>
      <c r="J4954" s="7" t="str">
        <f>INDEX([1]Sheet2!D:D, MATCH(B4954, [1]Sheet2!B:B, 0))</f>
        <v>خندامي</v>
      </c>
      <c r="K4954" s="7" t="s">
        <v>279</v>
      </c>
      <c r="L4954" s="7" t="s">
        <v>11882</v>
      </c>
    </row>
    <row r="4955" spans="1:12" ht="165">
      <c r="A4955" s="2" t="s">
        <v>22820</v>
      </c>
      <c r="B4955" s="2" t="s">
        <v>2046</v>
      </c>
      <c r="C4955" s="2" t="s">
        <v>120</v>
      </c>
      <c r="D4955" s="2" t="s">
        <v>22821</v>
      </c>
      <c r="E4955" s="2" t="s">
        <v>22822</v>
      </c>
      <c r="F4955" s="2" t="s">
        <v>22823</v>
      </c>
      <c r="G4955" s="2" t="s">
        <v>27</v>
      </c>
      <c r="H4955" s="2" t="s">
        <v>894</v>
      </c>
      <c r="I4955" s="8" t="str">
        <f>INDEX([1]Sheet2!C:C, MATCH(B4955, [1]Sheet2!B:B, 0))</f>
        <v>مهدي</v>
      </c>
      <c r="J4955" s="10" t="str">
        <f>INDEX([1]Sheet2!D:D, MATCH(B4955, [1]Sheet2!B:B, 0))</f>
        <v>بخشي</v>
      </c>
      <c r="K4955" s="10" t="s">
        <v>59</v>
      </c>
      <c r="L4955" s="10" t="s">
        <v>5126</v>
      </c>
    </row>
    <row r="4956" spans="1:12" ht="75">
      <c r="A4956" s="1" t="s">
        <v>22824</v>
      </c>
      <c r="B4956" s="1" t="s">
        <v>1209</v>
      </c>
      <c r="C4956" s="1" t="s">
        <v>10148</v>
      </c>
      <c r="D4956" s="1" t="s">
        <v>22825</v>
      </c>
      <c r="E4956" s="1" t="s">
        <v>22826</v>
      </c>
      <c r="F4956" s="1" t="s">
        <v>22827</v>
      </c>
      <c r="G4956" s="1" t="s">
        <v>45</v>
      </c>
      <c r="H4956" s="1" t="s">
        <v>22828</v>
      </c>
      <c r="I4956" s="5" t="str">
        <f>INDEX([1]Sheet2!C:C, MATCH(B4956, [1]Sheet2!B:B, 0))</f>
        <v>ناصر</v>
      </c>
      <c r="J4956" s="7" t="str">
        <f>INDEX([1]Sheet2!D:D, MATCH(B4956, [1]Sheet2!B:B, 0))</f>
        <v>اميني زاده بزنجاني</v>
      </c>
      <c r="K4956" s="7" t="s">
        <v>1186</v>
      </c>
      <c r="L4956" s="7" t="s">
        <v>11829</v>
      </c>
    </row>
    <row r="4957" spans="1:12" ht="105">
      <c r="A4957" s="2" t="s">
        <v>22829</v>
      </c>
      <c r="B4957" s="2" t="s">
        <v>190</v>
      </c>
      <c r="C4957" s="2" t="s">
        <v>10280</v>
      </c>
      <c r="D4957" s="2" t="s">
        <v>22825</v>
      </c>
      <c r="E4957" s="2" t="s">
        <v>22830</v>
      </c>
      <c r="F4957" s="2" t="s">
        <v>22831</v>
      </c>
      <c r="G4957" s="2" t="s">
        <v>27</v>
      </c>
      <c r="H4957" s="2" t="s">
        <v>22832</v>
      </c>
      <c r="I4957" s="8" t="str">
        <f>INDEX([1]Sheet2!C:C, MATCH(B4957, [1]Sheet2!B:B, 0))</f>
        <v>پژمان</v>
      </c>
      <c r="J4957" s="10" t="str">
        <f>INDEX([1]Sheet2!D:D, MATCH(B4957, [1]Sheet2!B:B, 0))</f>
        <v>آقامحمدي</v>
      </c>
      <c r="K4957" s="10" t="s">
        <v>845</v>
      </c>
      <c r="L4957" s="10" t="s">
        <v>840</v>
      </c>
    </row>
    <row r="4958" spans="1:12" ht="135">
      <c r="A4958" s="1" t="s">
        <v>22833</v>
      </c>
      <c r="B4958" s="1" t="s">
        <v>7114</v>
      </c>
      <c r="C4958" s="1" t="s">
        <v>332</v>
      </c>
      <c r="D4958" s="1" t="s">
        <v>22825</v>
      </c>
      <c r="E4958" s="1" t="s">
        <v>22834</v>
      </c>
      <c r="F4958" s="1" t="s">
        <v>22835</v>
      </c>
      <c r="G4958" s="1" t="s">
        <v>27</v>
      </c>
      <c r="H4958" s="1" t="s">
        <v>22836</v>
      </c>
      <c r="I4958" s="5" t="str">
        <f>INDEX([1]Sheet2!C:C, MATCH(B4958, [1]Sheet2!B:B, 0))</f>
        <v>داود</v>
      </c>
      <c r="J4958" s="7" t="str">
        <f>INDEX([1]Sheet2!D:D, MATCH(B4958, [1]Sheet2!B:B, 0))</f>
        <v>غياثي</v>
      </c>
      <c r="K4958" s="7" t="s">
        <v>467</v>
      </c>
      <c r="L4958" s="7" t="s">
        <v>22825</v>
      </c>
    </row>
    <row r="4959" spans="1:12" ht="165">
      <c r="A4959" s="2" t="s">
        <v>22837</v>
      </c>
      <c r="B4959" s="2" t="s">
        <v>535</v>
      </c>
      <c r="C4959" s="2" t="s">
        <v>289</v>
      </c>
      <c r="D4959" s="2" t="s">
        <v>22838</v>
      </c>
      <c r="E4959" s="2" t="s">
        <v>22839</v>
      </c>
      <c r="F4959" s="2" t="s">
        <v>22840</v>
      </c>
      <c r="G4959" s="2" t="s">
        <v>248</v>
      </c>
      <c r="H4959" s="2" t="s">
        <v>22841</v>
      </c>
      <c r="I4959" s="8" t="str">
        <f>INDEX([1]Sheet2!C:C, MATCH(B4959, [1]Sheet2!B:B, 0))</f>
        <v>مريم</v>
      </c>
      <c r="J4959" s="10" t="str">
        <f>INDEX([1]Sheet2!D:D, MATCH(B4959, [1]Sheet2!B:B, 0))</f>
        <v>تهراني فرجاد</v>
      </c>
      <c r="K4959" s="10" t="s">
        <v>120</v>
      </c>
      <c r="L4959" s="10" t="s">
        <v>2699</v>
      </c>
    </row>
    <row r="4960" spans="1:12" ht="75">
      <c r="A4960" s="1" t="s">
        <v>22842</v>
      </c>
      <c r="B4960" s="1" t="s">
        <v>432</v>
      </c>
      <c r="C4960" s="1" t="s">
        <v>22843</v>
      </c>
      <c r="D4960" s="1" t="s">
        <v>22844</v>
      </c>
      <c r="E4960" s="1" t="s">
        <v>22845</v>
      </c>
      <c r="F4960" s="1"/>
      <c r="G4960" s="1" t="s">
        <v>293</v>
      </c>
      <c r="H4960" s="1"/>
      <c r="I4960" s="5" t="str">
        <f>INDEX([1]Sheet2!C:C, MATCH(B4960, [1]Sheet2!B:B, 0))</f>
        <v>سيدحسين</v>
      </c>
      <c r="J4960" s="7" t="str">
        <f>INDEX([1]Sheet2!D:D, MATCH(B4960, [1]Sheet2!B:B, 0))</f>
        <v>اميرشاه كرمي</v>
      </c>
      <c r="K4960" s="7" t="s">
        <v>3728</v>
      </c>
      <c r="L4960" s="7" t="s">
        <v>3729</v>
      </c>
    </row>
    <row r="4961" spans="1:12" ht="60">
      <c r="A4961" s="2" t="s">
        <v>22846</v>
      </c>
      <c r="B4961" s="2" t="s">
        <v>488</v>
      </c>
      <c r="C4961" s="2" t="s">
        <v>22847</v>
      </c>
      <c r="D4961" s="2" t="s">
        <v>22848</v>
      </c>
      <c r="E4961" s="2" t="s">
        <v>22849</v>
      </c>
      <c r="F4961" s="2" t="s">
        <v>22850</v>
      </c>
      <c r="G4961" s="2" t="s">
        <v>804</v>
      </c>
      <c r="H4961" s="2" t="s">
        <v>22851</v>
      </c>
      <c r="I4961" s="8" t="str">
        <f>INDEX([1]Sheet2!C:C, MATCH(B4961, [1]Sheet2!B:B, 0))</f>
        <v>ارغوان</v>
      </c>
      <c r="J4961" s="10" t="str">
        <f>INDEX([1]Sheet2!D:D, MATCH(B4961, [1]Sheet2!B:B, 0))</f>
        <v>اوستا</v>
      </c>
      <c r="K4961" s="10" t="s">
        <v>3359</v>
      </c>
      <c r="L4961" s="10" t="s">
        <v>3360</v>
      </c>
    </row>
    <row r="4962" spans="1:12" ht="60">
      <c r="A4962" s="1" t="s">
        <v>22852</v>
      </c>
      <c r="B4962" s="1" t="s">
        <v>2563</v>
      </c>
      <c r="C4962" s="1" t="s">
        <v>2435</v>
      </c>
      <c r="D4962" s="1" t="s">
        <v>22848</v>
      </c>
      <c r="E4962" s="1" t="s">
        <v>22853</v>
      </c>
      <c r="F4962" s="1"/>
      <c r="G4962" s="1"/>
      <c r="H4962" s="1"/>
      <c r="I4962" s="5" t="str">
        <f>INDEX([1]Sheet2!C:C, MATCH(B4962, [1]Sheet2!B:B, 0))</f>
        <v>زينب</v>
      </c>
      <c r="J4962" s="7" t="str">
        <f>INDEX([1]Sheet2!D:D, MATCH(B4962, [1]Sheet2!B:B, 0))</f>
        <v>شجاعي واجناني</v>
      </c>
      <c r="K4962" s="7" t="s">
        <v>450</v>
      </c>
      <c r="L4962" s="7" t="s">
        <v>4874</v>
      </c>
    </row>
    <row r="4963" spans="1:12" ht="75">
      <c r="A4963" s="2" t="s">
        <v>22854</v>
      </c>
      <c r="B4963" s="2" t="s">
        <v>907</v>
      </c>
      <c r="C4963" s="2" t="s">
        <v>228</v>
      </c>
      <c r="D4963" s="2" t="s">
        <v>22855</v>
      </c>
      <c r="E4963" s="2" t="s">
        <v>22856</v>
      </c>
      <c r="F4963" s="2" t="s">
        <v>22857</v>
      </c>
      <c r="G4963" s="2" t="s">
        <v>150</v>
      </c>
      <c r="H4963" s="2" t="s">
        <v>22858</v>
      </c>
      <c r="I4963" s="8" t="str">
        <f>INDEX([1]Sheet2!C:C, MATCH(B4963, [1]Sheet2!B:B, 0))</f>
        <v>ميترا</v>
      </c>
      <c r="J4963" s="10" t="str">
        <f>INDEX([1]Sheet2!D:D, MATCH(B4963, [1]Sheet2!B:B, 0))</f>
        <v>ابراهيمي راويز</v>
      </c>
      <c r="K4963" s="10" t="s">
        <v>101</v>
      </c>
      <c r="L4963" s="10" t="s">
        <v>5720</v>
      </c>
    </row>
    <row r="4964" spans="1:12" ht="135">
      <c r="A4964" s="1" t="s">
        <v>22859</v>
      </c>
      <c r="B4964" s="1" t="s">
        <v>29</v>
      </c>
      <c r="C4964" s="1" t="s">
        <v>87</v>
      </c>
      <c r="D4964" s="1" t="s">
        <v>22860</v>
      </c>
      <c r="E4964" s="1" t="s">
        <v>22861</v>
      </c>
      <c r="F4964" s="1"/>
      <c r="G4964" s="1" t="s">
        <v>91</v>
      </c>
      <c r="H4964" s="1"/>
      <c r="I4964" s="5" t="str">
        <f>INDEX([1]Sheet2!C:C, MATCH(B4964, [1]Sheet2!B:B, 0))</f>
        <v>محمدعلي</v>
      </c>
      <c r="J4964" s="7" t="str">
        <f>INDEX([1]Sheet2!D:D, MATCH(B4964, [1]Sheet2!B:B, 0))</f>
        <v>آرش راد</v>
      </c>
      <c r="K4964" s="7" t="s">
        <v>232</v>
      </c>
      <c r="L4964" s="7" t="s">
        <v>435</v>
      </c>
    </row>
    <row r="4965" spans="1:12" ht="165">
      <c r="A4965" s="2" t="s">
        <v>22862</v>
      </c>
      <c r="B4965" s="2" t="s">
        <v>7216</v>
      </c>
      <c r="C4965" s="2" t="s">
        <v>3651</v>
      </c>
      <c r="D4965" s="2" t="s">
        <v>22863</v>
      </c>
      <c r="E4965" s="2" t="s">
        <v>22864</v>
      </c>
      <c r="F4965" s="2" t="s">
        <v>22865</v>
      </c>
      <c r="G4965" s="2" t="s">
        <v>27</v>
      </c>
      <c r="H4965" s="2" t="s">
        <v>22866</v>
      </c>
      <c r="I4965" s="8" t="str">
        <f>INDEX([1]Sheet2!C:C, MATCH(B4965, [1]Sheet2!B:B, 0))</f>
        <v>حسين</v>
      </c>
      <c r="J4965" s="10" t="str">
        <f>INDEX([1]Sheet2!D:D, MATCH(B4965, [1]Sheet2!B:B, 0))</f>
        <v>بادوام</v>
      </c>
      <c r="K4965" s="10" t="s">
        <v>37</v>
      </c>
      <c r="L4965" s="10" t="s">
        <v>22867</v>
      </c>
    </row>
    <row r="4966" spans="1:12" ht="75">
      <c r="A4966" s="1" t="s">
        <v>22868</v>
      </c>
      <c r="B4966" s="1" t="s">
        <v>2193</v>
      </c>
      <c r="C4966" s="1" t="s">
        <v>22372</v>
      </c>
      <c r="D4966" s="1" t="s">
        <v>22863</v>
      </c>
      <c r="E4966" s="1" t="s">
        <v>22869</v>
      </c>
      <c r="F4966" s="1" t="s">
        <v>22870</v>
      </c>
      <c r="G4966" s="1" t="s">
        <v>522</v>
      </c>
      <c r="H4966" s="1" t="s">
        <v>22871</v>
      </c>
      <c r="I4966" s="5" t="str">
        <f>INDEX([1]Sheet2!C:C, MATCH(B4966, [1]Sheet2!B:B, 0))</f>
        <v>هاجر</v>
      </c>
      <c r="J4966" s="7" t="str">
        <f>INDEX([1]Sheet2!D:D, MATCH(B4966, [1]Sheet2!B:B, 0))</f>
        <v>پيرمراديان نجف آبادي</v>
      </c>
      <c r="K4966" s="7" t="s">
        <v>277</v>
      </c>
      <c r="L4966" s="7" t="s">
        <v>6771</v>
      </c>
    </row>
    <row r="4967" spans="1:12" ht="135">
      <c r="A4967" s="2" t="s">
        <v>22872</v>
      </c>
      <c r="B4967" s="2" t="s">
        <v>21</v>
      </c>
      <c r="C4967" s="2" t="s">
        <v>37</v>
      </c>
      <c r="D4967" s="2" t="s">
        <v>22873</v>
      </c>
      <c r="E4967" s="2" t="s">
        <v>22874</v>
      </c>
      <c r="F4967" s="2" t="s">
        <v>22875</v>
      </c>
      <c r="G4967" s="2" t="s">
        <v>271</v>
      </c>
      <c r="H4967" s="2" t="s">
        <v>22876</v>
      </c>
      <c r="I4967" s="8" t="str">
        <f>INDEX([1]Sheet2!C:C, MATCH(B4967, [1]Sheet2!B:B, 0))</f>
        <v>ساناز</v>
      </c>
      <c r="J4967" s="10" t="str">
        <f>INDEX([1]Sheet2!D:D, MATCH(B4967, [1]Sheet2!B:B, 0))</f>
        <v>آذرمهر</v>
      </c>
      <c r="K4967" s="10" t="s">
        <v>295</v>
      </c>
      <c r="L4967" s="10" t="s">
        <v>296</v>
      </c>
    </row>
    <row r="4968" spans="1:12" ht="90">
      <c r="A4968" s="1" t="s">
        <v>22877</v>
      </c>
      <c r="B4968" s="1" t="s">
        <v>395</v>
      </c>
      <c r="C4968" s="1" t="s">
        <v>847</v>
      </c>
      <c r="D4968" s="1" t="s">
        <v>22873</v>
      </c>
      <c r="E4968" s="1" t="s">
        <v>22878</v>
      </c>
      <c r="F4968" s="1" t="s">
        <v>22879</v>
      </c>
      <c r="G4968" s="1" t="s">
        <v>45</v>
      </c>
      <c r="H4968" s="1" t="s">
        <v>22880</v>
      </c>
      <c r="I4968" s="5" t="str">
        <f>INDEX([1]Sheet2!C:C, MATCH(B4968, [1]Sheet2!B:B, 0))</f>
        <v>حسينعلي</v>
      </c>
      <c r="J4968" s="7" t="str">
        <f>INDEX([1]Sheet2!D:D, MATCH(B4968, [1]Sheet2!B:B, 0))</f>
        <v>آريامنش</v>
      </c>
      <c r="K4968" s="7" t="s">
        <v>399</v>
      </c>
      <c r="L4968" s="7" t="s">
        <v>400</v>
      </c>
    </row>
    <row r="4969" spans="1:12" ht="60">
      <c r="A4969" s="2" t="s">
        <v>22881</v>
      </c>
      <c r="B4969" s="2" t="s">
        <v>6350</v>
      </c>
      <c r="C4969" s="2" t="s">
        <v>59</v>
      </c>
      <c r="D4969" s="2" t="s">
        <v>22873</v>
      </c>
      <c r="E4969" s="2" t="s">
        <v>22882</v>
      </c>
      <c r="F4969" s="2"/>
      <c r="G4969" s="2" t="s">
        <v>27</v>
      </c>
      <c r="H4969" s="2" t="s">
        <v>22883</v>
      </c>
      <c r="I4969" s="8" t="str">
        <f>INDEX([1]Sheet2!C:C, MATCH(B4969, [1]Sheet2!B:B, 0))</f>
        <v>زهره</v>
      </c>
      <c r="J4969" s="10" t="str">
        <f>INDEX([1]Sheet2!D:D, MATCH(B4969, [1]Sheet2!B:B, 0))</f>
        <v>سهامي</v>
      </c>
      <c r="K4969" s="10" t="s">
        <v>540</v>
      </c>
      <c r="L4969" s="10" t="s">
        <v>22884</v>
      </c>
    </row>
    <row r="4970" spans="1:12" ht="105">
      <c r="A4970" s="1" t="s">
        <v>22885</v>
      </c>
      <c r="B4970" s="1" t="s">
        <v>779</v>
      </c>
      <c r="C4970" s="1" t="s">
        <v>17414</v>
      </c>
      <c r="D4970" s="1" t="s">
        <v>22886</v>
      </c>
      <c r="E4970" s="1" t="s">
        <v>22887</v>
      </c>
      <c r="F4970" s="1" t="s">
        <v>22888</v>
      </c>
      <c r="G4970" s="1" t="s">
        <v>804</v>
      </c>
      <c r="H4970" s="1" t="s">
        <v>22889</v>
      </c>
      <c r="I4970" s="5" t="str">
        <f>INDEX([1]Sheet2!C:C, MATCH(B4970, [1]Sheet2!B:B, 0))</f>
        <v>زهرا</v>
      </c>
      <c r="J4970" s="7" t="str">
        <f>INDEX([1]Sheet2!D:D, MATCH(B4970, [1]Sheet2!B:B, 0))</f>
        <v>تحقيقي شريان</v>
      </c>
      <c r="K4970" s="7" t="s">
        <v>46</v>
      </c>
      <c r="L4970" s="7" t="s">
        <v>4503</v>
      </c>
    </row>
    <row r="4971" spans="1:12" ht="60">
      <c r="A4971" s="2" t="s">
        <v>22890</v>
      </c>
      <c r="B4971" s="2" t="s">
        <v>347</v>
      </c>
      <c r="C4971" s="2" t="s">
        <v>11048</v>
      </c>
      <c r="D4971" s="2" t="s">
        <v>22891</v>
      </c>
      <c r="E4971" s="2" t="s">
        <v>22892</v>
      </c>
      <c r="F4971" s="2"/>
      <c r="G4971" s="2" t="s">
        <v>150</v>
      </c>
      <c r="H4971" s="2"/>
      <c r="I4971" s="8" t="str">
        <f>INDEX([1]Sheet2!C:C, MATCH(B4971, [1]Sheet2!B:B, 0))</f>
        <v>حامد</v>
      </c>
      <c r="J4971" s="10" t="str">
        <f>INDEX([1]Sheet2!D:D, MATCH(B4971, [1]Sheet2!B:B, 0))</f>
        <v>ابراهيمي پرگو</v>
      </c>
      <c r="K4971" s="10" t="s">
        <v>500</v>
      </c>
      <c r="L4971" s="10" t="s">
        <v>1143</v>
      </c>
    </row>
    <row r="4972" spans="1:12" ht="90">
      <c r="A4972" s="1" t="s">
        <v>22893</v>
      </c>
      <c r="B4972" s="1" t="s">
        <v>395</v>
      </c>
      <c r="C4972" s="1" t="s">
        <v>481</v>
      </c>
      <c r="D4972" s="1" t="s">
        <v>22891</v>
      </c>
      <c r="E4972" s="1" t="s">
        <v>22894</v>
      </c>
      <c r="F4972" s="1"/>
      <c r="G4972" s="1"/>
      <c r="H4972" s="1"/>
      <c r="I4972" s="5" t="str">
        <f>INDEX([1]Sheet2!C:C, MATCH(B4972, [1]Sheet2!B:B, 0))</f>
        <v>حسينعلي</v>
      </c>
      <c r="J4972" s="7" t="str">
        <f>INDEX([1]Sheet2!D:D, MATCH(B4972, [1]Sheet2!B:B, 0))</f>
        <v>آريامنش</v>
      </c>
      <c r="K4972" s="7" t="s">
        <v>399</v>
      </c>
      <c r="L4972" s="7" t="s">
        <v>400</v>
      </c>
    </row>
    <row r="4973" spans="1:12" ht="60">
      <c r="A4973" s="2" t="s">
        <v>22895</v>
      </c>
      <c r="B4973" s="2" t="s">
        <v>153</v>
      </c>
      <c r="C4973" s="2" t="s">
        <v>1282</v>
      </c>
      <c r="D4973" s="2" t="s">
        <v>22896</v>
      </c>
      <c r="E4973" s="2" t="s">
        <v>22897</v>
      </c>
      <c r="F4973" s="2" t="s">
        <v>22898</v>
      </c>
      <c r="G4973" s="2" t="s">
        <v>108</v>
      </c>
      <c r="H4973" s="2" t="s">
        <v>22899</v>
      </c>
      <c r="I4973" s="8" t="str">
        <f>INDEX([1]Sheet2!C:C, MATCH(B4973, [1]Sheet2!B:B, 0))</f>
        <v>فاطمه</v>
      </c>
      <c r="J4973" s="10" t="str">
        <f>INDEX([1]Sheet2!D:D, MATCH(B4973, [1]Sheet2!B:B, 0))</f>
        <v>آذره گر</v>
      </c>
      <c r="K4973" s="10" t="s">
        <v>704</v>
      </c>
      <c r="L4973" s="10" t="s">
        <v>705</v>
      </c>
    </row>
    <row r="4974" spans="1:12" ht="60">
      <c r="A4974" s="1" t="s">
        <v>22900</v>
      </c>
      <c r="B4974" s="1" t="s">
        <v>21</v>
      </c>
      <c r="C4974" s="1" t="s">
        <v>895</v>
      </c>
      <c r="D4974" s="1" t="s">
        <v>22901</v>
      </c>
      <c r="E4974" s="1" t="s">
        <v>22902</v>
      </c>
      <c r="F4974" s="1" t="s">
        <v>22903</v>
      </c>
      <c r="G4974" s="1" t="s">
        <v>91</v>
      </c>
      <c r="H4974" s="1" t="s">
        <v>22904</v>
      </c>
      <c r="I4974" s="5" t="str">
        <f>INDEX([1]Sheet2!C:C, MATCH(B4974, [1]Sheet2!B:B, 0))</f>
        <v>ساناز</v>
      </c>
      <c r="J4974" s="7" t="str">
        <f>INDEX([1]Sheet2!D:D, MATCH(B4974, [1]Sheet2!B:B, 0))</f>
        <v>آذرمهر</v>
      </c>
      <c r="K4974" s="7" t="s">
        <v>295</v>
      </c>
      <c r="L4974" s="7" t="s">
        <v>296</v>
      </c>
    </row>
    <row r="4975" spans="1:12" ht="195">
      <c r="A4975" s="2" t="s">
        <v>22905</v>
      </c>
      <c r="B4975" s="2" t="s">
        <v>298</v>
      </c>
      <c r="C4975" s="2" t="s">
        <v>22906</v>
      </c>
      <c r="D4975" s="2" t="s">
        <v>22901</v>
      </c>
      <c r="E4975" s="2" t="s">
        <v>22907</v>
      </c>
      <c r="F4975" s="2" t="s">
        <v>22908</v>
      </c>
      <c r="G4975" s="2" t="s">
        <v>27</v>
      </c>
      <c r="H4975" s="2" t="s">
        <v>22909</v>
      </c>
      <c r="I4975" s="8" t="str">
        <f>INDEX([1]Sheet2!C:C, MATCH(B4975, [1]Sheet2!B:B, 0))</f>
        <v>الهه</v>
      </c>
      <c r="J4975" s="10" t="str">
        <f>INDEX([1]Sheet2!D:D, MATCH(B4975, [1]Sheet2!B:B, 0))</f>
        <v>آقالر</v>
      </c>
      <c r="K4975" s="10" t="s">
        <v>303</v>
      </c>
      <c r="L4975" s="10" t="s">
        <v>304</v>
      </c>
    </row>
    <row r="4976" spans="1:12" ht="90">
      <c r="A4976" s="1" t="s">
        <v>22910</v>
      </c>
      <c r="B4976" s="1" t="s">
        <v>1519</v>
      </c>
      <c r="C4976" s="1" t="s">
        <v>798</v>
      </c>
      <c r="D4976" s="1" t="s">
        <v>22911</v>
      </c>
      <c r="E4976" s="1" t="s">
        <v>22912</v>
      </c>
      <c r="F4976" s="1" t="s">
        <v>22913</v>
      </c>
      <c r="G4976" s="1" t="s">
        <v>150</v>
      </c>
      <c r="H4976" s="1" t="s">
        <v>22914</v>
      </c>
      <c r="I4976" s="5" t="str">
        <f>INDEX([1]Sheet2!C:C, MATCH(B4976, [1]Sheet2!B:B, 0))</f>
        <v>مهرآرا</v>
      </c>
      <c r="J4976" s="7" t="str">
        <f>INDEX([1]Sheet2!D:D, MATCH(B4976, [1]Sheet2!B:B, 0))</f>
        <v>احمدي</v>
      </c>
      <c r="K4976" s="7" t="s">
        <v>8375</v>
      </c>
      <c r="L4976" s="7" t="s">
        <v>144</v>
      </c>
    </row>
    <row r="4977" spans="1:12" ht="90">
      <c r="A4977" s="2" t="s">
        <v>22915</v>
      </c>
      <c r="B4977" s="2" t="s">
        <v>650</v>
      </c>
      <c r="C4977" s="2" t="s">
        <v>5209</v>
      </c>
      <c r="D4977" s="2" t="s">
        <v>22916</v>
      </c>
      <c r="E4977" s="2" t="s">
        <v>22917</v>
      </c>
      <c r="F4977" s="2" t="s">
        <v>22918</v>
      </c>
      <c r="G4977" s="2"/>
      <c r="H4977" s="2" t="s">
        <v>22919</v>
      </c>
      <c r="I4977" s="8" t="str">
        <f>INDEX([1]Sheet2!C:C, MATCH(B4977, [1]Sheet2!B:B, 0))</f>
        <v>كريم</v>
      </c>
      <c r="J4977" s="10" t="str">
        <f>INDEX([1]Sheet2!D:D, MATCH(B4977, [1]Sheet2!B:B, 0))</f>
        <v>آذري دهخوارقاني</v>
      </c>
      <c r="K4977" s="10" t="s">
        <v>2071</v>
      </c>
      <c r="L4977" s="10" t="s">
        <v>3820</v>
      </c>
    </row>
    <row r="4978" spans="1:12" ht="60">
      <c r="A4978" s="1" t="s">
        <v>22920</v>
      </c>
      <c r="B4978" s="1" t="s">
        <v>122</v>
      </c>
      <c r="C4978" s="1" t="s">
        <v>22921</v>
      </c>
      <c r="D4978" s="1" t="s">
        <v>22916</v>
      </c>
      <c r="E4978" s="1" t="s">
        <v>22922</v>
      </c>
      <c r="F4978" s="1" t="s">
        <v>22923</v>
      </c>
      <c r="G4978" s="1" t="s">
        <v>127</v>
      </c>
      <c r="H4978" s="1" t="s">
        <v>22924</v>
      </c>
      <c r="I4978" s="5" t="str">
        <f>INDEX([1]Sheet2!C:C, MATCH(B4978, [1]Sheet2!B:B, 0))</f>
        <v>حسن</v>
      </c>
      <c r="J4978" s="7" t="str">
        <f>INDEX([1]Sheet2!D:D, MATCH(B4978, [1]Sheet2!B:B, 0))</f>
        <v>آذري</v>
      </c>
      <c r="K4978" s="7" t="s">
        <v>342</v>
      </c>
      <c r="L4978" s="7" t="s">
        <v>254</v>
      </c>
    </row>
    <row r="4979" spans="1:12" ht="90">
      <c r="A4979" s="2" t="s">
        <v>22925</v>
      </c>
      <c r="B4979" s="2" t="s">
        <v>95</v>
      </c>
      <c r="C4979" s="2" t="s">
        <v>4101</v>
      </c>
      <c r="D4979" s="2" t="s">
        <v>22916</v>
      </c>
      <c r="E4979" s="2" t="s">
        <v>22926</v>
      </c>
      <c r="F4979" s="2" t="s">
        <v>22927</v>
      </c>
      <c r="G4979" s="2" t="s">
        <v>35</v>
      </c>
      <c r="H4979" s="2" t="s">
        <v>22928</v>
      </c>
      <c r="I4979" s="8" t="str">
        <f>INDEX([1]Sheet2!C:C, MATCH(B4979, [1]Sheet2!B:B, 0))</f>
        <v>مهتاب</v>
      </c>
      <c r="J4979" s="10" t="str">
        <f>INDEX([1]Sheet2!D:D, MATCH(B4979, [1]Sheet2!B:B, 0))</f>
        <v>آقا مسيحي</v>
      </c>
      <c r="K4979" s="10" t="s">
        <v>1688</v>
      </c>
      <c r="L4979" s="10" t="s">
        <v>1689</v>
      </c>
    </row>
    <row r="4980" spans="1:12" ht="90">
      <c r="A4980" s="1" t="s">
        <v>22929</v>
      </c>
      <c r="B4980" s="1" t="s">
        <v>4113</v>
      </c>
      <c r="C4980" s="1" t="s">
        <v>895</v>
      </c>
      <c r="D4980" s="1" t="s">
        <v>22930</v>
      </c>
      <c r="E4980" s="1" t="s">
        <v>22931</v>
      </c>
      <c r="F4980" s="1" t="s">
        <v>22932</v>
      </c>
      <c r="G4980" s="1" t="s">
        <v>27</v>
      </c>
      <c r="H4980" s="1" t="s">
        <v>22933</v>
      </c>
      <c r="I4980" s="5" t="str">
        <f>INDEX([1]Sheet2!C:C, MATCH(B4980, [1]Sheet2!B:B, 0))</f>
        <v>سيداميرمحسن</v>
      </c>
      <c r="J4980" s="7" t="str">
        <f>INDEX([1]Sheet2!D:D, MATCH(B4980, [1]Sheet2!B:B, 0))</f>
        <v>فاطمي اردستاني</v>
      </c>
      <c r="K4980" s="7" t="s">
        <v>22934</v>
      </c>
      <c r="L4980" s="7" t="s">
        <v>22930</v>
      </c>
    </row>
    <row r="4981" spans="1:12" ht="75">
      <c r="A4981" s="2" t="s">
        <v>22935</v>
      </c>
      <c r="B4981" s="2" t="s">
        <v>432</v>
      </c>
      <c r="C4981" s="2" t="s">
        <v>22936</v>
      </c>
      <c r="D4981" s="2" t="s">
        <v>22937</v>
      </c>
      <c r="E4981" s="2" t="s">
        <v>22938</v>
      </c>
      <c r="F4981" s="2" t="s">
        <v>22939</v>
      </c>
      <c r="G4981" s="2" t="s">
        <v>27</v>
      </c>
      <c r="H4981" s="2" t="s">
        <v>22940</v>
      </c>
      <c r="I4981" s="8" t="str">
        <f>INDEX([1]Sheet2!C:C, MATCH(B4981, [1]Sheet2!B:B, 0))</f>
        <v>سيدحسين</v>
      </c>
      <c r="J4981" s="10" t="str">
        <f>INDEX([1]Sheet2!D:D, MATCH(B4981, [1]Sheet2!B:B, 0))</f>
        <v>اميرشاه كرمي</v>
      </c>
      <c r="K4981" s="10" t="s">
        <v>3728</v>
      </c>
      <c r="L4981" s="10" t="s">
        <v>3729</v>
      </c>
    </row>
    <row r="4982" spans="1:12" ht="90">
      <c r="A4982" s="1" t="s">
        <v>22941</v>
      </c>
      <c r="B4982" s="1" t="s">
        <v>122</v>
      </c>
      <c r="C4982" s="1" t="s">
        <v>37</v>
      </c>
      <c r="D4982" s="1" t="s">
        <v>22942</v>
      </c>
      <c r="E4982" s="1" t="s">
        <v>22943</v>
      </c>
      <c r="F4982" s="1" t="s">
        <v>22944</v>
      </c>
      <c r="G4982" s="1" t="s">
        <v>108</v>
      </c>
      <c r="H4982" s="1" t="s">
        <v>22945</v>
      </c>
      <c r="I4982" s="5" t="str">
        <f>INDEX([1]Sheet2!C:C, MATCH(B4982, [1]Sheet2!B:B, 0))</f>
        <v>حسن</v>
      </c>
      <c r="J4982" s="7" t="str">
        <f>INDEX([1]Sheet2!D:D, MATCH(B4982, [1]Sheet2!B:B, 0))</f>
        <v>آذري</v>
      </c>
      <c r="K4982" s="7" t="s">
        <v>342</v>
      </c>
      <c r="L4982" s="7" t="s">
        <v>254</v>
      </c>
    </row>
    <row r="4983" spans="1:12" ht="120">
      <c r="A4983" s="2" t="s">
        <v>22946</v>
      </c>
      <c r="B4983" s="2" t="s">
        <v>3361</v>
      </c>
      <c r="C4983" s="2" t="s">
        <v>544</v>
      </c>
      <c r="D4983" s="2" t="s">
        <v>22947</v>
      </c>
      <c r="E4983" s="2" t="s">
        <v>22948</v>
      </c>
      <c r="F4983" s="2" t="s">
        <v>22949</v>
      </c>
      <c r="G4983" s="2" t="s">
        <v>27</v>
      </c>
      <c r="H4983" s="2" t="s">
        <v>22950</v>
      </c>
      <c r="I4983" s="8" t="e">
        <f>INDEX([1]Sheet2!C:C, MATCH(B4983, [1]Sheet2!B:B, 0))</f>
        <v>#N/A</v>
      </c>
      <c r="J4983" s="10" t="e">
        <f>INDEX([1]Sheet2!D:D, MATCH(B4983, [1]Sheet2!B:B, 0))</f>
        <v>#N/A</v>
      </c>
      <c r="K4983" s="10" t="e">
        <v>#N/A</v>
      </c>
      <c r="L4983" s="10" t="e">
        <v>#N/A</v>
      </c>
    </row>
    <row r="4984" spans="1:12" ht="90">
      <c r="A4984" s="1" t="s">
        <v>22951</v>
      </c>
      <c r="B4984" s="1" t="s">
        <v>3641</v>
      </c>
      <c r="C4984" s="1" t="s">
        <v>1728</v>
      </c>
      <c r="D4984" s="1" t="s">
        <v>22952</v>
      </c>
      <c r="E4984" s="1" t="s">
        <v>22953</v>
      </c>
      <c r="F4984" s="1" t="s">
        <v>22954</v>
      </c>
      <c r="G4984" s="1" t="s">
        <v>27</v>
      </c>
      <c r="H4984" s="1" t="s">
        <v>22955</v>
      </c>
      <c r="I4984" s="5" t="str">
        <f>INDEX([1]Sheet2!C:C, MATCH(B4984, [1]Sheet2!B:B, 0))</f>
        <v>حميد</v>
      </c>
      <c r="J4984" s="7" t="str">
        <f>INDEX([1]Sheet2!D:D, MATCH(B4984, [1]Sheet2!B:B, 0))</f>
        <v>فاني</v>
      </c>
      <c r="K4984" s="7" t="s">
        <v>124</v>
      </c>
      <c r="L4984" s="7" t="s">
        <v>22952</v>
      </c>
    </row>
    <row r="4985" spans="1:12" ht="75">
      <c r="A4985" s="2" t="s">
        <v>22956</v>
      </c>
      <c r="B4985" s="2" t="s">
        <v>1607</v>
      </c>
      <c r="C4985" s="2" t="s">
        <v>22957</v>
      </c>
      <c r="D4985" s="2" t="s">
        <v>22952</v>
      </c>
      <c r="E4985" s="2" t="s">
        <v>22958</v>
      </c>
      <c r="F4985" s="2" t="s">
        <v>22959</v>
      </c>
      <c r="G4985" s="2" t="s">
        <v>380</v>
      </c>
      <c r="H4985" s="2" t="s">
        <v>22960</v>
      </c>
      <c r="I4985" s="8" t="str">
        <f>INDEX([1]Sheet2!C:C, MATCH(B4985, [1]Sheet2!B:B, 0))</f>
        <v>اميرمهدي</v>
      </c>
      <c r="J4985" s="10" t="str">
        <f>INDEX([1]Sheet2!D:D, MATCH(B4985, [1]Sheet2!B:B, 0))</f>
        <v>بخش علي پور</v>
      </c>
      <c r="K4985" s="10" t="s">
        <v>7107</v>
      </c>
      <c r="L4985" s="10" t="s">
        <v>7108</v>
      </c>
    </row>
    <row r="4986" spans="1:12" ht="60">
      <c r="A4986" s="1" t="s">
        <v>22961</v>
      </c>
      <c r="B4986" s="1" t="s">
        <v>919</v>
      </c>
      <c r="C4986" s="1" t="s">
        <v>262</v>
      </c>
      <c r="D4986" s="1" t="s">
        <v>22952</v>
      </c>
      <c r="E4986" s="1" t="s">
        <v>22962</v>
      </c>
      <c r="F4986" s="1" t="s">
        <v>22963</v>
      </c>
      <c r="G4986" s="1" t="s">
        <v>45</v>
      </c>
      <c r="H4986" s="1" t="s">
        <v>22964</v>
      </c>
      <c r="I4986" s="5" t="str">
        <f>INDEX([1]Sheet2!C:C, MATCH(B4986, [1]Sheet2!B:B, 0))</f>
        <v>سعيد</v>
      </c>
      <c r="J4986" s="7" t="str">
        <f>INDEX([1]Sheet2!D:D, MATCH(B4986, [1]Sheet2!B:B, 0))</f>
        <v>اسدي خياوي</v>
      </c>
      <c r="K4986" s="7" t="s">
        <v>207</v>
      </c>
      <c r="L4986" s="7" t="s">
        <v>2845</v>
      </c>
    </row>
    <row r="4987" spans="1:12" ht="90">
      <c r="A4987" s="2" t="s">
        <v>22965</v>
      </c>
      <c r="B4987" s="2" t="s">
        <v>417</v>
      </c>
      <c r="C4987" s="2" t="s">
        <v>4101</v>
      </c>
      <c r="D4987" s="2" t="s">
        <v>22966</v>
      </c>
      <c r="E4987" s="2" t="s">
        <v>22967</v>
      </c>
      <c r="F4987" s="2" t="s">
        <v>22968</v>
      </c>
      <c r="G4987" s="2" t="s">
        <v>248</v>
      </c>
      <c r="H4987" s="2" t="s">
        <v>22969</v>
      </c>
      <c r="I4987" s="8" t="str">
        <f>INDEX([1]Sheet2!C:C, MATCH(B4987, [1]Sheet2!B:B, 0))</f>
        <v>حميد</v>
      </c>
      <c r="J4987" s="10" t="str">
        <f>INDEX([1]Sheet2!D:D, MATCH(B4987, [1]Sheet2!B:B, 0))</f>
        <v>آژير</v>
      </c>
      <c r="K4987" s="10" t="s">
        <v>124</v>
      </c>
      <c r="L4987" s="10" t="s">
        <v>530</v>
      </c>
    </row>
    <row r="4988" spans="1:12" ht="45">
      <c r="A4988" s="1" t="s">
        <v>22970</v>
      </c>
      <c r="B4988" s="1" t="s">
        <v>85</v>
      </c>
      <c r="C4988" s="1" t="s">
        <v>3530</v>
      </c>
      <c r="D4988" s="1" t="s">
        <v>16856</v>
      </c>
      <c r="E4988" s="1" t="s">
        <v>22971</v>
      </c>
      <c r="F4988" s="1"/>
      <c r="G4988" s="1" t="s">
        <v>63</v>
      </c>
      <c r="H4988" s="1"/>
      <c r="I4988" s="5" t="str">
        <f>INDEX([1]Sheet2!C:C, MATCH(B4988, [1]Sheet2!B:B, 0))</f>
        <v>امراله</v>
      </c>
      <c r="J4988" s="7" t="str">
        <f>INDEX([1]Sheet2!D:D, MATCH(B4988, [1]Sheet2!B:B, 0))</f>
        <v>ابراهيمي مطلق</v>
      </c>
      <c r="K4988" s="7" t="s">
        <v>641</v>
      </c>
      <c r="L4988" s="7" t="s">
        <v>642</v>
      </c>
    </row>
    <row r="4989" spans="1:12" ht="60">
      <c r="A4989" s="2" t="s">
        <v>22972</v>
      </c>
      <c r="B4989" s="2" t="s">
        <v>1357</v>
      </c>
      <c r="C4989" s="2" t="s">
        <v>798</v>
      </c>
      <c r="D4989" s="2" t="s">
        <v>22973</v>
      </c>
      <c r="E4989" s="2" t="s">
        <v>22974</v>
      </c>
      <c r="F4989" s="2" t="s">
        <v>22975</v>
      </c>
      <c r="G4989" s="2" t="s">
        <v>18</v>
      </c>
      <c r="H4989" s="2" t="s">
        <v>22976</v>
      </c>
      <c r="I4989" s="8" t="str">
        <f>INDEX([1]Sheet2!C:C, MATCH(B4989, [1]Sheet2!B:B, 0))</f>
        <v>مهديه</v>
      </c>
      <c r="J4989" s="10" t="str">
        <f>INDEX([1]Sheet2!D:D, MATCH(B4989, [1]Sheet2!B:B, 0))</f>
        <v>رئيسي رودباري</v>
      </c>
      <c r="K4989" s="10" t="s">
        <v>325</v>
      </c>
      <c r="L4989" s="10" t="s">
        <v>11968</v>
      </c>
    </row>
    <row r="4990" spans="1:12" ht="105">
      <c r="A4990" s="1" t="s">
        <v>22977</v>
      </c>
      <c r="B4990" s="1" t="s">
        <v>726</v>
      </c>
      <c r="C4990" s="1" t="s">
        <v>124</v>
      </c>
      <c r="D4990" s="1" t="s">
        <v>22973</v>
      </c>
      <c r="E4990" s="1" t="s">
        <v>22978</v>
      </c>
      <c r="F4990" s="1" t="s">
        <v>22979</v>
      </c>
      <c r="G4990" s="1" t="s">
        <v>18</v>
      </c>
      <c r="H4990" s="1" t="s">
        <v>22980</v>
      </c>
      <c r="I4990" s="5" t="str">
        <f>INDEX([1]Sheet2!C:C, MATCH(B4990, [1]Sheet2!B:B, 0))</f>
        <v>حميده</v>
      </c>
      <c r="J4990" s="7" t="str">
        <f>INDEX([1]Sheet2!D:D, MATCH(B4990, [1]Sheet2!B:B, 0))</f>
        <v>اسداللهي فرد</v>
      </c>
      <c r="K4990" s="7" t="s">
        <v>2256</v>
      </c>
      <c r="L4990" s="7" t="s">
        <v>2257</v>
      </c>
    </row>
    <row r="4991" spans="1:12" ht="60">
      <c r="A4991" s="2" t="s">
        <v>22981</v>
      </c>
      <c r="B4991" s="2" t="s">
        <v>1060</v>
      </c>
      <c r="C4991" s="2" t="s">
        <v>22982</v>
      </c>
      <c r="D4991" s="2" t="s">
        <v>22973</v>
      </c>
      <c r="E4991" s="2" t="s">
        <v>22983</v>
      </c>
      <c r="F4991" s="2" t="s">
        <v>22984</v>
      </c>
      <c r="G4991" s="2" t="s">
        <v>804</v>
      </c>
      <c r="H4991" s="2" t="s">
        <v>22985</v>
      </c>
      <c r="I4991" s="8" t="str">
        <f>INDEX([1]Sheet2!C:C, MATCH(B4991, [1]Sheet2!B:B, 0))</f>
        <v>صديقه</v>
      </c>
      <c r="J4991" s="10" t="str">
        <f>INDEX([1]Sheet2!D:D, MATCH(B4991, [1]Sheet2!B:B, 0))</f>
        <v>احمدي</v>
      </c>
      <c r="K4991" s="10" t="s">
        <v>831</v>
      </c>
      <c r="L4991" s="10" t="s">
        <v>144</v>
      </c>
    </row>
    <row r="4992" spans="1:12" ht="45">
      <c r="A4992" s="1" t="s">
        <v>22986</v>
      </c>
      <c r="B4992" s="1" t="s">
        <v>281</v>
      </c>
      <c r="C4992" s="1" t="s">
        <v>68</v>
      </c>
      <c r="D4992" s="1" t="s">
        <v>22973</v>
      </c>
      <c r="E4992" s="1" t="s">
        <v>22987</v>
      </c>
      <c r="F4992" s="1"/>
      <c r="G4992" s="1" t="s">
        <v>108</v>
      </c>
      <c r="H4992" s="1"/>
      <c r="I4992" s="5" t="str">
        <f>INDEX([1]Sheet2!C:C, MATCH(B4992, [1]Sheet2!B:B, 0))</f>
        <v>فاطمه</v>
      </c>
      <c r="J4992" s="7" t="str">
        <f>INDEX([1]Sheet2!D:D, MATCH(B4992, [1]Sheet2!B:B, 0))</f>
        <v>احمدي</v>
      </c>
      <c r="K4992" s="7" t="s">
        <v>704</v>
      </c>
      <c r="L4992" s="7" t="s">
        <v>144</v>
      </c>
    </row>
    <row r="4993" spans="1:12" ht="120">
      <c r="A4993" s="2" t="s">
        <v>22988</v>
      </c>
      <c r="B4993" s="2" t="s">
        <v>907</v>
      </c>
      <c r="C4993" s="2" t="s">
        <v>7294</v>
      </c>
      <c r="D4993" s="2" t="s">
        <v>22973</v>
      </c>
      <c r="E4993" s="2" t="s">
        <v>22989</v>
      </c>
      <c r="F4993" s="2" t="s">
        <v>22990</v>
      </c>
      <c r="G4993" s="2" t="s">
        <v>158</v>
      </c>
      <c r="H4993" s="2" t="s">
        <v>22991</v>
      </c>
      <c r="I4993" s="8" t="str">
        <f>INDEX([1]Sheet2!C:C, MATCH(B4993, [1]Sheet2!B:B, 0))</f>
        <v>ميترا</v>
      </c>
      <c r="J4993" s="10" t="str">
        <f>INDEX([1]Sheet2!D:D, MATCH(B4993, [1]Sheet2!B:B, 0))</f>
        <v>ابراهيمي راويز</v>
      </c>
      <c r="K4993" s="10" t="s">
        <v>101</v>
      </c>
      <c r="L4993" s="10" t="s">
        <v>5720</v>
      </c>
    </row>
    <row r="4994" spans="1:12" ht="60">
      <c r="A4994" s="1" t="s">
        <v>22992</v>
      </c>
      <c r="B4994" s="1" t="s">
        <v>205</v>
      </c>
      <c r="C4994" s="1" t="s">
        <v>4517</v>
      </c>
      <c r="D4994" s="1" t="s">
        <v>22973</v>
      </c>
      <c r="E4994" s="1" t="s">
        <v>22993</v>
      </c>
      <c r="F4994" s="1" t="s">
        <v>22994</v>
      </c>
      <c r="G4994" s="1" t="s">
        <v>18</v>
      </c>
      <c r="H4994" s="1" t="s">
        <v>22995</v>
      </c>
      <c r="I4994" s="5" t="str">
        <f>INDEX([1]Sheet2!C:C, MATCH(B4994, [1]Sheet2!B:B, 0))</f>
        <v>فاطمه</v>
      </c>
      <c r="J4994" s="7" t="str">
        <f>INDEX([1]Sheet2!D:D, MATCH(B4994, [1]Sheet2!B:B, 0))</f>
        <v>آهنگران</v>
      </c>
      <c r="K4994" s="7" t="s">
        <v>704</v>
      </c>
      <c r="L4994" s="7" t="s">
        <v>1716</v>
      </c>
    </row>
    <row r="4995" spans="1:12" ht="90">
      <c r="A4995" s="2" t="s">
        <v>22996</v>
      </c>
      <c r="B4995" s="2" t="s">
        <v>130</v>
      </c>
      <c r="C4995" s="2" t="s">
        <v>37</v>
      </c>
      <c r="D4995" s="2" t="s">
        <v>22997</v>
      </c>
      <c r="E4995" s="2" t="s">
        <v>22998</v>
      </c>
      <c r="F4995" s="2" t="s">
        <v>22999</v>
      </c>
      <c r="G4995" s="2" t="s">
        <v>108</v>
      </c>
      <c r="H4995" s="2" t="s">
        <v>23000</v>
      </c>
      <c r="I4995" s="8" t="str">
        <f>INDEX([1]Sheet2!C:C, MATCH(B4995, [1]Sheet2!B:B, 0))</f>
        <v>مهدي</v>
      </c>
      <c r="J4995" s="10" t="str">
        <f>INDEX([1]Sheet2!D:D, MATCH(B4995, [1]Sheet2!B:B, 0))</f>
        <v>آدينه</v>
      </c>
      <c r="K4995" s="10" t="s">
        <v>59</v>
      </c>
      <c r="L4995" s="10" t="s">
        <v>185</v>
      </c>
    </row>
    <row r="4996" spans="1:12" ht="195">
      <c r="A4996" s="1" t="s">
        <v>23001</v>
      </c>
      <c r="B4996" s="1" t="s">
        <v>672</v>
      </c>
      <c r="C4996" s="1" t="s">
        <v>691</v>
      </c>
      <c r="D4996" s="1" t="s">
        <v>22997</v>
      </c>
      <c r="E4996" s="1" t="s">
        <v>23002</v>
      </c>
      <c r="F4996" s="1" t="s">
        <v>23003</v>
      </c>
      <c r="G4996" s="1" t="s">
        <v>108</v>
      </c>
      <c r="H4996" s="1" t="s">
        <v>23004</v>
      </c>
      <c r="I4996" s="5" t="str">
        <f>INDEX([1]Sheet2!C:C, MATCH(B4996, [1]Sheet2!B:B, 0))</f>
        <v>شيدا</v>
      </c>
      <c r="J4996" s="7" t="str">
        <f>INDEX([1]Sheet2!D:D, MATCH(B4996, [1]Sheet2!B:B, 0))</f>
        <v>اكبري</v>
      </c>
      <c r="K4996" s="7" t="s">
        <v>676</v>
      </c>
      <c r="L4996" s="7" t="s">
        <v>512</v>
      </c>
    </row>
    <row r="4997" spans="1:12" ht="135">
      <c r="A4997" s="2" t="s">
        <v>23005</v>
      </c>
      <c r="B4997" s="2" t="s">
        <v>582</v>
      </c>
      <c r="C4997" s="2" t="s">
        <v>1503</v>
      </c>
      <c r="D4997" s="2" t="s">
        <v>23006</v>
      </c>
      <c r="E4997" s="2" t="s">
        <v>23007</v>
      </c>
      <c r="F4997" s="2" t="s">
        <v>23008</v>
      </c>
      <c r="G4997" s="2" t="s">
        <v>248</v>
      </c>
      <c r="H4997" s="2" t="s">
        <v>23009</v>
      </c>
      <c r="I4997" s="8" t="str">
        <f>INDEX([1]Sheet2!C:C, MATCH(B4997, [1]Sheet2!B:B, 0))</f>
        <v>زهرا</v>
      </c>
      <c r="J4997" s="10" t="str">
        <f>INDEX([1]Sheet2!D:D, MATCH(B4997, [1]Sheet2!B:B, 0))</f>
        <v>آشوري</v>
      </c>
      <c r="K4997" s="10" t="s">
        <v>46</v>
      </c>
      <c r="L4997" s="10" t="s">
        <v>584</v>
      </c>
    </row>
    <row r="4998" spans="1:12" ht="60">
      <c r="A4998" s="1" t="s">
        <v>23010</v>
      </c>
      <c r="B4998" s="1" t="s">
        <v>66</v>
      </c>
      <c r="C4998" s="1" t="s">
        <v>2140</v>
      </c>
      <c r="D4998" s="1" t="s">
        <v>23011</v>
      </c>
      <c r="E4998" s="1" t="s">
        <v>23012</v>
      </c>
      <c r="F4998" s="1" t="s">
        <v>23013</v>
      </c>
      <c r="G4998" s="1" t="s">
        <v>217</v>
      </c>
      <c r="H4998" s="1" t="s">
        <v>23014</v>
      </c>
      <c r="I4998" s="5" t="str">
        <f>INDEX([1]Sheet2!C:C, MATCH(B4998, [1]Sheet2!B:B, 0))</f>
        <v>ثريا</v>
      </c>
      <c r="J4998" s="7" t="str">
        <f>INDEX([1]Sheet2!D:D, MATCH(B4998, [1]Sheet2!B:B, 0))</f>
        <v>ابراهيمي جانقور</v>
      </c>
      <c r="K4998" s="7" t="s">
        <v>173</v>
      </c>
      <c r="L4998" s="7" t="s">
        <v>174</v>
      </c>
    </row>
    <row r="4999" spans="1:12" ht="105">
      <c r="A4999" s="2" t="s">
        <v>23015</v>
      </c>
      <c r="B4999" s="2" t="s">
        <v>359</v>
      </c>
      <c r="C4999" s="2" t="s">
        <v>342</v>
      </c>
      <c r="D4999" s="2" t="s">
        <v>23016</v>
      </c>
      <c r="E4999" s="2" t="s">
        <v>23017</v>
      </c>
      <c r="F4999" s="2" t="s">
        <v>23018</v>
      </c>
      <c r="G4999" s="2" t="s">
        <v>18</v>
      </c>
      <c r="H4999" s="2" t="s">
        <v>23019</v>
      </c>
      <c r="I4999" s="8" t="str">
        <f>INDEX([1]Sheet2!C:C, MATCH(B4999, [1]Sheet2!B:B, 0))</f>
        <v>مهري</v>
      </c>
      <c r="J4999" s="10" t="str">
        <f>INDEX([1]Sheet2!D:D, MATCH(B4999, [1]Sheet2!B:B, 0))</f>
        <v>اسماعيلي اشلقي</v>
      </c>
      <c r="K4999" s="10" t="s">
        <v>365</v>
      </c>
      <c r="L4999" s="10" t="s">
        <v>366</v>
      </c>
    </row>
    <row r="5000" spans="1:12" ht="60">
      <c r="A5000" s="1" t="s">
        <v>23020</v>
      </c>
      <c r="B5000" s="1" t="s">
        <v>230</v>
      </c>
      <c r="C5000" s="1" t="s">
        <v>4101</v>
      </c>
      <c r="D5000" s="1" t="s">
        <v>23021</v>
      </c>
      <c r="E5000" s="1" t="s">
        <v>23022</v>
      </c>
      <c r="F5000" s="1" t="s">
        <v>23023</v>
      </c>
      <c r="G5000" s="1" t="s">
        <v>108</v>
      </c>
      <c r="H5000" s="1" t="s">
        <v>23024</v>
      </c>
      <c r="I5000" s="5" t="str">
        <f>INDEX([1]Sheet2!C:C, MATCH(B5000, [1]Sheet2!B:B, 0))</f>
        <v>حسين</v>
      </c>
      <c r="J5000" s="7" t="str">
        <f>INDEX([1]Sheet2!D:D, MATCH(B5000, [1]Sheet2!B:B, 0))</f>
        <v>ابهري قولقاسم</v>
      </c>
      <c r="K5000" s="7" t="s">
        <v>37</v>
      </c>
      <c r="L5000" s="7" t="s">
        <v>464</v>
      </c>
    </row>
    <row r="5001" spans="1:12" ht="105">
      <c r="A5001" s="2" t="s">
        <v>23025</v>
      </c>
      <c r="B5001" s="2" t="s">
        <v>167</v>
      </c>
      <c r="C5001" s="2" t="s">
        <v>183</v>
      </c>
      <c r="D5001" s="2" t="s">
        <v>23026</v>
      </c>
      <c r="E5001" s="2" t="s">
        <v>23027</v>
      </c>
      <c r="F5001" s="2" t="s">
        <v>23028</v>
      </c>
      <c r="G5001" s="2" t="s">
        <v>217</v>
      </c>
      <c r="H5001" s="2" t="s">
        <v>23029</v>
      </c>
      <c r="I5001" s="8" t="str">
        <f>INDEX([1]Sheet2!C:C, MATCH(B5001, [1]Sheet2!B:B, 0))</f>
        <v>قادر</v>
      </c>
      <c r="J5001" s="10" t="str">
        <f>INDEX([1]Sheet2!D:D, MATCH(B5001, [1]Sheet2!B:B, 0))</f>
        <v>احمدپور</v>
      </c>
      <c r="K5001" s="10" t="s">
        <v>313</v>
      </c>
      <c r="L5001" s="10" t="s">
        <v>524</v>
      </c>
    </row>
    <row r="5002" spans="1:12" ht="45">
      <c r="A5002" s="1" t="s">
        <v>23030</v>
      </c>
      <c r="B5002" s="1" t="s">
        <v>21</v>
      </c>
      <c r="C5002" s="1" t="s">
        <v>124</v>
      </c>
      <c r="D5002" s="1" t="s">
        <v>23026</v>
      </c>
      <c r="E5002" s="1" t="s">
        <v>23031</v>
      </c>
      <c r="F5002" s="1" t="s">
        <v>23032</v>
      </c>
      <c r="G5002" s="1" t="s">
        <v>226</v>
      </c>
      <c r="H5002" s="1" t="s">
        <v>23033</v>
      </c>
      <c r="I5002" s="5" t="str">
        <f>INDEX([1]Sheet2!C:C, MATCH(B5002, [1]Sheet2!B:B, 0))</f>
        <v>ساناز</v>
      </c>
      <c r="J5002" s="7" t="str">
        <f>INDEX([1]Sheet2!D:D, MATCH(B5002, [1]Sheet2!B:B, 0))</f>
        <v>آذرمهر</v>
      </c>
      <c r="K5002" s="7" t="s">
        <v>295</v>
      </c>
      <c r="L5002" s="7" t="s">
        <v>296</v>
      </c>
    </row>
    <row r="5003" spans="1:12" ht="120">
      <c r="A5003" s="2" t="s">
        <v>23034</v>
      </c>
      <c r="B5003" s="2" t="s">
        <v>167</v>
      </c>
      <c r="C5003" s="2" t="s">
        <v>262</v>
      </c>
      <c r="D5003" s="2" t="s">
        <v>23026</v>
      </c>
      <c r="E5003" s="2" t="s">
        <v>23035</v>
      </c>
      <c r="F5003" s="2" t="s">
        <v>23036</v>
      </c>
      <c r="G5003" s="2" t="s">
        <v>448</v>
      </c>
      <c r="H5003" s="2" t="s">
        <v>23037</v>
      </c>
      <c r="I5003" s="8" t="str">
        <f>INDEX([1]Sheet2!C:C, MATCH(B5003, [1]Sheet2!B:B, 0))</f>
        <v>قادر</v>
      </c>
      <c r="J5003" s="10" t="str">
        <f>INDEX([1]Sheet2!D:D, MATCH(B5003, [1]Sheet2!B:B, 0))</f>
        <v>احمدپور</v>
      </c>
      <c r="K5003" s="10" t="s">
        <v>313</v>
      </c>
      <c r="L5003" s="10" t="s">
        <v>524</v>
      </c>
    </row>
    <row r="5004" spans="1:12" ht="105">
      <c r="A5004" s="1" t="s">
        <v>23038</v>
      </c>
      <c r="B5004" s="1" t="s">
        <v>102</v>
      </c>
      <c r="C5004" s="1" t="s">
        <v>1452</v>
      </c>
      <c r="D5004" s="1" t="s">
        <v>23026</v>
      </c>
      <c r="E5004" s="1" t="s">
        <v>23039</v>
      </c>
      <c r="F5004" s="1" t="s">
        <v>23040</v>
      </c>
      <c r="G5004" s="1" t="s">
        <v>127</v>
      </c>
      <c r="H5004" s="1" t="s">
        <v>23041</v>
      </c>
      <c r="I5004" s="5" t="str">
        <f>INDEX([1]Sheet2!C:C, MATCH(B5004, [1]Sheet2!B:B, 0))</f>
        <v>محمد</v>
      </c>
      <c r="J5004" s="7" t="str">
        <f>INDEX([1]Sheet2!D:D, MATCH(B5004, [1]Sheet2!B:B, 0))</f>
        <v>آتشي</v>
      </c>
      <c r="K5004" s="7" t="s">
        <v>198</v>
      </c>
      <c r="L5004" s="7" t="s">
        <v>97</v>
      </c>
    </row>
    <row r="5005" spans="1:12" ht="195">
      <c r="A5005" s="2" t="s">
        <v>23042</v>
      </c>
      <c r="B5005" s="2" t="s">
        <v>29</v>
      </c>
      <c r="C5005" s="2" t="s">
        <v>574</v>
      </c>
      <c r="D5005" s="2" t="s">
        <v>23026</v>
      </c>
      <c r="E5005" s="2" t="s">
        <v>23043</v>
      </c>
      <c r="F5005" s="2" t="s">
        <v>23044</v>
      </c>
      <c r="G5005" s="2" t="s">
        <v>448</v>
      </c>
      <c r="H5005" s="2" t="s">
        <v>23045</v>
      </c>
      <c r="I5005" s="8" t="str">
        <f>INDEX([1]Sheet2!C:C, MATCH(B5005, [1]Sheet2!B:B, 0))</f>
        <v>محمدعلي</v>
      </c>
      <c r="J5005" s="10" t="str">
        <f>INDEX([1]Sheet2!D:D, MATCH(B5005, [1]Sheet2!B:B, 0))</f>
        <v>آرش راد</v>
      </c>
      <c r="K5005" s="10" t="s">
        <v>232</v>
      </c>
      <c r="L5005" s="10" t="s">
        <v>435</v>
      </c>
    </row>
    <row r="5006" spans="1:12" ht="105">
      <c r="A5006" s="1" t="s">
        <v>23046</v>
      </c>
      <c r="B5006" s="1" t="s">
        <v>700</v>
      </c>
      <c r="C5006" s="1" t="s">
        <v>1059</v>
      </c>
      <c r="D5006" s="1" t="s">
        <v>23047</v>
      </c>
      <c r="E5006" s="1" t="s">
        <v>23048</v>
      </c>
      <c r="F5006" s="1" t="s">
        <v>23049</v>
      </c>
      <c r="G5006" s="1" t="s">
        <v>286</v>
      </c>
      <c r="H5006" s="1" t="s">
        <v>23050</v>
      </c>
      <c r="I5006" s="5" t="str">
        <f>INDEX([1]Sheet2!C:C, MATCH(B5006, [1]Sheet2!B:B, 0))</f>
        <v>سودابه</v>
      </c>
      <c r="J5006" s="7" t="str">
        <f>INDEX([1]Sheet2!D:D, MATCH(B5006, [1]Sheet2!B:B, 0))</f>
        <v>ابوالحسني</v>
      </c>
      <c r="K5006" s="7" t="s">
        <v>1605</v>
      </c>
      <c r="L5006" s="7" t="s">
        <v>1606</v>
      </c>
    </row>
    <row r="5007" spans="1:12" ht="135">
      <c r="A5007" s="2" t="s">
        <v>23051</v>
      </c>
      <c r="B5007" s="2" t="s">
        <v>717</v>
      </c>
      <c r="C5007" s="2" t="s">
        <v>253</v>
      </c>
      <c r="D5007" s="2" t="s">
        <v>20846</v>
      </c>
      <c r="E5007" s="2" t="s">
        <v>23052</v>
      </c>
      <c r="F5007" s="2" t="s">
        <v>23053</v>
      </c>
      <c r="G5007" s="2" t="s">
        <v>18</v>
      </c>
      <c r="H5007" s="2" t="s">
        <v>23054</v>
      </c>
      <c r="I5007" s="8" t="str">
        <f>INDEX([1]Sheet2!C:C, MATCH(B5007, [1]Sheet2!B:B, 0))</f>
        <v>مهدي</v>
      </c>
      <c r="J5007" s="10" t="str">
        <f>INDEX([1]Sheet2!D:D, MATCH(B5007, [1]Sheet2!B:B, 0))</f>
        <v>اسمعيل زاده قهدريجاني</v>
      </c>
      <c r="K5007" s="10" t="s">
        <v>59</v>
      </c>
      <c r="L5007" s="10" t="s">
        <v>722</v>
      </c>
    </row>
    <row r="5008" spans="1:12" ht="45">
      <c r="A5008" s="1" t="s">
        <v>23055</v>
      </c>
      <c r="B5008" s="1" t="s">
        <v>85</v>
      </c>
      <c r="C5008" s="1" t="s">
        <v>1534</v>
      </c>
      <c r="D5008" s="1" t="s">
        <v>20846</v>
      </c>
      <c r="E5008" s="1" t="s">
        <v>23056</v>
      </c>
      <c r="F5008" s="1" t="s">
        <v>23057</v>
      </c>
      <c r="G5008" s="1"/>
      <c r="H5008" s="1" t="s">
        <v>23058</v>
      </c>
      <c r="I5008" s="5" t="str">
        <f>INDEX([1]Sheet2!C:C, MATCH(B5008, [1]Sheet2!B:B, 0))</f>
        <v>امراله</v>
      </c>
      <c r="J5008" s="7" t="str">
        <f>INDEX([1]Sheet2!D:D, MATCH(B5008, [1]Sheet2!B:B, 0))</f>
        <v>ابراهيمي مطلق</v>
      </c>
      <c r="K5008" s="7" t="s">
        <v>641</v>
      </c>
      <c r="L5008" s="7" t="s">
        <v>642</v>
      </c>
    </row>
    <row r="5009" spans="1:12" ht="75">
      <c r="A5009" s="2" t="s">
        <v>23059</v>
      </c>
      <c r="B5009" s="2" t="s">
        <v>2386</v>
      </c>
      <c r="C5009" s="2" t="s">
        <v>952</v>
      </c>
      <c r="D5009" s="2" t="s">
        <v>20846</v>
      </c>
      <c r="E5009" s="2" t="s">
        <v>23060</v>
      </c>
      <c r="F5009" s="2"/>
      <c r="G5009" s="2" t="s">
        <v>45</v>
      </c>
      <c r="H5009" s="2" t="s">
        <v>23061</v>
      </c>
      <c r="I5009" s="8" t="str">
        <f>INDEX([1]Sheet2!C:C, MATCH(B5009, [1]Sheet2!B:B, 0))</f>
        <v>هنگامه</v>
      </c>
      <c r="J5009" s="10" t="str">
        <f>INDEX([1]Sheet2!D:D, MATCH(B5009, [1]Sheet2!B:B, 0))</f>
        <v>بهشتي مقدم</v>
      </c>
      <c r="K5009" s="10" t="s">
        <v>2863</v>
      </c>
      <c r="L5009" s="10" t="s">
        <v>2864</v>
      </c>
    </row>
    <row r="5010" spans="1:12" ht="75">
      <c r="A5010" s="1" t="s">
        <v>23062</v>
      </c>
      <c r="B5010" s="1" t="s">
        <v>1451</v>
      </c>
      <c r="C5010" s="1" t="s">
        <v>23063</v>
      </c>
      <c r="D5010" s="1" t="s">
        <v>20846</v>
      </c>
      <c r="E5010" s="1" t="s">
        <v>23064</v>
      </c>
      <c r="F5010" s="1" t="s">
        <v>23065</v>
      </c>
      <c r="G5010" s="1" t="s">
        <v>27</v>
      </c>
      <c r="H5010" s="1" t="s">
        <v>23066</v>
      </c>
      <c r="I5010" s="5" t="str">
        <f>INDEX([1]Sheet2!C:C, MATCH(B5010, [1]Sheet2!B:B, 0))</f>
        <v>محمدحسن</v>
      </c>
      <c r="J5010" s="7" t="str">
        <f>INDEX([1]Sheet2!D:D, MATCH(B5010, [1]Sheet2!B:B, 0))</f>
        <v>پارسيانفر</v>
      </c>
      <c r="K5010" s="7" t="s">
        <v>154</v>
      </c>
      <c r="L5010" s="7" t="s">
        <v>8209</v>
      </c>
    </row>
    <row r="5011" spans="1:12" ht="195">
      <c r="A5011" s="2" t="s">
        <v>23067</v>
      </c>
      <c r="B5011" s="2" t="s">
        <v>1087</v>
      </c>
      <c r="C5011" s="2" t="s">
        <v>1358</v>
      </c>
      <c r="D5011" s="2" t="s">
        <v>20846</v>
      </c>
      <c r="E5011" s="2" t="s">
        <v>23068</v>
      </c>
      <c r="F5011" s="2" t="s">
        <v>23069</v>
      </c>
      <c r="G5011" s="2" t="s">
        <v>150</v>
      </c>
      <c r="H5011" s="2" t="s">
        <v>23070</v>
      </c>
      <c r="I5011" s="8" t="str">
        <f>INDEX([1]Sheet2!C:C, MATCH(B5011, [1]Sheet2!B:B, 0))</f>
        <v>نادر</v>
      </c>
      <c r="J5011" s="10" t="str">
        <f>INDEX([1]Sheet2!D:D, MATCH(B5011, [1]Sheet2!B:B, 0))</f>
        <v>اعرابي ساماني</v>
      </c>
      <c r="K5011" s="10" t="s">
        <v>1445</v>
      </c>
      <c r="L5011" s="10" t="s">
        <v>1446</v>
      </c>
    </row>
    <row r="5012" spans="1:12" ht="45">
      <c r="A5012" s="1" t="s">
        <v>23071</v>
      </c>
      <c r="B5012" s="1" t="s">
        <v>348</v>
      </c>
      <c r="C5012" s="1" t="s">
        <v>289</v>
      </c>
      <c r="D5012" s="1" t="s">
        <v>20846</v>
      </c>
      <c r="E5012" s="1" t="s">
        <v>23072</v>
      </c>
      <c r="F5012" s="1" t="s">
        <v>23073</v>
      </c>
      <c r="G5012" s="1" t="s">
        <v>108</v>
      </c>
      <c r="H5012" s="1" t="s">
        <v>23074</v>
      </c>
      <c r="I5012" s="5" t="str">
        <f>INDEX([1]Sheet2!C:C, MATCH(B5012, [1]Sheet2!B:B, 0))</f>
        <v>محمد</v>
      </c>
      <c r="J5012" s="7" t="str">
        <f>INDEX([1]Sheet2!D:D, MATCH(B5012, [1]Sheet2!B:B, 0))</f>
        <v>آذربايجاني</v>
      </c>
      <c r="K5012" s="7" t="s">
        <v>198</v>
      </c>
      <c r="L5012" s="7" t="s">
        <v>353</v>
      </c>
    </row>
    <row r="5013" spans="1:12" ht="60">
      <c r="A5013" s="2" t="s">
        <v>23075</v>
      </c>
      <c r="B5013" s="2" t="s">
        <v>1779</v>
      </c>
      <c r="C5013" s="2" t="s">
        <v>124</v>
      </c>
      <c r="D5013" s="2" t="s">
        <v>23076</v>
      </c>
      <c r="E5013" s="2" t="s">
        <v>23077</v>
      </c>
      <c r="F5013" s="2"/>
      <c r="G5013" s="2" t="s">
        <v>27</v>
      </c>
      <c r="H5013" s="2"/>
      <c r="I5013" s="8" t="str">
        <f>INDEX([1]Sheet2!C:C, MATCH(B5013, [1]Sheet2!B:B, 0))</f>
        <v>مريم</v>
      </c>
      <c r="J5013" s="10" t="str">
        <f>INDEX([1]Sheet2!D:D, MATCH(B5013, [1]Sheet2!B:B, 0))</f>
        <v>اميني</v>
      </c>
      <c r="K5013" s="10" t="s">
        <v>120</v>
      </c>
      <c r="L5013" s="10" t="s">
        <v>3924</v>
      </c>
    </row>
    <row r="5014" spans="1:12" ht="60">
      <c r="A5014" s="1" t="s">
        <v>23078</v>
      </c>
      <c r="B5014" s="1" t="s">
        <v>66</v>
      </c>
      <c r="C5014" s="1" t="s">
        <v>342</v>
      </c>
      <c r="D5014" s="1" t="s">
        <v>23079</v>
      </c>
      <c r="E5014" s="1" t="s">
        <v>23080</v>
      </c>
      <c r="F5014" s="1"/>
      <c r="G5014" s="1" t="s">
        <v>35</v>
      </c>
      <c r="H5014" s="1"/>
      <c r="I5014" s="5" t="str">
        <f>INDEX([1]Sheet2!C:C, MATCH(B5014, [1]Sheet2!B:B, 0))</f>
        <v>ثريا</v>
      </c>
      <c r="J5014" s="7" t="str">
        <f>INDEX([1]Sheet2!D:D, MATCH(B5014, [1]Sheet2!B:B, 0))</f>
        <v>ابراهيمي جانقور</v>
      </c>
      <c r="K5014" s="7" t="s">
        <v>173</v>
      </c>
      <c r="L5014" s="7" t="s">
        <v>174</v>
      </c>
    </row>
    <row r="5015" spans="1:12" ht="120">
      <c r="A5015" s="2" t="s">
        <v>23081</v>
      </c>
      <c r="B5015" s="2" t="s">
        <v>367</v>
      </c>
      <c r="C5015" s="2" t="s">
        <v>3276</v>
      </c>
      <c r="D5015" s="2" t="s">
        <v>23082</v>
      </c>
      <c r="E5015" s="2" t="s">
        <v>23083</v>
      </c>
      <c r="F5015" s="2" t="s">
        <v>23084</v>
      </c>
      <c r="G5015" s="2" t="s">
        <v>188</v>
      </c>
      <c r="H5015" s="2" t="s">
        <v>23085</v>
      </c>
      <c r="I5015" s="8" t="str">
        <f>INDEX([1]Sheet2!C:C, MATCH(B5015, [1]Sheet2!B:B, 0))</f>
        <v>فهيمه</v>
      </c>
      <c r="J5015" s="10" t="str">
        <f>INDEX([1]Sheet2!D:D, MATCH(B5015, [1]Sheet2!B:B, 0))</f>
        <v>آرمان</v>
      </c>
      <c r="K5015" s="10" t="s">
        <v>222</v>
      </c>
      <c r="L5015" s="10" t="s">
        <v>783</v>
      </c>
    </row>
    <row r="5016" spans="1:12" ht="60">
      <c r="A5016" s="1" t="s">
        <v>23086</v>
      </c>
      <c r="B5016" s="1" t="s">
        <v>29</v>
      </c>
      <c r="C5016" s="1" t="s">
        <v>4640</v>
      </c>
      <c r="D5016" s="1" t="s">
        <v>23087</v>
      </c>
      <c r="E5016" s="1" t="s">
        <v>23088</v>
      </c>
      <c r="F5016" s="1" t="s">
        <v>23089</v>
      </c>
      <c r="G5016" s="1" t="s">
        <v>27</v>
      </c>
      <c r="H5016" s="1" t="s">
        <v>23090</v>
      </c>
      <c r="I5016" s="5" t="str">
        <f>INDEX([1]Sheet2!C:C, MATCH(B5016, [1]Sheet2!B:B, 0))</f>
        <v>محمدعلي</v>
      </c>
      <c r="J5016" s="7" t="str">
        <f>INDEX([1]Sheet2!D:D, MATCH(B5016, [1]Sheet2!B:B, 0))</f>
        <v>آرش راد</v>
      </c>
      <c r="K5016" s="7" t="s">
        <v>232</v>
      </c>
      <c r="L5016" s="7" t="s">
        <v>435</v>
      </c>
    </row>
    <row r="5017" spans="1:12" ht="135">
      <c r="A5017" s="2" t="s">
        <v>23091</v>
      </c>
      <c r="B5017" s="2" t="s">
        <v>76</v>
      </c>
      <c r="C5017" s="2" t="s">
        <v>177</v>
      </c>
      <c r="D5017" s="2" t="s">
        <v>23092</v>
      </c>
      <c r="E5017" s="2" t="s">
        <v>23093</v>
      </c>
      <c r="F5017" s="2" t="s">
        <v>23094</v>
      </c>
      <c r="G5017" s="2" t="s">
        <v>448</v>
      </c>
      <c r="H5017" s="2" t="s">
        <v>23095</v>
      </c>
      <c r="I5017" s="8" t="str">
        <f>INDEX([1]Sheet2!C:C, MATCH(B5017, [1]Sheet2!B:B, 0))</f>
        <v>لائبه</v>
      </c>
      <c r="J5017" s="10" t="str">
        <f>INDEX([1]Sheet2!D:D, MATCH(B5017, [1]Sheet2!B:B, 0))</f>
        <v>آرام</v>
      </c>
      <c r="K5017" s="10" t="s">
        <v>636</v>
      </c>
      <c r="L5017" s="10" t="s">
        <v>321</v>
      </c>
    </row>
    <row r="5018" spans="1:12" ht="105">
      <c r="A5018" s="1" t="s">
        <v>23096</v>
      </c>
      <c r="B5018" s="1" t="s">
        <v>1614</v>
      </c>
      <c r="C5018" s="1" t="s">
        <v>5503</v>
      </c>
      <c r="D5018" s="1" t="s">
        <v>23097</v>
      </c>
      <c r="E5018" s="1" t="s">
        <v>23098</v>
      </c>
      <c r="F5018" s="1" t="s">
        <v>23099</v>
      </c>
      <c r="G5018" s="1" t="s">
        <v>35</v>
      </c>
      <c r="H5018" s="1" t="s">
        <v>23100</v>
      </c>
      <c r="I5018" s="5" t="str">
        <f>INDEX([1]Sheet2!C:C, MATCH(B5018, [1]Sheet2!B:B, 0))</f>
        <v>ناصر</v>
      </c>
      <c r="J5018" s="7" t="str">
        <f>INDEX([1]Sheet2!D:D, MATCH(B5018, [1]Sheet2!B:B, 0))</f>
        <v>افشاري</v>
      </c>
      <c r="K5018" s="7" t="s">
        <v>1186</v>
      </c>
      <c r="L5018" s="7" t="s">
        <v>2123</v>
      </c>
    </row>
    <row r="5019" spans="1:12" ht="60">
      <c r="A5019" s="2" t="s">
        <v>23101</v>
      </c>
      <c r="B5019" s="2" t="s">
        <v>5611</v>
      </c>
      <c r="C5019" s="2" t="s">
        <v>198</v>
      </c>
      <c r="D5019" s="2" t="s">
        <v>23102</v>
      </c>
      <c r="E5019" s="2" t="s">
        <v>23103</v>
      </c>
      <c r="F5019" s="2"/>
      <c r="G5019" s="2" t="s">
        <v>27</v>
      </c>
      <c r="H5019" s="2"/>
      <c r="I5019" s="8" t="str">
        <f>INDEX([1]Sheet2!C:C, MATCH(B5019, [1]Sheet2!B:B, 0))</f>
        <v>مونا</v>
      </c>
      <c r="J5019" s="10" t="str">
        <f>INDEX([1]Sheet2!D:D, MATCH(B5019, [1]Sheet2!B:B, 0))</f>
        <v>گودرزي</v>
      </c>
      <c r="K5019" s="10" t="s">
        <v>471</v>
      </c>
      <c r="L5019" s="10" t="s">
        <v>8753</v>
      </c>
    </row>
    <row r="5020" spans="1:12" ht="180">
      <c r="A5020" s="1" t="s">
        <v>23104</v>
      </c>
      <c r="B5020" s="1" t="s">
        <v>112</v>
      </c>
      <c r="C5020" s="1" t="s">
        <v>23105</v>
      </c>
      <c r="D5020" s="1" t="s">
        <v>23106</v>
      </c>
      <c r="E5020" s="1" t="s">
        <v>23107</v>
      </c>
      <c r="F5020" s="1" t="s">
        <v>23108</v>
      </c>
      <c r="G5020" s="1" t="s">
        <v>248</v>
      </c>
      <c r="H5020" s="1" t="s">
        <v>23109</v>
      </c>
      <c r="I5020" s="5" t="str">
        <f>INDEX([1]Sheet2!C:C, MATCH(B5020, [1]Sheet2!B:B, 0))</f>
        <v>صديقه</v>
      </c>
      <c r="J5020" s="7" t="str">
        <f>INDEX([1]Sheet2!D:D, MATCH(B5020, [1]Sheet2!B:B, 0))</f>
        <v>آذربان</v>
      </c>
      <c r="K5020" s="7" t="s">
        <v>831</v>
      </c>
      <c r="L5020" s="7" t="s">
        <v>2051</v>
      </c>
    </row>
    <row r="5021" spans="1:12" ht="105">
      <c r="A5021" s="2" t="s">
        <v>23110</v>
      </c>
      <c r="B5021" s="2" t="s">
        <v>67</v>
      </c>
      <c r="C5021" s="2" t="s">
        <v>780</v>
      </c>
      <c r="D5021" s="2" t="s">
        <v>23111</v>
      </c>
      <c r="E5021" s="2" t="s">
        <v>23112</v>
      </c>
      <c r="F5021" s="2" t="s">
        <v>23113</v>
      </c>
      <c r="G5021" s="2" t="s">
        <v>27</v>
      </c>
      <c r="H5021" s="2" t="s">
        <v>23114</v>
      </c>
      <c r="I5021" s="8" t="str">
        <f>INDEX([1]Sheet2!C:C, MATCH(B5021, [1]Sheet2!B:B, 0))</f>
        <v>رضا</v>
      </c>
      <c r="J5021" s="10" t="str">
        <f>INDEX([1]Sheet2!D:D, MATCH(B5021, [1]Sheet2!B:B, 0))</f>
        <v>آقائي</v>
      </c>
      <c r="K5021" s="10" t="s">
        <v>74</v>
      </c>
      <c r="L5021" s="10" t="s">
        <v>75</v>
      </c>
    </row>
    <row r="5022" spans="1:12" ht="60">
      <c r="A5022" s="1" t="s">
        <v>23115</v>
      </c>
      <c r="B5022" s="1" t="s">
        <v>1548</v>
      </c>
      <c r="C5022" s="1" t="s">
        <v>4155</v>
      </c>
      <c r="D5022" s="1" t="s">
        <v>23116</v>
      </c>
      <c r="E5022" s="1" t="s">
        <v>23117</v>
      </c>
      <c r="F5022" s="1" t="s">
        <v>23118</v>
      </c>
      <c r="G5022" s="1" t="s">
        <v>45</v>
      </c>
      <c r="H5022" s="1"/>
      <c r="I5022" s="5" t="str">
        <f>INDEX([1]Sheet2!C:C, MATCH(B5022, [1]Sheet2!B:B, 0))</f>
        <v>بهرام</v>
      </c>
      <c r="J5022" s="7" t="str">
        <f>INDEX([1]Sheet2!D:D, MATCH(B5022, [1]Sheet2!B:B, 0))</f>
        <v>اسدي</v>
      </c>
      <c r="K5022" s="7" t="s">
        <v>1846</v>
      </c>
      <c r="L5022" s="7" t="s">
        <v>699</v>
      </c>
    </row>
    <row r="5023" spans="1:12" ht="120">
      <c r="A5023" s="2" t="s">
        <v>23119</v>
      </c>
      <c r="B5023" s="2" t="s">
        <v>242</v>
      </c>
      <c r="C5023" s="2" t="s">
        <v>467</v>
      </c>
      <c r="D5023" s="2" t="s">
        <v>23116</v>
      </c>
      <c r="E5023" s="2" t="s">
        <v>23120</v>
      </c>
      <c r="F5023" s="2" t="s">
        <v>23121</v>
      </c>
      <c r="G5023" s="2" t="s">
        <v>1918</v>
      </c>
      <c r="H5023" s="2" t="s">
        <v>23122</v>
      </c>
      <c r="I5023" s="8" t="str">
        <f>INDEX([1]Sheet2!C:C, MATCH(B5023, [1]Sheet2!B:B, 0))</f>
        <v>محمد</v>
      </c>
      <c r="J5023" s="10" t="str">
        <f>INDEX([1]Sheet2!D:D, MATCH(B5023, [1]Sheet2!B:B, 0))</f>
        <v>اسدي</v>
      </c>
      <c r="K5023" s="10" t="s">
        <v>198</v>
      </c>
      <c r="L5023" s="10" t="s">
        <v>699</v>
      </c>
    </row>
    <row r="5024" spans="1:12" ht="75">
      <c r="A5024" s="1" t="s">
        <v>23123</v>
      </c>
      <c r="B5024" s="1" t="s">
        <v>791</v>
      </c>
      <c r="C5024" s="1" t="s">
        <v>87</v>
      </c>
      <c r="D5024" s="1" t="s">
        <v>23116</v>
      </c>
      <c r="E5024" s="1" t="s">
        <v>23124</v>
      </c>
      <c r="F5024" s="1" t="s">
        <v>23125</v>
      </c>
      <c r="G5024" s="1" t="s">
        <v>108</v>
      </c>
      <c r="H5024" s="1" t="s">
        <v>23126</v>
      </c>
      <c r="I5024" s="5" t="str">
        <f>INDEX([1]Sheet2!C:C, MATCH(B5024, [1]Sheet2!B:B, 0))</f>
        <v>محبوبه</v>
      </c>
      <c r="J5024" s="7" t="str">
        <f>INDEX([1]Sheet2!D:D, MATCH(B5024, [1]Sheet2!B:B, 0))</f>
        <v>احمدي</v>
      </c>
      <c r="K5024" s="7" t="s">
        <v>135</v>
      </c>
      <c r="L5024" s="7" t="s">
        <v>144</v>
      </c>
    </row>
    <row r="5025" spans="1:12" ht="240">
      <c r="A5025" s="2" t="s">
        <v>23127</v>
      </c>
      <c r="B5025" s="2" t="s">
        <v>3169</v>
      </c>
      <c r="C5025" s="2" t="s">
        <v>574</v>
      </c>
      <c r="D5025" s="2" t="s">
        <v>23116</v>
      </c>
      <c r="E5025" s="2" t="s">
        <v>23128</v>
      </c>
      <c r="F5025" s="2" t="s">
        <v>23129</v>
      </c>
      <c r="G5025" s="2" t="s">
        <v>27</v>
      </c>
      <c r="H5025" s="2" t="s">
        <v>23130</v>
      </c>
      <c r="I5025" s="8" t="e">
        <f>INDEX([1]Sheet2!C:C, MATCH(B5025, [1]Sheet2!B:B, 0))</f>
        <v>#N/A</v>
      </c>
      <c r="J5025" s="10" t="e">
        <f>INDEX([1]Sheet2!D:D, MATCH(B5025, [1]Sheet2!B:B, 0))</f>
        <v>#N/A</v>
      </c>
      <c r="K5025" s="10" t="e">
        <v>#N/A</v>
      </c>
      <c r="L5025" s="10" t="e">
        <v>#N/A</v>
      </c>
    </row>
    <row r="5026" spans="1:12" ht="60">
      <c r="A5026" s="1" t="s">
        <v>23131</v>
      </c>
      <c r="B5026" s="1" t="s">
        <v>160</v>
      </c>
      <c r="C5026" s="1" t="s">
        <v>59</v>
      </c>
      <c r="D5026" s="1" t="s">
        <v>23116</v>
      </c>
      <c r="E5026" s="1" t="s">
        <v>23132</v>
      </c>
      <c r="F5026" s="1" t="s">
        <v>23133</v>
      </c>
      <c r="G5026" s="1" t="s">
        <v>45</v>
      </c>
      <c r="H5026" s="1" t="s">
        <v>23134</v>
      </c>
      <c r="I5026" s="5" t="str">
        <f>INDEX([1]Sheet2!C:C, MATCH(B5026, [1]Sheet2!B:B, 0))</f>
        <v>سعيد</v>
      </c>
      <c r="J5026" s="7" t="str">
        <f>INDEX([1]Sheet2!D:D, MATCH(B5026, [1]Sheet2!B:B, 0))</f>
        <v>احمد پور يوشانلويي</v>
      </c>
      <c r="K5026" s="7" t="s">
        <v>207</v>
      </c>
      <c r="L5026" s="7" t="s">
        <v>1538</v>
      </c>
    </row>
    <row r="5027" spans="1:12" ht="60">
      <c r="A5027" s="2" t="s">
        <v>23135</v>
      </c>
      <c r="B5027" s="2" t="s">
        <v>1315</v>
      </c>
      <c r="C5027" s="2" t="s">
        <v>232</v>
      </c>
      <c r="D5027" s="2" t="s">
        <v>23136</v>
      </c>
      <c r="E5027" s="2" t="s">
        <v>23137</v>
      </c>
      <c r="F5027" s="2" t="s">
        <v>23138</v>
      </c>
      <c r="G5027" s="2" t="s">
        <v>108</v>
      </c>
      <c r="H5027" s="2" t="s">
        <v>23139</v>
      </c>
      <c r="I5027" s="8" t="str">
        <f>INDEX([1]Sheet2!C:C, MATCH(B5027, [1]Sheet2!B:B, 0))</f>
        <v>ژيلا</v>
      </c>
      <c r="J5027" s="10" t="str">
        <f>INDEX([1]Sheet2!D:D, MATCH(B5027, [1]Sheet2!B:B, 0))</f>
        <v>ارجمند مزيدي</v>
      </c>
      <c r="K5027" s="10" t="s">
        <v>2069</v>
      </c>
      <c r="L5027" s="10" t="s">
        <v>2066</v>
      </c>
    </row>
    <row r="5028" spans="1:12" ht="60">
      <c r="A5028" s="1" t="s">
        <v>23140</v>
      </c>
      <c r="B5028" s="1" t="s">
        <v>792</v>
      </c>
      <c r="C5028" s="1" t="s">
        <v>2870</v>
      </c>
      <c r="D5028" s="1" t="s">
        <v>23141</v>
      </c>
      <c r="E5028" s="1" t="s">
        <v>23142</v>
      </c>
      <c r="F5028" s="1"/>
      <c r="G5028" s="1" t="s">
        <v>91</v>
      </c>
      <c r="H5028" s="1"/>
      <c r="I5028" s="5" t="str">
        <f>INDEX([1]Sheet2!C:C, MATCH(B5028, [1]Sheet2!B:B, 0))</f>
        <v>آزاده</v>
      </c>
      <c r="J5028" s="7" t="str">
        <f>INDEX([1]Sheet2!D:D, MATCH(B5028, [1]Sheet2!B:B, 0))</f>
        <v>امينيان</v>
      </c>
      <c r="K5028" s="7" t="s">
        <v>798</v>
      </c>
      <c r="L5028" s="7" t="s">
        <v>799</v>
      </c>
    </row>
    <row r="5029" spans="1:12" ht="90">
      <c r="A5029" s="2" t="s">
        <v>23143</v>
      </c>
      <c r="B5029" s="2" t="s">
        <v>176</v>
      </c>
      <c r="C5029" s="2" t="s">
        <v>2359</v>
      </c>
      <c r="D5029" s="2" t="s">
        <v>11153</v>
      </c>
      <c r="E5029" s="2" t="s">
        <v>23144</v>
      </c>
      <c r="F5029" s="2" t="s">
        <v>23145</v>
      </c>
      <c r="G5029" s="2" t="s">
        <v>18</v>
      </c>
      <c r="H5029" s="2" t="s">
        <v>23146</v>
      </c>
      <c r="I5029" s="8" t="str">
        <f>INDEX([1]Sheet2!C:C, MATCH(B5029, [1]Sheet2!B:B, 0))</f>
        <v>احمد</v>
      </c>
      <c r="J5029" s="10" t="str">
        <f>INDEX([1]Sheet2!D:D, MATCH(B5029, [1]Sheet2!B:B, 0))</f>
        <v>آدينا</v>
      </c>
      <c r="K5029" s="10" t="s">
        <v>183</v>
      </c>
      <c r="L5029" s="10" t="s">
        <v>178</v>
      </c>
    </row>
    <row r="5030" spans="1:12" ht="60">
      <c r="A5030" s="1" t="s">
        <v>23147</v>
      </c>
      <c r="B5030" s="1" t="s">
        <v>260</v>
      </c>
      <c r="C5030" s="1" t="s">
        <v>6112</v>
      </c>
      <c r="D5030" s="1" t="s">
        <v>23148</v>
      </c>
      <c r="E5030" s="1" t="s">
        <v>23149</v>
      </c>
      <c r="F5030" s="1"/>
      <c r="G5030" s="1"/>
      <c r="H5030" s="1"/>
      <c r="I5030" s="5" t="str">
        <f>INDEX([1]Sheet2!C:C, MATCH(B5030, [1]Sheet2!B:B, 0))</f>
        <v>زهره</v>
      </c>
      <c r="J5030" s="7" t="str">
        <f>INDEX([1]Sheet2!D:D, MATCH(B5030, [1]Sheet2!B:B, 0))</f>
        <v>ابراهيم زاده درگ</v>
      </c>
      <c r="K5030" s="7" t="s">
        <v>540</v>
      </c>
      <c r="L5030" s="7" t="s">
        <v>541</v>
      </c>
    </row>
    <row r="5031" spans="1:12" ht="60">
      <c r="A5031" s="2" t="s">
        <v>23150</v>
      </c>
      <c r="B5031" s="2" t="s">
        <v>558</v>
      </c>
      <c r="C5031" s="2" t="s">
        <v>1059</v>
      </c>
      <c r="D5031" s="2" t="s">
        <v>23151</v>
      </c>
      <c r="E5031" s="2" t="s">
        <v>23152</v>
      </c>
      <c r="F5031" s="2" t="s">
        <v>23153</v>
      </c>
      <c r="G5031" s="2" t="s">
        <v>293</v>
      </c>
      <c r="H5031" s="2" t="s">
        <v>23154</v>
      </c>
      <c r="I5031" s="8" t="str">
        <f>INDEX([1]Sheet2!C:C, MATCH(B5031, [1]Sheet2!B:B, 0))</f>
        <v>سيروس</v>
      </c>
      <c r="J5031" s="10" t="str">
        <f>INDEX([1]Sheet2!D:D, MATCH(B5031, [1]Sheet2!B:B, 0))</f>
        <v>آجري ميلاني</v>
      </c>
      <c r="K5031" s="10" t="s">
        <v>563</v>
      </c>
      <c r="L5031" s="10" t="s">
        <v>564</v>
      </c>
    </row>
    <row r="5032" spans="1:12" ht="60">
      <c r="A5032" s="1" t="s">
        <v>23155</v>
      </c>
      <c r="B5032" s="1" t="s">
        <v>5486</v>
      </c>
      <c r="C5032" s="1" t="s">
        <v>793</v>
      </c>
      <c r="D5032" s="1" t="s">
        <v>23151</v>
      </c>
      <c r="E5032" s="1" t="s">
        <v>23156</v>
      </c>
      <c r="F5032" s="1" t="s">
        <v>23157</v>
      </c>
      <c r="G5032" s="1" t="s">
        <v>27</v>
      </c>
      <c r="H5032" s="1" t="s">
        <v>23158</v>
      </c>
      <c r="I5032" s="5" t="str">
        <f>INDEX([1]Sheet2!C:C, MATCH(B5032, [1]Sheet2!B:B, 0))</f>
        <v>ليلا</v>
      </c>
      <c r="J5032" s="7" t="str">
        <f>INDEX([1]Sheet2!D:D, MATCH(B5032, [1]Sheet2!B:B, 0))</f>
        <v>قاروني اخامنشي</v>
      </c>
      <c r="K5032" s="7" t="s">
        <v>481</v>
      </c>
      <c r="L5032" s="7" t="s">
        <v>23159</v>
      </c>
    </row>
    <row r="5033" spans="1:12" ht="45">
      <c r="A5033" s="2" t="s">
        <v>23160</v>
      </c>
      <c r="B5033" s="2" t="s">
        <v>1134</v>
      </c>
      <c r="C5033" s="2" t="s">
        <v>8935</v>
      </c>
      <c r="D5033" s="2" t="s">
        <v>23161</v>
      </c>
      <c r="E5033" s="2" t="s">
        <v>23162</v>
      </c>
      <c r="F5033" s="2" t="s">
        <v>23163</v>
      </c>
      <c r="G5033" s="2" t="s">
        <v>380</v>
      </c>
      <c r="H5033" s="2" t="s">
        <v>23164</v>
      </c>
      <c r="I5033" s="8" t="str">
        <f>INDEX([1]Sheet2!C:C, MATCH(B5033, [1]Sheet2!B:B, 0))</f>
        <v>فاطمه</v>
      </c>
      <c r="J5033" s="10" t="str">
        <f>INDEX([1]Sheet2!D:D, MATCH(B5033, [1]Sheet2!B:B, 0))</f>
        <v>اخوان بهابادي</v>
      </c>
      <c r="K5033" s="10" t="s">
        <v>704</v>
      </c>
      <c r="L5033" s="10" t="s">
        <v>3540</v>
      </c>
    </row>
    <row r="5034" spans="1:12" ht="60">
      <c r="A5034" s="1" t="s">
        <v>23165</v>
      </c>
      <c r="B5034" s="1" t="s">
        <v>2447</v>
      </c>
      <c r="C5034" s="1" t="s">
        <v>120</v>
      </c>
      <c r="D5034" s="1" t="s">
        <v>23161</v>
      </c>
      <c r="E5034" s="1" t="s">
        <v>23166</v>
      </c>
      <c r="F5034" s="1" t="s">
        <v>23167</v>
      </c>
      <c r="G5034" s="1" t="s">
        <v>380</v>
      </c>
      <c r="H5034" s="1"/>
      <c r="I5034" s="5" t="str">
        <f>INDEX([1]Sheet2!C:C, MATCH(B5034, [1]Sheet2!B:B, 0))</f>
        <v>مژگان</v>
      </c>
      <c r="J5034" s="7" t="str">
        <f>INDEX([1]Sheet2!D:D, MATCH(B5034, [1]Sheet2!B:B, 0))</f>
        <v>حميد زاده</v>
      </c>
      <c r="K5034" s="7" t="s">
        <v>55</v>
      </c>
      <c r="L5034" s="7" t="s">
        <v>5078</v>
      </c>
    </row>
    <row r="5035" spans="1:12" ht="60">
      <c r="A5035" s="2" t="s">
        <v>23168</v>
      </c>
      <c r="B5035" s="2" t="s">
        <v>7271</v>
      </c>
      <c r="C5035" s="2" t="s">
        <v>59</v>
      </c>
      <c r="D5035" s="2" t="s">
        <v>23169</v>
      </c>
      <c r="E5035" s="2" t="s">
        <v>23170</v>
      </c>
      <c r="F5035" s="2" t="s">
        <v>23171</v>
      </c>
      <c r="G5035" s="2" t="s">
        <v>27</v>
      </c>
      <c r="H5035" s="2" t="s">
        <v>894</v>
      </c>
      <c r="I5035" s="8" t="str">
        <f>INDEX([1]Sheet2!C:C, MATCH(B5035, [1]Sheet2!B:B, 0))</f>
        <v>مينا</v>
      </c>
      <c r="J5035" s="10" t="str">
        <f>INDEX([1]Sheet2!D:D, MATCH(B5035, [1]Sheet2!B:B, 0))</f>
        <v>فدوي</v>
      </c>
      <c r="K5035" s="10" t="s">
        <v>812</v>
      </c>
      <c r="L5035" s="10" t="s">
        <v>23169</v>
      </c>
    </row>
    <row r="5036" spans="1:12" ht="120">
      <c r="A5036" s="1" t="s">
        <v>23172</v>
      </c>
      <c r="B5036" s="1" t="s">
        <v>630</v>
      </c>
      <c r="C5036" s="1" t="s">
        <v>1712</v>
      </c>
      <c r="D5036" s="1" t="s">
        <v>23173</v>
      </c>
      <c r="E5036" s="1" t="s">
        <v>23174</v>
      </c>
      <c r="F5036" s="1" t="s">
        <v>23175</v>
      </c>
      <c r="G5036" s="1" t="s">
        <v>72</v>
      </c>
      <c r="H5036" s="1" t="s">
        <v>23176</v>
      </c>
      <c r="I5036" s="5" t="str">
        <f>INDEX([1]Sheet2!C:C, MATCH(B5036, [1]Sheet2!B:B, 0))</f>
        <v>محبوبه</v>
      </c>
      <c r="J5036" s="7" t="str">
        <f>INDEX([1]Sheet2!D:D, MATCH(B5036, [1]Sheet2!B:B, 0))</f>
        <v>آخوندي خبري</v>
      </c>
      <c r="K5036" s="7" t="s">
        <v>135</v>
      </c>
      <c r="L5036" s="7" t="s">
        <v>689</v>
      </c>
    </row>
    <row r="5037" spans="1:12" ht="105">
      <c r="A5037" s="2" t="s">
        <v>23177</v>
      </c>
      <c r="B5037" s="2" t="s">
        <v>7202</v>
      </c>
      <c r="C5037" s="2" t="s">
        <v>12749</v>
      </c>
      <c r="D5037" s="2" t="s">
        <v>23178</v>
      </c>
      <c r="E5037" s="2" t="s">
        <v>23179</v>
      </c>
      <c r="F5037" s="2" t="s">
        <v>23180</v>
      </c>
      <c r="G5037" s="2" t="s">
        <v>27</v>
      </c>
      <c r="H5037" s="2" t="s">
        <v>23181</v>
      </c>
      <c r="I5037" s="8" t="str">
        <f>INDEX([1]Sheet2!C:C, MATCH(B5037, [1]Sheet2!B:B, 0))</f>
        <v>فهيمه</v>
      </c>
      <c r="J5037" s="10" t="str">
        <f>INDEX([1]Sheet2!D:D, MATCH(B5037, [1]Sheet2!B:B, 0))</f>
        <v>فراشائيان</v>
      </c>
      <c r="K5037" s="10" t="s">
        <v>222</v>
      </c>
      <c r="L5037" s="10" t="s">
        <v>23178</v>
      </c>
    </row>
    <row r="5038" spans="1:12" ht="60">
      <c r="A5038" s="1" t="s">
        <v>23182</v>
      </c>
      <c r="B5038" s="1" t="s">
        <v>483</v>
      </c>
      <c r="C5038" s="1" t="s">
        <v>10043</v>
      </c>
      <c r="D5038" s="1" t="s">
        <v>23183</v>
      </c>
      <c r="E5038" s="1" t="s">
        <v>23184</v>
      </c>
      <c r="F5038" s="1" t="s">
        <v>23185</v>
      </c>
      <c r="G5038" s="1" t="s">
        <v>293</v>
      </c>
      <c r="H5038" s="1" t="s">
        <v>23186</v>
      </c>
      <c r="I5038" s="5" t="str">
        <f>INDEX([1]Sheet2!C:C, MATCH(B5038, [1]Sheet2!B:B, 0))</f>
        <v>زهرا</v>
      </c>
      <c r="J5038" s="7" t="str">
        <f>INDEX([1]Sheet2!D:D, MATCH(B5038, [1]Sheet2!B:B, 0))</f>
        <v>آقازاده شوطلو</v>
      </c>
      <c r="K5038" s="7" t="s">
        <v>46</v>
      </c>
      <c r="L5038" s="7" t="s">
        <v>1238</v>
      </c>
    </row>
    <row r="5039" spans="1:12" ht="90">
      <c r="A5039" s="2" t="s">
        <v>23187</v>
      </c>
      <c r="B5039" s="2" t="s">
        <v>7810</v>
      </c>
      <c r="C5039" s="2" t="s">
        <v>600</v>
      </c>
      <c r="D5039" s="2" t="s">
        <v>23188</v>
      </c>
      <c r="E5039" s="2" t="s">
        <v>23189</v>
      </c>
      <c r="F5039" s="2" t="s">
        <v>23190</v>
      </c>
      <c r="G5039" s="2" t="s">
        <v>27</v>
      </c>
      <c r="H5039" s="2" t="s">
        <v>23191</v>
      </c>
      <c r="I5039" s="8" t="str">
        <f>INDEX([1]Sheet2!C:C, MATCH(B5039, [1]Sheet2!B:B, 0))</f>
        <v>فريبرز</v>
      </c>
      <c r="J5039" s="10" t="str">
        <f>INDEX([1]Sheet2!D:D, MATCH(B5039, [1]Sheet2!B:B, 0))</f>
        <v>فرامرزي گروسي</v>
      </c>
      <c r="K5039" s="10" t="s">
        <v>23192</v>
      </c>
      <c r="L5039" s="10" t="s">
        <v>23188</v>
      </c>
    </row>
    <row r="5040" spans="1:12" ht="75">
      <c r="A5040" s="1" t="s">
        <v>23193</v>
      </c>
      <c r="B5040" s="1" t="s">
        <v>221</v>
      </c>
      <c r="C5040" s="1" t="s">
        <v>5881</v>
      </c>
      <c r="D5040" s="1" t="s">
        <v>3744</v>
      </c>
      <c r="E5040" s="1" t="s">
        <v>23194</v>
      </c>
      <c r="F5040" s="1" t="s">
        <v>23195</v>
      </c>
      <c r="G5040" s="1" t="s">
        <v>1973</v>
      </c>
      <c r="H5040" s="1" t="s">
        <v>23196</v>
      </c>
      <c r="I5040" s="5" t="str">
        <f>INDEX([1]Sheet2!C:C, MATCH(B5040, [1]Sheet2!B:B, 0))</f>
        <v>فرزاد</v>
      </c>
      <c r="J5040" s="7" t="str">
        <f>INDEX([1]Sheet2!D:D, MATCH(B5040, [1]Sheet2!B:B, 0))</f>
        <v>ارجمند تبار</v>
      </c>
      <c r="K5040" s="7" t="s">
        <v>228</v>
      </c>
      <c r="L5040" s="7" t="s">
        <v>229</v>
      </c>
    </row>
    <row r="5041" spans="1:12" ht="60">
      <c r="A5041" s="2" t="s">
        <v>23197</v>
      </c>
      <c r="B5041" s="2" t="s">
        <v>12</v>
      </c>
      <c r="C5041" s="2" t="s">
        <v>3604</v>
      </c>
      <c r="D5041" s="2" t="s">
        <v>3744</v>
      </c>
      <c r="E5041" s="2" t="s">
        <v>23198</v>
      </c>
      <c r="F5041" s="2" t="s">
        <v>23199</v>
      </c>
      <c r="G5041" s="2" t="s">
        <v>1973</v>
      </c>
      <c r="H5041" s="2" t="s">
        <v>23200</v>
      </c>
      <c r="I5041" s="8" t="str">
        <f>INDEX([1]Sheet2!C:C, MATCH(B5041, [1]Sheet2!B:B, 0))</f>
        <v>وحيد</v>
      </c>
      <c r="J5041" s="10" t="str">
        <f>INDEX([1]Sheet2!D:D, MATCH(B5041, [1]Sheet2!B:B, 0))</f>
        <v>آشورزاده</v>
      </c>
      <c r="K5041" s="10" t="s">
        <v>664</v>
      </c>
      <c r="L5041" s="10" t="s">
        <v>665</v>
      </c>
    </row>
    <row r="5042" spans="1:12" ht="75">
      <c r="A5042" s="1" t="s">
        <v>23201</v>
      </c>
      <c r="B5042" s="1" t="s">
        <v>190</v>
      </c>
      <c r="C5042" s="1" t="s">
        <v>207</v>
      </c>
      <c r="D5042" s="1" t="s">
        <v>3744</v>
      </c>
      <c r="E5042" s="1" t="s">
        <v>23202</v>
      </c>
      <c r="F5042" s="1" t="s">
        <v>23203</v>
      </c>
      <c r="G5042" s="1" t="s">
        <v>1973</v>
      </c>
      <c r="H5042" s="1" t="s">
        <v>23204</v>
      </c>
      <c r="I5042" s="5" t="str">
        <f>INDEX([1]Sheet2!C:C, MATCH(B5042, [1]Sheet2!B:B, 0))</f>
        <v>پژمان</v>
      </c>
      <c r="J5042" s="7" t="str">
        <f>INDEX([1]Sheet2!D:D, MATCH(B5042, [1]Sheet2!B:B, 0))</f>
        <v>آقامحمدي</v>
      </c>
      <c r="K5042" s="7" t="s">
        <v>845</v>
      </c>
      <c r="L5042" s="7" t="s">
        <v>840</v>
      </c>
    </row>
    <row r="5043" spans="1:12" ht="75">
      <c r="A5043" s="2" t="s">
        <v>23205</v>
      </c>
      <c r="B5043" s="2" t="s">
        <v>326</v>
      </c>
      <c r="C5043" s="2" t="s">
        <v>59</v>
      </c>
      <c r="D5043" s="2" t="s">
        <v>3744</v>
      </c>
      <c r="E5043" s="2" t="s">
        <v>23206</v>
      </c>
      <c r="F5043" s="2" t="s">
        <v>23207</v>
      </c>
      <c r="G5043" s="2" t="s">
        <v>1973</v>
      </c>
      <c r="H5043" s="2" t="s">
        <v>23208</v>
      </c>
      <c r="I5043" s="8" t="str">
        <f>INDEX([1]Sheet2!C:C, MATCH(B5043, [1]Sheet2!B:B, 0))</f>
        <v>سيد محمد</v>
      </c>
      <c r="J5043" s="10" t="str">
        <f>INDEX([1]Sheet2!D:D, MATCH(B5043, [1]Sheet2!B:B, 0))</f>
        <v>آزنده</v>
      </c>
      <c r="K5043" s="10" t="s">
        <v>393</v>
      </c>
      <c r="L5043" s="10" t="s">
        <v>394</v>
      </c>
    </row>
    <row r="5044" spans="1:12" ht="105">
      <c r="A5044" s="1" t="s">
        <v>23209</v>
      </c>
      <c r="B5044" s="1" t="s">
        <v>1717</v>
      </c>
      <c r="C5044" s="1" t="s">
        <v>65</v>
      </c>
      <c r="D5044" s="1" t="s">
        <v>3744</v>
      </c>
      <c r="E5044" s="1" t="s">
        <v>23210</v>
      </c>
      <c r="F5044" s="1" t="s">
        <v>23211</v>
      </c>
      <c r="G5044" s="1" t="s">
        <v>158</v>
      </c>
      <c r="H5044" s="1" t="s">
        <v>23212</v>
      </c>
      <c r="I5044" s="5" t="str">
        <f>INDEX([1]Sheet2!C:C, MATCH(B5044, [1]Sheet2!B:B, 0))</f>
        <v>جعفر</v>
      </c>
      <c r="J5044" s="7" t="str">
        <f>INDEX([1]Sheet2!D:D, MATCH(B5044, [1]Sheet2!B:B, 0))</f>
        <v>چاوك</v>
      </c>
      <c r="K5044" s="7" t="s">
        <v>3254</v>
      </c>
      <c r="L5044" s="7" t="s">
        <v>4870</v>
      </c>
    </row>
    <row r="5045" spans="1:12" ht="285">
      <c r="A5045" s="2" t="s">
        <v>23213</v>
      </c>
      <c r="B5045" s="2" t="s">
        <v>2220</v>
      </c>
      <c r="C5045" s="2" t="s">
        <v>23214</v>
      </c>
      <c r="D5045" s="2" t="s">
        <v>23215</v>
      </c>
      <c r="E5045" s="2" t="s">
        <v>23216</v>
      </c>
      <c r="F5045" s="2" t="s">
        <v>23217</v>
      </c>
      <c r="G5045" s="2" t="s">
        <v>91</v>
      </c>
      <c r="H5045" s="2" t="s">
        <v>23218</v>
      </c>
      <c r="I5045" s="8" t="str">
        <f>INDEX([1]Sheet2!C:C, MATCH(B5045, [1]Sheet2!B:B, 0))</f>
        <v>زهره</v>
      </c>
      <c r="J5045" s="10" t="str">
        <f>INDEX([1]Sheet2!D:D, MATCH(B5045, [1]Sheet2!B:B, 0))</f>
        <v>زارع</v>
      </c>
      <c r="K5045" s="10" t="s">
        <v>540</v>
      </c>
      <c r="L5045" s="10" t="s">
        <v>2515</v>
      </c>
    </row>
    <row r="5046" spans="1:12" ht="75">
      <c r="A5046" s="1" t="s">
        <v>23219</v>
      </c>
      <c r="B5046" s="1" t="s">
        <v>102</v>
      </c>
      <c r="C5046" s="1" t="s">
        <v>120</v>
      </c>
      <c r="D5046" s="1" t="s">
        <v>23220</v>
      </c>
      <c r="E5046" s="1" t="s">
        <v>23221</v>
      </c>
      <c r="F5046" s="1" t="s">
        <v>23222</v>
      </c>
      <c r="G5046" s="1" t="s">
        <v>108</v>
      </c>
      <c r="H5046" s="1" t="s">
        <v>23223</v>
      </c>
      <c r="I5046" s="5" t="str">
        <f>INDEX([1]Sheet2!C:C, MATCH(B5046, [1]Sheet2!B:B, 0))</f>
        <v>محمد</v>
      </c>
      <c r="J5046" s="7" t="str">
        <f>INDEX([1]Sheet2!D:D, MATCH(B5046, [1]Sheet2!B:B, 0))</f>
        <v>آتشي</v>
      </c>
      <c r="K5046" s="7" t="s">
        <v>198</v>
      </c>
      <c r="L5046" s="7" t="s">
        <v>97</v>
      </c>
    </row>
    <row r="5047" spans="1:12" ht="75">
      <c r="A5047" s="2" t="s">
        <v>23224</v>
      </c>
      <c r="B5047" s="2" t="s">
        <v>2263</v>
      </c>
      <c r="C5047" s="2" t="s">
        <v>41</v>
      </c>
      <c r="D5047" s="2" t="s">
        <v>23225</v>
      </c>
      <c r="E5047" s="2" t="s">
        <v>23226</v>
      </c>
      <c r="F5047" s="2" t="s">
        <v>23227</v>
      </c>
      <c r="G5047" s="2" t="s">
        <v>27</v>
      </c>
      <c r="H5047" s="2" t="s">
        <v>23228</v>
      </c>
      <c r="I5047" s="8" t="str">
        <f>INDEX([1]Sheet2!C:C, MATCH(B5047, [1]Sheet2!B:B, 0))</f>
        <v>مريم</v>
      </c>
      <c r="J5047" s="10" t="str">
        <f>INDEX([1]Sheet2!D:D, MATCH(B5047, [1]Sheet2!B:B, 0))</f>
        <v>شفيعي گنجه</v>
      </c>
      <c r="K5047" s="10" t="s">
        <v>120</v>
      </c>
      <c r="L5047" s="10" t="s">
        <v>10227</v>
      </c>
    </row>
    <row r="5048" spans="1:12" ht="150">
      <c r="A5048" s="1" t="s">
        <v>23229</v>
      </c>
      <c r="B5048" s="1" t="s">
        <v>452</v>
      </c>
      <c r="C5048" s="1" t="s">
        <v>23230</v>
      </c>
      <c r="D5048" s="1" t="s">
        <v>23225</v>
      </c>
      <c r="E5048" s="1" t="s">
        <v>23231</v>
      </c>
      <c r="F5048" s="1" t="s">
        <v>23232</v>
      </c>
      <c r="G5048" s="1" t="s">
        <v>45</v>
      </c>
      <c r="H5048" s="1" t="s">
        <v>23233</v>
      </c>
      <c r="I5048" s="5" t="str">
        <f>INDEX([1]Sheet2!C:C, MATCH(B5048, [1]Sheet2!B:B, 0))</f>
        <v>مجتبي</v>
      </c>
      <c r="J5048" s="7" t="str">
        <f>INDEX([1]Sheet2!D:D, MATCH(B5048, [1]Sheet2!B:B, 0))</f>
        <v>الماسخاله</v>
      </c>
      <c r="K5048" s="7" t="s">
        <v>87</v>
      </c>
      <c r="L5048" s="7" t="s">
        <v>458</v>
      </c>
    </row>
    <row r="5049" spans="1:12" ht="120">
      <c r="A5049" s="2" t="s">
        <v>23234</v>
      </c>
      <c r="B5049" s="2" t="s">
        <v>146</v>
      </c>
      <c r="C5049" s="2" t="s">
        <v>9045</v>
      </c>
      <c r="D5049" s="2" t="s">
        <v>23225</v>
      </c>
      <c r="E5049" s="2" t="s">
        <v>23235</v>
      </c>
      <c r="F5049" s="2" t="s">
        <v>23236</v>
      </c>
      <c r="G5049" s="2" t="s">
        <v>18</v>
      </c>
      <c r="H5049" s="2" t="s">
        <v>23237</v>
      </c>
      <c r="I5049" s="8" t="str">
        <f>INDEX([1]Sheet2!C:C, MATCH(B5049, [1]Sheet2!B:B, 0))</f>
        <v>سارا</v>
      </c>
      <c r="J5049" s="10" t="str">
        <f>INDEX([1]Sheet2!D:D, MATCH(B5049, [1]Sheet2!B:B, 0))</f>
        <v>آخوندي نژاد</v>
      </c>
      <c r="K5049" s="10" t="s">
        <v>152</v>
      </c>
      <c r="L5049" s="10" t="s">
        <v>147</v>
      </c>
    </row>
    <row r="5050" spans="1:12" ht="75">
      <c r="A5050" s="1" t="s">
        <v>23238</v>
      </c>
      <c r="B5050" s="1" t="s">
        <v>3571</v>
      </c>
      <c r="C5050" s="1" t="s">
        <v>481</v>
      </c>
      <c r="D5050" s="1" t="s">
        <v>23239</v>
      </c>
      <c r="E5050" s="1" t="s">
        <v>23240</v>
      </c>
      <c r="F5050" s="1" t="s">
        <v>23241</v>
      </c>
      <c r="G5050" s="1" t="s">
        <v>27</v>
      </c>
      <c r="H5050" s="1" t="s">
        <v>23242</v>
      </c>
      <c r="I5050" s="5" t="str">
        <f>INDEX([1]Sheet2!C:C, MATCH(B5050, [1]Sheet2!B:B, 0))</f>
        <v>رقيه</v>
      </c>
      <c r="J5050" s="7" t="str">
        <f>INDEX([1]Sheet2!D:D, MATCH(B5050, [1]Sheet2!B:B, 0))</f>
        <v>فرج زاده</v>
      </c>
      <c r="K5050" s="7" t="s">
        <v>129</v>
      </c>
      <c r="L5050" s="7" t="s">
        <v>23239</v>
      </c>
    </row>
    <row r="5051" spans="1:12" ht="60">
      <c r="A5051" s="2" t="s">
        <v>23243</v>
      </c>
      <c r="B5051" s="2" t="s">
        <v>1064</v>
      </c>
      <c r="C5051" s="2" t="s">
        <v>68</v>
      </c>
      <c r="D5051" s="2" t="s">
        <v>23244</v>
      </c>
      <c r="E5051" s="2" t="s">
        <v>23245</v>
      </c>
      <c r="F5051" s="2"/>
      <c r="G5051" s="2" t="s">
        <v>27</v>
      </c>
      <c r="H5051" s="2"/>
      <c r="I5051" s="8" t="str">
        <f>INDEX([1]Sheet2!C:C, MATCH(B5051, [1]Sheet2!B:B, 0))</f>
        <v>سميه</v>
      </c>
      <c r="J5051" s="10" t="str">
        <f>INDEX([1]Sheet2!D:D, MATCH(B5051, [1]Sheet2!B:B, 0))</f>
        <v>اشرافي</v>
      </c>
      <c r="K5051" s="10" t="s">
        <v>139</v>
      </c>
      <c r="L5051" s="10" t="s">
        <v>5332</v>
      </c>
    </row>
    <row r="5052" spans="1:12" ht="90">
      <c r="A5052" s="1" t="s">
        <v>23246</v>
      </c>
      <c r="B5052" s="1" t="s">
        <v>826</v>
      </c>
      <c r="C5052" s="1" t="s">
        <v>932</v>
      </c>
      <c r="D5052" s="1" t="s">
        <v>23247</v>
      </c>
      <c r="E5052" s="1" t="s">
        <v>23248</v>
      </c>
      <c r="F5052" s="1" t="s">
        <v>23249</v>
      </c>
      <c r="G5052" s="1" t="s">
        <v>804</v>
      </c>
      <c r="H5052" s="1" t="s">
        <v>23250</v>
      </c>
      <c r="I5052" s="5" t="str">
        <f>INDEX([1]Sheet2!C:C, MATCH(B5052, [1]Sheet2!B:B, 0))</f>
        <v>انيس</v>
      </c>
      <c r="J5052" s="7" t="str">
        <f>INDEX([1]Sheet2!D:D, MATCH(B5052, [1]Sheet2!B:B, 0))</f>
        <v>پور خراساني</v>
      </c>
      <c r="K5052" s="7" t="s">
        <v>964</v>
      </c>
      <c r="L5052" s="7" t="s">
        <v>965</v>
      </c>
    </row>
    <row r="5053" spans="1:12" ht="120">
      <c r="A5053" s="2" t="s">
        <v>23251</v>
      </c>
      <c r="B5053" s="2" t="s">
        <v>1439</v>
      </c>
      <c r="C5053" s="2" t="s">
        <v>59</v>
      </c>
      <c r="D5053" s="2" t="s">
        <v>23247</v>
      </c>
      <c r="E5053" s="2" t="s">
        <v>23252</v>
      </c>
      <c r="F5053" s="2" t="s">
        <v>23253</v>
      </c>
      <c r="G5053" s="2" t="s">
        <v>27</v>
      </c>
      <c r="H5053" s="2" t="s">
        <v>23254</v>
      </c>
      <c r="I5053" s="8" t="str">
        <f>INDEX([1]Sheet2!C:C, MATCH(B5053, [1]Sheet2!B:B, 0))</f>
        <v>حسين</v>
      </c>
      <c r="J5053" s="10" t="str">
        <f>INDEX([1]Sheet2!D:D, MATCH(B5053, [1]Sheet2!B:B, 0))</f>
        <v>باقري سجيراني</v>
      </c>
      <c r="K5053" s="10" t="s">
        <v>37</v>
      </c>
      <c r="L5053" s="10" t="s">
        <v>4881</v>
      </c>
    </row>
    <row r="5054" spans="1:12" ht="90">
      <c r="A5054" s="1" t="s">
        <v>23255</v>
      </c>
      <c r="B5054" s="1" t="s">
        <v>102</v>
      </c>
      <c r="C5054" s="1" t="s">
        <v>74</v>
      </c>
      <c r="D5054" s="1" t="s">
        <v>4335</v>
      </c>
      <c r="E5054" s="1" t="s">
        <v>23256</v>
      </c>
      <c r="F5054" s="1" t="s">
        <v>23257</v>
      </c>
      <c r="G5054" s="1" t="s">
        <v>217</v>
      </c>
      <c r="H5054" s="1" t="s">
        <v>23258</v>
      </c>
      <c r="I5054" s="5" t="str">
        <f>INDEX([1]Sheet2!C:C, MATCH(B5054, [1]Sheet2!B:B, 0))</f>
        <v>محمد</v>
      </c>
      <c r="J5054" s="7" t="str">
        <f>INDEX([1]Sheet2!D:D, MATCH(B5054, [1]Sheet2!B:B, 0))</f>
        <v>آتشي</v>
      </c>
      <c r="K5054" s="7" t="s">
        <v>198</v>
      </c>
      <c r="L5054" s="7" t="s">
        <v>97</v>
      </c>
    </row>
    <row r="5055" spans="1:12" ht="105">
      <c r="A5055" s="2" t="s">
        <v>23259</v>
      </c>
      <c r="B5055" s="2" t="s">
        <v>5317</v>
      </c>
      <c r="C5055" s="2" t="s">
        <v>23260</v>
      </c>
      <c r="D5055" s="2" t="s">
        <v>4335</v>
      </c>
      <c r="E5055" s="2" t="s">
        <v>23261</v>
      </c>
      <c r="F5055" s="2" t="s">
        <v>23262</v>
      </c>
      <c r="G5055" s="2" t="s">
        <v>27</v>
      </c>
      <c r="H5055" s="2" t="s">
        <v>23263</v>
      </c>
      <c r="I5055" s="8" t="str">
        <f>INDEX([1]Sheet2!C:C, MATCH(B5055, [1]Sheet2!B:B, 0))</f>
        <v>روزا</v>
      </c>
      <c r="J5055" s="10" t="str">
        <f>INDEX([1]Sheet2!D:D, MATCH(B5055, [1]Sheet2!B:B, 0))</f>
        <v>واعظي</v>
      </c>
      <c r="K5055" s="10" t="s">
        <v>23264</v>
      </c>
      <c r="L5055" s="10" t="s">
        <v>23265</v>
      </c>
    </row>
    <row r="5056" spans="1:12" ht="45">
      <c r="A5056" s="1" t="s">
        <v>23266</v>
      </c>
      <c r="B5056" s="1" t="s">
        <v>475</v>
      </c>
      <c r="C5056" s="1" t="s">
        <v>207</v>
      </c>
      <c r="D5056" s="1" t="s">
        <v>4335</v>
      </c>
      <c r="E5056" s="1" t="s">
        <v>23267</v>
      </c>
      <c r="F5056" s="1"/>
      <c r="G5056" s="1" t="s">
        <v>226</v>
      </c>
      <c r="H5056" s="1"/>
      <c r="I5056" s="5" t="str">
        <f>INDEX([1]Sheet2!C:C, MATCH(B5056, [1]Sheet2!B:B, 0))</f>
        <v>حامد</v>
      </c>
      <c r="J5056" s="7" t="str">
        <f>INDEX([1]Sheet2!D:D, MATCH(B5056, [1]Sheet2!B:B, 0))</f>
        <v>احمدي</v>
      </c>
      <c r="K5056" s="7" t="s">
        <v>500</v>
      </c>
      <c r="L5056" s="7" t="s">
        <v>144</v>
      </c>
    </row>
    <row r="5057" spans="1:12" ht="75">
      <c r="A5057" s="2" t="s">
        <v>23268</v>
      </c>
      <c r="B5057" s="2" t="s">
        <v>66</v>
      </c>
      <c r="C5057" s="2" t="s">
        <v>1160</v>
      </c>
      <c r="D5057" s="2" t="s">
        <v>4335</v>
      </c>
      <c r="E5057" s="2" t="s">
        <v>23269</v>
      </c>
      <c r="F5057" s="2" t="s">
        <v>23270</v>
      </c>
      <c r="G5057" s="2" t="s">
        <v>27</v>
      </c>
      <c r="H5057" s="2" t="s">
        <v>23271</v>
      </c>
      <c r="I5057" s="8" t="str">
        <f>INDEX([1]Sheet2!C:C, MATCH(B5057, [1]Sheet2!B:B, 0))</f>
        <v>ثريا</v>
      </c>
      <c r="J5057" s="10" t="str">
        <f>INDEX([1]Sheet2!D:D, MATCH(B5057, [1]Sheet2!B:B, 0))</f>
        <v>ابراهيمي جانقور</v>
      </c>
      <c r="K5057" s="10" t="s">
        <v>173</v>
      </c>
      <c r="L5057" s="10" t="s">
        <v>174</v>
      </c>
    </row>
    <row r="5058" spans="1:12" ht="75">
      <c r="A5058" s="1" t="s">
        <v>23272</v>
      </c>
      <c r="B5058" s="1" t="s">
        <v>4287</v>
      </c>
      <c r="C5058" s="1" t="s">
        <v>198</v>
      </c>
      <c r="D5058" s="1" t="s">
        <v>4335</v>
      </c>
      <c r="E5058" s="1" t="s">
        <v>23273</v>
      </c>
      <c r="F5058" s="1" t="s">
        <v>23274</v>
      </c>
      <c r="G5058" s="1" t="s">
        <v>27</v>
      </c>
      <c r="H5058" s="1" t="s">
        <v>23275</v>
      </c>
      <c r="I5058" s="5" t="str">
        <f>INDEX([1]Sheet2!C:C, MATCH(B5058, [1]Sheet2!B:B, 0))</f>
        <v>احسان</v>
      </c>
      <c r="J5058" s="7" t="str">
        <f>INDEX([1]Sheet2!D:D, MATCH(B5058, [1]Sheet2!B:B, 0))</f>
        <v>مكلائي</v>
      </c>
      <c r="K5058" s="7" t="s">
        <v>769</v>
      </c>
      <c r="L5058" s="7" t="s">
        <v>23276</v>
      </c>
    </row>
    <row r="5059" spans="1:12" ht="75">
      <c r="A5059" s="2" t="s">
        <v>23277</v>
      </c>
      <c r="B5059" s="2" t="s">
        <v>57</v>
      </c>
      <c r="C5059" s="2" t="s">
        <v>198</v>
      </c>
      <c r="D5059" s="2" t="s">
        <v>4335</v>
      </c>
      <c r="E5059" s="2" t="s">
        <v>23278</v>
      </c>
      <c r="F5059" s="2" t="s">
        <v>23279</v>
      </c>
      <c r="G5059" s="2" t="s">
        <v>27</v>
      </c>
      <c r="H5059" s="2" t="s">
        <v>23280</v>
      </c>
      <c r="I5059" s="8" t="str">
        <f>INDEX([1]Sheet2!C:C, MATCH(B5059, [1]Sheet2!B:B, 0))</f>
        <v>حميدرضا</v>
      </c>
      <c r="J5059" s="10" t="str">
        <f>INDEX([1]Sheet2!D:D, MATCH(B5059, [1]Sheet2!B:B, 0))</f>
        <v>ابراهيمي</v>
      </c>
      <c r="K5059" s="10" t="s">
        <v>253</v>
      </c>
      <c r="L5059" s="10" t="s">
        <v>987</v>
      </c>
    </row>
    <row r="5060" spans="1:12" ht="105">
      <c r="A5060" s="1" t="s">
        <v>23281</v>
      </c>
      <c r="B5060" s="1" t="s">
        <v>484</v>
      </c>
      <c r="C5060" s="1" t="s">
        <v>342</v>
      </c>
      <c r="D5060" s="1" t="s">
        <v>23282</v>
      </c>
      <c r="E5060" s="1" t="s">
        <v>23283</v>
      </c>
      <c r="F5060" s="1" t="s">
        <v>23284</v>
      </c>
      <c r="G5060" s="1" t="s">
        <v>35</v>
      </c>
      <c r="H5060" s="1" t="s">
        <v>23285</v>
      </c>
      <c r="I5060" s="5" t="str">
        <f>INDEX([1]Sheet2!C:C, MATCH(B5060, [1]Sheet2!B:B, 0))</f>
        <v>مجيد</v>
      </c>
      <c r="J5060" s="7" t="str">
        <f>INDEX([1]Sheet2!D:D, MATCH(B5060, [1]Sheet2!B:B, 0))</f>
        <v>باقري</v>
      </c>
      <c r="K5060" s="7" t="s">
        <v>262</v>
      </c>
      <c r="L5060" s="7" t="s">
        <v>111</v>
      </c>
    </row>
    <row r="5061" spans="1:12" ht="45">
      <c r="A5061" s="2" t="s">
        <v>23286</v>
      </c>
      <c r="B5061" s="2" t="s">
        <v>153</v>
      </c>
      <c r="C5061" s="2" t="s">
        <v>711</v>
      </c>
      <c r="D5061" s="2" t="s">
        <v>23287</v>
      </c>
      <c r="E5061" s="2" t="s">
        <v>23288</v>
      </c>
      <c r="F5061" s="2"/>
      <c r="G5061" s="2" t="s">
        <v>226</v>
      </c>
      <c r="H5061" s="2"/>
      <c r="I5061" s="8" t="str">
        <f>INDEX([1]Sheet2!C:C, MATCH(B5061, [1]Sheet2!B:B, 0))</f>
        <v>فاطمه</v>
      </c>
      <c r="J5061" s="10" t="str">
        <f>INDEX([1]Sheet2!D:D, MATCH(B5061, [1]Sheet2!B:B, 0))</f>
        <v>آذره گر</v>
      </c>
      <c r="K5061" s="10" t="s">
        <v>704</v>
      </c>
      <c r="L5061" s="10" t="s">
        <v>705</v>
      </c>
    </row>
    <row r="5062" spans="1:12" ht="75">
      <c r="A5062" s="1" t="s">
        <v>23289</v>
      </c>
      <c r="B5062" s="1" t="s">
        <v>995</v>
      </c>
      <c r="C5062" s="1" t="s">
        <v>207</v>
      </c>
      <c r="D5062" s="1" t="s">
        <v>23290</v>
      </c>
      <c r="E5062" s="1" t="s">
        <v>23291</v>
      </c>
      <c r="F5062" s="1" t="s">
        <v>23292</v>
      </c>
      <c r="G5062" s="1" t="s">
        <v>158</v>
      </c>
      <c r="H5062" s="1" t="s">
        <v>23293</v>
      </c>
      <c r="I5062" s="5" t="str">
        <f>INDEX([1]Sheet2!C:C, MATCH(B5062, [1]Sheet2!B:B, 0))</f>
        <v>الهام</v>
      </c>
      <c r="J5062" s="7" t="str">
        <f>INDEX([1]Sheet2!D:D, MATCH(B5062, [1]Sheet2!B:B, 0))</f>
        <v>ابراهيم نژاد</v>
      </c>
      <c r="K5062" s="7" t="s">
        <v>1086</v>
      </c>
      <c r="L5062" s="7" t="s">
        <v>1113</v>
      </c>
    </row>
    <row r="5063" spans="1:12" ht="105">
      <c r="A5063" s="2" t="s">
        <v>23294</v>
      </c>
      <c r="B5063" s="2" t="s">
        <v>3834</v>
      </c>
      <c r="C5063" s="2" t="s">
        <v>1534</v>
      </c>
      <c r="D5063" s="2" t="s">
        <v>23295</v>
      </c>
      <c r="E5063" s="2" t="s">
        <v>23296</v>
      </c>
      <c r="F5063" s="2" t="s">
        <v>23297</v>
      </c>
      <c r="G5063" s="2" t="s">
        <v>27</v>
      </c>
      <c r="H5063" s="2" t="s">
        <v>23298</v>
      </c>
      <c r="I5063" s="8" t="e">
        <f>INDEX([1]Sheet2!C:C, MATCH(B5063, [1]Sheet2!B:B, 0))</f>
        <v>#N/A</v>
      </c>
      <c r="J5063" s="10" t="e">
        <f>INDEX([1]Sheet2!D:D, MATCH(B5063, [1]Sheet2!B:B, 0))</f>
        <v>#N/A</v>
      </c>
      <c r="K5063" s="10" t="e">
        <v>#N/A</v>
      </c>
      <c r="L5063" s="10" t="e">
        <v>#N/A</v>
      </c>
    </row>
    <row r="5064" spans="1:12" ht="60">
      <c r="A5064" s="1" t="s">
        <v>23299</v>
      </c>
      <c r="B5064" s="1" t="s">
        <v>1819</v>
      </c>
      <c r="C5064" s="1" t="s">
        <v>198</v>
      </c>
      <c r="D5064" s="1" t="s">
        <v>23300</v>
      </c>
      <c r="E5064" s="1" t="s">
        <v>23301</v>
      </c>
      <c r="F5064" s="1"/>
      <c r="G5064" s="1" t="s">
        <v>45</v>
      </c>
      <c r="H5064" s="1"/>
      <c r="I5064" s="5" t="str">
        <f>INDEX([1]Sheet2!C:C, MATCH(B5064, [1]Sheet2!B:B, 0))</f>
        <v>الهه</v>
      </c>
      <c r="J5064" s="7" t="str">
        <f>INDEX([1]Sheet2!D:D, MATCH(B5064, [1]Sheet2!B:B, 0))</f>
        <v>باغبان</v>
      </c>
      <c r="K5064" s="7" t="s">
        <v>303</v>
      </c>
      <c r="L5064" s="7" t="s">
        <v>4758</v>
      </c>
    </row>
    <row r="5065" spans="1:12" ht="45">
      <c r="A5065" s="2" t="s">
        <v>23302</v>
      </c>
      <c r="B5065" s="2" t="s">
        <v>12</v>
      </c>
      <c r="C5065" s="2" t="s">
        <v>332</v>
      </c>
      <c r="D5065" s="2" t="s">
        <v>23300</v>
      </c>
      <c r="E5065" s="2" t="s">
        <v>23303</v>
      </c>
      <c r="F5065" s="2"/>
      <c r="G5065" s="2"/>
      <c r="H5065" s="2"/>
      <c r="I5065" s="8" t="str">
        <f>INDEX([1]Sheet2!C:C, MATCH(B5065, [1]Sheet2!B:B, 0))</f>
        <v>وحيد</v>
      </c>
      <c r="J5065" s="10" t="str">
        <f>INDEX([1]Sheet2!D:D, MATCH(B5065, [1]Sheet2!B:B, 0))</f>
        <v>آشورزاده</v>
      </c>
      <c r="K5065" s="10" t="s">
        <v>664</v>
      </c>
      <c r="L5065" s="10" t="s">
        <v>665</v>
      </c>
    </row>
    <row r="5066" spans="1:12" ht="75">
      <c r="A5066" s="1" t="s">
        <v>23304</v>
      </c>
      <c r="B5066" s="1" t="s">
        <v>1315</v>
      </c>
      <c r="C5066" s="1" t="s">
        <v>23305</v>
      </c>
      <c r="D5066" s="1" t="s">
        <v>23306</v>
      </c>
      <c r="E5066" s="1" t="s">
        <v>23307</v>
      </c>
      <c r="F5066" s="1" t="s">
        <v>23308</v>
      </c>
      <c r="G5066" s="1" t="s">
        <v>158</v>
      </c>
      <c r="H5066" s="1" t="s">
        <v>23309</v>
      </c>
      <c r="I5066" s="5" t="str">
        <f>INDEX([1]Sheet2!C:C, MATCH(B5066, [1]Sheet2!B:B, 0))</f>
        <v>ژيلا</v>
      </c>
      <c r="J5066" s="7" t="str">
        <f>INDEX([1]Sheet2!D:D, MATCH(B5066, [1]Sheet2!B:B, 0))</f>
        <v>ارجمند مزيدي</v>
      </c>
      <c r="K5066" s="7" t="s">
        <v>2069</v>
      </c>
      <c r="L5066" s="7" t="s">
        <v>2066</v>
      </c>
    </row>
    <row r="5067" spans="1:12" ht="90">
      <c r="A5067" s="2" t="s">
        <v>23310</v>
      </c>
      <c r="B5067" s="2" t="s">
        <v>85</v>
      </c>
      <c r="C5067" s="2" t="s">
        <v>23311</v>
      </c>
      <c r="D5067" s="2" t="s">
        <v>23312</v>
      </c>
      <c r="E5067" s="2" t="s">
        <v>23313</v>
      </c>
      <c r="F5067" s="2" t="s">
        <v>23314</v>
      </c>
      <c r="G5067" s="2" t="s">
        <v>217</v>
      </c>
      <c r="H5067" s="2" t="s">
        <v>23315</v>
      </c>
      <c r="I5067" s="8" t="str">
        <f>INDEX([1]Sheet2!C:C, MATCH(B5067, [1]Sheet2!B:B, 0))</f>
        <v>امراله</v>
      </c>
      <c r="J5067" s="10" t="str">
        <f>INDEX([1]Sheet2!D:D, MATCH(B5067, [1]Sheet2!B:B, 0))</f>
        <v>ابراهيمي مطلق</v>
      </c>
      <c r="K5067" s="10" t="s">
        <v>641</v>
      </c>
      <c r="L5067" s="10" t="s">
        <v>642</v>
      </c>
    </row>
    <row r="5068" spans="1:12" ht="105">
      <c r="A5068" s="1" t="s">
        <v>23316</v>
      </c>
      <c r="B5068" s="1" t="s">
        <v>8037</v>
      </c>
      <c r="C5068" s="1" t="s">
        <v>574</v>
      </c>
      <c r="D5068" s="1" t="s">
        <v>23317</v>
      </c>
      <c r="E5068" s="1" t="s">
        <v>23318</v>
      </c>
      <c r="F5068" s="1" t="s">
        <v>23319</v>
      </c>
      <c r="G5068" s="1" t="s">
        <v>27</v>
      </c>
      <c r="H5068" s="1" t="s">
        <v>23320</v>
      </c>
      <c r="I5068" s="5" t="e">
        <f>INDEX([1]Sheet2!C:C, MATCH(B5068, [1]Sheet2!B:B, 0))</f>
        <v>#N/A</v>
      </c>
      <c r="J5068" s="7" t="e">
        <f>INDEX([1]Sheet2!D:D, MATCH(B5068, [1]Sheet2!B:B, 0))</f>
        <v>#N/A</v>
      </c>
      <c r="K5068" s="7" t="e">
        <v>#N/A</v>
      </c>
      <c r="L5068" s="7" t="e">
        <v>#N/A</v>
      </c>
    </row>
    <row r="5069" spans="1:12" ht="90">
      <c r="A5069" s="2" t="s">
        <v>23321</v>
      </c>
      <c r="B5069" s="2" t="s">
        <v>21</v>
      </c>
      <c r="C5069" s="2" t="s">
        <v>544</v>
      </c>
      <c r="D5069" s="2" t="s">
        <v>23322</v>
      </c>
      <c r="E5069" s="2" t="s">
        <v>23323</v>
      </c>
      <c r="F5069" s="2" t="s">
        <v>23324</v>
      </c>
      <c r="G5069" s="2" t="s">
        <v>217</v>
      </c>
      <c r="H5069" s="2" t="s">
        <v>23325</v>
      </c>
      <c r="I5069" s="8" t="str">
        <f>INDEX([1]Sheet2!C:C, MATCH(B5069, [1]Sheet2!B:B, 0))</f>
        <v>ساناز</v>
      </c>
      <c r="J5069" s="10" t="str">
        <f>INDEX([1]Sheet2!D:D, MATCH(B5069, [1]Sheet2!B:B, 0))</f>
        <v>آذرمهر</v>
      </c>
      <c r="K5069" s="10" t="s">
        <v>295</v>
      </c>
      <c r="L5069" s="10" t="s">
        <v>296</v>
      </c>
    </row>
    <row r="5070" spans="1:12" ht="45">
      <c r="A5070" s="1" t="s">
        <v>23326</v>
      </c>
      <c r="B5070" s="1" t="s">
        <v>501</v>
      </c>
      <c r="C5070" s="1" t="s">
        <v>2724</v>
      </c>
      <c r="D5070" s="1" t="s">
        <v>23327</v>
      </c>
      <c r="E5070" s="1" t="s">
        <v>23328</v>
      </c>
      <c r="F5070" s="1"/>
      <c r="G5070" s="1"/>
      <c r="H5070" s="1"/>
      <c r="I5070" s="5" t="str">
        <f>INDEX([1]Sheet2!C:C, MATCH(B5070, [1]Sheet2!B:B, 0))</f>
        <v>كتايون</v>
      </c>
      <c r="J5070" s="7" t="str">
        <f>INDEX([1]Sheet2!D:D, MATCH(B5070, [1]Sheet2!B:B, 0))</f>
        <v>اژند</v>
      </c>
      <c r="K5070" s="7" t="s">
        <v>883</v>
      </c>
      <c r="L5070" s="7" t="s">
        <v>884</v>
      </c>
    </row>
    <row r="5071" spans="1:12" ht="60">
      <c r="A5071" s="2" t="s">
        <v>23329</v>
      </c>
      <c r="B5071" s="2" t="s">
        <v>576</v>
      </c>
      <c r="C5071" s="2" t="s">
        <v>3140</v>
      </c>
      <c r="D5071" s="2" t="s">
        <v>23330</v>
      </c>
      <c r="E5071" s="2" t="s">
        <v>23331</v>
      </c>
      <c r="F5071" s="2" t="s">
        <v>23332</v>
      </c>
      <c r="G5071" s="2" t="s">
        <v>108</v>
      </c>
      <c r="H5071" s="2" t="s">
        <v>23333</v>
      </c>
      <c r="I5071" s="8" t="str">
        <f>INDEX([1]Sheet2!C:C, MATCH(B5071, [1]Sheet2!B:B, 0))</f>
        <v>هادي</v>
      </c>
      <c r="J5071" s="10" t="str">
        <f>INDEX([1]Sheet2!D:D, MATCH(B5071, [1]Sheet2!B:B, 0))</f>
        <v>آقاداداشي</v>
      </c>
      <c r="K5071" s="10" t="s">
        <v>65</v>
      </c>
      <c r="L5071" s="10" t="s">
        <v>2660</v>
      </c>
    </row>
    <row r="5072" spans="1:12" ht="180">
      <c r="A5072" s="1" t="s">
        <v>23334</v>
      </c>
      <c r="B5072" s="1" t="s">
        <v>2774</v>
      </c>
      <c r="C5072" s="1" t="s">
        <v>780</v>
      </c>
      <c r="D5072" s="1" t="s">
        <v>23335</v>
      </c>
      <c r="E5072" s="1" t="s">
        <v>23336</v>
      </c>
      <c r="F5072" s="1" t="s">
        <v>23337</v>
      </c>
      <c r="G5072" s="1" t="s">
        <v>27</v>
      </c>
      <c r="H5072" s="1" t="s">
        <v>23338</v>
      </c>
      <c r="I5072" s="5" t="str">
        <f>INDEX([1]Sheet2!C:C, MATCH(B5072, [1]Sheet2!B:B, 0))</f>
        <v>راضيه</v>
      </c>
      <c r="J5072" s="7" t="str">
        <f>INDEX([1]Sheet2!D:D, MATCH(B5072, [1]Sheet2!B:B, 0))</f>
        <v>شاهين</v>
      </c>
      <c r="K5072" s="7" t="s">
        <v>3413</v>
      </c>
      <c r="L5072" s="7" t="s">
        <v>17389</v>
      </c>
    </row>
    <row r="5073" spans="1:12" ht="60">
      <c r="A5073" s="2" t="s">
        <v>23339</v>
      </c>
      <c r="B5073" s="2" t="s">
        <v>1590</v>
      </c>
      <c r="C5073" s="2" t="s">
        <v>198</v>
      </c>
      <c r="D5073" s="2" t="s">
        <v>23335</v>
      </c>
      <c r="E5073" s="2" t="s">
        <v>23340</v>
      </c>
      <c r="F5073" s="2" t="s">
        <v>23341</v>
      </c>
      <c r="G5073" s="2" t="s">
        <v>45</v>
      </c>
      <c r="H5073" s="2" t="s">
        <v>23342</v>
      </c>
      <c r="I5073" s="8" t="str">
        <f>INDEX([1]Sheet2!C:C, MATCH(B5073, [1]Sheet2!B:B, 0))</f>
        <v>الهام</v>
      </c>
      <c r="J5073" s="10" t="str">
        <f>INDEX([1]Sheet2!D:D, MATCH(B5073, [1]Sheet2!B:B, 0))</f>
        <v>احمدي لشكناري</v>
      </c>
      <c r="K5073" s="10" t="s">
        <v>1086</v>
      </c>
      <c r="L5073" s="10" t="s">
        <v>1820</v>
      </c>
    </row>
    <row r="5074" spans="1:12" ht="45">
      <c r="A5074" s="1" t="s">
        <v>23343</v>
      </c>
      <c r="B5074" s="1" t="s">
        <v>161</v>
      </c>
      <c r="C5074" s="1" t="s">
        <v>23344</v>
      </c>
      <c r="D5074" s="1" t="s">
        <v>23345</v>
      </c>
      <c r="E5074" s="1" t="s">
        <v>23346</v>
      </c>
      <c r="F5074" s="1"/>
      <c r="G5074" s="1" t="s">
        <v>27</v>
      </c>
      <c r="H5074" s="1"/>
      <c r="I5074" s="5" t="str">
        <f>INDEX([1]Sheet2!C:C, MATCH(B5074, [1]Sheet2!B:B, 0))</f>
        <v>زهرا</v>
      </c>
      <c r="J5074" s="7" t="str">
        <f>INDEX([1]Sheet2!D:D, MATCH(B5074, [1]Sheet2!B:B, 0))</f>
        <v>آخوندي</v>
      </c>
      <c r="K5074" s="7" t="s">
        <v>46</v>
      </c>
      <c r="L5074" s="7" t="s">
        <v>115</v>
      </c>
    </row>
    <row r="5075" spans="1:12" ht="105">
      <c r="A5075" s="2" t="s">
        <v>23347</v>
      </c>
      <c r="B5075" s="2" t="s">
        <v>1154</v>
      </c>
      <c r="C5075" s="2" t="s">
        <v>691</v>
      </c>
      <c r="D5075" s="2" t="s">
        <v>23348</v>
      </c>
      <c r="E5075" s="2" t="s">
        <v>23349</v>
      </c>
      <c r="F5075" s="2" t="s">
        <v>23350</v>
      </c>
      <c r="G5075" s="2" t="s">
        <v>27</v>
      </c>
      <c r="H5075" s="2" t="s">
        <v>23351</v>
      </c>
      <c r="I5075" s="8" t="str">
        <f>INDEX([1]Sheet2!C:C, MATCH(B5075, [1]Sheet2!B:B, 0))</f>
        <v>نسترن</v>
      </c>
      <c r="J5075" s="10" t="str">
        <f>INDEX([1]Sheet2!D:D, MATCH(B5075, [1]Sheet2!B:B, 0))</f>
        <v>بني طباء</v>
      </c>
      <c r="K5075" s="10" t="s">
        <v>7018</v>
      </c>
      <c r="L5075" s="10" t="s">
        <v>16164</v>
      </c>
    </row>
    <row r="5076" spans="1:12" ht="75">
      <c r="A5076" s="1" t="s">
        <v>23352</v>
      </c>
      <c r="B5076" s="1" t="s">
        <v>2491</v>
      </c>
      <c r="C5076" s="1" t="s">
        <v>65</v>
      </c>
      <c r="D5076" s="1" t="s">
        <v>23353</v>
      </c>
      <c r="E5076" s="1" t="s">
        <v>23354</v>
      </c>
      <c r="F5076" s="1" t="s">
        <v>23355</v>
      </c>
      <c r="G5076" s="1" t="s">
        <v>27</v>
      </c>
      <c r="H5076" s="1" t="s">
        <v>23356</v>
      </c>
      <c r="I5076" s="5" t="str">
        <f>INDEX([1]Sheet2!C:C, MATCH(B5076, [1]Sheet2!B:B, 0))</f>
        <v>رسول</v>
      </c>
      <c r="J5076" s="7" t="str">
        <f>INDEX([1]Sheet2!D:D, MATCH(B5076, [1]Sheet2!B:B, 0))</f>
        <v>ابراهيمي</v>
      </c>
      <c r="K5076" s="7" t="s">
        <v>952</v>
      </c>
      <c r="L5076" s="7" t="s">
        <v>987</v>
      </c>
    </row>
    <row r="5077" spans="1:12" ht="150">
      <c r="A5077" s="2" t="s">
        <v>23357</v>
      </c>
      <c r="B5077" s="2" t="s">
        <v>444</v>
      </c>
      <c r="C5077" s="2" t="s">
        <v>7143</v>
      </c>
      <c r="D5077" s="2" t="s">
        <v>23358</v>
      </c>
      <c r="E5077" s="2" t="s">
        <v>23359</v>
      </c>
      <c r="F5077" s="2"/>
      <c r="G5077" s="2"/>
      <c r="H5077" s="2" t="s">
        <v>23360</v>
      </c>
      <c r="I5077" s="8" t="str">
        <f>INDEX([1]Sheet2!C:C, MATCH(B5077, [1]Sheet2!B:B, 0))</f>
        <v>كمال</v>
      </c>
      <c r="J5077" s="10" t="str">
        <f>INDEX([1]Sheet2!D:D, MATCH(B5077, [1]Sheet2!B:B, 0))</f>
        <v>آزادنيا</v>
      </c>
      <c r="K5077" s="10" t="s">
        <v>492</v>
      </c>
      <c r="L5077" s="10" t="s">
        <v>493</v>
      </c>
    </row>
    <row r="5078" spans="1:12" ht="60">
      <c r="A5078" s="1" t="s">
        <v>23361</v>
      </c>
      <c r="B5078" s="1" t="s">
        <v>1897</v>
      </c>
      <c r="C5078" s="1" t="s">
        <v>4983</v>
      </c>
      <c r="D5078" s="1" t="s">
        <v>6083</v>
      </c>
      <c r="E5078" s="1" t="s">
        <v>23362</v>
      </c>
      <c r="F5078" s="1" t="s">
        <v>23363</v>
      </c>
      <c r="G5078" s="1" t="s">
        <v>27</v>
      </c>
      <c r="H5078" s="1"/>
      <c r="I5078" s="5" t="str">
        <f>INDEX([1]Sheet2!C:C, MATCH(B5078, [1]Sheet2!B:B, 0))</f>
        <v>فهيمه</v>
      </c>
      <c r="J5078" s="7" t="str">
        <f>INDEX([1]Sheet2!D:D, MATCH(B5078, [1]Sheet2!B:B, 0))</f>
        <v>اسدي</v>
      </c>
      <c r="K5078" s="7" t="s">
        <v>222</v>
      </c>
      <c r="L5078" s="7" t="s">
        <v>699</v>
      </c>
    </row>
    <row r="5079" spans="1:12" ht="105">
      <c r="A5079" s="2" t="s">
        <v>23364</v>
      </c>
      <c r="B5079" s="2" t="s">
        <v>7109</v>
      </c>
      <c r="C5079" s="2" t="s">
        <v>3185</v>
      </c>
      <c r="D5079" s="2" t="s">
        <v>228</v>
      </c>
      <c r="E5079" s="2" t="s">
        <v>23365</v>
      </c>
      <c r="F5079" s="2" t="s">
        <v>23366</v>
      </c>
      <c r="G5079" s="2" t="s">
        <v>27</v>
      </c>
      <c r="H5079" s="2" t="s">
        <v>23367</v>
      </c>
      <c r="I5079" s="8" t="str">
        <f>INDEX([1]Sheet2!C:C, MATCH(B5079, [1]Sheet2!B:B, 0))</f>
        <v>فريد</v>
      </c>
      <c r="J5079" s="10" t="str">
        <f>INDEX([1]Sheet2!D:D, MATCH(B5079, [1]Sheet2!B:B, 0))</f>
        <v>فرزاد</v>
      </c>
      <c r="K5079" s="10" t="s">
        <v>374</v>
      </c>
      <c r="L5079" s="10" t="s">
        <v>228</v>
      </c>
    </row>
    <row r="5080" spans="1:12" ht="105">
      <c r="A5080" s="1" t="s">
        <v>23368</v>
      </c>
      <c r="B5080" s="1" t="s">
        <v>95</v>
      </c>
      <c r="C5080" s="1" t="s">
        <v>59</v>
      </c>
      <c r="D5080" s="1" t="s">
        <v>23369</v>
      </c>
      <c r="E5080" s="1" t="s">
        <v>23370</v>
      </c>
      <c r="F5080" s="1" t="s">
        <v>23371</v>
      </c>
      <c r="G5080" s="1" t="s">
        <v>108</v>
      </c>
      <c r="H5080" s="1" t="s">
        <v>23372</v>
      </c>
      <c r="I5080" s="5" t="str">
        <f>INDEX([1]Sheet2!C:C, MATCH(B5080, [1]Sheet2!B:B, 0))</f>
        <v>مهتاب</v>
      </c>
      <c r="J5080" s="7" t="str">
        <f>INDEX([1]Sheet2!D:D, MATCH(B5080, [1]Sheet2!B:B, 0))</f>
        <v>آقا مسيحي</v>
      </c>
      <c r="K5080" s="7" t="s">
        <v>1688</v>
      </c>
      <c r="L5080" s="7" t="s">
        <v>1689</v>
      </c>
    </row>
    <row r="5081" spans="1:12" ht="120">
      <c r="A5081" s="2" t="s">
        <v>23373</v>
      </c>
      <c r="B5081" s="2" t="s">
        <v>7227</v>
      </c>
      <c r="C5081" s="2" t="s">
        <v>68</v>
      </c>
      <c r="D5081" s="2" t="s">
        <v>23374</v>
      </c>
      <c r="E5081" s="2" t="s">
        <v>23375</v>
      </c>
      <c r="F5081" s="2" t="s">
        <v>23376</v>
      </c>
      <c r="G5081" s="2" t="s">
        <v>27</v>
      </c>
      <c r="H5081" s="2" t="s">
        <v>23377</v>
      </c>
      <c r="I5081" s="8" t="str">
        <f>INDEX([1]Sheet2!C:C, MATCH(B5081, [1]Sheet2!B:B, 0))</f>
        <v>ميثم</v>
      </c>
      <c r="J5081" s="10" t="str">
        <f>INDEX([1]Sheet2!D:D, MATCH(B5081, [1]Sheet2!B:B, 0))</f>
        <v>فرزام</v>
      </c>
      <c r="K5081" s="10" t="s">
        <v>2246</v>
      </c>
      <c r="L5081" s="10" t="s">
        <v>23374</v>
      </c>
    </row>
    <row r="5082" spans="1:12" ht="90">
      <c r="A5082" s="1" t="s">
        <v>23378</v>
      </c>
      <c r="B5082" s="1" t="s">
        <v>5436</v>
      </c>
      <c r="C5082" s="1" t="s">
        <v>23379</v>
      </c>
      <c r="D5082" s="1" t="s">
        <v>23380</v>
      </c>
      <c r="E5082" s="1" t="s">
        <v>23381</v>
      </c>
      <c r="F5082" s="1" t="s">
        <v>23382</v>
      </c>
      <c r="G5082" s="1" t="s">
        <v>27</v>
      </c>
      <c r="H5082" s="1" t="s">
        <v>23383</v>
      </c>
      <c r="I5082" s="5" t="str">
        <f>INDEX([1]Sheet2!C:C, MATCH(B5082, [1]Sheet2!B:B, 0))</f>
        <v>ملودي</v>
      </c>
      <c r="J5082" s="7" t="str">
        <f>INDEX([1]Sheet2!D:D, MATCH(B5082, [1]Sheet2!B:B, 0))</f>
        <v>نجفي</v>
      </c>
      <c r="K5082" s="7" t="s">
        <v>23384</v>
      </c>
      <c r="L5082" s="7" t="s">
        <v>23385</v>
      </c>
    </row>
    <row r="5083" spans="1:12" ht="180">
      <c r="A5083" s="2" t="s">
        <v>23386</v>
      </c>
      <c r="B5083" s="2" t="s">
        <v>4825</v>
      </c>
      <c r="C5083" s="2" t="s">
        <v>23387</v>
      </c>
      <c r="D5083" s="2" t="s">
        <v>2739</v>
      </c>
      <c r="E5083" s="2" t="s">
        <v>23388</v>
      </c>
      <c r="F5083" s="2" t="s">
        <v>23389</v>
      </c>
      <c r="G5083" s="2" t="s">
        <v>27</v>
      </c>
      <c r="H5083" s="2" t="s">
        <v>23390</v>
      </c>
      <c r="I5083" s="8" t="str">
        <f>INDEX([1]Sheet2!C:C, MATCH(B5083, [1]Sheet2!B:B, 0))</f>
        <v>طاهره</v>
      </c>
      <c r="J5083" s="10" t="str">
        <f>INDEX([1]Sheet2!D:D, MATCH(B5083, [1]Sheet2!B:B, 0))</f>
        <v>ربيعي</v>
      </c>
      <c r="K5083" s="10" t="s">
        <v>162</v>
      </c>
      <c r="L5083" s="10" t="s">
        <v>979</v>
      </c>
    </row>
    <row r="5084" spans="1:12" ht="60">
      <c r="A5084" s="1" t="s">
        <v>23391</v>
      </c>
      <c r="B5084" s="1" t="s">
        <v>700</v>
      </c>
      <c r="C5084" s="1" t="s">
        <v>2739</v>
      </c>
      <c r="D5084" s="1" t="s">
        <v>2739</v>
      </c>
      <c r="E5084" s="1" t="s">
        <v>23392</v>
      </c>
      <c r="F5084" s="1" t="s">
        <v>23393</v>
      </c>
      <c r="G5084" s="1" t="s">
        <v>271</v>
      </c>
      <c r="H5084" s="1" t="s">
        <v>23394</v>
      </c>
      <c r="I5084" s="5" t="str">
        <f>INDEX([1]Sheet2!C:C, MATCH(B5084, [1]Sheet2!B:B, 0))</f>
        <v>سودابه</v>
      </c>
      <c r="J5084" s="7" t="str">
        <f>INDEX([1]Sheet2!D:D, MATCH(B5084, [1]Sheet2!B:B, 0))</f>
        <v>ابوالحسني</v>
      </c>
      <c r="K5084" s="7" t="s">
        <v>1605</v>
      </c>
      <c r="L5084" s="7" t="s">
        <v>1606</v>
      </c>
    </row>
    <row r="5085" spans="1:12" ht="90">
      <c r="A5085" s="2" t="s">
        <v>23395</v>
      </c>
      <c r="B5085" s="2" t="s">
        <v>160</v>
      </c>
      <c r="C5085" s="2" t="s">
        <v>19980</v>
      </c>
      <c r="D5085" s="2" t="s">
        <v>23396</v>
      </c>
      <c r="E5085" s="2" t="s">
        <v>23397</v>
      </c>
      <c r="F5085" s="2" t="s">
        <v>23398</v>
      </c>
      <c r="G5085" s="2" t="s">
        <v>108</v>
      </c>
      <c r="H5085" s="2" t="s">
        <v>23399</v>
      </c>
      <c r="I5085" s="8" t="str">
        <f>INDEX([1]Sheet2!C:C, MATCH(B5085, [1]Sheet2!B:B, 0))</f>
        <v>سعيد</v>
      </c>
      <c r="J5085" s="10" t="str">
        <f>INDEX([1]Sheet2!D:D, MATCH(B5085, [1]Sheet2!B:B, 0))</f>
        <v>احمد پور يوشانلويي</v>
      </c>
      <c r="K5085" s="10" t="s">
        <v>207</v>
      </c>
      <c r="L5085" s="10" t="s">
        <v>1538</v>
      </c>
    </row>
    <row r="5086" spans="1:12" ht="60">
      <c r="A5086" s="1" t="s">
        <v>23400</v>
      </c>
      <c r="B5086" s="1" t="s">
        <v>576</v>
      </c>
      <c r="C5086" s="1" t="s">
        <v>23401</v>
      </c>
      <c r="D5086" s="1" t="s">
        <v>23402</v>
      </c>
      <c r="E5086" s="1" t="s">
        <v>23403</v>
      </c>
      <c r="F5086" s="1" t="s">
        <v>23404</v>
      </c>
      <c r="G5086" s="1" t="s">
        <v>150</v>
      </c>
      <c r="H5086" s="1" t="s">
        <v>23405</v>
      </c>
      <c r="I5086" s="5" t="str">
        <f>INDEX([1]Sheet2!C:C, MATCH(B5086, [1]Sheet2!B:B, 0))</f>
        <v>هادي</v>
      </c>
      <c r="J5086" s="7" t="str">
        <f>INDEX([1]Sheet2!D:D, MATCH(B5086, [1]Sheet2!B:B, 0))</f>
        <v>آقاداداشي</v>
      </c>
      <c r="K5086" s="7" t="s">
        <v>65</v>
      </c>
      <c r="L5086" s="7" t="s">
        <v>2660</v>
      </c>
    </row>
    <row r="5087" spans="1:12" ht="90">
      <c r="A5087" s="2" t="s">
        <v>23406</v>
      </c>
      <c r="B5087" s="2" t="s">
        <v>749</v>
      </c>
      <c r="C5087" s="2" t="s">
        <v>360</v>
      </c>
      <c r="D5087" s="2" t="s">
        <v>23407</v>
      </c>
      <c r="E5087" s="2" t="s">
        <v>23408</v>
      </c>
      <c r="F5087" s="2" t="s">
        <v>23409</v>
      </c>
      <c r="G5087" s="2" t="s">
        <v>271</v>
      </c>
      <c r="H5087" s="2" t="s">
        <v>23410</v>
      </c>
      <c r="I5087" s="8" t="str">
        <f>INDEX([1]Sheet2!C:C, MATCH(B5087, [1]Sheet2!B:B, 0))</f>
        <v>سيد مصطفي</v>
      </c>
      <c r="J5087" s="10" t="str">
        <f>INDEX([1]Sheet2!D:D, MATCH(B5087, [1]Sheet2!B:B, 0))</f>
        <v>ابطحي</v>
      </c>
      <c r="K5087" s="10" t="s">
        <v>1520</v>
      </c>
      <c r="L5087" s="10" t="s">
        <v>1289</v>
      </c>
    </row>
    <row r="5088" spans="1:12" ht="60">
      <c r="A5088" s="1" t="s">
        <v>23411</v>
      </c>
      <c r="B5088" s="1" t="s">
        <v>21</v>
      </c>
      <c r="C5088" s="1" t="s">
        <v>2395</v>
      </c>
      <c r="D5088" s="1" t="s">
        <v>23412</v>
      </c>
      <c r="E5088" s="1" t="s">
        <v>23413</v>
      </c>
      <c r="F5088" s="1" t="s">
        <v>23414</v>
      </c>
      <c r="G5088" s="1" t="s">
        <v>804</v>
      </c>
      <c r="H5088" s="1" t="s">
        <v>23415</v>
      </c>
      <c r="I5088" s="5" t="str">
        <f>INDEX([1]Sheet2!C:C, MATCH(B5088, [1]Sheet2!B:B, 0))</f>
        <v>ساناز</v>
      </c>
      <c r="J5088" s="7" t="str">
        <f>INDEX([1]Sheet2!D:D, MATCH(B5088, [1]Sheet2!B:B, 0))</f>
        <v>آذرمهر</v>
      </c>
      <c r="K5088" s="7" t="s">
        <v>295</v>
      </c>
      <c r="L5088" s="7" t="s">
        <v>296</v>
      </c>
    </row>
    <row r="5089" spans="1:12" ht="75">
      <c r="A5089" s="2" t="s">
        <v>23416</v>
      </c>
      <c r="B5089" s="2" t="s">
        <v>459</v>
      </c>
      <c r="C5089" s="2" t="s">
        <v>198</v>
      </c>
      <c r="D5089" s="2" t="s">
        <v>23417</v>
      </c>
      <c r="E5089" s="2" t="s">
        <v>23418</v>
      </c>
      <c r="F5089" s="2" t="s">
        <v>23419</v>
      </c>
      <c r="G5089" s="2" t="s">
        <v>4960</v>
      </c>
      <c r="H5089" s="2" t="s">
        <v>23420</v>
      </c>
      <c r="I5089" s="8" t="str">
        <f>INDEX([1]Sheet2!C:C, MATCH(B5089, [1]Sheet2!B:B, 0))</f>
        <v>زهرا</v>
      </c>
      <c r="J5089" s="10" t="str">
        <f>INDEX([1]Sheet2!D:D, MATCH(B5089, [1]Sheet2!B:B, 0))</f>
        <v>الله دادي</v>
      </c>
      <c r="K5089" s="10" t="s">
        <v>46</v>
      </c>
      <c r="L5089" s="10" t="s">
        <v>3483</v>
      </c>
    </row>
    <row r="5090" spans="1:12" ht="75">
      <c r="A5090" s="1" t="s">
        <v>23421</v>
      </c>
      <c r="B5090" s="1" t="s">
        <v>251</v>
      </c>
      <c r="C5090" s="1" t="s">
        <v>124</v>
      </c>
      <c r="D5090" s="1" t="s">
        <v>23422</v>
      </c>
      <c r="E5090" s="1" t="s">
        <v>23423</v>
      </c>
      <c r="F5090" s="1" t="s">
        <v>23424</v>
      </c>
      <c r="G5090" s="1" t="s">
        <v>35</v>
      </c>
      <c r="H5090" s="1" t="s">
        <v>23425</v>
      </c>
      <c r="I5090" s="5" t="str">
        <f>INDEX([1]Sheet2!C:C, MATCH(B5090, [1]Sheet2!B:B, 0))</f>
        <v>مرضيه</v>
      </c>
      <c r="J5090" s="7" t="str">
        <f>INDEX([1]Sheet2!D:D, MATCH(B5090, [1]Sheet2!B:B, 0))</f>
        <v>احمدلوئي</v>
      </c>
      <c r="K5090" s="7" t="s">
        <v>332</v>
      </c>
      <c r="L5090" s="7" t="s">
        <v>333</v>
      </c>
    </row>
    <row r="5091" spans="1:12" ht="105">
      <c r="A5091" s="2" t="s">
        <v>23426</v>
      </c>
      <c r="B5091" s="2" t="s">
        <v>175</v>
      </c>
      <c r="C5091" s="2" t="s">
        <v>780</v>
      </c>
      <c r="D5091" s="2" t="s">
        <v>1156</v>
      </c>
      <c r="E5091" s="2" t="s">
        <v>23427</v>
      </c>
      <c r="F5091" s="2" t="s">
        <v>23428</v>
      </c>
      <c r="G5091" s="2" t="s">
        <v>27</v>
      </c>
      <c r="H5091" s="2" t="s">
        <v>23429</v>
      </c>
      <c r="I5091" s="8" t="str">
        <f>INDEX([1]Sheet2!C:C, MATCH(B5091, [1]Sheet2!B:B, 0))</f>
        <v>زينب</v>
      </c>
      <c r="J5091" s="10" t="str">
        <f>INDEX([1]Sheet2!D:D, MATCH(B5091, [1]Sheet2!B:B, 0))</f>
        <v>آريانپور</v>
      </c>
      <c r="K5091" s="10" t="s">
        <v>450</v>
      </c>
      <c r="L5091" s="10" t="s">
        <v>445</v>
      </c>
    </row>
    <row r="5092" spans="1:12" ht="75">
      <c r="A5092" s="1" t="s">
        <v>23430</v>
      </c>
      <c r="B5092" s="1" t="s">
        <v>12</v>
      </c>
      <c r="C5092" s="1" t="s">
        <v>1456</v>
      </c>
      <c r="D5092" s="1" t="s">
        <v>1156</v>
      </c>
      <c r="E5092" s="1" t="s">
        <v>23431</v>
      </c>
      <c r="F5092" s="1" t="s">
        <v>23432</v>
      </c>
      <c r="G5092" s="1" t="s">
        <v>35</v>
      </c>
      <c r="H5092" s="1" t="s">
        <v>23433</v>
      </c>
      <c r="I5092" s="5" t="str">
        <f>INDEX([1]Sheet2!C:C, MATCH(B5092, [1]Sheet2!B:B, 0))</f>
        <v>وحيد</v>
      </c>
      <c r="J5092" s="7" t="str">
        <f>INDEX([1]Sheet2!D:D, MATCH(B5092, [1]Sheet2!B:B, 0))</f>
        <v>آشورزاده</v>
      </c>
      <c r="K5092" s="7" t="s">
        <v>664</v>
      </c>
      <c r="L5092" s="7" t="s">
        <v>665</v>
      </c>
    </row>
    <row r="5093" spans="1:12" ht="60">
      <c r="A5093" s="2" t="s">
        <v>23434</v>
      </c>
      <c r="B5093" s="2" t="s">
        <v>242</v>
      </c>
      <c r="C5093" s="2" t="s">
        <v>17008</v>
      </c>
      <c r="D5093" s="2" t="s">
        <v>1156</v>
      </c>
      <c r="E5093" s="2" t="s">
        <v>23435</v>
      </c>
      <c r="F5093" s="2" t="s">
        <v>23436</v>
      </c>
      <c r="G5093" s="2" t="s">
        <v>118</v>
      </c>
      <c r="H5093" s="2" t="s">
        <v>23437</v>
      </c>
      <c r="I5093" s="8" t="str">
        <f>INDEX([1]Sheet2!C:C, MATCH(B5093, [1]Sheet2!B:B, 0))</f>
        <v>محمد</v>
      </c>
      <c r="J5093" s="10" t="str">
        <f>INDEX([1]Sheet2!D:D, MATCH(B5093, [1]Sheet2!B:B, 0))</f>
        <v>اسدي</v>
      </c>
      <c r="K5093" s="10" t="s">
        <v>198</v>
      </c>
      <c r="L5093" s="10" t="s">
        <v>699</v>
      </c>
    </row>
    <row r="5094" spans="1:12" ht="90">
      <c r="A5094" s="1" t="s">
        <v>23438</v>
      </c>
      <c r="B5094" s="1" t="s">
        <v>1614</v>
      </c>
      <c r="C5094" s="1" t="s">
        <v>1059</v>
      </c>
      <c r="D5094" s="1" t="s">
        <v>1156</v>
      </c>
      <c r="E5094" s="1" t="s">
        <v>23439</v>
      </c>
      <c r="F5094" s="1" t="s">
        <v>23440</v>
      </c>
      <c r="G5094" s="1" t="s">
        <v>91</v>
      </c>
      <c r="H5094" s="1" t="s">
        <v>23441</v>
      </c>
      <c r="I5094" s="5" t="str">
        <f>INDEX([1]Sheet2!C:C, MATCH(B5094, [1]Sheet2!B:B, 0))</f>
        <v>ناصر</v>
      </c>
      <c r="J5094" s="7" t="str">
        <f>INDEX([1]Sheet2!D:D, MATCH(B5094, [1]Sheet2!B:B, 0))</f>
        <v>افشاري</v>
      </c>
      <c r="K5094" s="7" t="s">
        <v>1186</v>
      </c>
      <c r="L5094" s="7" t="s">
        <v>2123</v>
      </c>
    </row>
    <row r="5095" spans="1:12" ht="60">
      <c r="A5095" s="2" t="s">
        <v>23442</v>
      </c>
      <c r="B5095" s="2" t="s">
        <v>2106</v>
      </c>
      <c r="C5095" s="2" t="s">
        <v>139</v>
      </c>
      <c r="D5095" s="2" t="s">
        <v>23443</v>
      </c>
      <c r="E5095" s="2" t="s">
        <v>23444</v>
      </c>
      <c r="F5095" s="2" t="s">
        <v>23445</v>
      </c>
      <c r="G5095" s="2" t="s">
        <v>380</v>
      </c>
      <c r="H5095" s="2" t="s">
        <v>23446</v>
      </c>
      <c r="I5095" s="8" t="str">
        <f>INDEX([1]Sheet2!C:C, MATCH(B5095, [1]Sheet2!B:B, 0))</f>
        <v>ريحانه</v>
      </c>
      <c r="J5095" s="10" t="str">
        <f>INDEX([1]Sheet2!D:D, MATCH(B5095, [1]Sheet2!B:B, 0))</f>
        <v>پيرزاده مقدم</v>
      </c>
      <c r="K5095" s="10" t="s">
        <v>3604</v>
      </c>
      <c r="L5095" s="10" t="s">
        <v>3880</v>
      </c>
    </row>
    <row r="5096" spans="1:12" ht="45">
      <c r="A5096" s="1" t="s">
        <v>23447</v>
      </c>
      <c r="B5096" s="1" t="s">
        <v>1131</v>
      </c>
      <c r="C5096" s="1" t="s">
        <v>1734</v>
      </c>
      <c r="D5096" s="1" t="s">
        <v>23448</v>
      </c>
      <c r="E5096" s="1" t="s">
        <v>23449</v>
      </c>
      <c r="F5096" s="1" t="s">
        <v>23450</v>
      </c>
      <c r="G5096" s="1" t="s">
        <v>158</v>
      </c>
      <c r="H5096" s="1"/>
      <c r="I5096" s="5" t="str">
        <f>INDEX([1]Sheet2!C:C, MATCH(B5096, [1]Sheet2!B:B, 0))</f>
        <v>فاطمه</v>
      </c>
      <c r="J5096" s="7" t="str">
        <f>INDEX([1]Sheet2!D:D, MATCH(B5096, [1]Sheet2!B:B, 0))</f>
        <v>باشي زاده فخار</v>
      </c>
      <c r="K5096" s="7" t="s">
        <v>704</v>
      </c>
      <c r="L5096" s="7" t="s">
        <v>2686</v>
      </c>
    </row>
    <row r="5097" spans="1:12" ht="60">
      <c r="A5097" s="2" t="s">
        <v>23451</v>
      </c>
      <c r="B5097" s="2" t="s">
        <v>190</v>
      </c>
      <c r="C5097" s="2" t="s">
        <v>342</v>
      </c>
      <c r="D5097" s="2" t="s">
        <v>23452</v>
      </c>
      <c r="E5097" s="2" t="s">
        <v>23453</v>
      </c>
      <c r="F5097" s="2"/>
      <c r="G5097" s="2" t="s">
        <v>108</v>
      </c>
      <c r="H5097" s="2" t="s">
        <v>23454</v>
      </c>
      <c r="I5097" s="8" t="str">
        <f>INDEX([1]Sheet2!C:C, MATCH(B5097, [1]Sheet2!B:B, 0))</f>
        <v>پژمان</v>
      </c>
      <c r="J5097" s="10" t="str">
        <f>INDEX([1]Sheet2!D:D, MATCH(B5097, [1]Sheet2!B:B, 0))</f>
        <v>آقامحمدي</v>
      </c>
      <c r="K5097" s="10" t="s">
        <v>845</v>
      </c>
      <c r="L5097" s="10" t="s">
        <v>840</v>
      </c>
    </row>
    <row r="5098" spans="1:12" ht="180">
      <c r="A5098" s="1" t="s">
        <v>23455</v>
      </c>
      <c r="B5098" s="1" t="s">
        <v>275</v>
      </c>
      <c r="C5098" s="1" t="s">
        <v>612</v>
      </c>
      <c r="D5098" s="1" t="s">
        <v>23456</v>
      </c>
      <c r="E5098" s="1" t="s">
        <v>23457</v>
      </c>
      <c r="F5098" s="1" t="s">
        <v>23458</v>
      </c>
      <c r="G5098" s="1" t="s">
        <v>27</v>
      </c>
      <c r="H5098" s="1" t="s">
        <v>23459</v>
      </c>
      <c r="I5098" s="5" t="str">
        <f>INDEX([1]Sheet2!C:C, MATCH(B5098, [1]Sheet2!B:B, 0))</f>
        <v>محمدعلي</v>
      </c>
      <c r="J5098" s="7" t="str">
        <f>INDEX([1]Sheet2!D:D, MATCH(B5098, [1]Sheet2!B:B, 0))</f>
        <v>جوشقاني</v>
      </c>
      <c r="K5098" s="7" t="s">
        <v>232</v>
      </c>
      <c r="L5098" s="7" t="s">
        <v>534</v>
      </c>
    </row>
    <row r="5099" spans="1:12" ht="120">
      <c r="A5099" s="2" t="s">
        <v>23460</v>
      </c>
      <c r="B5099" s="2" t="s">
        <v>3417</v>
      </c>
      <c r="C5099" s="2" t="s">
        <v>15814</v>
      </c>
      <c r="D5099" s="2" t="s">
        <v>23461</v>
      </c>
      <c r="E5099" s="2" t="s">
        <v>23462</v>
      </c>
      <c r="F5099" s="2" t="s">
        <v>23463</v>
      </c>
      <c r="G5099" s="2" t="s">
        <v>27</v>
      </c>
      <c r="H5099" s="2" t="s">
        <v>23464</v>
      </c>
      <c r="I5099" s="8" t="str">
        <f>INDEX([1]Sheet2!C:C, MATCH(B5099, [1]Sheet2!B:B, 0))</f>
        <v>محمد مهدي</v>
      </c>
      <c r="J5099" s="10" t="str">
        <f>INDEX([1]Sheet2!D:D, MATCH(B5099, [1]Sheet2!B:B, 0))</f>
        <v>شكور</v>
      </c>
      <c r="K5099" s="10" t="s">
        <v>4499</v>
      </c>
      <c r="L5099" s="10" t="s">
        <v>18153</v>
      </c>
    </row>
    <row r="5100" spans="1:12" ht="165">
      <c r="A5100" s="1" t="s">
        <v>23465</v>
      </c>
      <c r="B5100" s="1" t="s">
        <v>238</v>
      </c>
      <c r="C5100" s="1" t="s">
        <v>1452</v>
      </c>
      <c r="D5100" s="1" t="s">
        <v>23461</v>
      </c>
      <c r="E5100" s="1" t="s">
        <v>23466</v>
      </c>
      <c r="F5100" s="1" t="s">
        <v>23467</v>
      </c>
      <c r="G5100" s="1" t="s">
        <v>27</v>
      </c>
      <c r="H5100" s="1" t="s">
        <v>23468</v>
      </c>
      <c r="I5100" s="5" t="str">
        <f>INDEX([1]Sheet2!C:C, MATCH(B5100, [1]Sheet2!B:B, 0))</f>
        <v>محمدجواد</v>
      </c>
      <c r="J5100" s="7" t="str">
        <f>INDEX([1]Sheet2!D:D, MATCH(B5100, [1]Sheet2!B:B, 0))</f>
        <v>آزادي</v>
      </c>
      <c r="K5100" s="7" t="s">
        <v>236</v>
      </c>
      <c r="L5100" s="7" t="s">
        <v>508</v>
      </c>
    </row>
    <row r="5101" spans="1:12" ht="45">
      <c r="A5101" s="2" t="s">
        <v>23469</v>
      </c>
      <c r="B5101" s="2" t="s">
        <v>1360</v>
      </c>
      <c r="C5101" s="2" t="s">
        <v>120</v>
      </c>
      <c r="D5101" s="2" t="s">
        <v>23470</v>
      </c>
      <c r="E5101" s="2" t="s">
        <v>23471</v>
      </c>
      <c r="F5101" s="2"/>
      <c r="G5101" s="2"/>
      <c r="H5101" s="2"/>
      <c r="I5101" s="8" t="str">
        <f>INDEX([1]Sheet2!C:C, MATCH(B5101, [1]Sheet2!B:B, 0))</f>
        <v>سحر</v>
      </c>
      <c r="J5101" s="10" t="str">
        <f>INDEX([1]Sheet2!D:D, MATCH(B5101, [1]Sheet2!B:B, 0))</f>
        <v>اكبري پردنجاني</v>
      </c>
      <c r="K5101" s="10" t="s">
        <v>1854</v>
      </c>
      <c r="L5101" s="10" t="s">
        <v>3326</v>
      </c>
    </row>
    <row r="5102" spans="1:12" ht="75">
      <c r="A5102" s="1" t="s">
        <v>23472</v>
      </c>
      <c r="B5102" s="1" t="s">
        <v>2516</v>
      </c>
      <c r="C5102" s="1" t="s">
        <v>612</v>
      </c>
      <c r="D5102" s="1" t="s">
        <v>23470</v>
      </c>
      <c r="E5102" s="1" t="s">
        <v>23473</v>
      </c>
      <c r="F5102" s="1" t="s">
        <v>23474</v>
      </c>
      <c r="G5102" s="1" t="s">
        <v>45</v>
      </c>
      <c r="H5102" s="1" t="s">
        <v>23475</v>
      </c>
      <c r="I5102" s="5" t="str">
        <f>INDEX([1]Sheet2!C:C, MATCH(B5102, [1]Sheet2!B:B, 0))</f>
        <v>شيما</v>
      </c>
      <c r="J5102" s="7" t="str">
        <f>INDEX([1]Sheet2!D:D, MATCH(B5102, [1]Sheet2!B:B, 0))</f>
        <v>اكبري راد</v>
      </c>
      <c r="K5102" s="7" t="s">
        <v>3158</v>
      </c>
      <c r="L5102" s="7" t="s">
        <v>3337</v>
      </c>
    </row>
    <row r="5103" spans="1:12" ht="45">
      <c r="A5103" s="2" t="s">
        <v>23476</v>
      </c>
      <c r="B5103" s="2" t="s">
        <v>167</v>
      </c>
      <c r="C5103" s="2" t="s">
        <v>1086</v>
      </c>
      <c r="D5103" s="2" t="s">
        <v>23477</v>
      </c>
      <c r="E5103" s="2" t="s">
        <v>23478</v>
      </c>
      <c r="F5103" s="2" t="s">
        <v>23479</v>
      </c>
      <c r="G5103" s="2" t="s">
        <v>63</v>
      </c>
      <c r="H5103" s="2" t="s">
        <v>23480</v>
      </c>
      <c r="I5103" s="8" t="str">
        <f>INDEX([1]Sheet2!C:C, MATCH(B5103, [1]Sheet2!B:B, 0))</f>
        <v>قادر</v>
      </c>
      <c r="J5103" s="10" t="str">
        <f>INDEX([1]Sheet2!D:D, MATCH(B5103, [1]Sheet2!B:B, 0))</f>
        <v>احمدپور</v>
      </c>
      <c r="K5103" s="10" t="s">
        <v>313</v>
      </c>
      <c r="L5103" s="10" t="s">
        <v>524</v>
      </c>
    </row>
    <row r="5104" spans="1:12" ht="105">
      <c r="A5104" s="1" t="s">
        <v>23481</v>
      </c>
      <c r="B5104" s="1" t="s">
        <v>268</v>
      </c>
      <c r="C5104" s="1" t="s">
        <v>46</v>
      </c>
      <c r="D5104" s="1" t="s">
        <v>23477</v>
      </c>
      <c r="E5104" s="1" t="s">
        <v>23482</v>
      </c>
      <c r="F5104" s="1" t="s">
        <v>23483</v>
      </c>
      <c r="G5104" s="1" t="s">
        <v>45</v>
      </c>
      <c r="H5104" s="1" t="s">
        <v>23484</v>
      </c>
      <c r="I5104" s="5" t="str">
        <f>INDEX([1]Sheet2!C:C, MATCH(B5104, [1]Sheet2!B:B, 0))</f>
        <v>رويا</v>
      </c>
      <c r="J5104" s="7" t="str">
        <f>INDEX([1]Sheet2!D:D, MATCH(B5104, [1]Sheet2!B:B, 0))</f>
        <v>احمدي وشوائي</v>
      </c>
      <c r="K5104" s="7" t="s">
        <v>273</v>
      </c>
      <c r="L5104" s="7" t="s">
        <v>274</v>
      </c>
    </row>
    <row r="5105" spans="1:12" ht="105">
      <c r="A5105" s="2" t="s">
        <v>23485</v>
      </c>
      <c r="B5105" s="2" t="s">
        <v>677</v>
      </c>
      <c r="C5105" s="2" t="s">
        <v>11292</v>
      </c>
      <c r="D5105" s="2" t="s">
        <v>23477</v>
      </c>
      <c r="E5105" s="2" t="s">
        <v>23486</v>
      </c>
      <c r="F5105" s="2" t="s">
        <v>23487</v>
      </c>
      <c r="G5105" s="2" t="s">
        <v>18</v>
      </c>
      <c r="H5105" s="2" t="s">
        <v>23488</v>
      </c>
      <c r="I5105" s="8" t="str">
        <f>INDEX([1]Sheet2!C:C, MATCH(B5105, [1]Sheet2!B:B, 0))</f>
        <v>الهام</v>
      </c>
      <c r="J5105" s="10" t="str">
        <f>INDEX([1]Sheet2!D:D, MATCH(B5105, [1]Sheet2!B:B, 0))</f>
        <v>احمدي</v>
      </c>
      <c r="K5105" s="10" t="s">
        <v>1086</v>
      </c>
      <c r="L5105" s="10" t="s">
        <v>144</v>
      </c>
    </row>
    <row r="5106" spans="1:12" ht="75">
      <c r="A5106" s="1" t="s">
        <v>23489</v>
      </c>
      <c r="B5106" s="1" t="s">
        <v>1083</v>
      </c>
      <c r="C5106" s="1" t="s">
        <v>5519</v>
      </c>
      <c r="D5106" s="1" t="s">
        <v>23490</v>
      </c>
      <c r="E5106" s="1" t="s">
        <v>23491</v>
      </c>
      <c r="F5106" s="1"/>
      <c r="G5106" s="1" t="s">
        <v>18</v>
      </c>
      <c r="H5106" s="1"/>
      <c r="I5106" s="5" t="str">
        <f>INDEX([1]Sheet2!C:C, MATCH(B5106, [1]Sheet2!B:B, 0))</f>
        <v>محمود</v>
      </c>
      <c r="J5106" s="7" t="str">
        <f>INDEX([1]Sheet2!D:D, MATCH(B5106, [1]Sheet2!B:B, 0))</f>
        <v>اسماعيل زاده سالستاني</v>
      </c>
      <c r="K5106" s="7" t="s">
        <v>289</v>
      </c>
      <c r="L5106" s="7" t="s">
        <v>2572</v>
      </c>
    </row>
    <row r="5107" spans="1:12" ht="135">
      <c r="A5107" s="2" t="s">
        <v>23492</v>
      </c>
      <c r="B5107" s="2" t="s">
        <v>267</v>
      </c>
      <c r="C5107" s="2" t="s">
        <v>1409</v>
      </c>
      <c r="D5107" s="2" t="s">
        <v>23493</v>
      </c>
      <c r="E5107" s="2" t="s">
        <v>23494</v>
      </c>
      <c r="F5107" s="2"/>
      <c r="G5107" s="2" t="s">
        <v>188</v>
      </c>
      <c r="H5107" s="2"/>
      <c r="I5107" s="8" t="str">
        <f>INDEX([1]Sheet2!C:C, MATCH(B5107, [1]Sheet2!B:B, 0))</f>
        <v>صمد</v>
      </c>
      <c r="J5107" s="10" t="str">
        <f>INDEX([1]Sheet2!D:D, MATCH(B5107, [1]Sheet2!B:B, 0))</f>
        <v>آرش راد</v>
      </c>
      <c r="K5107" s="10" t="s">
        <v>1514</v>
      </c>
      <c r="L5107" s="10" t="s">
        <v>435</v>
      </c>
    </row>
    <row r="5108" spans="1:12" ht="105">
      <c r="A5108" s="1" t="s">
        <v>23495</v>
      </c>
      <c r="B5108" s="1" t="s">
        <v>425</v>
      </c>
      <c r="C5108" s="1" t="s">
        <v>1495</v>
      </c>
      <c r="D5108" s="1" t="s">
        <v>23496</v>
      </c>
      <c r="E5108" s="1" t="s">
        <v>23497</v>
      </c>
      <c r="F5108" s="1" t="s">
        <v>23498</v>
      </c>
      <c r="G5108" s="1" t="s">
        <v>226</v>
      </c>
      <c r="H5108" s="1" t="s">
        <v>23499</v>
      </c>
      <c r="I5108" s="5" t="str">
        <f>INDEX([1]Sheet2!C:C, MATCH(B5108, [1]Sheet2!B:B, 0))</f>
        <v>ناهيد</v>
      </c>
      <c r="J5108" s="7" t="str">
        <f>INDEX([1]Sheet2!D:D, MATCH(B5108, [1]Sheet2!B:B, 0))</f>
        <v>اسماعيلي</v>
      </c>
      <c r="K5108" s="7" t="s">
        <v>612</v>
      </c>
      <c r="L5108" s="7" t="s">
        <v>424</v>
      </c>
    </row>
    <row r="5109" spans="1:12" ht="60">
      <c r="A5109" s="2" t="s">
        <v>23500</v>
      </c>
      <c r="B5109" s="2" t="s">
        <v>137</v>
      </c>
      <c r="C5109" s="2" t="s">
        <v>198</v>
      </c>
      <c r="D5109" s="2" t="s">
        <v>23496</v>
      </c>
      <c r="E5109" s="2" t="s">
        <v>23501</v>
      </c>
      <c r="F5109" s="2" t="s">
        <v>23502</v>
      </c>
      <c r="G5109" s="2" t="s">
        <v>248</v>
      </c>
      <c r="H5109" s="2" t="s">
        <v>23503</v>
      </c>
      <c r="I5109" s="8" t="str">
        <f>INDEX([1]Sheet2!C:C, MATCH(B5109, [1]Sheet2!B:B, 0))</f>
        <v>روح اله</v>
      </c>
      <c r="J5109" s="10" t="str">
        <f>INDEX([1]Sheet2!D:D, MATCH(B5109, [1]Sheet2!B:B, 0))</f>
        <v>آذربراء</v>
      </c>
      <c r="K5109" s="10" t="s">
        <v>196</v>
      </c>
      <c r="L5109" s="10" t="s">
        <v>192</v>
      </c>
    </row>
    <row r="5110" spans="1:12" ht="60">
      <c r="A5110" s="1" t="s">
        <v>23504</v>
      </c>
      <c r="B5110" s="1" t="s">
        <v>995</v>
      </c>
      <c r="C5110" s="1" t="s">
        <v>23505</v>
      </c>
      <c r="D5110" s="1" t="s">
        <v>23506</v>
      </c>
      <c r="E5110" s="1" t="s">
        <v>23507</v>
      </c>
      <c r="F5110" s="1" t="s">
        <v>23508</v>
      </c>
      <c r="G5110" s="1" t="s">
        <v>380</v>
      </c>
      <c r="H5110" s="1" t="s">
        <v>23509</v>
      </c>
      <c r="I5110" s="5" t="str">
        <f>INDEX([1]Sheet2!C:C, MATCH(B5110, [1]Sheet2!B:B, 0))</f>
        <v>الهام</v>
      </c>
      <c r="J5110" s="7" t="str">
        <f>INDEX([1]Sheet2!D:D, MATCH(B5110, [1]Sheet2!B:B, 0))</f>
        <v>ابراهيم نژاد</v>
      </c>
      <c r="K5110" s="7" t="s">
        <v>1086</v>
      </c>
      <c r="L5110" s="7" t="s">
        <v>1113</v>
      </c>
    </row>
    <row r="5111" spans="1:12" ht="75">
      <c r="A5111" s="2" t="s">
        <v>23510</v>
      </c>
      <c r="B5111" s="2" t="s">
        <v>2056</v>
      </c>
      <c r="C5111" s="2" t="s">
        <v>198</v>
      </c>
      <c r="D5111" s="2" t="s">
        <v>23511</v>
      </c>
      <c r="E5111" s="2" t="s">
        <v>23512</v>
      </c>
      <c r="F5111" s="2" t="s">
        <v>23513</v>
      </c>
      <c r="G5111" s="2" t="s">
        <v>108</v>
      </c>
      <c r="H5111" s="2" t="s">
        <v>21856</v>
      </c>
      <c r="I5111" s="8" t="str">
        <f>INDEX([1]Sheet2!C:C, MATCH(B5111, [1]Sheet2!B:B, 0))</f>
        <v>راحله</v>
      </c>
      <c r="J5111" s="10" t="str">
        <f>INDEX([1]Sheet2!D:D, MATCH(B5111, [1]Sheet2!B:B, 0))</f>
        <v>حزباوي فلاحيه</v>
      </c>
      <c r="K5111" s="10" t="s">
        <v>1015</v>
      </c>
      <c r="L5111" s="10" t="s">
        <v>6344</v>
      </c>
    </row>
    <row r="5112" spans="1:12" ht="75">
      <c r="A5112" s="1" t="s">
        <v>23514</v>
      </c>
      <c r="B5112" s="1" t="s">
        <v>2135</v>
      </c>
      <c r="C5112" s="1" t="s">
        <v>37</v>
      </c>
      <c r="D5112" s="1" t="s">
        <v>683</v>
      </c>
      <c r="E5112" s="1" t="s">
        <v>23515</v>
      </c>
      <c r="F5112" s="1" t="s">
        <v>23516</v>
      </c>
      <c r="G5112" s="1" t="s">
        <v>91</v>
      </c>
      <c r="H5112" s="1" t="s">
        <v>23517</v>
      </c>
      <c r="I5112" s="5" t="str">
        <f>INDEX([1]Sheet2!C:C, MATCH(B5112, [1]Sheet2!B:B, 0))</f>
        <v>رضا</v>
      </c>
      <c r="J5112" s="7" t="str">
        <f>INDEX([1]Sheet2!D:D, MATCH(B5112, [1]Sheet2!B:B, 0))</f>
        <v>اميدي</v>
      </c>
      <c r="K5112" s="7" t="s">
        <v>74</v>
      </c>
      <c r="L5112" s="7" t="s">
        <v>2412</v>
      </c>
    </row>
    <row r="5113" spans="1:12" ht="60">
      <c r="A5113" s="2" t="s">
        <v>23518</v>
      </c>
      <c r="B5113" s="2" t="s">
        <v>160</v>
      </c>
      <c r="C5113" s="2" t="s">
        <v>1274</v>
      </c>
      <c r="D5113" s="2" t="s">
        <v>23519</v>
      </c>
      <c r="E5113" s="2" t="s">
        <v>23520</v>
      </c>
      <c r="F5113" s="2"/>
      <c r="G5113" s="2" t="s">
        <v>293</v>
      </c>
      <c r="H5113" s="2"/>
      <c r="I5113" s="8" t="str">
        <f>INDEX([1]Sheet2!C:C, MATCH(B5113, [1]Sheet2!B:B, 0))</f>
        <v>سعيد</v>
      </c>
      <c r="J5113" s="10" t="str">
        <f>INDEX([1]Sheet2!D:D, MATCH(B5113, [1]Sheet2!B:B, 0))</f>
        <v>احمد پور يوشانلويي</v>
      </c>
      <c r="K5113" s="10" t="s">
        <v>207</v>
      </c>
      <c r="L5113" s="10" t="s">
        <v>1538</v>
      </c>
    </row>
    <row r="5114" spans="1:12" ht="60">
      <c r="A5114" s="1" t="s">
        <v>23521</v>
      </c>
      <c r="B5114" s="1" t="s">
        <v>2056</v>
      </c>
      <c r="C5114" s="1" t="s">
        <v>198</v>
      </c>
      <c r="D5114" s="1" t="s">
        <v>23519</v>
      </c>
      <c r="E5114" s="1" t="s">
        <v>23522</v>
      </c>
      <c r="F5114" s="1" t="s">
        <v>23523</v>
      </c>
      <c r="G5114" s="1" t="s">
        <v>91</v>
      </c>
      <c r="H5114" s="1" t="s">
        <v>23524</v>
      </c>
      <c r="I5114" s="5" t="str">
        <f>INDEX([1]Sheet2!C:C, MATCH(B5114, [1]Sheet2!B:B, 0))</f>
        <v>راحله</v>
      </c>
      <c r="J5114" s="7" t="str">
        <f>INDEX([1]Sheet2!D:D, MATCH(B5114, [1]Sheet2!B:B, 0))</f>
        <v>حزباوي فلاحيه</v>
      </c>
      <c r="K5114" s="7" t="s">
        <v>1015</v>
      </c>
      <c r="L5114" s="7" t="s">
        <v>6344</v>
      </c>
    </row>
    <row r="5115" spans="1:12" ht="45">
      <c r="A5115" s="2" t="s">
        <v>23525</v>
      </c>
      <c r="B5115" s="2" t="s">
        <v>29</v>
      </c>
      <c r="C5115" s="2" t="s">
        <v>4667</v>
      </c>
      <c r="D5115" s="2" t="s">
        <v>23526</v>
      </c>
      <c r="E5115" s="2" t="s">
        <v>23527</v>
      </c>
      <c r="F5115" s="2"/>
      <c r="G5115" s="2" t="s">
        <v>226</v>
      </c>
      <c r="H5115" s="2"/>
      <c r="I5115" s="8" t="str">
        <f>INDEX([1]Sheet2!C:C, MATCH(B5115, [1]Sheet2!B:B, 0))</f>
        <v>محمدعلي</v>
      </c>
      <c r="J5115" s="10" t="str">
        <f>INDEX([1]Sheet2!D:D, MATCH(B5115, [1]Sheet2!B:B, 0))</f>
        <v>آرش راد</v>
      </c>
      <c r="K5115" s="10" t="s">
        <v>232</v>
      </c>
      <c r="L5115" s="10" t="s">
        <v>435</v>
      </c>
    </row>
    <row r="5116" spans="1:12" ht="150">
      <c r="A5116" s="1" t="s">
        <v>23528</v>
      </c>
      <c r="B5116" s="1" t="s">
        <v>2825</v>
      </c>
      <c r="C5116" s="1" t="s">
        <v>667</v>
      </c>
      <c r="D5116" s="1" t="s">
        <v>23529</v>
      </c>
      <c r="E5116" s="1" t="s">
        <v>23530</v>
      </c>
      <c r="F5116" s="1"/>
      <c r="G5116" s="1" t="s">
        <v>27</v>
      </c>
      <c r="H5116" s="1" t="s">
        <v>23531</v>
      </c>
      <c r="I5116" s="5" t="str">
        <f>INDEX([1]Sheet2!C:C, MATCH(B5116, [1]Sheet2!B:B, 0))</f>
        <v>سيامك</v>
      </c>
      <c r="J5116" s="7" t="str">
        <f>INDEX([1]Sheet2!D:D, MATCH(B5116, [1]Sheet2!B:B, 0))</f>
        <v>سپهري</v>
      </c>
      <c r="K5116" s="7" t="s">
        <v>1362</v>
      </c>
      <c r="L5116" s="7" t="s">
        <v>15917</v>
      </c>
    </row>
    <row r="5117" spans="1:12" ht="165">
      <c r="A5117" s="2" t="s">
        <v>23532</v>
      </c>
      <c r="B5117" s="2" t="s">
        <v>494</v>
      </c>
      <c r="C5117" s="2" t="s">
        <v>1954</v>
      </c>
      <c r="D5117" s="2" t="s">
        <v>23529</v>
      </c>
      <c r="E5117" s="2" t="s">
        <v>23533</v>
      </c>
      <c r="F5117" s="2" t="s">
        <v>23534</v>
      </c>
      <c r="G5117" s="2" t="s">
        <v>91</v>
      </c>
      <c r="H5117" s="2" t="s">
        <v>23535</v>
      </c>
      <c r="I5117" s="8" t="str">
        <f>INDEX([1]Sheet2!C:C, MATCH(B5117, [1]Sheet2!B:B, 0))</f>
        <v>زهرا</v>
      </c>
      <c r="J5117" s="10" t="str">
        <f>INDEX([1]Sheet2!D:D, MATCH(B5117, [1]Sheet2!B:B, 0))</f>
        <v>اسمعيل نژاد جناقرد</v>
      </c>
      <c r="K5117" s="10" t="s">
        <v>46</v>
      </c>
      <c r="L5117" s="10" t="s">
        <v>2824</v>
      </c>
    </row>
    <row r="5118" spans="1:12" ht="120">
      <c r="A5118" s="1" t="s">
        <v>23536</v>
      </c>
      <c r="B5118" s="1" t="s">
        <v>221</v>
      </c>
      <c r="C5118" s="1" t="s">
        <v>198</v>
      </c>
      <c r="D5118" s="1" t="s">
        <v>23537</v>
      </c>
      <c r="E5118" s="1" t="s">
        <v>23538</v>
      </c>
      <c r="F5118" s="1" t="s">
        <v>23539</v>
      </c>
      <c r="G5118" s="1" t="s">
        <v>27</v>
      </c>
      <c r="H5118" s="1" t="s">
        <v>23540</v>
      </c>
      <c r="I5118" s="5" t="str">
        <f>INDEX([1]Sheet2!C:C, MATCH(B5118, [1]Sheet2!B:B, 0))</f>
        <v>فرزاد</v>
      </c>
      <c r="J5118" s="7" t="str">
        <f>INDEX([1]Sheet2!D:D, MATCH(B5118, [1]Sheet2!B:B, 0))</f>
        <v>ارجمند تبار</v>
      </c>
      <c r="K5118" s="7" t="s">
        <v>228</v>
      </c>
      <c r="L5118" s="7" t="s">
        <v>229</v>
      </c>
    </row>
    <row r="5119" spans="1:12" ht="60">
      <c r="A5119" s="2" t="s">
        <v>23541</v>
      </c>
      <c r="B5119" s="2" t="s">
        <v>6746</v>
      </c>
      <c r="C5119" s="2" t="s">
        <v>23542</v>
      </c>
      <c r="D5119" s="2" t="s">
        <v>23537</v>
      </c>
      <c r="E5119" s="2" t="s">
        <v>23543</v>
      </c>
      <c r="F5119" s="2"/>
      <c r="G5119" s="2" t="s">
        <v>27</v>
      </c>
      <c r="H5119" s="2"/>
      <c r="I5119" s="8" t="str">
        <f>INDEX([1]Sheet2!C:C, MATCH(B5119, [1]Sheet2!B:B, 0))</f>
        <v>رضا</v>
      </c>
      <c r="J5119" s="10" t="str">
        <f>INDEX([1]Sheet2!D:D, MATCH(B5119, [1]Sheet2!B:B, 0))</f>
        <v>فروتن</v>
      </c>
      <c r="K5119" s="10" t="s">
        <v>74</v>
      </c>
      <c r="L5119" s="10" t="s">
        <v>23537</v>
      </c>
    </row>
    <row r="5120" spans="1:12" ht="60">
      <c r="A5120" s="1" t="s">
        <v>23544</v>
      </c>
      <c r="B5120" s="1" t="s">
        <v>784</v>
      </c>
      <c r="C5120" s="1" t="s">
        <v>2359</v>
      </c>
      <c r="D5120" s="1" t="s">
        <v>23537</v>
      </c>
      <c r="E5120" s="1" t="s">
        <v>23545</v>
      </c>
      <c r="F5120" s="1" t="s">
        <v>23546</v>
      </c>
      <c r="G5120" s="1" t="s">
        <v>127</v>
      </c>
      <c r="H5120" s="1" t="s">
        <v>23547</v>
      </c>
      <c r="I5120" s="5" t="str">
        <f>INDEX([1]Sheet2!C:C, MATCH(B5120, [1]Sheet2!B:B, 0))</f>
        <v>مونس</v>
      </c>
      <c r="J5120" s="7" t="str">
        <f>INDEX([1]Sheet2!D:D, MATCH(B5120, [1]Sheet2!B:B, 0))</f>
        <v>اسماعيلي</v>
      </c>
      <c r="K5120" s="7" t="s">
        <v>4820</v>
      </c>
      <c r="L5120" s="7" t="s">
        <v>424</v>
      </c>
    </row>
    <row r="5121" spans="1:12" ht="120">
      <c r="A5121" s="2" t="s">
        <v>23548</v>
      </c>
      <c r="B5121" s="2" t="s">
        <v>6807</v>
      </c>
      <c r="C5121" s="2" t="s">
        <v>1282</v>
      </c>
      <c r="D5121" s="2" t="s">
        <v>23549</v>
      </c>
      <c r="E5121" s="2" t="s">
        <v>23550</v>
      </c>
      <c r="F5121" s="2" t="s">
        <v>23551</v>
      </c>
      <c r="G5121" s="2" t="s">
        <v>27</v>
      </c>
      <c r="H5121" s="2" t="s">
        <v>23552</v>
      </c>
      <c r="I5121" s="8" t="str">
        <f>INDEX([1]Sheet2!C:C, MATCH(B5121, [1]Sheet2!B:B, 0))</f>
        <v>كبري</v>
      </c>
      <c r="J5121" s="10" t="str">
        <f>INDEX([1]Sheet2!D:D, MATCH(B5121, [1]Sheet2!B:B, 0))</f>
        <v>نوري</v>
      </c>
      <c r="K5121" s="10" t="s">
        <v>1071</v>
      </c>
      <c r="L5121" s="10" t="s">
        <v>23553</v>
      </c>
    </row>
    <row r="5122" spans="1:12" ht="90">
      <c r="A5122" s="1" t="s">
        <v>23554</v>
      </c>
      <c r="B5122" s="1" t="s">
        <v>21</v>
      </c>
      <c r="C5122" s="1" t="s">
        <v>207</v>
      </c>
      <c r="D5122" s="1" t="s">
        <v>15136</v>
      </c>
      <c r="E5122" s="1" t="s">
        <v>23555</v>
      </c>
      <c r="F5122" s="1" t="s">
        <v>23556</v>
      </c>
      <c r="G5122" s="1" t="s">
        <v>91</v>
      </c>
      <c r="H5122" s="1" t="s">
        <v>23557</v>
      </c>
      <c r="I5122" s="5" t="str">
        <f>INDEX([1]Sheet2!C:C, MATCH(B5122, [1]Sheet2!B:B, 0))</f>
        <v>ساناز</v>
      </c>
      <c r="J5122" s="7" t="str">
        <f>INDEX([1]Sheet2!D:D, MATCH(B5122, [1]Sheet2!B:B, 0))</f>
        <v>آذرمهر</v>
      </c>
      <c r="K5122" s="7" t="s">
        <v>295</v>
      </c>
      <c r="L5122" s="7" t="s">
        <v>296</v>
      </c>
    </row>
    <row r="5123" spans="1:12" ht="120">
      <c r="A5123" s="2" t="s">
        <v>23558</v>
      </c>
      <c r="B5123" s="2" t="s">
        <v>1600</v>
      </c>
      <c r="C5123" s="2" t="s">
        <v>203</v>
      </c>
      <c r="D5123" s="2" t="s">
        <v>15136</v>
      </c>
      <c r="E5123" s="2" t="s">
        <v>23559</v>
      </c>
      <c r="F5123" s="2" t="s">
        <v>23560</v>
      </c>
      <c r="G5123" s="2" t="s">
        <v>35</v>
      </c>
      <c r="H5123" s="2" t="s">
        <v>23561</v>
      </c>
      <c r="I5123" s="8" t="str">
        <f>INDEX([1]Sheet2!C:C, MATCH(B5123, [1]Sheet2!B:B, 0))</f>
        <v>اشرف</v>
      </c>
      <c r="J5123" s="10" t="str">
        <f>INDEX([1]Sheet2!D:D, MATCH(B5123, [1]Sheet2!B:B, 0))</f>
        <v>ترابي</v>
      </c>
      <c r="K5123" s="10" t="s">
        <v>2898</v>
      </c>
      <c r="L5123" s="10" t="s">
        <v>2899</v>
      </c>
    </row>
    <row r="5124" spans="1:12" ht="105">
      <c r="A5124" s="1" t="s">
        <v>23562</v>
      </c>
      <c r="B5124" s="1" t="s">
        <v>558</v>
      </c>
      <c r="C5124" s="1" t="s">
        <v>514</v>
      </c>
      <c r="D5124" s="1" t="s">
        <v>15136</v>
      </c>
      <c r="E5124" s="1" t="s">
        <v>23563</v>
      </c>
      <c r="F5124" s="1" t="s">
        <v>23564</v>
      </c>
      <c r="G5124" s="1" t="s">
        <v>27</v>
      </c>
      <c r="H5124" s="1" t="s">
        <v>23565</v>
      </c>
      <c r="I5124" s="5" t="str">
        <f>INDEX([1]Sheet2!C:C, MATCH(B5124, [1]Sheet2!B:B, 0))</f>
        <v>سيروس</v>
      </c>
      <c r="J5124" s="7" t="str">
        <f>INDEX([1]Sheet2!D:D, MATCH(B5124, [1]Sheet2!B:B, 0))</f>
        <v>آجري ميلاني</v>
      </c>
      <c r="K5124" s="7" t="s">
        <v>563</v>
      </c>
      <c r="L5124" s="7" t="s">
        <v>564</v>
      </c>
    </row>
    <row r="5125" spans="1:12" ht="105">
      <c r="A5125" s="2" t="s">
        <v>23566</v>
      </c>
      <c r="B5125" s="2" t="s">
        <v>5565</v>
      </c>
      <c r="C5125" s="2" t="s">
        <v>74</v>
      </c>
      <c r="D5125" s="2" t="s">
        <v>23567</v>
      </c>
      <c r="E5125" s="2" t="s">
        <v>23568</v>
      </c>
      <c r="F5125" s="2" t="s">
        <v>23569</v>
      </c>
      <c r="G5125" s="2" t="s">
        <v>27</v>
      </c>
      <c r="H5125" s="2" t="s">
        <v>23570</v>
      </c>
      <c r="I5125" s="8" t="str">
        <f>INDEX([1]Sheet2!C:C, MATCH(B5125, [1]Sheet2!B:B, 0))</f>
        <v>طيبه</v>
      </c>
      <c r="J5125" s="10" t="str">
        <f>INDEX([1]Sheet2!D:D, MATCH(B5125, [1]Sheet2!B:B, 0))</f>
        <v>حاجي برات</v>
      </c>
      <c r="K5125" s="10" t="s">
        <v>905</v>
      </c>
      <c r="L5125" s="10" t="s">
        <v>23571</v>
      </c>
    </row>
    <row r="5126" spans="1:12" ht="105">
      <c r="A5126" s="1" t="s">
        <v>23572</v>
      </c>
      <c r="B5126" s="1" t="s">
        <v>1240</v>
      </c>
      <c r="C5126" s="1" t="s">
        <v>59</v>
      </c>
      <c r="D5126" s="1" t="s">
        <v>21276</v>
      </c>
      <c r="E5126" s="1" t="s">
        <v>23573</v>
      </c>
      <c r="F5126" s="1" t="s">
        <v>23574</v>
      </c>
      <c r="G5126" s="1" t="s">
        <v>108</v>
      </c>
      <c r="H5126" s="1" t="s">
        <v>23575</v>
      </c>
      <c r="I5126" s="5" t="str">
        <f>INDEX([1]Sheet2!C:C, MATCH(B5126, [1]Sheet2!B:B, 0))</f>
        <v>ندا</v>
      </c>
      <c r="J5126" s="7" t="str">
        <f>INDEX([1]Sheet2!D:D, MATCH(B5126, [1]Sheet2!B:B, 0))</f>
        <v>صفدري</v>
      </c>
      <c r="K5126" s="7" t="s">
        <v>742</v>
      </c>
      <c r="L5126" s="7" t="s">
        <v>1244</v>
      </c>
    </row>
    <row r="5127" spans="1:12" ht="120">
      <c r="A5127" s="2" t="s">
        <v>23576</v>
      </c>
      <c r="B5127" s="2" t="s">
        <v>951</v>
      </c>
      <c r="C5127" s="2" t="s">
        <v>1059</v>
      </c>
      <c r="D5127" s="2" t="s">
        <v>23577</v>
      </c>
      <c r="E5127" s="2" t="s">
        <v>23578</v>
      </c>
      <c r="F5127" s="2" t="s">
        <v>23579</v>
      </c>
      <c r="G5127" s="2" t="s">
        <v>522</v>
      </c>
      <c r="H5127" s="2" t="s">
        <v>23580</v>
      </c>
      <c r="I5127" s="8" t="str">
        <f>INDEX([1]Sheet2!C:C, MATCH(B5127, [1]Sheet2!B:B, 0))</f>
        <v>آيدا</v>
      </c>
      <c r="J5127" s="10" t="str">
        <f>INDEX([1]Sheet2!D:D, MATCH(B5127, [1]Sheet2!B:B, 0))</f>
        <v>پيراسته</v>
      </c>
      <c r="K5127" s="10" t="s">
        <v>957</v>
      </c>
      <c r="L5127" s="10" t="s">
        <v>958</v>
      </c>
    </row>
    <row r="5128" spans="1:12" ht="60">
      <c r="A5128" s="1" t="s">
        <v>23581</v>
      </c>
      <c r="B5128" s="1" t="s">
        <v>1368</v>
      </c>
      <c r="C5128" s="1" t="s">
        <v>87</v>
      </c>
      <c r="D5128" s="1" t="s">
        <v>23582</v>
      </c>
      <c r="E5128" s="1" t="s">
        <v>23583</v>
      </c>
      <c r="F5128" s="1" t="s">
        <v>23584</v>
      </c>
      <c r="G5128" s="1" t="s">
        <v>522</v>
      </c>
      <c r="H5128" s="1" t="s">
        <v>23585</v>
      </c>
      <c r="I5128" s="5" t="str">
        <f>INDEX([1]Sheet2!C:C, MATCH(B5128, [1]Sheet2!B:B, 0))</f>
        <v>نازنين</v>
      </c>
      <c r="J5128" s="7" t="str">
        <f>INDEX([1]Sheet2!D:D, MATCH(B5128, [1]Sheet2!B:B, 0))</f>
        <v>احمدي</v>
      </c>
      <c r="K5128" s="7" t="s">
        <v>2008</v>
      </c>
      <c r="L5128" s="7" t="s">
        <v>144</v>
      </c>
    </row>
    <row r="5129" spans="1:12" ht="135">
      <c r="A5129" s="2" t="s">
        <v>23586</v>
      </c>
      <c r="B5129" s="2" t="s">
        <v>1087</v>
      </c>
      <c r="C5129" s="2" t="s">
        <v>23587</v>
      </c>
      <c r="D5129" s="2" t="s">
        <v>23588</v>
      </c>
      <c r="E5129" s="2" t="s">
        <v>23589</v>
      </c>
      <c r="F5129" s="2" t="s">
        <v>23590</v>
      </c>
      <c r="G5129" s="2" t="s">
        <v>158</v>
      </c>
      <c r="H5129" s="2" t="s">
        <v>23591</v>
      </c>
      <c r="I5129" s="8" t="str">
        <f>INDEX([1]Sheet2!C:C, MATCH(B5129, [1]Sheet2!B:B, 0))</f>
        <v>نادر</v>
      </c>
      <c r="J5129" s="10" t="str">
        <f>INDEX([1]Sheet2!D:D, MATCH(B5129, [1]Sheet2!B:B, 0))</f>
        <v>اعرابي ساماني</v>
      </c>
      <c r="K5129" s="10" t="s">
        <v>1445</v>
      </c>
      <c r="L5129" s="10" t="s">
        <v>1446</v>
      </c>
    </row>
    <row r="5130" spans="1:12" ht="90">
      <c r="A5130" s="1" t="s">
        <v>23592</v>
      </c>
      <c r="B5130" s="1" t="s">
        <v>145</v>
      </c>
      <c r="C5130" s="1" t="s">
        <v>59</v>
      </c>
      <c r="D5130" s="1" t="s">
        <v>23588</v>
      </c>
      <c r="E5130" s="1" t="s">
        <v>23593</v>
      </c>
      <c r="F5130" s="1" t="s">
        <v>23594</v>
      </c>
      <c r="G5130" s="1" t="s">
        <v>158</v>
      </c>
      <c r="H5130" s="1" t="s">
        <v>23595</v>
      </c>
      <c r="I5130" s="5" t="str">
        <f>INDEX([1]Sheet2!C:C, MATCH(B5130, [1]Sheet2!B:B, 0))</f>
        <v>مريم</v>
      </c>
      <c r="J5130" s="7" t="str">
        <f>INDEX([1]Sheet2!D:D, MATCH(B5130, [1]Sheet2!B:B, 0))</f>
        <v>آذرمنش</v>
      </c>
      <c r="K5130" s="7" t="s">
        <v>120</v>
      </c>
      <c r="L5130" s="7" t="s">
        <v>474</v>
      </c>
    </row>
    <row r="5131" spans="1:12" ht="90">
      <c r="A5131" s="2" t="s">
        <v>23596</v>
      </c>
      <c r="B5131" s="2" t="s">
        <v>367</v>
      </c>
      <c r="C5131" s="2" t="s">
        <v>46</v>
      </c>
      <c r="D5131" s="2" t="s">
        <v>23597</v>
      </c>
      <c r="E5131" s="2" t="s">
        <v>23598</v>
      </c>
      <c r="F5131" s="2" t="s">
        <v>23599</v>
      </c>
      <c r="G5131" s="2" t="s">
        <v>1973</v>
      </c>
      <c r="H5131" s="2" t="s">
        <v>23600</v>
      </c>
      <c r="I5131" s="8" t="str">
        <f>INDEX([1]Sheet2!C:C, MATCH(B5131, [1]Sheet2!B:B, 0))</f>
        <v>فهيمه</v>
      </c>
      <c r="J5131" s="10" t="str">
        <f>INDEX([1]Sheet2!D:D, MATCH(B5131, [1]Sheet2!B:B, 0))</f>
        <v>آرمان</v>
      </c>
      <c r="K5131" s="10" t="s">
        <v>222</v>
      </c>
      <c r="L5131" s="10" t="s">
        <v>783</v>
      </c>
    </row>
    <row r="5132" spans="1:12" ht="120">
      <c r="A5132" s="1" t="s">
        <v>23601</v>
      </c>
      <c r="B5132" s="1" t="s">
        <v>190</v>
      </c>
      <c r="C5132" s="1" t="s">
        <v>152</v>
      </c>
      <c r="D5132" s="1" t="s">
        <v>23602</v>
      </c>
      <c r="E5132" s="1" t="s">
        <v>23603</v>
      </c>
      <c r="F5132" s="1" t="s">
        <v>23604</v>
      </c>
      <c r="G5132" s="1" t="s">
        <v>217</v>
      </c>
      <c r="H5132" s="1" t="s">
        <v>23605</v>
      </c>
      <c r="I5132" s="5" t="str">
        <f>INDEX([1]Sheet2!C:C, MATCH(B5132, [1]Sheet2!B:B, 0))</f>
        <v>پژمان</v>
      </c>
      <c r="J5132" s="7" t="str">
        <f>INDEX([1]Sheet2!D:D, MATCH(B5132, [1]Sheet2!B:B, 0))</f>
        <v>آقامحمدي</v>
      </c>
      <c r="K5132" s="7" t="s">
        <v>845</v>
      </c>
      <c r="L5132" s="7" t="s">
        <v>840</v>
      </c>
    </row>
    <row r="5133" spans="1:12" ht="105">
      <c r="A5133" s="2" t="s">
        <v>23606</v>
      </c>
      <c r="B5133" s="2" t="s">
        <v>21</v>
      </c>
      <c r="C5133" s="2" t="s">
        <v>198</v>
      </c>
      <c r="D5133" s="2" t="s">
        <v>23607</v>
      </c>
      <c r="E5133" s="2" t="s">
        <v>23608</v>
      </c>
      <c r="F5133" s="2" t="s">
        <v>23609</v>
      </c>
      <c r="G5133" s="2" t="s">
        <v>1973</v>
      </c>
      <c r="H5133" s="2" t="s">
        <v>23610</v>
      </c>
      <c r="I5133" s="8" t="str">
        <f>INDEX([1]Sheet2!C:C, MATCH(B5133, [1]Sheet2!B:B, 0))</f>
        <v>ساناز</v>
      </c>
      <c r="J5133" s="10" t="str">
        <f>INDEX([1]Sheet2!D:D, MATCH(B5133, [1]Sheet2!B:B, 0))</f>
        <v>آذرمهر</v>
      </c>
      <c r="K5133" s="10" t="s">
        <v>295</v>
      </c>
      <c r="L5133" s="10" t="s">
        <v>296</v>
      </c>
    </row>
    <row r="5134" spans="1:12" ht="195">
      <c r="A5134" s="1" t="s">
        <v>23611</v>
      </c>
      <c r="B5134" s="1" t="s">
        <v>7851</v>
      </c>
      <c r="C5134" s="1" t="s">
        <v>2494</v>
      </c>
      <c r="D5134" s="1" t="s">
        <v>695</v>
      </c>
      <c r="E5134" s="1" t="s">
        <v>23612</v>
      </c>
      <c r="F5134" s="1" t="s">
        <v>23613</v>
      </c>
      <c r="G5134" s="1" t="s">
        <v>27</v>
      </c>
      <c r="H5134" s="1" t="s">
        <v>23614</v>
      </c>
      <c r="I5134" s="5" t="str">
        <f>INDEX([1]Sheet2!C:C, MATCH(B5134, [1]Sheet2!B:B, 0))</f>
        <v>ساناز</v>
      </c>
      <c r="J5134" s="7" t="str">
        <f>INDEX([1]Sheet2!D:D, MATCH(B5134, [1]Sheet2!B:B, 0))</f>
        <v>اشرفي</v>
      </c>
      <c r="K5134" s="7" t="s">
        <v>295</v>
      </c>
      <c r="L5134" s="7" t="s">
        <v>2796</v>
      </c>
    </row>
    <row r="5135" spans="1:12" ht="60">
      <c r="A5135" s="2" t="s">
        <v>23615</v>
      </c>
      <c r="B5135" s="2" t="s">
        <v>1690</v>
      </c>
      <c r="C5135" s="2" t="s">
        <v>37</v>
      </c>
      <c r="D5135" s="2" t="s">
        <v>23616</v>
      </c>
      <c r="E5135" s="2" t="s">
        <v>23617</v>
      </c>
      <c r="F5135" s="2" t="s">
        <v>23618</v>
      </c>
      <c r="G5135" s="2" t="s">
        <v>45</v>
      </c>
      <c r="H5135" s="2" t="s">
        <v>23619</v>
      </c>
      <c r="I5135" s="8" t="str">
        <f>INDEX([1]Sheet2!C:C, MATCH(B5135, [1]Sheet2!B:B, 0))</f>
        <v>احسان</v>
      </c>
      <c r="J5135" s="10" t="str">
        <f>INDEX([1]Sheet2!D:D, MATCH(B5135, [1]Sheet2!B:B, 0))</f>
        <v>سرجامي مير قلعه</v>
      </c>
      <c r="K5135" s="10" t="s">
        <v>769</v>
      </c>
      <c r="L5135" s="10" t="s">
        <v>4829</v>
      </c>
    </row>
    <row r="5136" spans="1:12" ht="60">
      <c r="A5136" s="1" t="s">
        <v>23620</v>
      </c>
      <c r="B5136" s="1" t="s">
        <v>6142</v>
      </c>
      <c r="C5136" s="1" t="s">
        <v>253</v>
      </c>
      <c r="D5136" s="1" t="s">
        <v>23616</v>
      </c>
      <c r="E5136" s="1" t="s">
        <v>23621</v>
      </c>
      <c r="F5136" s="1" t="s">
        <v>23622</v>
      </c>
      <c r="G5136" s="1" t="s">
        <v>27</v>
      </c>
      <c r="H5136" s="1"/>
      <c r="I5136" s="5" t="str">
        <f>INDEX([1]Sheet2!C:C, MATCH(B5136, [1]Sheet2!B:B, 0))</f>
        <v>نوشين</v>
      </c>
      <c r="J5136" s="7" t="str">
        <f>INDEX([1]Sheet2!D:D, MATCH(B5136, [1]Sheet2!B:B, 0))</f>
        <v>فرجي</v>
      </c>
      <c r="K5136" s="7" t="s">
        <v>5827</v>
      </c>
      <c r="L5136" s="7" t="s">
        <v>4335</v>
      </c>
    </row>
    <row r="5137" spans="1:12" ht="120">
      <c r="A5137" s="2" t="s">
        <v>23623</v>
      </c>
      <c r="B5137" s="2" t="s">
        <v>7749</v>
      </c>
      <c r="C5137" s="2" t="s">
        <v>1954</v>
      </c>
      <c r="D5137" s="2" t="s">
        <v>23616</v>
      </c>
      <c r="E5137" s="2" t="s">
        <v>23624</v>
      </c>
      <c r="F5137" s="2" t="s">
        <v>23625</v>
      </c>
      <c r="G5137" s="2" t="s">
        <v>27</v>
      </c>
      <c r="H5137" s="2" t="s">
        <v>23626</v>
      </c>
      <c r="I5137" s="8" t="e">
        <f>INDEX([1]Sheet2!C:C, MATCH(B5137, [1]Sheet2!B:B, 0))</f>
        <v>#N/A</v>
      </c>
      <c r="J5137" s="10" t="e">
        <f>INDEX([1]Sheet2!D:D, MATCH(B5137, [1]Sheet2!B:B, 0))</f>
        <v>#N/A</v>
      </c>
      <c r="K5137" s="10" t="e">
        <v>#N/A</v>
      </c>
      <c r="L5137" s="10" t="e">
        <v>#N/A</v>
      </c>
    </row>
    <row r="5138" spans="1:12" ht="60">
      <c r="A5138" s="1" t="s">
        <v>23627</v>
      </c>
      <c r="B5138" s="1" t="s">
        <v>1340</v>
      </c>
      <c r="C5138" s="1" t="s">
        <v>23628</v>
      </c>
      <c r="D5138" s="1" t="s">
        <v>23629</v>
      </c>
      <c r="E5138" s="1" t="s">
        <v>23630</v>
      </c>
      <c r="F5138" s="1"/>
      <c r="G5138" s="1" t="s">
        <v>27</v>
      </c>
      <c r="H5138" s="1" t="s">
        <v>23631</v>
      </c>
      <c r="I5138" s="5" t="str">
        <f>INDEX([1]Sheet2!C:C, MATCH(B5138, [1]Sheet2!B:B, 0))</f>
        <v>امير شجاع</v>
      </c>
      <c r="J5138" s="7" t="str">
        <f>INDEX([1]Sheet2!D:D, MATCH(B5138, [1]Sheet2!B:B, 0))</f>
        <v>اديب مرادي</v>
      </c>
      <c r="K5138" s="7" t="s">
        <v>3251</v>
      </c>
      <c r="L5138" s="7" t="s">
        <v>2009</v>
      </c>
    </row>
    <row r="5139" spans="1:12" ht="75">
      <c r="A5139" s="2" t="s">
        <v>23632</v>
      </c>
      <c r="B5139" s="2" t="s">
        <v>1373</v>
      </c>
      <c r="C5139" s="2" t="s">
        <v>22170</v>
      </c>
      <c r="D5139" s="2" t="s">
        <v>23633</v>
      </c>
      <c r="E5139" s="2" t="s">
        <v>23634</v>
      </c>
      <c r="F5139" s="2" t="s">
        <v>23635</v>
      </c>
      <c r="G5139" s="2" t="s">
        <v>522</v>
      </c>
      <c r="H5139" s="2" t="s">
        <v>23636</v>
      </c>
      <c r="I5139" s="8" t="str">
        <f>INDEX([1]Sheet2!C:C, MATCH(B5139, [1]Sheet2!B:B, 0))</f>
        <v>حيدر</v>
      </c>
      <c r="J5139" s="10" t="str">
        <f>INDEX([1]Sheet2!D:D, MATCH(B5139, [1]Sheet2!B:B, 0))</f>
        <v>اكبري</v>
      </c>
      <c r="K5139" s="10" t="s">
        <v>3276</v>
      </c>
      <c r="L5139" s="10" t="s">
        <v>512</v>
      </c>
    </row>
    <row r="5140" spans="1:12" ht="120">
      <c r="A5140" s="1" t="s">
        <v>23637</v>
      </c>
      <c r="B5140" s="1" t="s">
        <v>48</v>
      </c>
      <c r="C5140" s="1" t="s">
        <v>4725</v>
      </c>
      <c r="D5140" s="1" t="s">
        <v>5088</v>
      </c>
      <c r="E5140" s="1" t="s">
        <v>23638</v>
      </c>
      <c r="F5140" s="1" t="s">
        <v>23639</v>
      </c>
      <c r="G5140" s="1" t="s">
        <v>35</v>
      </c>
      <c r="H5140" s="1" t="s">
        <v>23640</v>
      </c>
      <c r="I5140" s="5" t="str">
        <f>INDEX([1]Sheet2!C:C, MATCH(B5140, [1]Sheet2!B:B, 0))</f>
        <v>نفيسه</v>
      </c>
      <c r="J5140" s="7" t="str">
        <f>INDEX([1]Sheet2!D:D, MATCH(B5140, [1]Sheet2!B:B, 0))</f>
        <v>آقا ابراهيما</v>
      </c>
      <c r="K5140" s="7" t="s">
        <v>754</v>
      </c>
      <c r="L5140" s="7" t="s">
        <v>755</v>
      </c>
    </row>
    <row r="5141" spans="1:12" ht="90">
      <c r="A5141" s="2" t="s">
        <v>23641</v>
      </c>
      <c r="B5141" s="2" t="s">
        <v>2093</v>
      </c>
      <c r="C5141" s="2" t="s">
        <v>793</v>
      </c>
      <c r="D5141" s="2" t="s">
        <v>23642</v>
      </c>
      <c r="E5141" s="2" t="s">
        <v>23643</v>
      </c>
      <c r="F5141" s="2" t="s">
        <v>23644</v>
      </c>
      <c r="G5141" s="2" t="s">
        <v>45</v>
      </c>
      <c r="H5141" s="2" t="s">
        <v>23645</v>
      </c>
      <c r="I5141" s="8" t="str">
        <f>INDEX([1]Sheet2!C:C, MATCH(B5141, [1]Sheet2!B:B, 0))</f>
        <v>وحيد</v>
      </c>
      <c r="J5141" s="10" t="str">
        <f>INDEX([1]Sheet2!D:D, MATCH(B5141, [1]Sheet2!B:B, 0))</f>
        <v>اولادزادايوكي</v>
      </c>
      <c r="K5141" s="10" t="s">
        <v>664</v>
      </c>
      <c r="L5141" s="10" t="s">
        <v>4222</v>
      </c>
    </row>
    <row r="5142" spans="1:12" ht="150">
      <c r="A5142" s="1" t="s">
        <v>23646</v>
      </c>
      <c r="B5142" s="1" t="s">
        <v>3556</v>
      </c>
      <c r="C5142" s="1" t="s">
        <v>793</v>
      </c>
      <c r="D5142" s="1" t="s">
        <v>23647</v>
      </c>
      <c r="E5142" s="1" t="s">
        <v>23648</v>
      </c>
      <c r="F5142" s="1" t="s">
        <v>23649</v>
      </c>
      <c r="G5142" s="1" t="s">
        <v>27</v>
      </c>
      <c r="H5142" s="1" t="s">
        <v>23650</v>
      </c>
      <c r="I5142" s="5" t="str">
        <f>INDEX([1]Sheet2!C:C, MATCH(B5142, [1]Sheet2!B:B, 0))</f>
        <v>علي</v>
      </c>
      <c r="J5142" s="7" t="str">
        <f>INDEX([1]Sheet2!D:D, MATCH(B5142, [1]Sheet2!B:B, 0))</f>
        <v>فسنقري</v>
      </c>
      <c r="K5142" s="7" t="s">
        <v>68</v>
      </c>
      <c r="L5142" s="7" t="s">
        <v>23647</v>
      </c>
    </row>
    <row r="5143" spans="1:12" ht="120">
      <c r="A5143" s="2" t="s">
        <v>23651</v>
      </c>
      <c r="B5143" s="2" t="s">
        <v>1178</v>
      </c>
      <c r="C5143" s="2" t="s">
        <v>3509</v>
      </c>
      <c r="D5143" s="2" t="s">
        <v>23652</v>
      </c>
      <c r="E5143" s="2" t="s">
        <v>23653</v>
      </c>
      <c r="F5143" s="2" t="s">
        <v>23654</v>
      </c>
      <c r="G5143" s="2" t="s">
        <v>18</v>
      </c>
      <c r="H5143" s="2" t="s">
        <v>23655</v>
      </c>
      <c r="I5143" s="8" t="str">
        <f>INDEX([1]Sheet2!C:C, MATCH(B5143, [1]Sheet2!B:B, 0))</f>
        <v>سيدعلي</v>
      </c>
      <c r="J5143" s="10" t="str">
        <f>INDEX([1]Sheet2!D:D, MATCH(B5143, [1]Sheet2!B:B, 0))</f>
        <v>آل طيب</v>
      </c>
      <c r="K5143" s="10" t="s">
        <v>1345</v>
      </c>
      <c r="L5143" s="10" t="s">
        <v>898</v>
      </c>
    </row>
    <row r="5144" spans="1:12" ht="75">
      <c r="A5144" s="1" t="s">
        <v>23656</v>
      </c>
      <c r="B5144" s="1" t="s">
        <v>282</v>
      </c>
      <c r="C5144" s="1" t="s">
        <v>1712</v>
      </c>
      <c r="D5144" s="1" t="s">
        <v>23657</v>
      </c>
      <c r="E5144" s="1" t="s">
        <v>23658</v>
      </c>
      <c r="F5144" s="1" t="s">
        <v>23659</v>
      </c>
      <c r="G5144" s="1" t="s">
        <v>72</v>
      </c>
      <c r="H5144" s="1" t="s">
        <v>23660</v>
      </c>
      <c r="I5144" s="5" t="str">
        <f>INDEX([1]Sheet2!C:C, MATCH(B5144, [1]Sheet2!B:B, 0))</f>
        <v>سميه</v>
      </c>
      <c r="J5144" s="7" t="str">
        <f>INDEX([1]Sheet2!D:D, MATCH(B5144, [1]Sheet2!B:B, 0))</f>
        <v>آذري فرد</v>
      </c>
      <c r="K5144" s="7" t="s">
        <v>139</v>
      </c>
      <c r="L5144" s="7" t="s">
        <v>283</v>
      </c>
    </row>
    <row r="5145" spans="1:12" ht="90">
      <c r="A5145" s="2" t="s">
        <v>23661</v>
      </c>
      <c r="B5145" s="2" t="s">
        <v>184</v>
      </c>
      <c r="C5145" s="2" t="s">
        <v>1374</v>
      </c>
      <c r="D5145" s="2" t="s">
        <v>23662</v>
      </c>
      <c r="E5145" s="2" t="s">
        <v>23663</v>
      </c>
      <c r="F5145" s="2" t="s">
        <v>23664</v>
      </c>
      <c r="G5145" s="2" t="s">
        <v>108</v>
      </c>
      <c r="H5145" s="2" t="s">
        <v>23665</v>
      </c>
      <c r="I5145" s="8" t="str">
        <f>INDEX([1]Sheet2!C:C, MATCH(B5145, [1]Sheet2!B:B, 0))</f>
        <v>سجاد</v>
      </c>
      <c r="J5145" s="10" t="str">
        <f>INDEX([1]Sheet2!D:D, MATCH(B5145, [1]Sheet2!B:B, 0))</f>
        <v>آقايي زاد</v>
      </c>
      <c r="K5145" s="10" t="s">
        <v>738</v>
      </c>
      <c r="L5145" s="10" t="s">
        <v>739</v>
      </c>
    </row>
    <row r="5146" spans="1:12" ht="75">
      <c r="A5146" s="1" t="s">
        <v>23666</v>
      </c>
      <c r="B5146" s="1" t="s">
        <v>791</v>
      </c>
      <c r="C5146" s="1" t="s">
        <v>59</v>
      </c>
      <c r="D5146" s="1" t="s">
        <v>23662</v>
      </c>
      <c r="E5146" s="1" t="s">
        <v>23667</v>
      </c>
      <c r="F5146" s="1" t="s">
        <v>23668</v>
      </c>
      <c r="G5146" s="1" t="s">
        <v>271</v>
      </c>
      <c r="H5146" s="1" t="s">
        <v>23669</v>
      </c>
      <c r="I5146" s="5" t="str">
        <f>INDEX([1]Sheet2!C:C, MATCH(B5146, [1]Sheet2!B:B, 0))</f>
        <v>محبوبه</v>
      </c>
      <c r="J5146" s="7" t="str">
        <f>INDEX([1]Sheet2!D:D, MATCH(B5146, [1]Sheet2!B:B, 0))</f>
        <v>احمدي</v>
      </c>
      <c r="K5146" s="7" t="s">
        <v>135</v>
      </c>
      <c r="L5146" s="7" t="s">
        <v>144</v>
      </c>
    </row>
    <row r="5147" spans="1:12" ht="90">
      <c r="A5147" s="2" t="s">
        <v>23670</v>
      </c>
      <c r="B5147" s="2" t="s">
        <v>39</v>
      </c>
      <c r="C5147" s="2" t="s">
        <v>1452</v>
      </c>
      <c r="D5147" s="2" t="s">
        <v>23671</v>
      </c>
      <c r="E5147" s="2" t="s">
        <v>23672</v>
      </c>
      <c r="F5147" s="2" t="s">
        <v>23673</v>
      </c>
      <c r="G5147" s="2" t="s">
        <v>108</v>
      </c>
      <c r="H5147" s="2" t="s">
        <v>23674</v>
      </c>
      <c r="I5147" s="8" t="str">
        <f>INDEX([1]Sheet2!C:C, MATCH(B5147, [1]Sheet2!B:B, 0))</f>
        <v>موسي</v>
      </c>
      <c r="J5147" s="10" t="str">
        <f>INDEX([1]Sheet2!D:D, MATCH(B5147, [1]Sheet2!B:B, 0))</f>
        <v>آشام</v>
      </c>
      <c r="K5147" s="10" t="s">
        <v>219</v>
      </c>
      <c r="L5147" s="10" t="s">
        <v>220</v>
      </c>
    </row>
    <row r="5148" spans="1:12" ht="60">
      <c r="A5148" s="1" t="s">
        <v>23675</v>
      </c>
      <c r="B5148" s="1" t="s">
        <v>359</v>
      </c>
      <c r="C5148" s="1" t="s">
        <v>17591</v>
      </c>
      <c r="D5148" s="1" t="s">
        <v>23676</v>
      </c>
      <c r="E5148" s="1" t="s">
        <v>23677</v>
      </c>
      <c r="F5148" s="1"/>
      <c r="G5148" s="1"/>
      <c r="H5148" s="1"/>
      <c r="I5148" s="5" t="str">
        <f>INDEX([1]Sheet2!C:C, MATCH(B5148, [1]Sheet2!B:B, 0))</f>
        <v>مهري</v>
      </c>
      <c r="J5148" s="7" t="str">
        <f>INDEX([1]Sheet2!D:D, MATCH(B5148, [1]Sheet2!B:B, 0))</f>
        <v>اسماعيلي اشلقي</v>
      </c>
      <c r="K5148" s="7" t="s">
        <v>365</v>
      </c>
      <c r="L5148" s="7" t="s">
        <v>366</v>
      </c>
    </row>
    <row r="5149" spans="1:12" ht="90">
      <c r="A5149" s="2" t="s">
        <v>23678</v>
      </c>
      <c r="B5149" s="2" t="s">
        <v>312</v>
      </c>
      <c r="C5149" s="2" t="s">
        <v>23679</v>
      </c>
      <c r="D5149" s="2" t="s">
        <v>23680</v>
      </c>
      <c r="E5149" s="2" t="s">
        <v>23681</v>
      </c>
      <c r="F5149" s="2" t="s">
        <v>23682</v>
      </c>
      <c r="G5149" s="2" t="s">
        <v>380</v>
      </c>
      <c r="H5149" s="2" t="s">
        <v>23683</v>
      </c>
      <c r="I5149" s="8" t="str">
        <f>INDEX([1]Sheet2!C:C, MATCH(B5149, [1]Sheet2!B:B, 0))</f>
        <v>محمود</v>
      </c>
      <c r="J5149" s="10" t="str">
        <f>INDEX([1]Sheet2!D:D, MATCH(B5149, [1]Sheet2!B:B, 0))</f>
        <v>اسفندياري</v>
      </c>
      <c r="K5149" s="10" t="s">
        <v>289</v>
      </c>
      <c r="L5149" s="10" t="s">
        <v>317</v>
      </c>
    </row>
    <row r="5150" spans="1:12" ht="180">
      <c r="A5150" s="1" t="s">
        <v>23684</v>
      </c>
      <c r="B5150" s="1" t="s">
        <v>1607</v>
      </c>
      <c r="C5150" s="1" t="s">
        <v>46</v>
      </c>
      <c r="D5150" s="1" t="s">
        <v>23685</v>
      </c>
      <c r="E5150" s="1" t="s">
        <v>23686</v>
      </c>
      <c r="F5150" s="1" t="s">
        <v>23687</v>
      </c>
      <c r="G5150" s="1" t="s">
        <v>165</v>
      </c>
      <c r="H5150" s="1" t="s">
        <v>23688</v>
      </c>
      <c r="I5150" s="5" t="str">
        <f>INDEX([1]Sheet2!C:C, MATCH(B5150, [1]Sheet2!B:B, 0))</f>
        <v>اميرمهدي</v>
      </c>
      <c r="J5150" s="7" t="str">
        <f>INDEX([1]Sheet2!D:D, MATCH(B5150, [1]Sheet2!B:B, 0))</f>
        <v>بخش علي پور</v>
      </c>
      <c r="K5150" s="7" t="s">
        <v>7107</v>
      </c>
      <c r="L5150" s="7" t="s">
        <v>7108</v>
      </c>
    </row>
    <row r="5151" spans="1:12" ht="60">
      <c r="A5151" s="2" t="s">
        <v>23689</v>
      </c>
      <c r="B5151" s="2" t="s">
        <v>206</v>
      </c>
      <c r="C5151" s="2" t="s">
        <v>124</v>
      </c>
      <c r="D5151" s="2" t="s">
        <v>23690</v>
      </c>
      <c r="E5151" s="2" t="s">
        <v>23691</v>
      </c>
      <c r="F5151" s="2" t="s">
        <v>23692</v>
      </c>
      <c r="G5151" s="2" t="s">
        <v>1973</v>
      </c>
      <c r="H5151" s="2" t="s">
        <v>23693</v>
      </c>
      <c r="I5151" s="8" t="str">
        <f>INDEX([1]Sheet2!C:C, MATCH(B5151, [1]Sheet2!B:B, 0))</f>
        <v>سميه</v>
      </c>
      <c r="J5151" s="10" t="str">
        <f>INDEX([1]Sheet2!D:D, MATCH(B5151, [1]Sheet2!B:B, 0))</f>
        <v>اتابك</v>
      </c>
      <c r="K5151" s="10" t="s">
        <v>139</v>
      </c>
      <c r="L5151" s="10" t="s">
        <v>212</v>
      </c>
    </row>
    <row r="5152" spans="1:12" ht="135">
      <c r="A5152" s="1" t="s">
        <v>23694</v>
      </c>
      <c r="B5152" s="1" t="s">
        <v>2426</v>
      </c>
      <c r="C5152" s="1" t="s">
        <v>23695</v>
      </c>
      <c r="D5152" s="1" t="s">
        <v>23696</v>
      </c>
      <c r="E5152" s="1" t="s">
        <v>23697</v>
      </c>
      <c r="F5152" s="1" t="s">
        <v>23698</v>
      </c>
      <c r="G5152" s="1" t="s">
        <v>380</v>
      </c>
      <c r="H5152" s="1" t="s">
        <v>23699</v>
      </c>
      <c r="I5152" s="5" t="str">
        <f>INDEX([1]Sheet2!C:C, MATCH(B5152, [1]Sheet2!B:B, 0))</f>
        <v>نبي اله</v>
      </c>
      <c r="J5152" s="7" t="str">
        <f>INDEX([1]Sheet2!D:D, MATCH(B5152, [1]Sheet2!B:B, 0))</f>
        <v>دهقان</v>
      </c>
      <c r="K5152" s="7" t="s">
        <v>733</v>
      </c>
      <c r="L5152" s="7" t="s">
        <v>2961</v>
      </c>
    </row>
    <row r="5153" spans="1:12" ht="105">
      <c r="A5153" s="2" t="s">
        <v>23700</v>
      </c>
      <c r="B5153" s="2" t="s">
        <v>137</v>
      </c>
      <c r="C5153" s="2" t="s">
        <v>4600</v>
      </c>
      <c r="D5153" s="2" t="s">
        <v>23701</v>
      </c>
      <c r="E5153" s="2" t="s">
        <v>23702</v>
      </c>
      <c r="F5153" s="2" t="s">
        <v>23703</v>
      </c>
      <c r="G5153" s="2" t="s">
        <v>2055</v>
      </c>
      <c r="H5153" s="2" t="s">
        <v>23704</v>
      </c>
      <c r="I5153" s="8" t="str">
        <f>INDEX([1]Sheet2!C:C, MATCH(B5153, [1]Sheet2!B:B, 0))</f>
        <v>روح اله</v>
      </c>
      <c r="J5153" s="10" t="str">
        <f>INDEX([1]Sheet2!D:D, MATCH(B5153, [1]Sheet2!B:B, 0))</f>
        <v>آذربراء</v>
      </c>
      <c r="K5153" s="10" t="s">
        <v>196</v>
      </c>
      <c r="L5153" s="10" t="s">
        <v>192</v>
      </c>
    </row>
    <row r="5154" spans="1:12" ht="180">
      <c r="A5154" s="1" t="s">
        <v>23705</v>
      </c>
      <c r="B5154" s="1" t="s">
        <v>1738</v>
      </c>
      <c r="C5154" s="1" t="s">
        <v>23401</v>
      </c>
      <c r="D5154" s="1" t="s">
        <v>23706</v>
      </c>
      <c r="E5154" s="1" t="s">
        <v>23707</v>
      </c>
      <c r="F5154" s="1" t="s">
        <v>23708</v>
      </c>
      <c r="G5154" s="1" t="s">
        <v>380</v>
      </c>
      <c r="H5154" s="1"/>
      <c r="I5154" s="5" t="str">
        <f>INDEX([1]Sheet2!C:C, MATCH(B5154, [1]Sheet2!B:B, 0))</f>
        <v>شيدا</v>
      </c>
      <c r="J5154" s="7" t="str">
        <f>INDEX([1]Sheet2!D:D, MATCH(B5154, [1]Sheet2!B:B, 0))</f>
        <v>پيراسته آذر</v>
      </c>
      <c r="K5154" s="7" t="s">
        <v>676</v>
      </c>
      <c r="L5154" s="7" t="s">
        <v>7123</v>
      </c>
    </row>
    <row r="5155" spans="1:12" ht="165">
      <c r="A5155" s="2" t="s">
        <v>23709</v>
      </c>
      <c r="B5155" s="2" t="s">
        <v>3115</v>
      </c>
      <c r="C5155" s="2" t="s">
        <v>6564</v>
      </c>
      <c r="D5155" s="2" t="s">
        <v>23710</v>
      </c>
      <c r="E5155" s="2" t="s">
        <v>23711</v>
      </c>
      <c r="F5155" s="2" t="s">
        <v>23712</v>
      </c>
      <c r="G5155" s="2" t="s">
        <v>27</v>
      </c>
      <c r="H5155" s="2" t="s">
        <v>23713</v>
      </c>
      <c r="I5155" s="8" t="e">
        <f>INDEX([1]Sheet2!C:C, MATCH(B5155, [1]Sheet2!B:B, 0))</f>
        <v>#N/A</v>
      </c>
      <c r="J5155" s="10" t="e">
        <f>INDEX([1]Sheet2!D:D, MATCH(B5155, [1]Sheet2!B:B, 0))</f>
        <v>#N/A</v>
      </c>
      <c r="K5155" s="10" t="e">
        <v>#N/A</v>
      </c>
      <c r="L5155" s="10" t="e">
        <v>#N/A</v>
      </c>
    </row>
    <row r="5156" spans="1:12" ht="75">
      <c r="A5156" s="1" t="s">
        <v>23714</v>
      </c>
      <c r="B5156" s="1" t="s">
        <v>6080</v>
      </c>
      <c r="C5156" s="1" t="s">
        <v>68</v>
      </c>
      <c r="D5156" s="1" t="s">
        <v>23715</v>
      </c>
      <c r="E5156" s="1" t="s">
        <v>23716</v>
      </c>
      <c r="F5156" s="1" t="s">
        <v>23717</v>
      </c>
      <c r="G5156" s="1" t="s">
        <v>27</v>
      </c>
      <c r="H5156" s="1" t="s">
        <v>23718</v>
      </c>
      <c r="I5156" s="5" t="str">
        <f>INDEX([1]Sheet2!C:C, MATCH(B5156, [1]Sheet2!B:B, 0))</f>
        <v>حجت</v>
      </c>
      <c r="J5156" s="7" t="str">
        <f>INDEX([1]Sheet2!D:D, MATCH(B5156, [1]Sheet2!B:B, 0))</f>
        <v>حقايق</v>
      </c>
      <c r="K5156" s="7" t="s">
        <v>1274</v>
      </c>
      <c r="L5156" s="7" t="s">
        <v>23719</v>
      </c>
    </row>
    <row r="5157" spans="1:12" ht="90">
      <c r="A5157" s="2" t="s">
        <v>23720</v>
      </c>
      <c r="B5157" s="2" t="s">
        <v>700</v>
      </c>
      <c r="C5157" s="2" t="s">
        <v>5736</v>
      </c>
      <c r="D5157" s="2" t="s">
        <v>23721</v>
      </c>
      <c r="E5157" s="2" t="s">
        <v>23722</v>
      </c>
      <c r="F5157" s="2" t="s">
        <v>23723</v>
      </c>
      <c r="G5157" s="2" t="s">
        <v>108</v>
      </c>
      <c r="H5157" s="2" t="s">
        <v>23724</v>
      </c>
      <c r="I5157" s="8" t="str">
        <f>INDEX([1]Sheet2!C:C, MATCH(B5157, [1]Sheet2!B:B, 0))</f>
        <v>سودابه</v>
      </c>
      <c r="J5157" s="10" t="str">
        <f>INDEX([1]Sheet2!D:D, MATCH(B5157, [1]Sheet2!B:B, 0))</f>
        <v>ابوالحسني</v>
      </c>
      <c r="K5157" s="10" t="s">
        <v>1605</v>
      </c>
      <c r="L5157" s="10" t="s">
        <v>1606</v>
      </c>
    </row>
    <row r="5158" spans="1:12" ht="120">
      <c r="A5158" s="1" t="s">
        <v>23725</v>
      </c>
      <c r="B5158" s="1" t="s">
        <v>800</v>
      </c>
      <c r="C5158" s="1" t="s">
        <v>74</v>
      </c>
      <c r="D5158" s="1" t="s">
        <v>23726</v>
      </c>
      <c r="E5158" s="1" t="s">
        <v>23727</v>
      </c>
      <c r="F5158" s="1" t="s">
        <v>23728</v>
      </c>
      <c r="G5158" s="1" t="s">
        <v>27</v>
      </c>
      <c r="H5158" s="1" t="s">
        <v>23729</v>
      </c>
      <c r="I5158" s="5" t="str">
        <f>INDEX([1]Sheet2!C:C, MATCH(B5158, [1]Sheet2!B:B, 0))</f>
        <v>ماريه</v>
      </c>
      <c r="J5158" s="7" t="str">
        <f>INDEX([1]Sheet2!D:D, MATCH(B5158, [1]Sheet2!B:B, 0))</f>
        <v>آرامش</v>
      </c>
      <c r="K5158" s="7" t="s">
        <v>1379</v>
      </c>
      <c r="L5158" s="7" t="s">
        <v>328</v>
      </c>
    </row>
    <row r="5159" spans="1:12" ht="120">
      <c r="A5159" s="2" t="s">
        <v>23730</v>
      </c>
      <c r="B5159" s="2" t="s">
        <v>5910</v>
      </c>
      <c r="C5159" s="2" t="s">
        <v>360</v>
      </c>
      <c r="D5159" s="2" t="s">
        <v>23726</v>
      </c>
      <c r="E5159" s="2" t="s">
        <v>23731</v>
      </c>
      <c r="F5159" s="2" t="s">
        <v>23732</v>
      </c>
      <c r="G5159" s="2" t="s">
        <v>27</v>
      </c>
      <c r="H5159" s="2" t="s">
        <v>23733</v>
      </c>
      <c r="I5159" s="8" t="str">
        <f>INDEX([1]Sheet2!C:C, MATCH(B5159, [1]Sheet2!B:B, 0))</f>
        <v>فاطمه</v>
      </c>
      <c r="J5159" s="10" t="str">
        <f>INDEX([1]Sheet2!D:D, MATCH(B5159, [1]Sheet2!B:B, 0))</f>
        <v>آذرمينو</v>
      </c>
      <c r="K5159" s="10" t="s">
        <v>704</v>
      </c>
      <c r="L5159" s="10" t="s">
        <v>23734</v>
      </c>
    </row>
    <row r="5160" spans="1:12" ht="165">
      <c r="A5160" s="1" t="s">
        <v>23735</v>
      </c>
      <c r="B5160" s="1" t="s">
        <v>1407</v>
      </c>
      <c r="C5160" s="1" t="s">
        <v>603</v>
      </c>
      <c r="D5160" s="1" t="s">
        <v>23726</v>
      </c>
      <c r="E5160" s="1" t="s">
        <v>23736</v>
      </c>
      <c r="F5160" s="1" t="s">
        <v>23737</v>
      </c>
      <c r="G5160" s="1" t="s">
        <v>27</v>
      </c>
      <c r="H5160" s="1" t="s">
        <v>23738</v>
      </c>
      <c r="I5160" s="5" t="str">
        <f>INDEX([1]Sheet2!C:C, MATCH(B5160, [1]Sheet2!B:B, 0))</f>
        <v>نويد</v>
      </c>
      <c r="J5160" s="7" t="str">
        <f>INDEX([1]Sheet2!D:D, MATCH(B5160, [1]Sheet2!B:B, 0))</f>
        <v>باباخانيان</v>
      </c>
      <c r="K5160" s="7" t="s">
        <v>3185</v>
      </c>
      <c r="L5160" s="7" t="s">
        <v>4174</v>
      </c>
    </row>
    <row r="5161" spans="1:12" ht="165">
      <c r="A5161" s="2" t="s">
        <v>23739</v>
      </c>
      <c r="B5161" s="2" t="s">
        <v>1975</v>
      </c>
      <c r="C5161" s="2" t="s">
        <v>6173</v>
      </c>
      <c r="D5161" s="2" t="s">
        <v>23726</v>
      </c>
      <c r="E5161" s="2" t="s">
        <v>23740</v>
      </c>
      <c r="F5161" s="2" t="s">
        <v>23741</v>
      </c>
      <c r="G5161" s="2" t="s">
        <v>27</v>
      </c>
      <c r="H5161" s="2" t="s">
        <v>23742</v>
      </c>
      <c r="I5161" s="8" t="str">
        <f>INDEX([1]Sheet2!C:C, MATCH(B5161, [1]Sheet2!B:B, 0))</f>
        <v>سيده فاطمه</v>
      </c>
      <c r="J5161" s="10" t="str">
        <f>INDEX([1]Sheet2!D:D, MATCH(B5161, [1]Sheet2!B:B, 0))</f>
        <v>رسولي</v>
      </c>
      <c r="K5161" s="10" t="s">
        <v>913</v>
      </c>
      <c r="L5161" s="10" t="s">
        <v>11125</v>
      </c>
    </row>
    <row r="5162" spans="1:12" ht="60">
      <c r="A5162" s="1" t="s">
        <v>23743</v>
      </c>
      <c r="B5162" s="1" t="s">
        <v>1684</v>
      </c>
      <c r="C5162" s="1" t="s">
        <v>198</v>
      </c>
      <c r="D5162" s="1" t="s">
        <v>23726</v>
      </c>
      <c r="E5162" s="1" t="s">
        <v>23744</v>
      </c>
      <c r="F5162" s="1" t="s">
        <v>23745</v>
      </c>
      <c r="G5162" s="1" t="s">
        <v>380</v>
      </c>
      <c r="H5162" s="1" t="s">
        <v>23746</v>
      </c>
      <c r="I5162" s="5" t="str">
        <f>INDEX([1]Sheet2!C:C, MATCH(B5162, [1]Sheet2!B:B, 0))</f>
        <v>مجتبي</v>
      </c>
      <c r="J5162" s="7" t="str">
        <f>INDEX([1]Sheet2!D:D, MATCH(B5162, [1]Sheet2!B:B, 0))</f>
        <v>جلالي سنگاني</v>
      </c>
      <c r="K5162" s="7" t="s">
        <v>87</v>
      </c>
      <c r="L5162" s="7" t="s">
        <v>11764</v>
      </c>
    </row>
    <row r="5163" spans="1:12" ht="75">
      <c r="A5163" s="2" t="s">
        <v>23747</v>
      </c>
      <c r="B5163" s="2" t="s">
        <v>383</v>
      </c>
      <c r="C5163" s="2" t="s">
        <v>1374</v>
      </c>
      <c r="D5163" s="2" t="s">
        <v>23726</v>
      </c>
      <c r="E5163" s="2" t="s">
        <v>23748</v>
      </c>
      <c r="F5163" s="2" t="s">
        <v>23749</v>
      </c>
      <c r="G5163" s="2" t="s">
        <v>35</v>
      </c>
      <c r="H5163" s="2" t="s">
        <v>23750</v>
      </c>
      <c r="I5163" s="8" t="str">
        <f>INDEX([1]Sheet2!C:C, MATCH(B5163, [1]Sheet2!B:B, 0))</f>
        <v>مريم</v>
      </c>
      <c r="J5163" s="10" t="str">
        <f>INDEX([1]Sheet2!D:D, MATCH(B5163, [1]Sheet2!B:B, 0))</f>
        <v>آقالر</v>
      </c>
      <c r="K5163" s="10" t="s">
        <v>120</v>
      </c>
      <c r="L5163" s="10" t="s">
        <v>304</v>
      </c>
    </row>
    <row r="5164" spans="1:12" ht="75">
      <c r="A5164" s="1" t="s">
        <v>23751</v>
      </c>
      <c r="B5164" s="1" t="s">
        <v>161</v>
      </c>
      <c r="C5164" s="1" t="s">
        <v>704</v>
      </c>
      <c r="D5164" s="1" t="s">
        <v>23752</v>
      </c>
      <c r="E5164" s="1" t="s">
        <v>23753</v>
      </c>
      <c r="F5164" s="1" t="s">
        <v>23754</v>
      </c>
      <c r="G5164" s="1" t="s">
        <v>248</v>
      </c>
      <c r="H5164" s="1" t="s">
        <v>23755</v>
      </c>
      <c r="I5164" s="5" t="str">
        <f>INDEX([1]Sheet2!C:C, MATCH(B5164, [1]Sheet2!B:B, 0))</f>
        <v>زهرا</v>
      </c>
      <c r="J5164" s="7" t="str">
        <f>INDEX([1]Sheet2!D:D, MATCH(B5164, [1]Sheet2!B:B, 0))</f>
        <v>آخوندي</v>
      </c>
      <c r="K5164" s="7" t="s">
        <v>46</v>
      </c>
      <c r="L5164" s="7" t="s">
        <v>115</v>
      </c>
    </row>
    <row r="5165" spans="1:12" ht="90">
      <c r="A5165" s="2" t="s">
        <v>23756</v>
      </c>
      <c r="B5165" s="2" t="s">
        <v>238</v>
      </c>
      <c r="C5165" s="2" t="s">
        <v>23757</v>
      </c>
      <c r="D5165" s="2" t="s">
        <v>23752</v>
      </c>
      <c r="E5165" s="2" t="s">
        <v>23758</v>
      </c>
      <c r="F5165" s="2" t="s">
        <v>23759</v>
      </c>
      <c r="G5165" s="2" t="s">
        <v>248</v>
      </c>
      <c r="H5165" s="2" t="s">
        <v>23760</v>
      </c>
      <c r="I5165" s="8" t="str">
        <f>INDEX([1]Sheet2!C:C, MATCH(B5165, [1]Sheet2!B:B, 0))</f>
        <v>محمدجواد</v>
      </c>
      <c r="J5165" s="10" t="str">
        <f>INDEX([1]Sheet2!D:D, MATCH(B5165, [1]Sheet2!B:B, 0))</f>
        <v>آزادي</v>
      </c>
      <c r="K5165" s="10" t="s">
        <v>236</v>
      </c>
      <c r="L5165" s="10" t="s">
        <v>508</v>
      </c>
    </row>
    <row r="5166" spans="1:12" ht="150">
      <c r="A5166" s="1" t="s">
        <v>23761</v>
      </c>
      <c r="B5166" s="1" t="s">
        <v>267</v>
      </c>
      <c r="C5166" s="1" t="s">
        <v>10212</v>
      </c>
      <c r="D5166" s="1" t="s">
        <v>23762</v>
      </c>
      <c r="E5166" s="1" t="s">
        <v>23763</v>
      </c>
      <c r="F5166" s="1" t="s">
        <v>23764</v>
      </c>
      <c r="G5166" s="1" t="s">
        <v>165</v>
      </c>
      <c r="H5166" s="1" t="s">
        <v>23765</v>
      </c>
      <c r="I5166" s="5" t="str">
        <f>INDEX([1]Sheet2!C:C, MATCH(B5166, [1]Sheet2!B:B, 0))</f>
        <v>صمد</v>
      </c>
      <c r="J5166" s="7" t="str">
        <f>INDEX([1]Sheet2!D:D, MATCH(B5166, [1]Sheet2!B:B, 0))</f>
        <v>آرش راد</v>
      </c>
      <c r="K5166" s="7" t="s">
        <v>1514</v>
      </c>
      <c r="L5166" s="7" t="s">
        <v>435</v>
      </c>
    </row>
    <row r="5167" spans="1:12" ht="75">
      <c r="A5167" s="2" t="s">
        <v>23766</v>
      </c>
      <c r="B5167" s="2" t="s">
        <v>6258</v>
      </c>
      <c r="C5167" s="2" t="s">
        <v>6876</v>
      </c>
      <c r="D5167" s="2" t="s">
        <v>23767</v>
      </c>
      <c r="E5167" s="2" t="s">
        <v>23768</v>
      </c>
      <c r="F5167" s="2" t="s">
        <v>23769</v>
      </c>
      <c r="G5167" s="2" t="s">
        <v>27</v>
      </c>
      <c r="H5167" s="2" t="s">
        <v>23770</v>
      </c>
      <c r="I5167" s="8" t="str">
        <f>INDEX([1]Sheet2!C:C, MATCH(B5167, [1]Sheet2!B:B, 0))</f>
        <v>آزيتا</v>
      </c>
      <c r="J5167" s="10" t="str">
        <f>INDEX([1]Sheet2!D:D, MATCH(B5167, [1]Sheet2!B:B, 0))</f>
        <v>فلاحت پيشه</v>
      </c>
      <c r="K5167" s="10" t="s">
        <v>16766</v>
      </c>
      <c r="L5167" s="10" t="s">
        <v>23767</v>
      </c>
    </row>
    <row r="5168" spans="1:12" ht="105">
      <c r="A5168" s="1" t="s">
        <v>23771</v>
      </c>
      <c r="B5168" s="1" t="s">
        <v>1009</v>
      </c>
      <c r="C5168" s="1" t="s">
        <v>1712</v>
      </c>
      <c r="D5168" s="1" t="s">
        <v>23767</v>
      </c>
      <c r="E5168" s="1" t="s">
        <v>23772</v>
      </c>
      <c r="F5168" s="1" t="s">
        <v>23773</v>
      </c>
      <c r="G5168" s="1" t="s">
        <v>158</v>
      </c>
      <c r="H5168" s="1" t="s">
        <v>23774</v>
      </c>
      <c r="I5168" s="5" t="str">
        <f>INDEX([1]Sheet2!C:C, MATCH(B5168, [1]Sheet2!B:B, 0))</f>
        <v>راحله</v>
      </c>
      <c r="J5168" s="7" t="str">
        <f>INDEX([1]Sheet2!D:D, MATCH(B5168, [1]Sheet2!B:B, 0))</f>
        <v>بيانگرد</v>
      </c>
      <c r="K5168" s="7" t="s">
        <v>1015</v>
      </c>
      <c r="L5168" s="7" t="s">
        <v>1016</v>
      </c>
    </row>
    <row r="5169" spans="1:12" ht="75">
      <c r="A5169" s="2" t="s">
        <v>23775</v>
      </c>
      <c r="B5169" s="2" t="s">
        <v>494</v>
      </c>
      <c r="C5169" s="2" t="s">
        <v>198</v>
      </c>
      <c r="D5169" s="2" t="s">
        <v>23776</v>
      </c>
      <c r="E5169" s="2" t="s">
        <v>23777</v>
      </c>
      <c r="F5169" s="2"/>
      <c r="G5169" s="2" t="s">
        <v>63</v>
      </c>
      <c r="H5169" s="2"/>
      <c r="I5169" s="8" t="str">
        <f>INDEX([1]Sheet2!C:C, MATCH(B5169, [1]Sheet2!B:B, 0))</f>
        <v>زهرا</v>
      </c>
      <c r="J5169" s="10" t="str">
        <f>INDEX([1]Sheet2!D:D, MATCH(B5169, [1]Sheet2!B:B, 0))</f>
        <v>اسمعيل نژاد جناقرد</v>
      </c>
      <c r="K5169" s="10" t="s">
        <v>46</v>
      </c>
      <c r="L5169" s="10" t="s">
        <v>2824</v>
      </c>
    </row>
    <row r="5170" spans="1:12" ht="60">
      <c r="A5170" s="1" t="s">
        <v>23778</v>
      </c>
      <c r="B5170" s="1" t="s">
        <v>1519</v>
      </c>
      <c r="C5170" s="1" t="s">
        <v>277</v>
      </c>
      <c r="D5170" s="1" t="s">
        <v>23779</v>
      </c>
      <c r="E5170" s="1" t="s">
        <v>23780</v>
      </c>
      <c r="F5170" s="1" t="s">
        <v>23781</v>
      </c>
      <c r="G5170" s="1" t="s">
        <v>158</v>
      </c>
      <c r="H5170" s="1" t="s">
        <v>23782</v>
      </c>
      <c r="I5170" s="5" t="str">
        <f>INDEX([1]Sheet2!C:C, MATCH(B5170, [1]Sheet2!B:B, 0))</f>
        <v>مهرآرا</v>
      </c>
      <c r="J5170" s="7" t="str">
        <f>INDEX([1]Sheet2!D:D, MATCH(B5170, [1]Sheet2!B:B, 0))</f>
        <v>احمدي</v>
      </c>
      <c r="K5170" s="7" t="s">
        <v>8375</v>
      </c>
      <c r="L5170" s="7" t="s">
        <v>144</v>
      </c>
    </row>
    <row r="5171" spans="1:12" ht="105">
      <c r="A5171" s="2" t="s">
        <v>23783</v>
      </c>
      <c r="B5171" s="2" t="s">
        <v>726</v>
      </c>
      <c r="C5171" s="2" t="s">
        <v>162</v>
      </c>
      <c r="D5171" s="2" t="s">
        <v>23784</v>
      </c>
      <c r="E5171" s="2" t="s">
        <v>23785</v>
      </c>
      <c r="F5171" s="2"/>
      <c r="G5171" s="2"/>
      <c r="H5171" s="2"/>
      <c r="I5171" s="8" t="str">
        <f>INDEX([1]Sheet2!C:C, MATCH(B5171, [1]Sheet2!B:B, 0))</f>
        <v>حميده</v>
      </c>
      <c r="J5171" s="10" t="str">
        <f>INDEX([1]Sheet2!D:D, MATCH(B5171, [1]Sheet2!B:B, 0))</f>
        <v>اسداللهي فرد</v>
      </c>
      <c r="K5171" s="10" t="s">
        <v>2256</v>
      </c>
      <c r="L5171" s="10" t="s">
        <v>2257</v>
      </c>
    </row>
    <row r="5172" spans="1:12" ht="75">
      <c r="A5172" s="1" t="s">
        <v>23786</v>
      </c>
      <c r="B5172" s="1" t="s">
        <v>288</v>
      </c>
      <c r="C5172" s="1" t="s">
        <v>78</v>
      </c>
      <c r="D5172" s="1" t="s">
        <v>23787</v>
      </c>
      <c r="E5172" s="1" t="s">
        <v>23788</v>
      </c>
      <c r="F5172" s="1" t="s">
        <v>23789</v>
      </c>
      <c r="G5172" s="1" t="s">
        <v>1918</v>
      </c>
      <c r="H5172" s="1" t="s">
        <v>23790</v>
      </c>
      <c r="I5172" s="5" t="str">
        <f>INDEX([1]Sheet2!C:C, MATCH(B5172, [1]Sheet2!B:B, 0))</f>
        <v>مژگان</v>
      </c>
      <c r="J5172" s="7" t="str">
        <f>INDEX([1]Sheet2!D:D, MATCH(B5172, [1]Sheet2!B:B, 0))</f>
        <v>اسدي</v>
      </c>
      <c r="K5172" s="7" t="s">
        <v>55</v>
      </c>
      <c r="L5172" s="7" t="s">
        <v>699</v>
      </c>
    </row>
    <row r="5173" spans="1:12" ht="45">
      <c r="A5173" s="2" t="s">
        <v>23791</v>
      </c>
      <c r="B5173" s="2" t="s">
        <v>851</v>
      </c>
      <c r="C5173" s="2" t="s">
        <v>481</v>
      </c>
      <c r="D5173" s="2" t="s">
        <v>23787</v>
      </c>
      <c r="E5173" s="2" t="s">
        <v>23792</v>
      </c>
      <c r="F5173" s="2" t="s">
        <v>23793</v>
      </c>
      <c r="G5173" s="2" t="s">
        <v>248</v>
      </c>
      <c r="H5173" s="2" t="s">
        <v>23794</v>
      </c>
      <c r="I5173" s="8" t="str">
        <f>INDEX([1]Sheet2!C:C, MATCH(B5173, [1]Sheet2!B:B, 0))</f>
        <v>سارا</v>
      </c>
      <c r="J5173" s="10" t="str">
        <f>INDEX([1]Sheet2!D:D, MATCH(B5173, [1]Sheet2!B:B, 0))</f>
        <v>حاجي لي دوجي</v>
      </c>
      <c r="K5173" s="10" t="s">
        <v>152</v>
      </c>
      <c r="L5173" s="10" t="s">
        <v>5528</v>
      </c>
    </row>
    <row r="5174" spans="1:12" ht="60">
      <c r="A5174" s="1" t="s">
        <v>23795</v>
      </c>
      <c r="B5174" s="1" t="s">
        <v>6200</v>
      </c>
      <c r="C5174" s="1" t="s">
        <v>74</v>
      </c>
      <c r="D5174" s="1" t="s">
        <v>23796</v>
      </c>
      <c r="E5174" s="1" t="s">
        <v>23797</v>
      </c>
      <c r="F5174" s="1" t="s">
        <v>23798</v>
      </c>
      <c r="G5174" s="1" t="s">
        <v>27</v>
      </c>
      <c r="H5174" s="1" t="s">
        <v>23799</v>
      </c>
      <c r="I5174" s="5" t="str">
        <f>INDEX([1]Sheet2!C:C, MATCH(B5174, [1]Sheet2!B:B, 0))</f>
        <v>محسن</v>
      </c>
      <c r="J5174" s="7" t="str">
        <f>INDEX([1]Sheet2!D:D, MATCH(B5174, [1]Sheet2!B:B, 0))</f>
        <v>فلاحتي</v>
      </c>
      <c r="K5174" s="7" t="s">
        <v>1059</v>
      </c>
      <c r="L5174" s="7" t="s">
        <v>23776</v>
      </c>
    </row>
    <row r="5175" spans="1:12" ht="195">
      <c r="A5175" s="2" t="s">
        <v>23800</v>
      </c>
      <c r="B5175" s="2" t="s">
        <v>312</v>
      </c>
      <c r="C5175" s="2" t="s">
        <v>450</v>
      </c>
      <c r="D5175" s="2" t="s">
        <v>23801</v>
      </c>
      <c r="E5175" s="2" t="s">
        <v>23802</v>
      </c>
      <c r="F5175" s="2" t="s">
        <v>23803</v>
      </c>
      <c r="G5175" s="2" t="s">
        <v>448</v>
      </c>
      <c r="H5175" s="2" t="s">
        <v>23804</v>
      </c>
      <c r="I5175" s="8" t="str">
        <f>INDEX([1]Sheet2!C:C, MATCH(B5175, [1]Sheet2!B:B, 0))</f>
        <v>محمود</v>
      </c>
      <c r="J5175" s="10" t="str">
        <f>INDEX([1]Sheet2!D:D, MATCH(B5175, [1]Sheet2!B:B, 0))</f>
        <v>اسفندياري</v>
      </c>
      <c r="K5175" s="10" t="s">
        <v>289</v>
      </c>
      <c r="L5175" s="10" t="s">
        <v>317</v>
      </c>
    </row>
    <row r="5176" spans="1:12" ht="90">
      <c r="A5176" s="1" t="s">
        <v>23805</v>
      </c>
      <c r="B5176" s="1" t="s">
        <v>319</v>
      </c>
      <c r="C5176" s="1" t="s">
        <v>23806</v>
      </c>
      <c r="D5176" s="1" t="s">
        <v>23801</v>
      </c>
      <c r="E5176" s="1" t="s">
        <v>23807</v>
      </c>
      <c r="F5176" s="1" t="s">
        <v>23808</v>
      </c>
      <c r="G5176" s="1" t="s">
        <v>18</v>
      </c>
      <c r="H5176" s="1" t="s">
        <v>23809</v>
      </c>
      <c r="I5176" s="5" t="str">
        <f>INDEX([1]Sheet2!C:C, MATCH(B5176, [1]Sheet2!B:B, 0))</f>
        <v>مهديه</v>
      </c>
      <c r="J5176" s="7" t="str">
        <f>INDEX([1]Sheet2!D:D, MATCH(B5176, [1]Sheet2!B:B, 0))</f>
        <v>آرام</v>
      </c>
      <c r="K5176" s="7" t="s">
        <v>325</v>
      </c>
      <c r="L5176" s="7" t="s">
        <v>321</v>
      </c>
    </row>
    <row r="5177" spans="1:12" ht="60">
      <c r="A5177" s="2" t="s">
        <v>23810</v>
      </c>
      <c r="B5177" s="2" t="s">
        <v>57</v>
      </c>
      <c r="C5177" s="2" t="s">
        <v>23811</v>
      </c>
      <c r="D5177" s="2" t="s">
        <v>23801</v>
      </c>
      <c r="E5177" s="2" t="s">
        <v>23812</v>
      </c>
      <c r="F5177" s="2" t="s">
        <v>23813</v>
      </c>
      <c r="G5177" s="2" t="s">
        <v>448</v>
      </c>
      <c r="H5177" s="2" t="s">
        <v>23814</v>
      </c>
      <c r="I5177" s="8" t="str">
        <f>INDEX([1]Sheet2!C:C, MATCH(B5177, [1]Sheet2!B:B, 0))</f>
        <v>حميدرضا</v>
      </c>
      <c r="J5177" s="10" t="str">
        <f>INDEX([1]Sheet2!D:D, MATCH(B5177, [1]Sheet2!B:B, 0))</f>
        <v>ابراهيمي</v>
      </c>
      <c r="K5177" s="10" t="s">
        <v>253</v>
      </c>
      <c r="L5177" s="10" t="s">
        <v>987</v>
      </c>
    </row>
    <row r="5178" spans="1:12" ht="60">
      <c r="A5178" s="1" t="s">
        <v>23815</v>
      </c>
      <c r="B5178" s="1" t="s">
        <v>800</v>
      </c>
      <c r="C5178" s="1" t="s">
        <v>2039</v>
      </c>
      <c r="D5178" s="1" t="s">
        <v>23816</v>
      </c>
      <c r="E5178" s="1" t="s">
        <v>23817</v>
      </c>
      <c r="F5178" s="1"/>
      <c r="G5178" s="1" t="s">
        <v>150</v>
      </c>
      <c r="H5178" s="1"/>
      <c r="I5178" s="5" t="str">
        <f>INDEX([1]Sheet2!C:C, MATCH(B5178, [1]Sheet2!B:B, 0))</f>
        <v>ماريه</v>
      </c>
      <c r="J5178" s="7" t="str">
        <f>INDEX([1]Sheet2!D:D, MATCH(B5178, [1]Sheet2!B:B, 0))</f>
        <v>آرامش</v>
      </c>
      <c r="K5178" s="7" t="s">
        <v>1379</v>
      </c>
      <c r="L5178" s="7" t="s">
        <v>328</v>
      </c>
    </row>
    <row r="5179" spans="1:12" ht="75">
      <c r="A5179" s="2" t="s">
        <v>23818</v>
      </c>
      <c r="B5179" s="2" t="s">
        <v>1614</v>
      </c>
      <c r="C5179" s="2" t="s">
        <v>120</v>
      </c>
      <c r="D5179" s="2" t="s">
        <v>23819</v>
      </c>
      <c r="E5179" s="2" t="s">
        <v>23820</v>
      </c>
      <c r="F5179" s="2" t="s">
        <v>23821</v>
      </c>
      <c r="G5179" s="2" t="s">
        <v>522</v>
      </c>
      <c r="H5179" s="2" t="s">
        <v>23822</v>
      </c>
      <c r="I5179" s="8" t="str">
        <f>INDEX([1]Sheet2!C:C, MATCH(B5179, [1]Sheet2!B:B, 0))</f>
        <v>ناصر</v>
      </c>
      <c r="J5179" s="10" t="str">
        <f>INDEX([1]Sheet2!D:D, MATCH(B5179, [1]Sheet2!B:B, 0))</f>
        <v>افشاري</v>
      </c>
      <c r="K5179" s="10" t="s">
        <v>1186</v>
      </c>
      <c r="L5179" s="10" t="s">
        <v>2123</v>
      </c>
    </row>
    <row r="5180" spans="1:12" ht="90">
      <c r="A5180" s="1" t="s">
        <v>23823</v>
      </c>
      <c r="B5180" s="1" t="s">
        <v>12</v>
      </c>
      <c r="C5180" s="1" t="s">
        <v>4496</v>
      </c>
      <c r="D5180" s="1" t="s">
        <v>23824</v>
      </c>
      <c r="E5180" s="1" t="s">
        <v>23825</v>
      </c>
      <c r="F5180" s="1" t="s">
        <v>23826</v>
      </c>
      <c r="G5180" s="1" t="s">
        <v>2055</v>
      </c>
      <c r="H5180" s="1" t="s">
        <v>23827</v>
      </c>
      <c r="I5180" s="5" t="str">
        <f>INDEX([1]Sheet2!C:C, MATCH(B5180, [1]Sheet2!B:B, 0))</f>
        <v>وحيد</v>
      </c>
      <c r="J5180" s="7" t="str">
        <f>INDEX([1]Sheet2!D:D, MATCH(B5180, [1]Sheet2!B:B, 0))</f>
        <v>آشورزاده</v>
      </c>
      <c r="K5180" s="7" t="s">
        <v>664</v>
      </c>
      <c r="L5180" s="7" t="s">
        <v>665</v>
      </c>
    </row>
    <row r="5181" spans="1:12" ht="45">
      <c r="A5181" s="2" t="s">
        <v>23828</v>
      </c>
      <c r="B5181" s="2" t="s">
        <v>160</v>
      </c>
      <c r="C5181" s="2" t="s">
        <v>23829</v>
      </c>
      <c r="D5181" s="2" t="s">
        <v>23830</v>
      </c>
      <c r="E5181" s="2" t="s">
        <v>23831</v>
      </c>
      <c r="F5181" s="2"/>
      <c r="G5181" s="2" t="s">
        <v>226</v>
      </c>
      <c r="H5181" s="2"/>
      <c r="I5181" s="8" t="str">
        <f>INDEX([1]Sheet2!C:C, MATCH(B5181, [1]Sheet2!B:B, 0))</f>
        <v>سعيد</v>
      </c>
      <c r="J5181" s="10" t="str">
        <f>INDEX([1]Sheet2!D:D, MATCH(B5181, [1]Sheet2!B:B, 0))</f>
        <v>احمد پور يوشانلويي</v>
      </c>
      <c r="K5181" s="10" t="s">
        <v>207</v>
      </c>
      <c r="L5181" s="10" t="s">
        <v>1538</v>
      </c>
    </row>
    <row r="5182" spans="1:12" ht="60">
      <c r="A5182" s="1" t="s">
        <v>23832</v>
      </c>
      <c r="B5182" s="1" t="s">
        <v>551</v>
      </c>
      <c r="C5182" s="1" t="s">
        <v>3365</v>
      </c>
      <c r="D5182" s="1" t="s">
        <v>23833</v>
      </c>
      <c r="E5182" s="1" t="s">
        <v>23834</v>
      </c>
      <c r="F5182" s="1" t="s">
        <v>23835</v>
      </c>
      <c r="G5182" s="1" t="s">
        <v>27</v>
      </c>
      <c r="H5182" s="1" t="s">
        <v>23836</v>
      </c>
      <c r="I5182" s="5" t="str">
        <f>INDEX([1]Sheet2!C:C, MATCH(B5182, [1]Sheet2!B:B, 0))</f>
        <v>داود</v>
      </c>
      <c r="J5182" s="7" t="str">
        <f>INDEX([1]Sheet2!D:D, MATCH(B5182, [1]Sheet2!B:B, 0))</f>
        <v>آقاجاني</v>
      </c>
      <c r="K5182" s="7" t="s">
        <v>467</v>
      </c>
      <c r="L5182" s="7" t="s">
        <v>528</v>
      </c>
    </row>
    <row r="5183" spans="1:12" ht="75">
      <c r="A5183" s="2" t="s">
        <v>23837</v>
      </c>
      <c r="B5183" s="2" t="s">
        <v>1864</v>
      </c>
      <c r="C5183" s="2" t="s">
        <v>742</v>
      </c>
      <c r="D5183" s="2" t="s">
        <v>23838</v>
      </c>
      <c r="E5183" s="2" t="s">
        <v>23839</v>
      </c>
      <c r="F5183" s="2" t="s">
        <v>23840</v>
      </c>
      <c r="G5183" s="2" t="s">
        <v>522</v>
      </c>
      <c r="H5183" s="2" t="s">
        <v>23841</v>
      </c>
      <c r="I5183" s="8" t="str">
        <f>INDEX([1]Sheet2!C:C, MATCH(B5183, [1]Sheet2!B:B, 0))</f>
        <v>سيد امير</v>
      </c>
      <c r="J5183" s="10" t="str">
        <f>INDEX([1]Sheet2!D:D, MATCH(B5183, [1]Sheet2!B:B, 0))</f>
        <v>حسيني پهندي</v>
      </c>
      <c r="K5183" s="10" t="s">
        <v>6208</v>
      </c>
      <c r="L5183" s="10" t="s">
        <v>6209</v>
      </c>
    </row>
    <row r="5184" spans="1:12" ht="90">
      <c r="A5184" s="1" t="s">
        <v>23842</v>
      </c>
      <c r="B5184" s="1" t="s">
        <v>483</v>
      </c>
      <c r="C5184" s="1" t="s">
        <v>23587</v>
      </c>
      <c r="D5184" s="1" t="s">
        <v>23843</v>
      </c>
      <c r="E5184" s="1" t="s">
        <v>23844</v>
      </c>
      <c r="F5184" s="1" t="s">
        <v>23845</v>
      </c>
      <c r="G5184" s="1" t="s">
        <v>380</v>
      </c>
      <c r="H5184" s="1" t="s">
        <v>23846</v>
      </c>
      <c r="I5184" s="5" t="str">
        <f>INDEX([1]Sheet2!C:C, MATCH(B5184, [1]Sheet2!B:B, 0))</f>
        <v>زهرا</v>
      </c>
      <c r="J5184" s="7" t="str">
        <f>INDEX([1]Sheet2!D:D, MATCH(B5184, [1]Sheet2!B:B, 0))</f>
        <v>آقازاده شوطلو</v>
      </c>
      <c r="K5184" s="7" t="s">
        <v>46</v>
      </c>
      <c r="L5184" s="7" t="s">
        <v>1238</v>
      </c>
    </row>
    <row r="5185" spans="1:12" ht="90">
      <c r="A5185" s="2" t="s">
        <v>23847</v>
      </c>
      <c r="B5185" s="2" t="s">
        <v>297</v>
      </c>
      <c r="C5185" s="2" t="s">
        <v>1814</v>
      </c>
      <c r="D5185" s="2" t="s">
        <v>23843</v>
      </c>
      <c r="E5185" s="2" t="s">
        <v>23848</v>
      </c>
      <c r="F5185" s="2" t="s">
        <v>23849</v>
      </c>
      <c r="G5185" s="2" t="s">
        <v>380</v>
      </c>
      <c r="H5185" s="2" t="s">
        <v>23850</v>
      </c>
      <c r="I5185" s="8" t="str">
        <f>INDEX([1]Sheet2!C:C, MATCH(B5185, [1]Sheet2!B:B, 0))</f>
        <v>معصومه</v>
      </c>
      <c r="J5185" s="10" t="str">
        <f>INDEX([1]Sheet2!D:D, MATCH(B5185, [1]Sheet2!B:B, 0))</f>
        <v>آذرگون</v>
      </c>
      <c r="K5185" s="10" t="s">
        <v>574</v>
      </c>
      <c r="L5185" s="10" t="s">
        <v>1599</v>
      </c>
    </row>
    <row r="5186" spans="1:12" ht="45">
      <c r="A5186" s="1" t="s">
        <v>23851</v>
      </c>
      <c r="B5186" s="1" t="s">
        <v>122</v>
      </c>
      <c r="C5186" s="1" t="s">
        <v>59</v>
      </c>
      <c r="D5186" s="1" t="s">
        <v>23852</v>
      </c>
      <c r="E5186" s="1" t="s">
        <v>23853</v>
      </c>
      <c r="F5186" s="1" t="s">
        <v>23854</v>
      </c>
      <c r="G5186" s="1" t="s">
        <v>27</v>
      </c>
      <c r="H5186" s="1" t="s">
        <v>23855</v>
      </c>
      <c r="I5186" s="5" t="str">
        <f>INDEX([1]Sheet2!C:C, MATCH(B5186, [1]Sheet2!B:B, 0))</f>
        <v>حسن</v>
      </c>
      <c r="J5186" s="7" t="str">
        <f>INDEX([1]Sheet2!D:D, MATCH(B5186, [1]Sheet2!B:B, 0))</f>
        <v>آذري</v>
      </c>
      <c r="K5186" s="7" t="s">
        <v>342</v>
      </c>
      <c r="L5186" s="7" t="s">
        <v>254</v>
      </c>
    </row>
    <row r="5187" spans="1:12" ht="75">
      <c r="A5187" s="2" t="s">
        <v>23856</v>
      </c>
      <c r="B5187" s="2" t="s">
        <v>475</v>
      </c>
      <c r="C5187" s="2" t="s">
        <v>780</v>
      </c>
      <c r="D5187" s="2" t="s">
        <v>23857</v>
      </c>
      <c r="E5187" s="2" t="s">
        <v>23858</v>
      </c>
      <c r="F5187" s="2" t="s">
        <v>23859</v>
      </c>
      <c r="G5187" s="2" t="s">
        <v>27</v>
      </c>
      <c r="H5187" s="2" t="s">
        <v>23860</v>
      </c>
      <c r="I5187" s="8" t="str">
        <f>INDEX([1]Sheet2!C:C, MATCH(B5187, [1]Sheet2!B:B, 0))</f>
        <v>حامد</v>
      </c>
      <c r="J5187" s="10" t="str">
        <f>INDEX([1]Sheet2!D:D, MATCH(B5187, [1]Sheet2!B:B, 0))</f>
        <v>احمدي</v>
      </c>
      <c r="K5187" s="10" t="s">
        <v>500</v>
      </c>
      <c r="L5187" s="10" t="s">
        <v>144</v>
      </c>
    </row>
    <row r="5188" spans="1:12" ht="195">
      <c r="A5188" s="1" t="s">
        <v>23861</v>
      </c>
      <c r="B5188" s="1" t="s">
        <v>5880</v>
      </c>
      <c r="C5188" s="1" t="s">
        <v>74</v>
      </c>
      <c r="D5188" s="1" t="s">
        <v>23862</v>
      </c>
      <c r="E5188" s="1" t="s">
        <v>23863</v>
      </c>
      <c r="F5188" s="1" t="s">
        <v>23864</v>
      </c>
      <c r="G5188" s="1" t="s">
        <v>27</v>
      </c>
      <c r="H5188" s="1" t="s">
        <v>23865</v>
      </c>
      <c r="I5188" s="5" t="str">
        <f>INDEX([1]Sheet2!C:C, MATCH(B5188, [1]Sheet2!B:B, 0))</f>
        <v>ناهيد</v>
      </c>
      <c r="J5188" s="7" t="str">
        <f>INDEX([1]Sheet2!D:D, MATCH(B5188, [1]Sheet2!B:B, 0))</f>
        <v>نوري</v>
      </c>
      <c r="K5188" s="7" t="s">
        <v>612</v>
      </c>
      <c r="L5188" s="7" t="s">
        <v>23553</v>
      </c>
    </row>
    <row r="5189" spans="1:12" ht="90">
      <c r="A5189" s="2" t="s">
        <v>23866</v>
      </c>
      <c r="B5189" s="2" t="s">
        <v>444</v>
      </c>
      <c r="C5189" s="2" t="s">
        <v>6112</v>
      </c>
      <c r="D5189" s="2" t="s">
        <v>23862</v>
      </c>
      <c r="E5189" s="2" t="s">
        <v>23867</v>
      </c>
      <c r="F5189" s="2" t="s">
        <v>23868</v>
      </c>
      <c r="G5189" s="2" t="s">
        <v>127</v>
      </c>
      <c r="H5189" s="2" t="s">
        <v>23869</v>
      </c>
      <c r="I5189" s="8" t="str">
        <f>INDEX([1]Sheet2!C:C, MATCH(B5189, [1]Sheet2!B:B, 0))</f>
        <v>كمال</v>
      </c>
      <c r="J5189" s="10" t="str">
        <f>INDEX([1]Sheet2!D:D, MATCH(B5189, [1]Sheet2!B:B, 0))</f>
        <v>آزادنيا</v>
      </c>
      <c r="K5189" s="10" t="s">
        <v>492</v>
      </c>
      <c r="L5189" s="10" t="s">
        <v>493</v>
      </c>
    </row>
    <row r="5190" spans="1:12" ht="195">
      <c r="A5190" s="1" t="s">
        <v>23870</v>
      </c>
      <c r="B5190" s="1" t="s">
        <v>176</v>
      </c>
      <c r="C5190" s="1" t="s">
        <v>514</v>
      </c>
      <c r="D5190" s="1" t="s">
        <v>23862</v>
      </c>
      <c r="E5190" s="1" t="s">
        <v>23871</v>
      </c>
      <c r="F5190" s="1"/>
      <c r="G5190" s="1" t="s">
        <v>27</v>
      </c>
      <c r="H5190" s="1" t="s">
        <v>23872</v>
      </c>
      <c r="I5190" s="5" t="str">
        <f>INDEX([1]Sheet2!C:C, MATCH(B5190, [1]Sheet2!B:B, 0))</f>
        <v>احمد</v>
      </c>
      <c r="J5190" s="7" t="str">
        <f>INDEX([1]Sheet2!D:D, MATCH(B5190, [1]Sheet2!B:B, 0))</f>
        <v>آدينا</v>
      </c>
      <c r="K5190" s="7" t="s">
        <v>183</v>
      </c>
      <c r="L5190" s="7" t="s">
        <v>178</v>
      </c>
    </row>
    <row r="5191" spans="1:12" ht="165">
      <c r="A5191" s="2" t="s">
        <v>23873</v>
      </c>
      <c r="B5191" s="2" t="s">
        <v>763</v>
      </c>
      <c r="C5191" s="2" t="s">
        <v>5540</v>
      </c>
      <c r="D5191" s="2" t="s">
        <v>23874</v>
      </c>
      <c r="E5191" s="2" t="s">
        <v>23875</v>
      </c>
      <c r="F5191" s="2" t="s">
        <v>23876</v>
      </c>
      <c r="G5191" s="2" t="s">
        <v>27</v>
      </c>
      <c r="H5191" s="2" t="s">
        <v>23877</v>
      </c>
      <c r="I5191" s="8" t="str">
        <f>INDEX([1]Sheet2!C:C, MATCH(B5191, [1]Sheet2!B:B, 0))</f>
        <v>احسان</v>
      </c>
      <c r="J5191" s="10" t="str">
        <f>INDEX([1]Sheet2!D:D, MATCH(B5191, [1]Sheet2!B:B, 0))</f>
        <v>آقاحسني</v>
      </c>
      <c r="K5191" s="10" t="s">
        <v>769</v>
      </c>
      <c r="L5191" s="10" t="s">
        <v>765</v>
      </c>
    </row>
    <row r="5192" spans="1:12" ht="60">
      <c r="A5192" s="1" t="s">
        <v>23878</v>
      </c>
      <c r="B5192" s="1" t="s">
        <v>2615</v>
      </c>
      <c r="C5192" s="1" t="s">
        <v>46</v>
      </c>
      <c r="D5192" s="1" t="s">
        <v>3534</v>
      </c>
      <c r="E5192" s="1" t="s">
        <v>23879</v>
      </c>
      <c r="F5192" s="1"/>
      <c r="G5192" s="1"/>
      <c r="H5192" s="1"/>
      <c r="I5192" s="5" t="str">
        <f>INDEX([1]Sheet2!C:C, MATCH(B5192, [1]Sheet2!B:B, 0))</f>
        <v>فاطمه</v>
      </c>
      <c r="J5192" s="7" t="str">
        <f>INDEX([1]Sheet2!D:D, MATCH(B5192, [1]Sheet2!B:B, 0))</f>
        <v>فياضي</v>
      </c>
      <c r="K5192" s="7" t="s">
        <v>704</v>
      </c>
      <c r="L5192" s="7" t="s">
        <v>3534</v>
      </c>
    </row>
    <row r="5193" spans="1:12" ht="60">
      <c r="A5193" s="2" t="s">
        <v>23880</v>
      </c>
      <c r="B5193" s="2" t="s">
        <v>1101</v>
      </c>
      <c r="C5193" s="2" t="s">
        <v>3515</v>
      </c>
      <c r="D5193" s="2" t="s">
        <v>3534</v>
      </c>
      <c r="E5193" s="2" t="s">
        <v>23881</v>
      </c>
      <c r="F5193" s="2" t="s">
        <v>23882</v>
      </c>
      <c r="G5193" s="2" t="s">
        <v>380</v>
      </c>
      <c r="H5193" s="2" t="s">
        <v>23883</v>
      </c>
      <c r="I5193" s="8" t="str">
        <f>INDEX([1]Sheet2!C:C, MATCH(B5193, [1]Sheet2!B:B, 0))</f>
        <v>محمدحسين</v>
      </c>
      <c r="J5193" s="10" t="str">
        <f>INDEX([1]Sheet2!D:D, MATCH(B5193, [1]Sheet2!B:B, 0))</f>
        <v>اسدي</v>
      </c>
      <c r="K5193" s="10" t="s">
        <v>1452</v>
      </c>
      <c r="L5193" s="10" t="s">
        <v>699</v>
      </c>
    </row>
    <row r="5194" spans="1:12" ht="135">
      <c r="A5194" s="1" t="s">
        <v>23884</v>
      </c>
      <c r="B5194" s="1" t="s">
        <v>66</v>
      </c>
      <c r="C5194" s="1" t="s">
        <v>59</v>
      </c>
      <c r="D5194" s="1" t="s">
        <v>23885</v>
      </c>
      <c r="E5194" s="1" t="s">
        <v>23886</v>
      </c>
      <c r="F5194" s="1" t="s">
        <v>23887</v>
      </c>
      <c r="G5194" s="1" t="s">
        <v>573</v>
      </c>
      <c r="H5194" s="1" t="s">
        <v>23888</v>
      </c>
      <c r="I5194" s="5" t="str">
        <f>INDEX([1]Sheet2!C:C, MATCH(B5194, [1]Sheet2!B:B, 0))</f>
        <v>ثريا</v>
      </c>
      <c r="J5194" s="7" t="str">
        <f>INDEX([1]Sheet2!D:D, MATCH(B5194, [1]Sheet2!B:B, 0))</f>
        <v>ابراهيمي جانقور</v>
      </c>
      <c r="K5194" s="7" t="s">
        <v>173</v>
      </c>
      <c r="L5194" s="7" t="s">
        <v>174</v>
      </c>
    </row>
    <row r="5195" spans="1:12" ht="90">
      <c r="A5195" s="2" t="s">
        <v>23889</v>
      </c>
      <c r="B5195" s="2" t="s">
        <v>1035</v>
      </c>
      <c r="C5195" s="2" t="s">
        <v>74</v>
      </c>
      <c r="D5195" s="2" t="s">
        <v>23890</v>
      </c>
      <c r="E5195" s="2" t="s">
        <v>23891</v>
      </c>
      <c r="F5195" s="2" t="s">
        <v>23892</v>
      </c>
      <c r="G5195" s="2" t="s">
        <v>27</v>
      </c>
      <c r="H5195" s="2" t="s">
        <v>23893</v>
      </c>
      <c r="I5195" s="8" t="str">
        <f>INDEX([1]Sheet2!C:C, MATCH(B5195, [1]Sheet2!B:B, 0))</f>
        <v>بي تا</v>
      </c>
      <c r="J5195" s="10" t="str">
        <f>INDEX([1]Sheet2!D:D, MATCH(B5195, [1]Sheet2!B:B, 0))</f>
        <v>اميني</v>
      </c>
      <c r="K5195" s="10" t="s">
        <v>442</v>
      </c>
      <c r="L5195" s="10" t="s">
        <v>3924</v>
      </c>
    </row>
    <row r="5196" spans="1:12" ht="75">
      <c r="A5196" s="1" t="s">
        <v>23894</v>
      </c>
      <c r="B5196" s="1" t="s">
        <v>76</v>
      </c>
      <c r="C5196" s="1" t="s">
        <v>23895</v>
      </c>
      <c r="D5196" s="1" t="s">
        <v>23890</v>
      </c>
      <c r="E5196" s="1" t="s">
        <v>23896</v>
      </c>
      <c r="F5196" s="1" t="s">
        <v>23897</v>
      </c>
      <c r="G5196" s="1" t="s">
        <v>27</v>
      </c>
      <c r="H5196" s="1" t="s">
        <v>23898</v>
      </c>
      <c r="I5196" s="5" t="str">
        <f>INDEX([1]Sheet2!C:C, MATCH(B5196, [1]Sheet2!B:B, 0))</f>
        <v>لائبه</v>
      </c>
      <c r="J5196" s="7" t="str">
        <f>INDEX([1]Sheet2!D:D, MATCH(B5196, [1]Sheet2!B:B, 0))</f>
        <v>آرام</v>
      </c>
      <c r="K5196" s="7" t="s">
        <v>636</v>
      </c>
      <c r="L5196" s="7" t="s">
        <v>321</v>
      </c>
    </row>
    <row r="5197" spans="1:12" ht="120">
      <c r="A5197" s="2" t="s">
        <v>23899</v>
      </c>
      <c r="B5197" s="2" t="s">
        <v>29</v>
      </c>
      <c r="C5197" s="2" t="s">
        <v>6885</v>
      </c>
      <c r="D5197" s="2" t="s">
        <v>23900</v>
      </c>
      <c r="E5197" s="2" t="s">
        <v>23901</v>
      </c>
      <c r="F5197" s="2" t="s">
        <v>23902</v>
      </c>
      <c r="G5197" s="2" t="s">
        <v>108</v>
      </c>
      <c r="H5197" s="2" t="s">
        <v>23903</v>
      </c>
      <c r="I5197" s="8" t="str">
        <f>INDEX([1]Sheet2!C:C, MATCH(B5197, [1]Sheet2!B:B, 0))</f>
        <v>محمدعلي</v>
      </c>
      <c r="J5197" s="10" t="str">
        <f>INDEX([1]Sheet2!D:D, MATCH(B5197, [1]Sheet2!B:B, 0))</f>
        <v>آرش راد</v>
      </c>
      <c r="K5197" s="10" t="s">
        <v>232</v>
      </c>
      <c r="L5197" s="10" t="s">
        <v>435</v>
      </c>
    </row>
    <row r="5198" spans="1:12" ht="75">
      <c r="A5198" s="1" t="s">
        <v>23904</v>
      </c>
      <c r="B5198" s="1" t="s">
        <v>1054</v>
      </c>
      <c r="C5198" s="1" t="s">
        <v>4793</v>
      </c>
      <c r="D5198" s="1" t="s">
        <v>23905</v>
      </c>
      <c r="E5198" s="1" t="s">
        <v>23906</v>
      </c>
      <c r="F5198" s="1" t="s">
        <v>23907</v>
      </c>
      <c r="G5198" s="1" t="s">
        <v>150</v>
      </c>
      <c r="H5198" s="1" t="s">
        <v>23908</v>
      </c>
      <c r="I5198" s="5" t="str">
        <f>INDEX([1]Sheet2!C:C, MATCH(B5198, [1]Sheet2!B:B, 0))</f>
        <v>محسن</v>
      </c>
      <c r="J5198" s="7" t="str">
        <f>INDEX([1]Sheet2!D:D, MATCH(B5198, [1]Sheet2!B:B, 0))</f>
        <v>ابدان</v>
      </c>
      <c r="K5198" s="7" t="s">
        <v>1059</v>
      </c>
      <c r="L5198" s="7" t="s">
        <v>1055</v>
      </c>
    </row>
    <row r="5199" spans="1:12" ht="45">
      <c r="A5199" s="2" t="s">
        <v>23909</v>
      </c>
      <c r="B5199" s="2" t="s">
        <v>251</v>
      </c>
      <c r="C5199" s="2" t="s">
        <v>3530</v>
      </c>
      <c r="D5199" s="2" t="s">
        <v>23910</v>
      </c>
      <c r="E5199" s="2" t="s">
        <v>23911</v>
      </c>
      <c r="F5199" s="2" t="s">
        <v>23912</v>
      </c>
      <c r="G5199" s="2" t="s">
        <v>380</v>
      </c>
      <c r="H5199" s="2" t="s">
        <v>23913</v>
      </c>
      <c r="I5199" s="8" t="str">
        <f>INDEX([1]Sheet2!C:C, MATCH(B5199, [1]Sheet2!B:B, 0))</f>
        <v>مرضيه</v>
      </c>
      <c r="J5199" s="10" t="str">
        <f>INDEX([1]Sheet2!D:D, MATCH(B5199, [1]Sheet2!B:B, 0))</f>
        <v>احمدلوئي</v>
      </c>
      <c r="K5199" s="10" t="s">
        <v>332</v>
      </c>
      <c r="L5199" s="10" t="s">
        <v>333</v>
      </c>
    </row>
    <row r="5200" spans="1:12" ht="105">
      <c r="A5200" s="1" t="s">
        <v>23914</v>
      </c>
      <c r="B5200" s="1" t="s">
        <v>989</v>
      </c>
      <c r="C5200" s="1" t="s">
        <v>262</v>
      </c>
      <c r="D5200" s="1" t="s">
        <v>23910</v>
      </c>
      <c r="E5200" s="1" t="s">
        <v>23915</v>
      </c>
      <c r="F5200" s="1" t="s">
        <v>23916</v>
      </c>
      <c r="G5200" s="1" t="s">
        <v>380</v>
      </c>
      <c r="H5200" s="1" t="s">
        <v>23917</v>
      </c>
      <c r="I5200" s="5" t="str">
        <f>INDEX([1]Sheet2!C:C, MATCH(B5200, [1]Sheet2!B:B, 0))</f>
        <v>محمدرضا</v>
      </c>
      <c r="J5200" s="7" t="str">
        <f>INDEX([1]Sheet2!D:D, MATCH(B5200, [1]Sheet2!B:B, 0))</f>
        <v>ال خميس</v>
      </c>
      <c r="K5200" s="7" t="s">
        <v>793</v>
      </c>
      <c r="L5200" s="7" t="s">
        <v>994</v>
      </c>
    </row>
    <row r="5201" spans="1:12" ht="120">
      <c r="A5201" s="2" t="s">
        <v>23918</v>
      </c>
      <c r="B5201" s="2" t="s">
        <v>6429</v>
      </c>
      <c r="C5201" s="2" t="s">
        <v>500</v>
      </c>
      <c r="D5201" s="2" t="s">
        <v>23919</v>
      </c>
      <c r="E5201" s="2" t="s">
        <v>23920</v>
      </c>
      <c r="F5201" s="2" t="s">
        <v>23921</v>
      </c>
      <c r="G5201" s="2" t="s">
        <v>27</v>
      </c>
      <c r="H5201" s="2" t="s">
        <v>23922</v>
      </c>
      <c r="I5201" s="8" t="e">
        <f>INDEX([1]Sheet2!C:C, MATCH(B5201, [1]Sheet2!B:B, 0))</f>
        <v>#N/A</v>
      </c>
      <c r="J5201" s="10" t="e">
        <f>INDEX([1]Sheet2!D:D, MATCH(B5201, [1]Sheet2!B:B, 0))</f>
        <v>#N/A</v>
      </c>
      <c r="K5201" s="10" t="e">
        <v>#N/A</v>
      </c>
      <c r="L5201" s="10" t="e">
        <v>#N/A</v>
      </c>
    </row>
    <row r="5202" spans="1:12" ht="45">
      <c r="A5202" s="1" t="s">
        <v>23923</v>
      </c>
      <c r="B5202" s="1" t="s">
        <v>57</v>
      </c>
      <c r="C5202" s="1" t="s">
        <v>258</v>
      </c>
      <c r="D5202" s="1" t="s">
        <v>23924</v>
      </c>
      <c r="E5202" s="1" t="s">
        <v>23925</v>
      </c>
      <c r="F5202" s="1" t="s">
        <v>23926</v>
      </c>
      <c r="G5202" s="1" t="s">
        <v>3169</v>
      </c>
      <c r="H5202" s="1" t="s">
        <v>23927</v>
      </c>
      <c r="I5202" s="5" t="str">
        <f>INDEX([1]Sheet2!C:C, MATCH(B5202, [1]Sheet2!B:B, 0))</f>
        <v>حميدرضا</v>
      </c>
      <c r="J5202" s="7" t="str">
        <f>INDEX([1]Sheet2!D:D, MATCH(B5202, [1]Sheet2!B:B, 0))</f>
        <v>ابراهيمي</v>
      </c>
      <c r="K5202" s="7" t="s">
        <v>253</v>
      </c>
      <c r="L5202" s="7" t="s">
        <v>987</v>
      </c>
    </row>
    <row r="5203" spans="1:12" ht="210">
      <c r="A5203" s="2" t="s">
        <v>23928</v>
      </c>
      <c r="B5203" s="2" t="s">
        <v>937</v>
      </c>
      <c r="C5203" s="2" t="s">
        <v>1086</v>
      </c>
      <c r="D5203" s="2" t="s">
        <v>23929</v>
      </c>
      <c r="E5203" s="2" t="s">
        <v>23930</v>
      </c>
      <c r="F5203" s="2" t="s">
        <v>23931</v>
      </c>
      <c r="G5203" s="2" t="s">
        <v>27</v>
      </c>
      <c r="H5203" s="2" t="s">
        <v>23932</v>
      </c>
      <c r="I5203" s="8" t="str">
        <f>INDEX([1]Sheet2!C:C, MATCH(B5203, [1]Sheet2!B:B, 0))</f>
        <v>مژگان</v>
      </c>
      <c r="J5203" s="10" t="str">
        <f>INDEX([1]Sheet2!D:D, MATCH(B5203, [1]Sheet2!B:B, 0))</f>
        <v>آهني</v>
      </c>
      <c r="K5203" s="10" t="s">
        <v>55</v>
      </c>
      <c r="L5203" s="10" t="s">
        <v>1000</v>
      </c>
    </row>
    <row r="5204" spans="1:12" ht="60">
      <c r="A5204" s="1" t="s">
        <v>23933</v>
      </c>
      <c r="B5204" s="1" t="s">
        <v>137</v>
      </c>
      <c r="C5204" s="1" t="s">
        <v>360</v>
      </c>
      <c r="D5204" s="1" t="s">
        <v>23929</v>
      </c>
      <c r="E5204" s="1" t="s">
        <v>23934</v>
      </c>
      <c r="F5204" s="1" t="s">
        <v>23935</v>
      </c>
      <c r="G5204" s="1" t="s">
        <v>1973</v>
      </c>
      <c r="H5204" s="1" t="s">
        <v>23936</v>
      </c>
      <c r="I5204" s="5" t="str">
        <f>INDEX([1]Sheet2!C:C, MATCH(B5204, [1]Sheet2!B:B, 0))</f>
        <v>روح اله</v>
      </c>
      <c r="J5204" s="7" t="str">
        <f>INDEX([1]Sheet2!D:D, MATCH(B5204, [1]Sheet2!B:B, 0))</f>
        <v>آذربراء</v>
      </c>
      <c r="K5204" s="7" t="s">
        <v>196</v>
      </c>
      <c r="L5204" s="7" t="s">
        <v>192</v>
      </c>
    </row>
    <row r="5205" spans="1:12" ht="75">
      <c r="A5205" s="2" t="s">
        <v>23937</v>
      </c>
      <c r="B5205" s="2" t="s">
        <v>5446</v>
      </c>
      <c r="C5205" s="2" t="s">
        <v>59</v>
      </c>
      <c r="D5205" s="2" t="s">
        <v>23929</v>
      </c>
      <c r="E5205" s="2" t="s">
        <v>23938</v>
      </c>
      <c r="F5205" s="2" t="s">
        <v>23939</v>
      </c>
      <c r="G5205" s="2" t="s">
        <v>27</v>
      </c>
      <c r="H5205" s="2" t="s">
        <v>23940</v>
      </c>
      <c r="I5205" s="8" t="str">
        <f>INDEX([1]Sheet2!C:C, MATCH(B5205, [1]Sheet2!B:B, 0))</f>
        <v>ساناز</v>
      </c>
      <c r="J5205" s="10" t="str">
        <f>INDEX([1]Sheet2!D:D, MATCH(B5205, [1]Sheet2!B:B, 0))</f>
        <v>احمدي</v>
      </c>
      <c r="K5205" s="10" t="s">
        <v>295</v>
      </c>
      <c r="L5205" s="10" t="s">
        <v>144</v>
      </c>
    </row>
    <row r="5206" spans="1:12" ht="135">
      <c r="A5206" s="1" t="s">
        <v>23941</v>
      </c>
      <c r="B5206" s="1" t="s">
        <v>501</v>
      </c>
      <c r="C5206" s="1" t="s">
        <v>3587</v>
      </c>
      <c r="D5206" s="1" t="s">
        <v>23929</v>
      </c>
      <c r="E5206" s="1" t="s">
        <v>23942</v>
      </c>
      <c r="F5206" s="1" t="s">
        <v>23943</v>
      </c>
      <c r="G5206" s="1" t="s">
        <v>27</v>
      </c>
      <c r="H5206" s="1" t="s">
        <v>23944</v>
      </c>
      <c r="I5206" s="5" t="str">
        <f>INDEX([1]Sheet2!C:C, MATCH(B5206, [1]Sheet2!B:B, 0))</f>
        <v>كتايون</v>
      </c>
      <c r="J5206" s="7" t="str">
        <f>INDEX([1]Sheet2!D:D, MATCH(B5206, [1]Sheet2!B:B, 0))</f>
        <v>اژند</v>
      </c>
      <c r="K5206" s="7" t="s">
        <v>883</v>
      </c>
      <c r="L5206" s="7" t="s">
        <v>884</v>
      </c>
    </row>
    <row r="5207" spans="1:12" ht="75">
      <c r="A5207" s="2" t="s">
        <v>23945</v>
      </c>
      <c r="B5207" s="2" t="s">
        <v>784</v>
      </c>
      <c r="C5207" s="2" t="s">
        <v>1345</v>
      </c>
      <c r="D5207" s="2" t="s">
        <v>23946</v>
      </c>
      <c r="E5207" s="2" t="s">
        <v>23947</v>
      </c>
      <c r="F5207" s="2" t="s">
        <v>23948</v>
      </c>
      <c r="G5207" s="2" t="s">
        <v>158</v>
      </c>
      <c r="H5207" s="2" t="s">
        <v>23949</v>
      </c>
      <c r="I5207" s="8" t="str">
        <f>INDEX([1]Sheet2!C:C, MATCH(B5207, [1]Sheet2!B:B, 0))</f>
        <v>مونس</v>
      </c>
      <c r="J5207" s="10" t="str">
        <f>INDEX([1]Sheet2!D:D, MATCH(B5207, [1]Sheet2!B:B, 0))</f>
        <v>اسماعيلي</v>
      </c>
      <c r="K5207" s="10" t="s">
        <v>4820</v>
      </c>
      <c r="L5207" s="10" t="s">
        <v>424</v>
      </c>
    </row>
    <row r="5208" spans="1:12" ht="60">
      <c r="A5208" s="1" t="s">
        <v>23950</v>
      </c>
      <c r="B5208" s="1" t="s">
        <v>1828</v>
      </c>
      <c r="C5208" s="1" t="s">
        <v>15992</v>
      </c>
      <c r="D5208" s="1" t="s">
        <v>23946</v>
      </c>
      <c r="E5208" s="1" t="s">
        <v>23951</v>
      </c>
      <c r="F5208" s="1" t="s">
        <v>23952</v>
      </c>
      <c r="G5208" s="1" t="s">
        <v>27</v>
      </c>
      <c r="H5208" s="1" t="s">
        <v>23953</v>
      </c>
      <c r="I5208" s="5" t="str">
        <f>INDEX([1]Sheet2!C:C, MATCH(B5208, [1]Sheet2!B:B, 0))</f>
        <v>سيده سعيده</v>
      </c>
      <c r="J5208" s="7" t="str">
        <f>INDEX([1]Sheet2!D:D, MATCH(B5208, [1]Sheet2!B:B, 0))</f>
        <v>طباطبائي بافقي</v>
      </c>
      <c r="K5208" s="7" t="s">
        <v>1834</v>
      </c>
      <c r="L5208" s="7" t="s">
        <v>1835</v>
      </c>
    </row>
    <row r="5209" spans="1:12" ht="60">
      <c r="A5209" s="2" t="s">
        <v>23954</v>
      </c>
      <c r="B5209" s="2" t="s">
        <v>205</v>
      </c>
      <c r="C5209" s="2" t="s">
        <v>8542</v>
      </c>
      <c r="D5209" s="2" t="s">
        <v>23955</v>
      </c>
      <c r="E5209" s="2" t="s">
        <v>23956</v>
      </c>
      <c r="F5209" s="2" t="s">
        <v>23957</v>
      </c>
      <c r="G5209" s="2" t="s">
        <v>17252</v>
      </c>
      <c r="H5209" s="2" t="s">
        <v>23958</v>
      </c>
      <c r="I5209" s="8" t="str">
        <f>INDEX([1]Sheet2!C:C, MATCH(B5209, [1]Sheet2!B:B, 0))</f>
        <v>فاطمه</v>
      </c>
      <c r="J5209" s="10" t="str">
        <f>INDEX([1]Sheet2!D:D, MATCH(B5209, [1]Sheet2!B:B, 0))</f>
        <v>آهنگران</v>
      </c>
      <c r="K5209" s="10" t="s">
        <v>704</v>
      </c>
      <c r="L5209" s="10" t="s">
        <v>1716</v>
      </c>
    </row>
    <row r="5210" spans="1:12" ht="135">
      <c r="A5210" s="1" t="s">
        <v>23959</v>
      </c>
      <c r="B5210" s="1" t="s">
        <v>488</v>
      </c>
      <c r="C5210" s="1" t="s">
        <v>711</v>
      </c>
      <c r="D5210" s="1" t="s">
        <v>23960</v>
      </c>
      <c r="E5210" s="1" t="s">
        <v>23961</v>
      </c>
      <c r="F5210" s="1" t="s">
        <v>23962</v>
      </c>
      <c r="G5210" s="1" t="s">
        <v>158</v>
      </c>
      <c r="H5210" s="1" t="s">
        <v>23963</v>
      </c>
      <c r="I5210" s="5" t="str">
        <f>INDEX([1]Sheet2!C:C, MATCH(B5210, [1]Sheet2!B:B, 0))</f>
        <v>ارغوان</v>
      </c>
      <c r="J5210" s="7" t="str">
        <f>INDEX([1]Sheet2!D:D, MATCH(B5210, [1]Sheet2!B:B, 0))</f>
        <v>اوستا</v>
      </c>
      <c r="K5210" s="7" t="s">
        <v>3359</v>
      </c>
      <c r="L5210" s="7" t="s">
        <v>3360</v>
      </c>
    </row>
    <row r="5211" spans="1:12" ht="105">
      <c r="A5211" s="2" t="s">
        <v>23964</v>
      </c>
      <c r="B5211" s="2" t="s">
        <v>1060</v>
      </c>
      <c r="C5211" s="2" t="s">
        <v>65</v>
      </c>
      <c r="D5211" s="2" t="s">
        <v>23960</v>
      </c>
      <c r="E5211" s="2" t="s">
        <v>23965</v>
      </c>
      <c r="F5211" s="2" t="s">
        <v>23966</v>
      </c>
      <c r="G5211" s="2" t="s">
        <v>158</v>
      </c>
      <c r="H5211" s="2" t="s">
        <v>23967</v>
      </c>
      <c r="I5211" s="8" t="str">
        <f>INDEX([1]Sheet2!C:C, MATCH(B5211, [1]Sheet2!B:B, 0))</f>
        <v>صديقه</v>
      </c>
      <c r="J5211" s="10" t="str">
        <f>INDEX([1]Sheet2!D:D, MATCH(B5211, [1]Sheet2!B:B, 0))</f>
        <v>احمدي</v>
      </c>
      <c r="K5211" s="10" t="s">
        <v>831</v>
      </c>
      <c r="L5211" s="10" t="s">
        <v>144</v>
      </c>
    </row>
    <row r="5212" spans="1:12" ht="60">
      <c r="A5212" s="1" t="s">
        <v>23968</v>
      </c>
      <c r="B5212" s="1" t="s">
        <v>1287</v>
      </c>
      <c r="C5212" s="1" t="s">
        <v>793</v>
      </c>
      <c r="D5212" s="1" t="s">
        <v>23969</v>
      </c>
      <c r="E5212" s="1" t="s">
        <v>23970</v>
      </c>
      <c r="F5212" s="1"/>
      <c r="G5212" s="1" t="s">
        <v>27</v>
      </c>
      <c r="H5212" s="1"/>
      <c r="I5212" s="5" t="str">
        <f>INDEX([1]Sheet2!C:C, MATCH(B5212, [1]Sheet2!B:B, 0))</f>
        <v>فروغ</v>
      </c>
      <c r="J5212" s="7" t="str">
        <f>INDEX([1]Sheet2!D:D, MATCH(B5212, [1]Sheet2!B:B, 0))</f>
        <v>ابطحي</v>
      </c>
      <c r="K5212" s="7" t="s">
        <v>1293</v>
      </c>
      <c r="L5212" s="7" t="s">
        <v>1289</v>
      </c>
    </row>
    <row r="5213" spans="1:12" ht="60">
      <c r="A5213" s="2" t="s">
        <v>23971</v>
      </c>
      <c r="B5213" s="2" t="s">
        <v>347</v>
      </c>
      <c r="C5213" s="2" t="s">
        <v>23972</v>
      </c>
      <c r="D5213" s="2" t="s">
        <v>23973</v>
      </c>
      <c r="E5213" s="2" t="s">
        <v>23974</v>
      </c>
      <c r="F5213" s="2" t="s">
        <v>23975</v>
      </c>
      <c r="G5213" s="2" t="s">
        <v>127</v>
      </c>
      <c r="H5213" s="2"/>
      <c r="I5213" s="8" t="str">
        <f>INDEX([1]Sheet2!C:C, MATCH(B5213, [1]Sheet2!B:B, 0))</f>
        <v>حامد</v>
      </c>
      <c r="J5213" s="10" t="str">
        <f>INDEX([1]Sheet2!D:D, MATCH(B5213, [1]Sheet2!B:B, 0))</f>
        <v>ابراهيمي پرگو</v>
      </c>
      <c r="K5213" s="10" t="s">
        <v>500</v>
      </c>
      <c r="L5213" s="10" t="s">
        <v>1143</v>
      </c>
    </row>
    <row r="5214" spans="1:12" ht="75">
      <c r="A5214" s="1" t="s">
        <v>23976</v>
      </c>
      <c r="B5214" s="1" t="s">
        <v>582</v>
      </c>
      <c r="C5214" s="1" t="s">
        <v>198</v>
      </c>
      <c r="D5214" s="1" t="s">
        <v>23973</v>
      </c>
      <c r="E5214" s="1" t="s">
        <v>23977</v>
      </c>
      <c r="F5214" s="1"/>
      <c r="G5214" s="1"/>
      <c r="H5214" s="1"/>
      <c r="I5214" s="5" t="str">
        <f>INDEX([1]Sheet2!C:C, MATCH(B5214, [1]Sheet2!B:B, 0))</f>
        <v>زهرا</v>
      </c>
      <c r="J5214" s="7" t="str">
        <f>INDEX([1]Sheet2!D:D, MATCH(B5214, [1]Sheet2!B:B, 0))</f>
        <v>آشوري</v>
      </c>
      <c r="K5214" s="7" t="s">
        <v>46</v>
      </c>
      <c r="L5214" s="7" t="s">
        <v>584</v>
      </c>
    </row>
    <row r="5215" spans="1:12" ht="75">
      <c r="A5215" s="2" t="s">
        <v>23978</v>
      </c>
      <c r="B5215" s="2" t="s">
        <v>341</v>
      </c>
      <c r="C5215" s="2" t="s">
        <v>1059</v>
      </c>
      <c r="D5215" s="2" t="s">
        <v>23979</v>
      </c>
      <c r="E5215" s="2" t="s">
        <v>23980</v>
      </c>
      <c r="F5215" s="2" t="s">
        <v>23981</v>
      </c>
      <c r="G5215" s="2" t="s">
        <v>843</v>
      </c>
      <c r="H5215" s="2" t="s">
        <v>23982</v>
      </c>
      <c r="I5215" s="8" t="str">
        <f>INDEX([1]Sheet2!C:C, MATCH(B5215, [1]Sheet2!B:B, 0))</f>
        <v>مژگان</v>
      </c>
      <c r="J5215" s="10" t="str">
        <f>INDEX([1]Sheet2!D:D, MATCH(B5215, [1]Sheet2!B:B, 0))</f>
        <v>احمدي</v>
      </c>
      <c r="K5215" s="10" t="s">
        <v>55</v>
      </c>
      <c r="L5215" s="10" t="s">
        <v>144</v>
      </c>
    </row>
    <row r="5216" spans="1:12" ht="60">
      <c r="A5216" s="1" t="s">
        <v>23983</v>
      </c>
      <c r="B5216" s="1" t="s">
        <v>5708</v>
      </c>
      <c r="C5216" s="1" t="s">
        <v>932</v>
      </c>
      <c r="D5216" s="1" t="s">
        <v>23979</v>
      </c>
      <c r="E5216" s="1" t="s">
        <v>23984</v>
      </c>
      <c r="F5216" s="1" t="s">
        <v>23985</v>
      </c>
      <c r="G5216" s="1" t="s">
        <v>27</v>
      </c>
      <c r="H5216" s="1"/>
      <c r="I5216" s="5" t="e">
        <f>INDEX([1]Sheet2!C:C, MATCH(B5216, [1]Sheet2!B:B, 0))</f>
        <v>#N/A</v>
      </c>
      <c r="J5216" s="7" t="e">
        <f>INDEX([1]Sheet2!D:D, MATCH(B5216, [1]Sheet2!B:B, 0))</f>
        <v>#N/A</v>
      </c>
      <c r="K5216" s="7" t="e">
        <v>#N/A</v>
      </c>
      <c r="L5216" s="7" t="e">
        <v>#N/A</v>
      </c>
    </row>
    <row r="5217" spans="1:12" ht="90">
      <c r="A5217" s="2" t="s">
        <v>23986</v>
      </c>
      <c r="B5217" s="2" t="s">
        <v>418</v>
      </c>
      <c r="C5217" s="2" t="s">
        <v>1520</v>
      </c>
      <c r="D5217" s="2" t="s">
        <v>23987</v>
      </c>
      <c r="E5217" s="2" t="s">
        <v>23988</v>
      </c>
      <c r="F5217" s="2" t="s">
        <v>23989</v>
      </c>
      <c r="G5217" s="2" t="s">
        <v>91</v>
      </c>
      <c r="H5217" s="2" t="s">
        <v>23990</v>
      </c>
      <c r="I5217" s="8" t="str">
        <f>INDEX([1]Sheet2!C:C, MATCH(B5217, [1]Sheet2!B:B, 0))</f>
        <v>سميه</v>
      </c>
      <c r="J5217" s="10" t="str">
        <f>INDEX([1]Sheet2!D:D, MATCH(B5217, [1]Sheet2!B:B, 0))</f>
        <v>اسماعيلي</v>
      </c>
      <c r="K5217" s="10" t="s">
        <v>139</v>
      </c>
      <c r="L5217" s="10" t="s">
        <v>424</v>
      </c>
    </row>
    <row r="5218" spans="1:12" ht="75">
      <c r="A5218" s="1" t="s">
        <v>23991</v>
      </c>
      <c r="B5218" s="1" t="s">
        <v>6216</v>
      </c>
      <c r="C5218" s="1" t="s">
        <v>793</v>
      </c>
      <c r="D5218" s="1" t="s">
        <v>23987</v>
      </c>
      <c r="E5218" s="1" t="s">
        <v>23992</v>
      </c>
      <c r="F5218" s="1" t="s">
        <v>23993</v>
      </c>
      <c r="G5218" s="1" t="s">
        <v>27</v>
      </c>
      <c r="H5218" s="1" t="s">
        <v>23994</v>
      </c>
      <c r="I5218" s="5" t="str">
        <f>INDEX([1]Sheet2!C:C, MATCH(B5218, [1]Sheet2!B:B, 0))</f>
        <v>ساناز</v>
      </c>
      <c r="J5218" s="7" t="str">
        <f>INDEX([1]Sheet2!D:D, MATCH(B5218, [1]Sheet2!B:B, 0))</f>
        <v>قائم مقامي</v>
      </c>
      <c r="K5218" s="7" t="s">
        <v>295</v>
      </c>
      <c r="L5218" s="7" t="s">
        <v>23987</v>
      </c>
    </row>
    <row r="5219" spans="1:12" ht="90">
      <c r="A5219" s="2" t="s">
        <v>23995</v>
      </c>
      <c r="B5219" s="2" t="s">
        <v>1209</v>
      </c>
      <c r="C5219" s="2" t="s">
        <v>59</v>
      </c>
      <c r="D5219" s="2" t="s">
        <v>23996</v>
      </c>
      <c r="E5219" s="2" t="s">
        <v>23997</v>
      </c>
      <c r="F5219" s="2" t="s">
        <v>23998</v>
      </c>
      <c r="G5219" s="2" t="s">
        <v>35</v>
      </c>
      <c r="H5219" s="2" t="s">
        <v>23999</v>
      </c>
      <c r="I5219" s="8" t="str">
        <f>INDEX([1]Sheet2!C:C, MATCH(B5219, [1]Sheet2!B:B, 0))</f>
        <v>ناصر</v>
      </c>
      <c r="J5219" s="10" t="str">
        <f>INDEX([1]Sheet2!D:D, MATCH(B5219, [1]Sheet2!B:B, 0))</f>
        <v>اميني زاده بزنجاني</v>
      </c>
      <c r="K5219" s="10" t="s">
        <v>1186</v>
      </c>
      <c r="L5219" s="10" t="s">
        <v>11829</v>
      </c>
    </row>
    <row r="5220" spans="1:12" ht="90">
      <c r="A5220" s="1" t="s">
        <v>24000</v>
      </c>
      <c r="B5220" s="1" t="s">
        <v>713</v>
      </c>
      <c r="C5220" s="1" t="s">
        <v>11462</v>
      </c>
      <c r="D5220" s="1" t="s">
        <v>24001</v>
      </c>
      <c r="E5220" s="1" t="s">
        <v>24002</v>
      </c>
      <c r="F5220" s="1" t="s">
        <v>24003</v>
      </c>
      <c r="G5220" s="1" t="s">
        <v>804</v>
      </c>
      <c r="H5220" s="1" t="s">
        <v>24004</v>
      </c>
      <c r="I5220" s="5" t="str">
        <f>INDEX([1]Sheet2!C:C, MATCH(B5220, [1]Sheet2!B:B, 0))</f>
        <v>معصومه</v>
      </c>
      <c r="J5220" s="7" t="str">
        <f>INDEX([1]Sheet2!D:D, MATCH(B5220, [1]Sheet2!B:B, 0))</f>
        <v>اسمعلي پور</v>
      </c>
      <c r="K5220" s="7" t="s">
        <v>574</v>
      </c>
      <c r="L5220" s="7" t="s">
        <v>2881</v>
      </c>
    </row>
    <row r="5221" spans="1:12" ht="120">
      <c r="A5221" s="2" t="s">
        <v>24005</v>
      </c>
      <c r="B5221" s="2" t="s">
        <v>576</v>
      </c>
      <c r="C5221" s="2" t="s">
        <v>173</v>
      </c>
      <c r="D5221" s="2" t="s">
        <v>24006</v>
      </c>
      <c r="E5221" s="2" t="s">
        <v>24007</v>
      </c>
      <c r="F5221" s="2" t="s">
        <v>24008</v>
      </c>
      <c r="G5221" s="2" t="s">
        <v>217</v>
      </c>
      <c r="H5221" s="2" t="s">
        <v>24009</v>
      </c>
      <c r="I5221" s="8" t="str">
        <f>INDEX([1]Sheet2!C:C, MATCH(B5221, [1]Sheet2!B:B, 0))</f>
        <v>هادي</v>
      </c>
      <c r="J5221" s="10" t="str">
        <f>INDEX([1]Sheet2!D:D, MATCH(B5221, [1]Sheet2!B:B, 0))</f>
        <v>آقاداداشي</v>
      </c>
      <c r="K5221" s="10" t="s">
        <v>65</v>
      </c>
      <c r="L5221" s="10" t="s">
        <v>2660</v>
      </c>
    </row>
    <row r="5222" spans="1:12" ht="105">
      <c r="A5222" s="1" t="s">
        <v>24010</v>
      </c>
      <c r="B5222" s="1" t="s">
        <v>206</v>
      </c>
      <c r="C5222" s="1" t="s">
        <v>667</v>
      </c>
      <c r="D5222" s="1" t="s">
        <v>24006</v>
      </c>
      <c r="E5222" s="1" t="s">
        <v>24011</v>
      </c>
      <c r="F5222" s="1" t="s">
        <v>24012</v>
      </c>
      <c r="G5222" s="1" t="s">
        <v>804</v>
      </c>
      <c r="H5222" s="1" t="s">
        <v>24013</v>
      </c>
      <c r="I5222" s="5" t="str">
        <f>INDEX([1]Sheet2!C:C, MATCH(B5222, [1]Sheet2!B:B, 0))</f>
        <v>سميه</v>
      </c>
      <c r="J5222" s="7" t="str">
        <f>INDEX([1]Sheet2!D:D, MATCH(B5222, [1]Sheet2!B:B, 0))</f>
        <v>اتابك</v>
      </c>
      <c r="K5222" s="7" t="s">
        <v>139</v>
      </c>
      <c r="L5222" s="7" t="s">
        <v>212</v>
      </c>
    </row>
    <row r="5223" spans="1:12" ht="180">
      <c r="A5223" s="2" t="s">
        <v>24014</v>
      </c>
      <c r="B5223" s="2" t="s">
        <v>951</v>
      </c>
      <c r="C5223" s="2" t="s">
        <v>704</v>
      </c>
      <c r="D5223" s="2" t="s">
        <v>24006</v>
      </c>
      <c r="E5223" s="2" t="s">
        <v>24015</v>
      </c>
      <c r="F5223" s="2" t="s">
        <v>24016</v>
      </c>
      <c r="G5223" s="2" t="s">
        <v>108</v>
      </c>
      <c r="H5223" s="2" t="s">
        <v>24017</v>
      </c>
      <c r="I5223" s="8" t="str">
        <f>INDEX([1]Sheet2!C:C, MATCH(B5223, [1]Sheet2!B:B, 0))</f>
        <v>آيدا</v>
      </c>
      <c r="J5223" s="10" t="str">
        <f>INDEX([1]Sheet2!D:D, MATCH(B5223, [1]Sheet2!B:B, 0))</f>
        <v>پيراسته</v>
      </c>
      <c r="K5223" s="10" t="s">
        <v>957</v>
      </c>
      <c r="L5223" s="10" t="s">
        <v>958</v>
      </c>
    </row>
    <row r="5224" spans="1:12" ht="60">
      <c r="A5224" s="1" t="s">
        <v>24018</v>
      </c>
      <c r="B5224" s="1" t="s">
        <v>138</v>
      </c>
      <c r="C5224" s="1" t="s">
        <v>492</v>
      </c>
      <c r="D5224" s="1" t="s">
        <v>24006</v>
      </c>
      <c r="E5224" s="1" t="s">
        <v>24019</v>
      </c>
      <c r="F5224" s="1" t="s">
        <v>24020</v>
      </c>
      <c r="G5224" s="1" t="s">
        <v>217</v>
      </c>
      <c r="H5224" s="1" t="s">
        <v>24021</v>
      </c>
      <c r="I5224" s="5" t="str">
        <f>INDEX([1]Sheet2!C:C, MATCH(B5224, [1]Sheet2!B:B, 0))</f>
        <v>عبدالرسول</v>
      </c>
      <c r="J5224" s="7" t="str">
        <f>INDEX([1]Sheet2!D:D, MATCH(B5224, [1]Sheet2!B:B, 0))</f>
        <v>احمدي</v>
      </c>
      <c r="K5224" s="7" t="s">
        <v>143</v>
      </c>
      <c r="L5224" s="7" t="s">
        <v>144</v>
      </c>
    </row>
    <row r="5225" spans="1:12" ht="75">
      <c r="A5225" s="2" t="s">
        <v>24022</v>
      </c>
      <c r="B5225" s="2" t="s">
        <v>4005</v>
      </c>
      <c r="C5225" s="2" t="s">
        <v>2001</v>
      </c>
      <c r="D5225" s="2" t="s">
        <v>24006</v>
      </c>
      <c r="E5225" s="2" t="s">
        <v>24023</v>
      </c>
      <c r="F5225" s="2" t="s">
        <v>24024</v>
      </c>
      <c r="G5225" s="2" t="s">
        <v>27</v>
      </c>
      <c r="H5225" s="2" t="s">
        <v>24025</v>
      </c>
      <c r="I5225" s="8" t="str">
        <f>INDEX([1]Sheet2!C:C, MATCH(B5225, [1]Sheet2!B:B, 0))</f>
        <v>رضا</v>
      </c>
      <c r="J5225" s="10" t="str">
        <f>INDEX([1]Sheet2!D:D, MATCH(B5225, [1]Sheet2!B:B, 0))</f>
        <v>ملكي</v>
      </c>
      <c r="K5225" s="10" t="s">
        <v>74</v>
      </c>
      <c r="L5225" s="10" t="s">
        <v>1653</v>
      </c>
    </row>
    <row r="5226" spans="1:12" ht="45">
      <c r="A5226" s="1" t="s">
        <v>24026</v>
      </c>
      <c r="B5226" s="1" t="s">
        <v>123</v>
      </c>
      <c r="C5226" s="1" t="s">
        <v>198</v>
      </c>
      <c r="D5226" s="1" t="s">
        <v>24006</v>
      </c>
      <c r="E5226" s="1" t="s">
        <v>24027</v>
      </c>
      <c r="F5226" s="1"/>
      <c r="G5226" s="1" t="s">
        <v>108</v>
      </c>
      <c r="H5226" s="1"/>
      <c r="I5226" s="5" t="str">
        <f>INDEX([1]Sheet2!C:C, MATCH(B5226, [1]Sheet2!B:B, 0))</f>
        <v>رقيه</v>
      </c>
      <c r="J5226" s="7" t="str">
        <f>INDEX([1]Sheet2!D:D, MATCH(B5226, [1]Sheet2!B:B, 0))</f>
        <v>آخوندي</v>
      </c>
      <c r="K5226" s="7" t="s">
        <v>129</v>
      </c>
      <c r="L5226" s="7" t="s">
        <v>115</v>
      </c>
    </row>
    <row r="5227" spans="1:12" ht="90">
      <c r="A5227" s="2" t="s">
        <v>24028</v>
      </c>
      <c r="B5227" s="2" t="s">
        <v>2100</v>
      </c>
      <c r="C5227" s="2" t="s">
        <v>120</v>
      </c>
      <c r="D5227" s="2" t="s">
        <v>24006</v>
      </c>
      <c r="E5227" s="2" t="s">
        <v>24029</v>
      </c>
      <c r="F5227" s="2" t="s">
        <v>24030</v>
      </c>
      <c r="G5227" s="2" t="s">
        <v>108</v>
      </c>
      <c r="H5227" s="2" t="s">
        <v>24031</v>
      </c>
      <c r="I5227" s="8" t="str">
        <f>INDEX([1]Sheet2!C:C, MATCH(B5227, [1]Sheet2!B:B, 0))</f>
        <v>نجيمه</v>
      </c>
      <c r="J5227" s="10" t="str">
        <f>INDEX([1]Sheet2!D:D, MATCH(B5227, [1]Sheet2!B:B, 0))</f>
        <v>انصاري</v>
      </c>
      <c r="K5227" s="10" t="s">
        <v>4076</v>
      </c>
      <c r="L5227" s="10" t="s">
        <v>2378</v>
      </c>
    </row>
    <row r="5228" spans="1:12" ht="150">
      <c r="A5228" s="1" t="s">
        <v>24032</v>
      </c>
      <c r="B5228" s="1" t="s">
        <v>347</v>
      </c>
      <c r="C5228" s="1" t="s">
        <v>2870</v>
      </c>
      <c r="D5228" s="1" t="s">
        <v>24006</v>
      </c>
      <c r="E5228" s="1" t="s">
        <v>24033</v>
      </c>
      <c r="F5228" s="1" t="s">
        <v>24034</v>
      </c>
      <c r="G5228" s="1" t="s">
        <v>18</v>
      </c>
      <c r="H5228" s="1" t="s">
        <v>24035</v>
      </c>
      <c r="I5228" s="5" t="str">
        <f>INDEX([1]Sheet2!C:C, MATCH(B5228, [1]Sheet2!B:B, 0))</f>
        <v>حامد</v>
      </c>
      <c r="J5228" s="7" t="str">
        <f>INDEX([1]Sheet2!D:D, MATCH(B5228, [1]Sheet2!B:B, 0))</f>
        <v>ابراهيمي پرگو</v>
      </c>
      <c r="K5228" s="7" t="s">
        <v>500</v>
      </c>
      <c r="L5228" s="7" t="s">
        <v>1143</v>
      </c>
    </row>
    <row r="5229" spans="1:12" ht="60">
      <c r="A5229" s="2" t="s">
        <v>24036</v>
      </c>
      <c r="B5229" s="2" t="s">
        <v>851</v>
      </c>
      <c r="C5229" s="2" t="s">
        <v>1728</v>
      </c>
      <c r="D5229" s="2" t="s">
        <v>24037</v>
      </c>
      <c r="E5229" s="2" t="s">
        <v>24038</v>
      </c>
      <c r="F5229" s="2" t="s">
        <v>24039</v>
      </c>
      <c r="G5229" s="2" t="s">
        <v>45</v>
      </c>
      <c r="H5229" s="2" t="s">
        <v>24040</v>
      </c>
      <c r="I5229" s="8" t="str">
        <f>INDEX([1]Sheet2!C:C, MATCH(B5229, [1]Sheet2!B:B, 0))</f>
        <v>سارا</v>
      </c>
      <c r="J5229" s="10" t="str">
        <f>INDEX([1]Sheet2!D:D, MATCH(B5229, [1]Sheet2!B:B, 0))</f>
        <v>حاجي لي دوجي</v>
      </c>
      <c r="K5229" s="10" t="s">
        <v>152</v>
      </c>
      <c r="L5229" s="10" t="s">
        <v>5528</v>
      </c>
    </row>
    <row r="5230" spans="1:12" ht="135">
      <c r="A5230" s="1" t="s">
        <v>24041</v>
      </c>
      <c r="B5230" s="1" t="s">
        <v>2372</v>
      </c>
      <c r="C5230" s="1" t="s">
        <v>847</v>
      </c>
      <c r="D5230" s="1" t="s">
        <v>24042</v>
      </c>
      <c r="E5230" s="1" t="s">
        <v>24043</v>
      </c>
      <c r="F5230" s="1"/>
      <c r="G5230" s="1" t="s">
        <v>27</v>
      </c>
      <c r="H5230" s="1" t="s">
        <v>24044</v>
      </c>
      <c r="I5230" s="5" t="str">
        <f>INDEX([1]Sheet2!C:C, MATCH(B5230, [1]Sheet2!B:B, 0))</f>
        <v>فرشيد</v>
      </c>
      <c r="J5230" s="7" t="str">
        <f>INDEX([1]Sheet2!D:D, MATCH(B5230, [1]Sheet2!B:B, 0))</f>
        <v>بحري</v>
      </c>
      <c r="K5230" s="7" t="s">
        <v>11292</v>
      </c>
      <c r="L5230" s="7" t="s">
        <v>5024</v>
      </c>
    </row>
    <row r="5231" spans="1:12" ht="75">
      <c r="A5231" s="2" t="s">
        <v>24045</v>
      </c>
      <c r="B5231" s="2" t="s">
        <v>425</v>
      </c>
      <c r="C5231" s="2" t="s">
        <v>2598</v>
      </c>
      <c r="D5231" s="2" t="s">
        <v>24046</v>
      </c>
      <c r="E5231" s="2" t="s">
        <v>24047</v>
      </c>
      <c r="F5231" s="2" t="s">
        <v>24048</v>
      </c>
      <c r="G5231" s="2" t="s">
        <v>217</v>
      </c>
      <c r="H5231" s="2" t="s">
        <v>24049</v>
      </c>
      <c r="I5231" s="8" t="str">
        <f>INDEX([1]Sheet2!C:C, MATCH(B5231, [1]Sheet2!B:B, 0))</f>
        <v>ناهيد</v>
      </c>
      <c r="J5231" s="10" t="str">
        <f>INDEX([1]Sheet2!D:D, MATCH(B5231, [1]Sheet2!B:B, 0))</f>
        <v>اسماعيلي</v>
      </c>
      <c r="K5231" s="10" t="s">
        <v>612</v>
      </c>
      <c r="L5231" s="10" t="s">
        <v>424</v>
      </c>
    </row>
    <row r="5232" spans="1:12" ht="60">
      <c r="A5232" s="1" t="s">
        <v>24050</v>
      </c>
      <c r="B5232" s="1" t="s">
        <v>113</v>
      </c>
      <c r="C5232" s="1" t="s">
        <v>78</v>
      </c>
      <c r="D5232" s="1" t="s">
        <v>24046</v>
      </c>
      <c r="E5232" s="1" t="s">
        <v>24051</v>
      </c>
      <c r="F5232" s="1" t="s">
        <v>24052</v>
      </c>
      <c r="G5232" s="1" t="s">
        <v>217</v>
      </c>
      <c r="H5232" s="1" t="s">
        <v>24053</v>
      </c>
      <c r="I5232" s="5" t="str">
        <f>INDEX([1]Sheet2!C:C, MATCH(B5232, [1]Sheet2!B:B, 0))</f>
        <v>مريم</v>
      </c>
      <c r="J5232" s="7" t="str">
        <f>INDEX([1]Sheet2!D:D, MATCH(B5232, [1]Sheet2!B:B, 0))</f>
        <v>ابوالفتح پور</v>
      </c>
      <c r="K5232" s="7" t="s">
        <v>120</v>
      </c>
      <c r="L5232" s="7" t="s">
        <v>121</v>
      </c>
    </row>
    <row r="5233" spans="1:12" ht="60">
      <c r="A5233" s="2" t="s">
        <v>24054</v>
      </c>
      <c r="B5233" s="2" t="s">
        <v>3655</v>
      </c>
      <c r="C5233" s="2" t="s">
        <v>68</v>
      </c>
      <c r="D5233" s="2" t="s">
        <v>24055</v>
      </c>
      <c r="E5233" s="2" t="s">
        <v>24056</v>
      </c>
      <c r="F5233" s="2"/>
      <c r="G5233" s="2" t="s">
        <v>27</v>
      </c>
      <c r="H5233" s="2"/>
      <c r="I5233" s="8" t="str">
        <f>INDEX([1]Sheet2!C:C, MATCH(B5233, [1]Sheet2!B:B, 0))</f>
        <v>يحيي</v>
      </c>
      <c r="J5233" s="10" t="str">
        <f>INDEX([1]Sheet2!D:D, MATCH(B5233, [1]Sheet2!B:B, 0))</f>
        <v>طالبيان مشهدي</v>
      </c>
      <c r="K5233" s="10" t="s">
        <v>2870</v>
      </c>
      <c r="L5233" s="10" t="s">
        <v>24057</v>
      </c>
    </row>
    <row r="5234" spans="1:12" ht="60">
      <c r="A5234" s="1" t="s">
        <v>24058</v>
      </c>
      <c r="B5234" s="1" t="s">
        <v>260</v>
      </c>
      <c r="C5234" s="1" t="s">
        <v>704</v>
      </c>
      <c r="D5234" s="1" t="s">
        <v>24059</v>
      </c>
      <c r="E5234" s="1" t="s">
        <v>24060</v>
      </c>
      <c r="F5234" s="1" t="s">
        <v>24061</v>
      </c>
      <c r="G5234" s="1" t="s">
        <v>108</v>
      </c>
      <c r="H5234" s="1" t="s">
        <v>24062</v>
      </c>
      <c r="I5234" s="5" t="str">
        <f>INDEX([1]Sheet2!C:C, MATCH(B5234, [1]Sheet2!B:B, 0))</f>
        <v>زهره</v>
      </c>
      <c r="J5234" s="7" t="str">
        <f>INDEX([1]Sheet2!D:D, MATCH(B5234, [1]Sheet2!B:B, 0))</f>
        <v>ابراهيم زاده درگ</v>
      </c>
      <c r="K5234" s="7" t="s">
        <v>540</v>
      </c>
      <c r="L5234" s="7" t="s">
        <v>541</v>
      </c>
    </row>
    <row r="5235" spans="1:12" ht="75">
      <c r="A5235" s="2" t="s">
        <v>24063</v>
      </c>
      <c r="B5235" s="2" t="s">
        <v>175</v>
      </c>
      <c r="C5235" s="2" t="s">
        <v>704</v>
      </c>
      <c r="D5235" s="2" t="s">
        <v>24064</v>
      </c>
      <c r="E5235" s="2" t="s">
        <v>24065</v>
      </c>
      <c r="F5235" s="2" t="s">
        <v>24066</v>
      </c>
      <c r="G5235" s="2" t="s">
        <v>217</v>
      </c>
      <c r="H5235" s="2" t="s">
        <v>24067</v>
      </c>
      <c r="I5235" s="8" t="str">
        <f>INDEX([1]Sheet2!C:C, MATCH(B5235, [1]Sheet2!B:B, 0))</f>
        <v>زينب</v>
      </c>
      <c r="J5235" s="10" t="str">
        <f>INDEX([1]Sheet2!D:D, MATCH(B5235, [1]Sheet2!B:B, 0))</f>
        <v>آريانپور</v>
      </c>
      <c r="K5235" s="10" t="s">
        <v>450</v>
      </c>
      <c r="L5235" s="10" t="s">
        <v>445</v>
      </c>
    </row>
    <row r="5236" spans="1:12" ht="60">
      <c r="A5236" s="1" t="s">
        <v>24068</v>
      </c>
      <c r="B5236" s="1" t="s">
        <v>22</v>
      </c>
      <c r="C5236" s="1" t="s">
        <v>24069</v>
      </c>
      <c r="D5236" s="1" t="s">
        <v>24070</v>
      </c>
      <c r="E5236" s="1" t="s">
        <v>24071</v>
      </c>
      <c r="F5236" s="1"/>
      <c r="G5236" s="1" t="s">
        <v>118</v>
      </c>
      <c r="H5236" s="1" t="s">
        <v>24072</v>
      </c>
      <c r="I5236" s="5" t="str">
        <f>INDEX([1]Sheet2!C:C, MATCH(B5236, [1]Sheet2!B:B, 0))</f>
        <v>نيلوفرالسادات</v>
      </c>
      <c r="J5236" s="7" t="str">
        <f>INDEX([1]Sheet2!D:D, MATCH(B5236, [1]Sheet2!B:B, 0))</f>
        <v>آب نيكي</v>
      </c>
      <c r="K5236" s="7" t="s">
        <v>28</v>
      </c>
      <c r="L5236" s="7" t="s">
        <v>24</v>
      </c>
    </row>
    <row r="5237" spans="1:12" ht="90">
      <c r="A5237" s="2" t="s">
        <v>24073</v>
      </c>
      <c r="B5237" s="2" t="s">
        <v>1101</v>
      </c>
      <c r="C5237" s="2" t="s">
        <v>1846</v>
      </c>
      <c r="D5237" s="2" t="s">
        <v>6981</v>
      </c>
      <c r="E5237" s="2" t="s">
        <v>24074</v>
      </c>
      <c r="F5237" s="2" t="s">
        <v>24075</v>
      </c>
      <c r="G5237" s="2" t="s">
        <v>181</v>
      </c>
      <c r="H5237" s="2" t="s">
        <v>24076</v>
      </c>
      <c r="I5237" s="8" t="str">
        <f>INDEX([1]Sheet2!C:C, MATCH(B5237, [1]Sheet2!B:B, 0))</f>
        <v>محمدحسين</v>
      </c>
      <c r="J5237" s="10" t="str">
        <f>INDEX([1]Sheet2!D:D, MATCH(B5237, [1]Sheet2!B:B, 0))</f>
        <v>اسدي</v>
      </c>
      <c r="K5237" s="10" t="s">
        <v>1452</v>
      </c>
      <c r="L5237" s="10" t="s">
        <v>699</v>
      </c>
    </row>
    <row r="5238" spans="1:12" ht="105">
      <c r="A5238" s="1" t="s">
        <v>24077</v>
      </c>
      <c r="B5238" s="1" t="s">
        <v>48</v>
      </c>
      <c r="C5238" s="1" t="s">
        <v>549</v>
      </c>
      <c r="D5238" s="1" t="s">
        <v>24078</v>
      </c>
      <c r="E5238" s="1" t="s">
        <v>24079</v>
      </c>
      <c r="F5238" s="1" t="s">
        <v>24080</v>
      </c>
      <c r="G5238" s="1" t="s">
        <v>27</v>
      </c>
      <c r="H5238" s="1" t="s">
        <v>24081</v>
      </c>
      <c r="I5238" s="5" t="str">
        <f>INDEX([1]Sheet2!C:C, MATCH(B5238, [1]Sheet2!B:B, 0))</f>
        <v>نفيسه</v>
      </c>
      <c r="J5238" s="7" t="str">
        <f>INDEX([1]Sheet2!D:D, MATCH(B5238, [1]Sheet2!B:B, 0))</f>
        <v>آقا ابراهيما</v>
      </c>
      <c r="K5238" s="7" t="s">
        <v>754</v>
      </c>
      <c r="L5238" s="7" t="s">
        <v>755</v>
      </c>
    </row>
    <row r="5239" spans="1:12" ht="60">
      <c r="A5239" s="2" t="s">
        <v>24082</v>
      </c>
      <c r="B5239" s="2" t="s">
        <v>1773</v>
      </c>
      <c r="C5239" s="2" t="s">
        <v>1728</v>
      </c>
      <c r="D5239" s="2" t="s">
        <v>9378</v>
      </c>
      <c r="E5239" s="2" t="s">
        <v>24083</v>
      </c>
      <c r="F5239" s="2" t="s">
        <v>24084</v>
      </c>
      <c r="G5239" s="2" t="s">
        <v>380</v>
      </c>
      <c r="H5239" s="2"/>
      <c r="I5239" s="8" t="str">
        <f>INDEX([1]Sheet2!C:C, MATCH(B5239, [1]Sheet2!B:B, 0))</f>
        <v>فاطمه</v>
      </c>
      <c r="J5239" s="10" t="str">
        <f>INDEX([1]Sheet2!D:D, MATCH(B5239, [1]Sheet2!B:B, 0))</f>
        <v>ثاني جوشقاني</v>
      </c>
      <c r="K5239" s="10" t="s">
        <v>704</v>
      </c>
      <c r="L5239" s="10" t="s">
        <v>7679</v>
      </c>
    </row>
    <row r="5240" spans="1:12" ht="60">
      <c r="A5240" s="1" t="s">
        <v>24085</v>
      </c>
      <c r="B5240" s="1" t="s">
        <v>494</v>
      </c>
      <c r="C5240" s="1" t="s">
        <v>1456</v>
      </c>
      <c r="D5240" s="1" t="s">
        <v>9378</v>
      </c>
      <c r="E5240" s="1" t="s">
        <v>24086</v>
      </c>
      <c r="F5240" s="1" t="s">
        <v>24087</v>
      </c>
      <c r="G5240" s="1" t="s">
        <v>127</v>
      </c>
      <c r="H5240" s="1" t="s">
        <v>24088</v>
      </c>
      <c r="I5240" s="5" t="str">
        <f>INDEX([1]Sheet2!C:C, MATCH(B5240, [1]Sheet2!B:B, 0))</f>
        <v>زهرا</v>
      </c>
      <c r="J5240" s="7" t="str">
        <f>INDEX([1]Sheet2!D:D, MATCH(B5240, [1]Sheet2!B:B, 0))</f>
        <v>اسمعيل نژاد جناقرد</v>
      </c>
      <c r="K5240" s="7" t="s">
        <v>46</v>
      </c>
      <c r="L5240" s="7" t="s">
        <v>2824</v>
      </c>
    </row>
    <row r="5241" spans="1:12" ht="105">
      <c r="A5241" s="2" t="s">
        <v>24089</v>
      </c>
      <c r="B5241" s="2" t="s">
        <v>21</v>
      </c>
      <c r="C5241" s="2" t="s">
        <v>467</v>
      </c>
      <c r="D5241" s="2" t="s">
        <v>9378</v>
      </c>
      <c r="E5241" s="2" t="s">
        <v>24090</v>
      </c>
      <c r="F5241" s="2" t="s">
        <v>24091</v>
      </c>
      <c r="G5241" s="2" t="s">
        <v>1973</v>
      </c>
      <c r="H5241" s="2" t="s">
        <v>24092</v>
      </c>
      <c r="I5241" s="8" t="str">
        <f>INDEX([1]Sheet2!C:C, MATCH(B5241, [1]Sheet2!B:B, 0))</f>
        <v>ساناز</v>
      </c>
      <c r="J5241" s="10" t="str">
        <f>INDEX([1]Sheet2!D:D, MATCH(B5241, [1]Sheet2!B:B, 0))</f>
        <v>آذرمهر</v>
      </c>
      <c r="K5241" s="10" t="s">
        <v>295</v>
      </c>
      <c r="L5241" s="10" t="s">
        <v>296</v>
      </c>
    </row>
    <row r="5242" spans="1:12" ht="75">
      <c r="A5242" s="1" t="s">
        <v>24093</v>
      </c>
      <c r="B5242" s="1" t="s">
        <v>4907</v>
      </c>
      <c r="C5242" s="1" t="s">
        <v>12773</v>
      </c>
      <c r="D5242" s="1" t="s">
        <v>9378</v>
      </c>
      <c r="E5242" s="1" t="s">
        <v>24094</v>
      </c>
      <c r="F5242" s="1" t="s">
        <v>24095</v>
      </c>
      <c r="G5242" s="1" t="s">
        <v>27</v>
      </c>
      <c r="H5242" s="1" t="s">
        <v>24096</v>
      </c>
      <c r="I5242" s="5" t="str">
        <f>INDEX([1]Sheet2!C:C, MATCH(B5242, [1]Sheet2!B:B, 0))</f>
        <v>معصومه</v>
      </c>
      <c r="J5242" s="7" t="str">
        <f>INDEX([1]Sheet2!D:D, MATCH(B5242, [1]Sheet2!B:B, 0))</f>
        <v>روزدار</v>
      </c>
      <c r="K5242" s="7" t="s">
        <v>574</v>
      </c>
      <c r="L5242" s="7" t="s">
        <v>24097</v>
      </c>
    </row>
    <row r="5243" spans="1:12" ht="60">
      <c r="A5243" s="2" t="s">
        <v>24098</v>
      </c>
      <c r="B5243" s="2" t="s">
        <v>39</v>
      </c>
      <c r="C5243" s="2" t="s">
        <v>196</v>
      </c>
      <c r="D5243" s="2" t="s">
        <v>9378</v>
      </c>
      <c r="E5243" s="2" t="s">
        <v>24099</v>
      </c>
      <c r="F5243" s="2" t="s">
        <v>24100</v>
      </c>
      <c r="G5243" s="2" t="s">
        <v>1973</v>
      </c>
      <c r="H5243" s="2" t="s">
        <v>24101</v>
      </c>
      <c r="I5243" s="8" t="str">
        <f>INDEX([1]Sheet2!C:C, MATCH(B5243, [1]Sheet2!B:B, 0))</f>
        <v>موسي</v>
      </c>
      <c r="J5243" s="10" t="str">
        <f>INDEX([1]Sheet2!D:D, MATCH(B5243, [1]Sheet2!B:B, 0))</f>
        <v>آشام</v>
      </c>
      <c r="K5243" s="10" t="s">
        <v>219</v>
      </c>
      <c r="L5243" s="10" t="s">
        <v>220</v>
      </c>
    </row>
    <row r="5244" spans="1:12" ht="60">
      <c r="A5244" s="1" t="s">
        <v>24102</v>
      </c>
      <c r="B5244" s="1" t="s">
        <v>2655</v>
      </c>
      <c r="C5244" s="1" t="s">
        <v>152</v>
      </c>
      <c r="D5244" s="1" t="s">
        <v>9378</v>
      </c>
      <c r="E5244" s="1" t="s">
        <v>24103</v>
      </c>
      <c r="F5244" s="1"/>
      <c r="G5244" s="1"/>
      <c r="H5244" s="1"/>
      <c r="I5244" s="5" t="str">
        <f>INDEX([1]Sheet2!C:C, MATCH(B5244, [1]Sheet2!B:B, 0))</f>
        <v>مهران</v>
      </c>
      <c r="J5244" s="7" t="str">
        <f>INDEX([1]Sheet2!D:D, MATCH(B5244, [1]Sheet2!B:B, 0))</f>
        <v>قاسمي</v>
      </c>
      <c r="K5244" s="7" t="s">
        <v>1954</v>
      </c>
      <c r="L5244" s="7" t="s">
        <v>9378</v>
      </c>
    </row>
    <row r="5245" spans="1:12" ht="60">
      <c r="A5245" s="2" t="s">
        <v>24104</v>
      </c>
      <c r="B5245" s="2" t="s">
        <v>713</v>
      </c>
      <c r="C5245" s="2" t="s">
        <v>23063</v>
      </c>
      <c r="D5245" s="2" t="s">
        <v>9378</v>
      </c>
      <c r="E5245" s="2" t="s">
        <v>24105</v>
      </c>
      <c r="F5245" s="2" t="s">
        <v>24106</v>
      </c>
      <c r="G5245" s="2" t="s">
        <v>248</v>
      </c>
      <c r="H5245" s="2" t="s">
        <v>24107</v>
      </c>
      <c r="I5245" s="8" t="str">
        <f>INDEX([1]Sheet2!C:C, MATCH(B5245, [1]Sheet2!B:B, 0))</f>
        <v>معصومه</v>
      </c>
      <c r="J5245" s="10" t="str">
        <f>INDEX([1]Sheet2!D:D, MATCH(B5245, [1]Sheet2!B:B, 0))</f>
        <v>اسمعلي پور</v>
      </c>
      <c r="K5245" s="10" t="s">
        <v>574</v>
      </c>
      <c r="L5245" s="10" t="s">
        <v>2881</v>
      </c>
    </row>
    <row r="5246" spans="1:12" ht="120">
      <c r="A5246" s="1" t="s">
        <v>24108</v>
      </c>
      <c r="B5246" s="1" t="s">
        <v>57</v>
      </c>
      <c r="C5246" s="1" t="s">
        <v>1670</v>
      </c>
      <c r="D5246" s="1" t="s">
        <v>9378</v>
      </c>
      <c r="E5246" s="1" t="s">
        <v>24109</v>
      </c>
      <c r="F5246" s="1" t="s">
        <v>24110</v>
      </c>
      <c r="G5246" s="1" t="s">
        <v>35</v>
      </c>
      <c r="H5246" s="1" t="s">
        <v>24111</v>
      </c>
      <c r="I5246" s="5" t="str">
        <f>INDEX([1]Sheet2!C:C, MATCH(B5246, [1]Sheet2!B:B, 0))</f>
        <v>حميدرضا</v>
      </c>
      <c r="J5246" s="7" t="str">
        <f>INDEX([1]Sheet2!D:D, MATCH(B5246, [1]Sheet2!B:B, 0))</f>
        <v>ابراهيمي</v>
      </c>
      <c r="K5246" s="7" t="s">
        <v>253</v>
      </c>
      <c r="L5246" s="7" t="s">
        <v>987</v>
      </c>
    </row>
    <row r="5247" spans="1:12" ht="165">
      <c r="A5247" s="2" t="s">
        <v>24112</v>
      </c>
      <c r="B5247" s="2" t="s">
        <v>846</v>
      </c>
      <c r="C5247" s="2" t="s">
        <v>4194</v>
      </c>
      <c r="D5247" s="2" t="s">
        <v>9378</v>
      </c>
      <c r="E5247" s="2" t="s">
        <v>24113</v>
      </c>
      <c r="F5247" s="2" t="s">
        <v>24114</v>
      </c>
      <c r="G5247" s="2" t="s">
        <v>18</v>
      </c>
      <c r="H5247" s="2" t="s">
        <v>24115</v>
      </c>
      <c r="I5247" s="8" t="str">
        <f>INDEX([1]Sheet2!C:C, MATCH(B5247, [1]Sheet2!B:B, 0))</f>
        <v>آسيه</v>
      </c>
      <c r="J5247" s="10" t="str">
        <f>INDEX([1]Sheet2!D:D, MATCH(B5247, [1]Sheet2!B:B, 0))</f>
        <v>حجتي</v>
      </c>
      <c r="K5247" s="10" t="s">
        <v>2461</v>
      </c>
      <c r="L5247" s="10" t="s">
        <v>5175</v>
      </c>
    </row>
    <row r="5248" spans="1:12" ht="45">
      <c r="A5248" s="1" t="s">
        <v>24116</v>
      </c>
      <c r="B5248" s="1" t="s">
        <v>66</v>
      </c>
      <c r="C5248" s="1" t="s">
        <v>4640</v>
      </c>
      <c r="D5248" s="1" t="s">
        <v>9378</v>
      </c>
      <c r="E5248" s="1" t="s">
        <v>24117</v>
      </c>
      <c r="F5248" s="1" t="s">
        <v>24118</v>
      </c>
      <c r="G5248" s="1" t="s">
        <v>27</v>
      </c>
      <c r="H5248" s="1"/>
      <c r="I5248" s="5" t="str">
        <f>INDEX([1]Sheet2!C:C, MATCH(B5248, [1]Sheet2!B:B, 0))</f>
        <v>ثريا</v>
      </c>
      <c r="J5248" s="7" t="str">
        <f>INDEX([1]Sheet2!D:D, MATCH(B5248, [1]Sheet2!B:B, 0))</f>
        <v>ابراهيمي جانقور</v>
      </c>
      <c r="K5248" s="7" t="s">
        <v>173</v>
      </c>
      <c r="L5248" s="7" t="s">
        <v>174</v>
      </c>
    </row>
    <row r="5249" spans="1:12" ht="60">
      <c r="A5249" s="2" t="s">
        <v>24119</v>
      </c>
      <c r="B5249" s="2" t="s">
        <v>2557</v>
      </c>
      <c r="C5249" s="2" t="s">
        <v>24120</v>
      </c>
      <c r="D5249" s="2" t="s">
        <v>9378</v>
      </c>
      <c r="E5249" s="2" t="s">
        <v>24121</v>
      </c>
      <c r="F5249" s="2" t="s">
        <v>24122</v>
      </c>
      <c r="G5249" s="2" t="s">
        <v>45</v>
      </c>
      <c r="H5249" s="2" t="s">
        <v>24123</v>
      </c>
      <c r="I5249" s="8" t="str">
        <f>INDEX([1]Sheet2!C:C, MATCH(B5249, [1]Sheet2!B:B, 0))</f>
        <v>علي اكبر</v>
      </c>
      <c r="J5249" s="10" t="str">
        <f>INDEX([1]Sheet2!D:D, MATCH(B5249, [1]Sheet2!B:B, 0))</f>
        <v>نريماني</v>
      </c>
      <c r="K5249" s="10" t="s">
        <v>603</v>
      </c>
      <c r="L5249" s="10" t="s">
        <v>7536</v>
      </c>
    </row>
    <row r="5250" spans="1:12" ht="60">
      <c r="A5250" s="1" t="s">
        <v>24124</v>
      </c>
      <c r="B5250" s="1" t="s">
        <v>1417</v>
      </c>
      <c r="C5250" s="1" t="s">
        <v>68</v>
      </c>
      <c r="D5250" s="1" t="s">
        <v>9378</v>
      </c>
      <c r="E5250" s="1" t="s">
        <v>24125</v>
      </c>
      <c r="F5250" s="1"/>
      <c r="G5250" s="1" t="s">
        <v>27</v>
      </c>
      <c r="H5250" s="1"/>
      <c r="I5250" s="5" t="str">
        <f>INDEX([1]Sheet2!C:C, MATCH(B5250, [1]Sheet2!B:B, 0))</f>
        <v>احمد</v>
      </c>
      <c r="J5250" s="7" t="str">
        <f>INDEX([1]Sheet2!D:D, MATCH(B5250, [1]Sheet2!B:B, 0))</f>
        <v>حسيني</v>
      </c>
      <c r="K5250" s="7" t="s">
        <v>183</v>
      </c>
      <c r="L5250" s="7" t="s">
        <v>1339</v>
      </c>
    </row>
    <row r="5251" spans="1:12" ht="165">
      <c r="A5251" s="2" t="s">
        <v>24126</v>
      </c>
      <c r="B5251" s="2" t="s">
        <v>1001</v>
      </c>
      <c r="C5251" s="2" t="s">
        <v>68</v>
      </c>
      <c r="D5251" s="2" t="s">
        <v>9378</v>
      </c>
      <c r="E5251" s="2" t="s">
        <v>24127</v>
      </c>
      <c r="F5251" s="2" t="s">
        <v>24128</v>
      </c>
      <c r="G5251" s="2" t="s">
        <v>27</v>
      </c>
      <c r="H5251" s="2" t="s">
        <v>24129</v>
      </c>
      <c r="I5251" s="8" t="str">
        <f>INDEX([1]Sheet2!C:C, MATCH(B5251, [1]Sheet2!B:B, 0))</f>
        <v>خاطره</v>
      </c>
      <c r="J5251" s="10" t="str">
        <f>INDEX([1]Sheet2!D:D, MATCH(B5251, [1]Sheet2!B:B, 0))</f>
        <v>اشرفي مقدم</v>
      </c>
      <c r="K5251" s="10" t="s">
        <v>1525</v>
      </c>
      <c r="L5251" s="10" t="s">
        <v>1526</v>
      </c>
    </row>
    <row r="5252" spans="1:12" ht="150">
      <c r="A5252" s="1" t="s">
        <v>24130</v>
      </c>
      <c r="B5252" s="1" t="s">
        <v>2557</v>
      </c>
      <c r="C5252" s="1" t="s">
        <v>78</v>
      </c>
      <c r="D5252" s="1" t="s">
        <v>9378</v>
      </c>
      <c r="E5252" s="1" t="s">
        <v>24131</v>
      </c>
      <c r="F5252" s="1" t="s">
        <v>24132</v>
      </c>
      <c r="G5252" s="1" t="s">
        <v>91</v>
      </c>
      <c r="H5252" s="1" t="s">
        <v>24133</v>
      </c>
      <c r="I5252" s="5" t="str">
        <f>INDEX([1]Sheet2!C:C, MATCH(B5252, [1]Sheet2!B:B, 0))</f>
        <v>علي اكبر</v>
      </c>
      <c r="J5252" s="7" t="str">
        <f>INDEX([1]Sheet2!D:D, MATCH(B5252, [1]Sheet2!B:B, 0))</f>
        <v>نريماني</v>
      </c>
      <c r="K5252" s="7" t="s">
        <v>603</v>
      </c>
      <c r="L5252" s="7" t="s">
        <v>7536</v>
      </c>
    </row>
    <row r="5253" spans="1:12" ht="60">
      <c r="A5253" s="2" t="s">
        <v>24134</v>
      </c>
      <c r="B5253" s="2" t="s">
        <v>700</v>
      </c>
      <c r="C5253" s="2" t="s">
        <v>236</v>
      </c>
      <c r="D5253" s="2" t="s">
        <v>9378</v>
      </c>
      <c r="E5253" s="2" t="s">
        <v>24135</v>
      </c>
      <c r="F5253" s="2" t="s">
        <v>24136</v>
      </c>
      <c r="G5253" s="2" t="s">
        <v>573</v>
      </c>
      <c r="H5253" s="2"/>
      <c r="I5253" s="8" t="str">
        <f>INDEX([1]Sheet2!C:C, MATCH(B5253, [1]Sheet2!B:B, 0))</f>
        <v>سودابه</v>
      </c>
      <c r="J5253" s="10" t="str">
        <f>INDEX([1]Sheet2!D:D, MATCH(B5253, [1]Sheet2!B:B, 0))</f>
        <v>ابوالحسني</v>
      </c>
      <c r="K5253" s="10" t="s">
        <v>1605</v>
      </c>
      <c r="L5253" s="10" t="s">
        <v>1606</v>
      </c>
    </row>
    <row r="5254" spans="1:12" ht="90">
      <c r="A5254" s="1" t="s">
        <v>24137</v>
      </c>
      <c r="B5254" s="1" t="s">
        <v>506</v>
      </c>
      <c r="C5254" s="1" t="s">
        <v>7319</v>
      </c>
      <c r="D5254" s="1" t="s">
        <v>9378</v>
      </c>
      <c r="E5254" s="1" t="s">
        <v>24138</v>
      </c>
      <c r="F5254" s="1" t="s">
        <v>24139</v>
      </c>
      <c r="G5254" s="1" t="s">
        <v>45</v>
      </c>
      <c r="H5254" s="1" t="s">
        <v>24140</v>
      </c>
      <c r="I5254" s="5" t="str">
        <f>INDEX([1]Sheet2!C:C, MATCH(B5254, [1]Sheet2!B:B, 0))</f>
        <v>محمدحسين</v>
      </c>
      <c r="J5254" s="7" t="str">
        <f>INDEX([1]Sheet2!D:D, MATCH(B5254, [1]Sheet2!B:B, 0))</f>
        <v>ايزدي</v>
      </c>
      <c r="K5254" s="7" t="s">
        <v>1452</v>
      </c>
      <c r="L5254" s="7" t="s">
        <v>3307</v>
      </c>
    </row>
    <row r="5255" spans="1:12" ht="165">
      <c r="A5255" s="2" t="s">
        <v>24141</v>
      </c>
      <c r="B5255" s="2" t="s">
        <v>112</v>
      </c>
      <c r="C5255" s="2" t="s">
        <v>577</v>
      </c>
      <c r="D5255" s="2" t="s">
        <v>9378</v>
      </c>
      <c r="E5255" s="2" t="s">
        <v>24142</v>
      </c>
      <c r="F5255" s="2" t="s">
        <v>24143</v>
      </c>
      <c r="G5255" s="2" t="s">
        <v>27</v>
      </c>
      <c r="H5255" s="2"/>
      <c r="I5255" s="8" t="str">
        <f>INDEX([1]Sheet2!C:C, MATCH(B5255, [1]Sheet2!B:B, 0))</f>
        <v>صديقه</v>
      </c>
      <c r="J5255" s="10" t="str">
        <f>INDEX([1]Sheet2!D:D, MATCH(B5255, [1]Sheet2!B:B, 0))</f>
        <v>آذربان</v>
      </c>
      <c r="K5255" s="10" t="s">
        <v>831</v>
      </c>
      <c r="L5255" s="10" t="s">
        <v>2051</v>
      </c>
    </row>
    <row r="5256" spans="1:12" ht="120">
      <c r="A5256" s="1" t="s">
        <v>24144</v>
      </c>
      <c r="B5256" s="1" t="s">
        <v>7558</v>
      </c>
      <c r="C5256" s="1" t="s">
        <v>2095</v>
      </c>
      <c r="D5256" s="1" t="s">
        <v>9378</v>
      </c>
      <c r="E5256" s="1" t="s">
        <v>24145</v>
      </c>
      <c r="F5256" s="1" t="s">
        <v>24146</v>
      </c>
      <c r="G5256" s="1" t="s">
        <v>27</v>
      </c>
      <c r="H5256" s="1" t="s">
        <v>24147</v>
      </c>
      <c r="I5256" s="5" t="str">
        <f>INDEX([1]Sheet2!C:C, MATCH(B5256, [1]Sheet2!B:B, 0))</f>
        <v>زينب</v>
      </c>
      <c r="J5256" s="7" t="str">
        <f>INDEX([1]Sheet2!D:D, MATCH(B5256, [1]Sheet2!B:B, 0))</f>
        <v>قاسمي</v>
      </c>
      <c r="K5256" s="7" t="s">
        <v>450</v>
      </c>
      <c r="L5256" s="7" t="s">
        <v>9378</v>
      </c>
    </row>
    <row r="5257" spans="1:12" ht="75">
      <c r="A5257" s="2" t="s">
        <v>24148</v>
      </c>
      <c r="B5257" s="2" t="s">
        <v>21</v>
      </c>
      <c r="C5257" s="2" t="s">
        <v>1438</v>
      </c>
      <c r="D5257" s="2" t="s">
        <v>9378</v>
      </c>
      <c r="E5257" s="2" t="s">
        <v>24149</v>
      </c>
      <c r="F5257" s="2" t="s">
        <v>24150</v>
      </c>
      <c r="G5257" s="2" t="s">
        <v>35</v>
      </c>
      <c r="H5257" s="2" t="s">
        <v>24151</v>
      </c>
      <c r="I5257" s="8" t="str">
        <f>INDEX([1]Sheet2!C:C, MATCH(B5257, [1]Sheet2!B:B, 0))</f>
        <v>ساناز</v>
      </c>
      <c r="J5257" s="10" t="str">
        <f>INDEX([1]Sheet2!D:D, MATCH(B5257, [1]Sheet2!B:B, 0))</f>
        <v>آذرمهر</v>
      </c>
      <c r="K5257" s="10" t="s">
        <v>295</v>
      </c>
      <c r="L5257" s="10" t="s">
        <v>296</v>
      </c>
    </row>
    <row r="5258" spans="1:12" ht="90">
      <c r="A5258" s="1" t="s">
        <v>24152</v>
      </c>
      <c r="B5258" s="1" t="s">
        <v>267</v>
      </c>
      <c r="C5258" s="1" t="s">
        <v>664</v>
      </c>
      <c r="D5258" s="1" t="s">
        <v>9378</v>
      </c>
      <c r="E5258" s="1" t="s">
        <v>24153</v>
      </c>
      <c r="F5258" s="1" t="s">
        <v>24154</v>
      </c>
      <c r="G5258" s="1" t="s">
        <v>24155</v>
      </c>
      <c r="H5258" s="1" t="s">
        <v>24156</v>
      </c>
      <c r="I5258" s="5" t="str">
        <f>INDEX([1]Sheet2!C:C, MATCH(B5258, [1]Sheet2!B:B, 0))</f>
        <v>صمد</v>
      </c>
      <c r="J5258" s="7" t="str">
        <f>INDEX([1]Sheet2!D:D, MATCH(B5258, [1]Sheet2!B:B, 0))</f>
        <v>آرش راد</v>
      </c>
      <c r="K5258" s="7" t="s">
        <v>1514</v>
      </c>
      <c r="L5258" s="7" t="s">
        <v>435</v>
      </c>
    </row>
    <row r="5259" spans="1:12" ht="90">
      <c r="A5259" s="2" t="s">
        <v>24157</v>
      </c>
      <c r="B5259" s="2" t="s">
        <v>238</v>
      </c>
      <c r="C5259" s="2" t="s">
        <v>664</v>
      </c>
      <c r="D5259" s="2" t="s">
        <v>9378</v>
      </c>
      <c r="E5259" s="2" t="s">
        <v>24158</v>
      </c>
      <c r="F5259" s="2" t="s">
        <v>24159</v>
      </c>
      <c r="G5259" s="2" t="s">
        <v>380</v>
      </c>
      <c r="H5259" s="2" t="s">
        <v>24160</v>
      </c>
      <c r="I5259" s="8" t="str">
        <f>INDEX([1]Sheet2!C:C, MATCH(B5259, [1]Sheet2!B:B, 0))</f>
        <v>محمدجواد</v>
      </c>
      <c r="J5259" s="10" t="str">
        <f>INDEX([1]Sheet2!D:D, MATCH(B5259, [1]Sheet2!B:B, 0))</f>
        <v>آزادي</v>
      </c>
      <c r="K5259" s="10" t="s">
        <v>236</v>
      </c>
      <c r="L5259" s="10" t="s">
        <v>508</v>
      </c>
    </row>
    <row r="5260" spans="1:12" ht="45">
      <c r="A5260" s="1" t="s">
        <v>24161</v>
      </c>
      <c r="B5260" s="1" t="s">
        <v>238</v>
      </c>
      <c r="C5260" s="1" t="s">
        <v>24162</v>
      </c>
      <c r="D5260" s="1" t="s">
        <v>24163</v>
      </c>
      <c r="E5260" s="1" t="s">
        <v>24164</v>
      </c>
      <c r="F5260" s="1" t="s">
        <v>24165</v>
      </c>
      <c r="G5260" s="1" t="s">
        <v>63</v>
      </c>
      <c r="H5260" s="1" t="s">
        <v>24166</v>
      </c>
      <c r="I5260" s="5" t="str">
        <f>INDEX([1]Sheet2!C:C, MATCH(B5260, [1]Sheet2!B:B, 0))</f>
        <v>محمدجواد</v>
      </c>
      <c r="J5260" s="7" t="str">
        <f>INDEX([1]Sheet2!D:D, MATCH(B5260, [1]Sheet2!B:B, 0))</f>
        <v>آزادي</v>
      </c>
      <c r="K5260" s="7" t="s">
        <v>236</v>
      </c>
      <c r="L5260" s="7" t="s">
        <v>508</v>
      </c>
    </row>
    <row r="5261" spans="1:12" ht="75">
      <c r="A5261" s="2" t="s">
        <v>24167</v>
      </c>
      <c r="B5261" s="2" t="s">
        <v>944</v>
      </c>
      <c r="C5261" s="2" t="s">
        <v>78</v>
      </c>
      <c r="D5261" s="2" t="s">
        <v>24168</v>
      </c>
      <c r="E5261" s="2" t="s">
        <v>24169</v>
      </c>
      <c r="F5261" s="2" t="s">
        <v>24170</v>
      </c>
      <c r="G5261" s="2" t="s">
        <v>165</v>
      </c>
      <c r="H5261" s="2" t="s">
        <v>24171</v>
      </c>
      <c r="I5261" s="8" t="str">
        <f>INDEX([1]Sheet2!C:C, MATCH(B5261, [1]Sheet2!B:B, 0))</f>
        <v>مريم</v>
      </c>
      <c r="J5261" s="10" t="str">
        <f>INDEX([1]Sheet2!D:D, MATCH(B5261, [1]Sheet2!B:B, 0))</f>
        <v>انوشا</v>
      </c>
      <c r="K5261" s="10" t="s">
        <v>120</v>
      </c>
      <c r="L5261" s="10" t="s">
        <v>1632</v>
      </c>
    </row>
    <row r="5262" spans="1:12" ht="90">
      <c r="A5262" s="1" t="s">
        <v>24172</v>
      </c>
      <c r="B5262" s="1" t="s">
        <v>601</v>
      </c>
      <c r="C5262" s="1" t="s">
        <v>24173</v>
      </c>
      <c r="D5262" s="1" t="s">
        <v>24174</v>
      </c>
      <c r="E5262" s="1" t="s">
        <v>24175</v>
      </c>
      <c r="F5262" s="1" t="s">
        <v>24176</v>
      </c>
      <c r="G5262" s="1" t="s">
        <v>158</v>
      </c>
      <c r="H5262" s="1" t="s">
        <v>24177</v>
      </c>
      <c r="I5262" s="5" t="str">
        <f>INDEX([1]Sheet2!C:C, MATCH(B5262, [1]Sheet2!B:B, 0))</f>
        <v>فاطمه</v>
      </c>
      <c r="J5262" s="7" t="str">
        <f>INDEX([1]Sheet2!D:D, MATCH(B5262, [1]Sheet2!B:B, 0))</f>
        <v>براتي</v>
      </c>
      <c r="K5262" s="7" t="s">
        <v>704</v>
      </c>
      <c r="L5262" s="7" t="s">
        <v>3106</v>
      </c>
    </row>
    <row r="5263" spans="1:12" ht="90">
      <c r="A5263" s="2" t="s">
        <v>24178</v>
      </c>
      <c r="B5263" s="2" t="s">
        <v>243</v>
      </c>
      <c r="C5263" s="2" t="s">
        <v>1186</v>
      </c>
      <c r="D5263" s="2" t="s">
        <v>24179</v>
      </c>
      <c r="E5263" s="2" t="s">
        <v>24180</v>
      </c>
      <c r="F5263" s="2" t="s">
        <v>24181</v>
      </c>
      <c r="G5263" s="2" t="s">
        <v>35</v>
      </c>
      <c r="H5263" s="2" t="s">
        <v>24182</v>
      </c>
      <c r="I5263" s="8" t="str">
        <f>INDEX([1]Sheet2!C:C, MATCH(B5263, [1]Sheet2!B:B, 0))</f>
        <v>حسين</v>
      </c>
      <c r="J5263" s="10" t="str">
        <f>INDEX([1]Sheet2!D:D, MATCH(B5263, [1]Sheet2!B:B, 0))</f>
        <v>اصغرپور</v>
      </c>
      <c r="K5263" s="10" t="s">
        <v>37</v>
      </c>
      <c r="L5263" s="10" t="s">
        <v>250</v>
      </c>
    </row>
    <row r="5264" spans="1:12" ht="150">
      <c r="A5264" s="1" t="s">
        <v>24183</v>
      </c>
      <c r="B5264" s="1" t="s">
        <v>2100</v>
      </c>
      <c r="C5264" s="1" t="s">
        <v>1160</v>
      </c>
      <c r="D5264" s="1" t="s">
        <v>24184</v>
      </c>
      <c r="E5264" s="1" t="s">
        <v>24185</v>
      </c>
      <c r="F5264" s="1" t="s">
        <v>24186</v>
      </c>
      <c r="G5264" s="1" t="s">
        <v>158</v>
      </c>
      <c r="H5264" s="1" t="s">
        <v>24187</v>
      </c>
      <c r="I5264" s="5" t="str">
        <f>INDEX([1]Sheet2!C:C, MATCH(B5264, [1]Sheet2!B:B, 0))</f>
        <v>نجيمه</v>
      </c>
      <c r="J5264" s="7" t="str">
        <f>INDEX([1]Sheet2!D:D, MATCH(B5264, [1]Sheet2!B:B, 0))</f>
        <v>انصاري</v>
      </c>
      <c r="K5264" s="7" t="s">
        <v>4076</v>
      </c>
      <c r="L5264" s="7" t="s">
        <v>2378</v>
      </c>
    </row>
    <row r="5265" spans="1:12" ht="90">
      <c r="A5265" s="2" t="s">
        <v>24188</v>
      </c>
      <c r="B5265" s="2" t="s">
        <v>102</v>
      </c>
      <c r="C5265" s="2" t="s">
        <v>9045</v>
      </c>
      <c r="D5265" s="2" t="s">
        <v>24189</v>
      </c>
      <c r="E5265" s="2" t="s">
        <v>24190</v>
      </c>
      <c r="F5265" s="2" t="s">
        <v>24191</v>
      </c>
      <c r="G5265" s="2" t="s">
        <v>108</v>
      </c>
      <c r="H5265" s="2" t="s">
        <v>24192</v>
      </c>
      <c r="I5265" s="8" t="str">
        <f>INDEX([1]Sheet2!C:C, MATCH(B5265, [1]Sheet2!B:B, 0))</f>
        <v>محمد</v>
      </c>
      <c r="J5265" s="10" t="str">
        <f>INDEX([1]Sheet2!D:D, MATCH(B5265, [1]Sheet2!B:B, 0))</f>
        <v>آتشي</v>
      </c>
      <c r="K5265" s="10" t="s">
        <v>198</v>
      </c>
      <c r="L5265" s="10" t="s">
        <v>97</v>
      </c>
    </row>
    <row r="5266" spans="1:12" ht="45">
      <c r="A5266" s="1" t="s">
        <v>24193</v>
      </c>
      <c r="B5266" s="1" t="s">
        <v>21</v>
      </c>
      <c r="C5266" s="1" t="s">
        <v>1670</v>
      </c>
      <c r="D5266" s="1" t="s">
        <v>24194</v>
      </c>
      <c r="E5266" s="1" t="s">
        <v>24195</v>
      </c>
      <c r="F5266" s="1"/>
      <c r="G5266" s="1" t="s">
        <v>27</v>
      </c>
      <c r="H5266" s="1"/>
      <c r="I5266" s="5" t="str">
        <f>INDEX([1]Sheet2!C:C, MATCH(B5266, [1]Sheet2!B:B, 0))</f>
        <v>ساناز</v>
      </c>
      <c r="J5266" s="7" t="str">
        <f>INDEX([1]Sheet2!D:D, MATCH(B5266, [1]Sheet2!B:B, 0))</f>
        <v>آذرمهر</v>
      </c>
      <c r="K5266" s="7" t="s">
        <v>295</v>
      </c>
      <c r="L5266" s="7" t="s">
        <v>296</v>
      </c>
    </row>
    <row r="5267" spans="1:12" ht="60">
      <c r="A5267" s="2" t="s">
        <v>24196</v>
      </c>
      <c r="B5267" s="2" t="s">
        <v>375</v>
      </c>
      <c r="C5267" s="2" t="s">
        <v>177</v>
      </c>
      <c r="D5267" s="2" t="s">
        <v>24197</v>
      </c>
      <c r="E5267" s="2" t="s">
        <v>24198</v>
      </c>
      <c r="F5267" s="2" t="s">
        <v>24199</v>
      </c>
      <c r="G5267" s="2" t="s">
        <v>448</v>
      </c>
      <c r="H5267" s="2" t="s">
        <v>24200</v>
      </c>
      <c r="I5267" s="8" t="str">
        <f>INDEX([1]Sheet2!C:C, MATCH(B5267, [1]Sheet2!B:B, 0))</f>
        <v>فرزانه</v>
      </c>
      <c r="J5267" s="10" t="str">
        <f>INDEX([1]Sheet2!D:D, MATCH(B5267, [1]Sheet2!B:B, 0))</f>
        <v>اسماعيلي قوام آباد سفلي</v>
      </c>
      <c r="K5267" s="10" t="s">
        <v>847</v>
      </c>
      <c r="L5267" s="10" t="s">
        <v>2310</v>
      </c>
    </row>
    <row r="5268" spans="1:12" ht="90">
      <c r="A5268" s="1" t="s">
        <v>24201</v>
      </c>
      <c r="B5268" s="1" t="s">
        <v>221</v>
      </c>
      <c r="C5268" s="1" t="s">
        <v>798</v>
      </c>
      <c r="D5268" s="1" t="s">
        <v>24202</v>
      </c>
      <c r="E5268" s="1" t="s">
        <v>24203</v>
      </c>
      <c r="F5268" s="1" t="s">
        <v>24204</v>
      </c>
      <c r="G5268" s="1" t="s">
        <v>248</v>
      </c>
      <c r="H5268" s="1" t="s">
        <v>24205</v>
      </c>
      <c r="I5268" s="5" t="str">
        <f>INDEX([1]Sheet2!C:C, MATCH(B5268, [1]Sheet2!B:B, 0))</f>
        <v>فرزاد</v>
      </c>
      <c r="J5268" s="7" t="str">
        <f>INDEX([1]Sheet2!D:D, MATCH(B5268, [1]Sheet2!B:B, 0))</f>
        <v>ارجمند تبار</v>
      </c>
      <c r="K5268" s="7" t="s">
        <v>228</v>
      </c>
      <c r="L5268" s="7" t="s">
        <v>229</v>
      </c>
    </row>
    <row r="5269" spans="1:12" ht="45">
      <c r="A5269" s="2" t="s">
        <v>24206</v>
      </c>
      <c r="B5269" s="2" t="s">
        <v>184</v>
      </c>
      <c r="C5269" s="2" t="s">
        <v>24207</v>
      </c>
      <c r="D5269" s="2" t="s">
        <v>24208</v>
      </c>
      <c r="E5269" s="2" t="s">
        <v>24209</v>
      </c>
      <c r="F5269" s="2"/>
      <c r="G5269" s="2" t="s">
        <v>27</v>
      </c>
      <c r="H5269" s="2"/>
      <c r="I5269" s="8" t="str">
        <f>INDEX([1]Sheet2!C:C, MATCH(B5269, [1]Sheet2!B:B, 0))</f>
        <v>سجاد</v>
      </c>
      <c r="J5269" s="10" t="str">
        <f>INDEX([1]Sheet2!D:D, MATCH(B5269, [1]Sheet2!B:B, 0))</f>
        <v>آقايي زاد</v>
      </c>
      <c r="K5269" s="10" t="s">
        <v>738</v>
      </c>
      <c r="L5269" s="10" t="s">
        <v>739</v>
      </c>
    </row>
    <row r="5270" spans="1:12" ht="105">
      <c r="A5270" s="1" t="s">
        <v>24210</v>
      </c>
      <c r="B5270" s="1" t="s">
        <v>1481</v>
      </c>
      <c r="C5270" s="1" t="s">
        <v>1628</v>
      </c>
      <c r="D5270" s="1" t="s">
        <v>24211</v>
      </c>
      <c r="E5270" s="1" t="s">
        <v>24212</v>
      </c>
      <c r="F5270" s="1" t="s">
        <v>24213</v>
      </c>
      <c r="G5270" s="1" t="s">
        <v>91</v>
      </c>
      <c r="H5270" s="1" t="s">
        <v>24214</v>
      </c>
      <c r="I5270" s="5" t="str">
        <f>INDEX([1]Sheet2!C:C, MATCH(B5270, [1]Sheet2!B:B, 0))</f>
        <v>بتول</v>
      </c>
      <c r="J5270" s="7" t="str">
        <f>INDEX([1]Sheet2!D:D, MATCH(B5270, [1]Sheet2!B:B, 0))</f>
        <v>پورهدايت</v>
      </c>
      <c r="K5270" s="7" t="s">
        <v>1487</v>
      </c>
      <c r="L5270" s="7" t="s">
        <v>1488</v>
      </c>
    </row>
    <row r="5271" spans="1:12" ht="75">
      <c r="A5271" s="2" t="s">
        <v>24215</v>
      </c>
      <c r="B5271" s="2" t="s">
        <v>176</v>
      </c>
      <c r="C5271" s="2" t="s">
        <v>59</v>
      </c>
      <c r="D5271" s="2" t="s">
        <v>24216</v>
      </c>
      <c r="E5271" s="2" t="s">
        <v>24217</v>
      </c>
      <c r="F5271" s="2"/>
      <c r="G5271" s="2" t="s">
        <v>165</v>
      </c>
      <c r="H5271" s="2"/>
      <c r="I5271" s="8" t="str">
        <f>INDEX([1]Sheet2!C:C, MATCH(B5271, [1]Sheet2!B:B, 0))</f>
        <v>احمد</v>
      </c>
      <c r="J5271" s="10" t="str">
        <f>INDEX([1]Sheet2!D:D, MATCH(B5271, [1]Sheet2!B:B, 0))</f>
        <v>آدينا</v>
      </c>
      <c r="K5271" s="10" t="s">
        <v>183</v>
      </c>
      <c r="L5271" s="10" t="s">
        <v>178</v>
      </c>
    </row>
    <row r="5272" spans="1:12" ht="45">
      <c r="A5272" s="1" t="s">
        <v>24218</v>
      </c>
      <c r="B5272" s="1" t="s">
        <v>251</v>
      </c>
      <c r="C5272" s="1" t="s">
        <v>847</v>
      </c>
      <c r="D5272" s="1" t="s">
        <v>24219</v>
      </c>
      <c r="E5272" s="1" t="s">
        <v>24220</v>
      </c>
      <c r="F5272" s="1" t="s">
        <v>24221</v>
      </c>
      <c r="G5272" s="1" t="s">
        <v>2055</v>
      </c>
      <c r="H5272" s="1" t="s">
        <v>24222</v>
      </c>
      <c r="I5272" s="5" t="str">
        <f>INDEX([1]Sheet2!C:C, MATCH(B5272, [1]Sheet2!B:B, 0))</f>
        <v>مرضيه</v>
      </c>
      <c r="J5272" s="7" t="str">
        <f>INDEX([1]Sheet2!D:D, MATCH(B5272, [1]Sheet2!B:B, 0))</f>
        <v>احمدلوئي</v>
      </c>
      <c r="K5272" s="7" t="s">
        <v>332</v>
      </c>
      <c r="L5272" s="7" t="s">
        <v>333</v>
      </c>
    </row>
    <row r="5273" spans="1:12" ht="60">
      <c r="A5273" s="2" t="s">
        <v>24223</v>
      </c>
      <c r="B5273" s="2" t="s">
        <v>1544</v>
      </c>
      <c r="C5273" s="2" t="s">
        <v>664</v>
      </c>
      <c r="D5273" s="2" t="s">
        <v>24219</v>
      </c>
      <c r="E5273" s="2" t="s">
        <v>24224</v>
      </c>
      <c r="F5273" s="2" t="s">
        <v>24225</v>
      </c>
      <c r="G5273" s="2" t="s">
        <v>158</v>
      </c>
      <c r="H5273" s="2" t="s">
        <v>24226</v>
      </c>
      <c r="I5273" s="8" t="str">
        <f>INDEX([1]Sheet2!C:C, MATCH(B5273, [1]Sheet2!B:B, 0))</f>
        <v>نجمه</v>
      </c>
      <c r="J5273" s="10" t="str">
        <f>INDEX([1]Sheet2!D:D, MATCH(B5273, [1]Sheet2!B:B, 0))</f>
        <v>حسين زاده ثاني</v>
      </c>
      <c r="K5273" s="10" t="s">
        <v>177</v>
      </c>
      <c r="L5273" s="10" t="s">
        <v>9786</v>
      </c>
    </row>
    <row r="5274" spans="1:12" ht="105">
      <c r="A5274" s="1" t="s">
        <v>24227</v>
      </c>
      <c r="B5274" s="1" t="s">
        <v>12</v>
      </c>
      <c r="C5274" s="1" t="s">
        <v>46</v>
      </c>
      <c r="D5274" s="1" t="s">
        <v>24228</v>
      </c>
      <c r="E5274" s="1" t="s">
        <v>24229</v>
      </c>
      <c r="F5274" s="1"/>
      <c r="G5274" s="1" t="s">
        <v>1973</v>
      </c>
      <c r="H5274" s="1" t="s">
        <v>24230</v>
      </c>
      <c r="I5274" s="5" t="str">
        <f>INDEX([1]Sheet2!C:C, MATCH(B5274, [1]Sheet2!B:B, 0))</f>
        <v>وحيد</v>
      </c>
      <c r="J5274" s="7" t="str">
        <f>INDEX([1]Sheet2!D:D, MATCH(B5274, [1]Sheet2!B:B, 0))</f>
        <v>آشورزاده</v>
      </c>
      <c r="K5274" s="7" t="s">
        <v>664</v>
      </c>
      <c r="L5274" s="7" t="s">
        <v>665</v>
      </c>
    </row>
    <row r="5275" spans="1:12" ht="90">
      <c r="A5275" s="2" t="s">
        <v>24231</v>
      </c>
      <c r="B5275" s="2" t="s">
        <v>1940</v>
      </c>
      <c r="C5275" s="2" t="s">
        <v>24232</v>
      </c>
      <c r="D5275" s="2" t="s">
        <v>24233</v>
      </c>
      <c r="E5275" s="2" t="s">
        <v>24234</v>
      </c>
      <c r="F5275" s="2" t="s">
        <v>24235</v>
      </c>
      <c r="G5275" s="2" t="s">
        <v>380</v>
      </c>
      <c r="H5275" s="2" t="s">
        <v>24236</v>
      </c>
      <c r="I5275" s="8" t="str">
        <f>INDEX([1]Sheet2!C:C, MATCH(B5275, [1]Sheet2!B:B, 0))</f>
        <v>غلامرضا</v>
      </c>
      <c r="J5275" s="10" t="str">
        <f>INDEX([1]Sheet2!D:D, MATCH(B5275, [1]Sheet2!B:B, 0))</f>
        <v>الله دادي رشخوار</v>
      </c>
      <c r="K5275" s="10" t="s">
        <v>320</v>
      </c>
      <c r="L5275" s="10" t="s">
        <v>3434</v>
      </c>
    </row>
    <row r="5276" spans="1:12" ht="165">
      <c r="A5276" s="1" t="s">
        <v>24237</v>
      </c>
      <c r="B5276" s="1" t="s">
        <v>1333</v>
      </c>
      <c r="C5276" s="1" t="s">
        <v>24238</v>
      </c>
      <c r="D5276" s="1" t="s">
        <v>24233</v>
      </c>
      <c r="E5276" s="1" t="s">
        <v>24239</v>
      </c>
      <c r="F5276" s="1" t="s">
        <v>24240</v>
      </c>
      <c r="G5276" s="1" t="s">
        <v>18</v>
      </c>
      <c r="H5276" s="1" t="s">
        <v>24241</v>
      </c>
      <c r="I5276" s="5" t="str">
        <f>INDEX([1]Sheet2!C:C, MATCH(B5276, [1]Sheet2!B:B, 0))</f>
        <v>بي بي زهره</v>
      </c>
      <c r="J5276" s="7" t="str">
        <f>INDEX([1]Sheet2!D:D, MATCH(B5276, [1]Sheet2!B:B, 0))</f>
        <v>جوادي</v>
      </c>
      <c r="K5276" s="7" t="s">
        <v>6381</v>
      </c>
      <c r="L5276" s="7" t="s">
        <v>6382</v>
      </c>
    </row>
    <row r="5277" spans="1:12" ht="180">
      <c r="A5277" s="2" t="s">
        <v>24242</v>
      </c>
      <c r="B5277" s="2" t="s">
        <v>335</v>
      </c>
      <c r="C5277" s="2" t="s">
        <v>87</v>
      </c>
      <c r="D5277" s="2" t="s">
        <v>24233</v>
      </c>
      <c r="E5277" s="2" t="s">
        <v>24243</v>
      </c>
      <c r="F5277" s="2" t="s">
        <v>24244</v>
      </c>
      <c r="G5277" s="2" t="s">
        <v>380</v>
      </c>
      <c r="H5277" s="2" t="s">
        <v>24245</v>
      </c>
      <c r="I5277" s="8" t="str">
        <f>INDEX([1]Sheet2!C:C, MATCH(B5277, [1]Sheet2!B:B, 0))</f>
        <v>صغري</v>
      </c>
      <c r="J5277" s="10" t="str">
        <f>INDEX([1]Sheet2!D:D, MATCH(B5277, [1]Sheet2!B:B, 0))</f>
        <v>عليپور</v>
      </c>
      <c r="K5277" s="10" t="s">
        <v>339</v>
      </c>
      <c r="L5277" s="10" t="s">
        <v>340</v>
      </c>
    </row>
    <row r="5278" spans="1:12" ht="105">
      <c r="A5278" s="1" t="s">
        <v>24246</v>
      </c>
      <c r="B5278" s="1" t="s">
        <v>451</v>
      </c>
      <c r="C5278" s="1" t="s">
        <v>24247</v>
      </c>
      <c r="D5278" s="1" t="s">
        <v>24233</v>
      </c>
      <c r="E5278" s="1" t="s">
        <v>24248</v>
      </c>
      <c r="F5278" s="1" t="s">
        <v>24249</v>
      </c>
      <c r="G5278" s="1" t="s">
        <v>18</v>
      </c>
      <c r="H5278" s="1" t="s">
        <v>24250</v>
      </c>
      <c r="I5278" s="5" t="str">
        <f>INDEX([1]Sheet2!C:C, MATCH(B5278, [1]Sheet2!B:B, 0))</f>
        <v>فرزانه</v>
      </c>
      <c r="J5278" s="7" t="str">
        <f>INDEX([1]Sheet2!D:D, MATCH(B5278, [1]Sheet2!B:B, 0))</f>
        <v>اسحاقي</v>
      </c>
      <c r="K5278" s="7" t="s">
        <v>847</v>
      </c>
      <c r="L5278" s="7" t="s">
        <v>1406</v>
      </c>
    </row>
    <row r="5279" spans="1:12" ht="105">
      <c r="A5279" s="2" t="s">
        <v>24251</v>
      </c>
      <c r="B5279" s="2" t="s">
        <v>7976</v>
      </c>
      <c r="C5279" s="2" t="s">
        <v>222</v>
      </c>
      <c r="D5279" s="2" t="s">
        <v>24252</v>
      </c>
      <c r="E5279" s="2" t="s">
        <v>24253</v>
      </c>
      <c r="F5279" s="2" t="s">
        <v>24254</v>
      </c>
      <c r="G5279" s="2" t="s">
        <v>27</v>
      </c>
      <c r="H5279" s="2" t="s">
        <v>24255</v>
      </c>
      <c r="I5279" s="8" t="str">
        <f>INDEX([1]Sheet2!C:C, MATCH(B5279, [1]Sheet2!B:B, 0))</f>
        <v>صهبا</v>
      </c>
      <c r="J5279" s="10" t="str">
        <f>INDEX([1]Sheet2!D:D, MATCH(B5279, [1]Sheet2!B:B, 0))</f>
        <v>اعتضادي فر</v>
      </c>
      <c r="K5279" s="10" t="s">
        <v>24256</v>
      </c>
      <c r="L5279" s="10" t="s">
        <v>24257</v>
      </c>
    </row>
    <row r="5280" spans="1:12" ht="165">
      <c r="A5280" s="1" t="s">
        <v>24258</v>
      </c>
      <c r="B5280" s="1" t="s">
        <v>717</v>
      </c>
      <c r="C5280" s="1" t="s">
        <v>129</v>
      </c>
      <c r="D5280" s="1" t="s">
        <v>24259</v>
      </c>
      <c r="E5280" s="1" t="s">
        <v>24260</v>
      </c>
      <c r="F5280" s="1"/>
      <c r="G5280" s="1" t="s">
        <v>45</v>
      </c>
      <c r="H5280" s="1"/>
      <c r="I5280" s="5" t="str">
        <f>INDEX([1]Sheet2!C:C, MATCH(B5280, [1]Sheet2!B:B, 0))</f>
        <v>مهدي</v>
      </c>
      <c r="J5280" s="7" t="str">
        <f>INDEX([1]Sheet2!D:D, MATCH(B5280, [1]Sheet2!B:B, 0))</f>
        <v>اسمعيل زاده قهدريجاني</v>
      </c>
      <c r="K5280" s="7" t="s">
        <v>59</v>
      </c>
      <c r="L5280" s="7" t="s">
        <v>722</v>
      </c>
    </row>
    <row r="5281" spans="1:12" ht="60">
      <c r="A5281" s="2" t="s">
        <v>24261</v>
      </c>
      <c r="B5281" s="2" t="s">
        <v>880</v>
      </c>
      <c r="C5281" s="2" t="s">
        <v>369</v>
      </c>
      <c r="D5281" s="2" t="s">
        <v>24262</v>
      </c>
      <c r="E5281" s="2" t="s">
        <v>24263</v>
      </c>
      <c r="F5281" s="2" t="s">
        <v>24264</v>
      </c>
      <c r="G5281" s="2" t="s">
        <v>108</v>
      </c>
      <c r="H5281" s="2" t="s">
        <v>24265</v>
      </c>
      <c r="I5281" s="8" t="str">
        <f>INDEX([1]Sheet2!C:C, MATCH(B5281, [1]Sheet2!B:B, 0))</f>
        <v>رقيه</v>
      </c>
      <c r="J5281" s="10" t="str">
        <f>INDEX([1]Sheet2!D:D, MATCH(B5281, [1]Sheet2!B:B, 0))</f>
        <v>اسكندرزاده</v>
      </c>
      <c r="K5281" s="10" t="s">
        <v>129</v>
      </c>
      <c r="L5281" s="10" t="s">
        <v>1789</v>
      </c>
    </row>
    <row r="5282" spans="1:12" ht="60">
      <c r="A5282" s="1" t="s">
        <v>24266</v>
      </c>
      <c r="B5282" s="1" t="s">
        <v>6027</v>
      </c>
      <c r="C5282" s="1" t="s">
        <v>6858</v>
      </c>
      <c r="D5282" s="1" t="s">
        <v>24267</v>
      </c>
      <c r="E5282" s="1" t="s">
        <v>24268</v>
      </c>
      <c r="F5282" s="1"/>
      <c r="G5282" s="1" t="s">
        <v>27</v>
      </c>
      <c r="H5282" s="1"/>
      <c r="I5282" s="5" t="e">
        <f>INDEX([1]Sheet2!C:C, MATCH(B5282, [1]Sheet2!B:B, 0))</f>
        <v>#N/A</v>
      </c>
      <c r="J5282" s="7" t="e">
        <f>INDEX([1]Sheet2!D:D, MATCH(B5282, [1]Sheet2!B:B, 0))</f>
        <v>#N/A</v>
      </c>
      <c r="K5282" s="7" t="e">
        <v>#N/A</v>
      </c>
      <c r="L5282" s="7" t="e">
        <v>#N/A</v>
      </c>
    </row>
    <row r="5283" spans="1:12" ht="60">
      <c r="A5283" s="2" t="s">
        <v>24269</v>
      </c>
      <c r="B5283" s="2" t="s">
        <v>5130</v>
      </c>
      <c r="C5283" s="2" t="s">
        <v>24270</v>
      </c>
      <c r="D5283" s="2" t="s">
        <v>24271</v>
      </c>
      <c r="E5283" s="2" t="s">
        <v>24272</v>
      </c>
      <c r="F5283" s="2" t="s">
        <v>24273</v>
      </c>
      <c r="G5283" s="2" t="s">
        <v>27</v>
      </c>
      <c r="H5283" s="2" t="s">
        <v>24274</v>
      </c>
      <c r="I5283" s="8" t="str">
        <f>INDEX([1]Sheet2!C:C, MATCH(B5283, [1]Sheet2!B:B, 0))</f>
        <v>مليكا</v>
      </c>
      <c r="J5283" s="10" t="str">
        <f>INDEX([1]Sheet2!D:D, MATCH(B5283, [1]Sheet2!B:B, 0))</f>
        <v>ميرزاهدايتي</v>
      </c>
      <c r="K5283" s="10" t="s">
        <v>24275</v>
      </c>
      <c r="L5283" s="10" t="s">
        <v>24276</v>
      </c>
    </row>
    <row r="5284" spans="1:12" ht="135">
      <c r="A5284" s="1" t="s">
        <v>24277</v>
      </c>
      <c r="B5284" s="1" t="s">
        <v>1585</v>
      </c>
      <c r="C5284" s="1" t="s">
        <v>59</v>
      </c>
      <c r="D5284" s="1" t="s">
        <v>24278</v>
      </c>
      <c r="E5284" s="1" t="s">
        <v>24279</v>
      </c>
      <c r="F5284" s="1" t="s">
        <v>24280</v>
      </c>
      <c r="G5284" s="1" t="s">
        <v>165</v>
      </c>
      <c r="H5284" s="1" t="s">
        <v>24281</v>
      </c>
      <c r="I5284" s="5" t="str">
        <f>INDEX([1]Sheet2!C:C, MATCH(B5284, [1]Sheet2!B:B, 0))</f>
        <v>سمانه</v>
      </c>
      <c r="J5284" s="7" t="str">
        <f>INDEX([1]Sheet2!D:D, MATCH(B5284, [1]Sheet2!B:B, 0))</f>
        <v>تاجي زادگان</v>
      </c>
      <c r="K5284" s="7" t="s">
        <v>1829</v>
      </c>
      <c r="L5284" s="7" t="s">
        <v>12637</v>
      </c>
    </row>
    <row r="5285" spans="1:12" ht="90">
      <c r="A5285" s="2" t="s">
        <v>24282</v>
      </c>
      <c r="B5285" s="2" t="s">
        <v>1131</v>
      </c>
      <c r="C5285" s="2" t="s">
        <v>14039</v>
      </c>
      <c r="D5285" s="2" t="s">
        <v>15109</v>
      </c>
      <c r="E5285" s="2" t="s">
        <v>24283</v>
      </c>
      <c r="F5285" s="2" t="s">
        <v>24284</v>
      </c>
      <c r="G5285" s="2" t="s">
        <v>150</v>
      </c>
      <c r="H5285" s="2" t="s">
        <v>24285</v>
      </c>
      <c r="I5285" s="8" t="str">
        <f>INDEX([1]Sheet2!C:C, MATCH(B5285, [1]Sheet2!B:B, 0))</f>
        <v>فاطمه</v>
      </c>
      <c r="J5285" s="10" t="str">
        <f>INDEX([1]Sheet2!D:D, MATCH(B5285, [1]Sheet2!B:B, 0))</f>
        <v>باشي زاده فخار</v>
      </c>
      <c r="K5285" s="10" t="s">
        <v>704</v>
      </c>
      <c r="L5285" s="10" t="s">
        <v>2686</v>
      </c>
    </row>
    <row r="5286" spans="1:12" ht="150">
      <c r="A5286" s="1" t="s">
        <v>24286</v>
      </c>
      <c r="B5286" s="1" t="s">
        <v>1876</v>
      </c>
      <c r="C5286" s="1" t="s">
        <v>59</v>
      </c>
      <c r="D5286" s="1" t="s">
        <v>15109</v>
      </c>
      <c r="E5286" s="1" t="s">
        <v>24287</v>
      </c>
      <c r="F5286" s="1" t="s">
        <v>24288</v>
      </c>
      <c r="G5286" s="1" t="s">
        <v>158</v>
      </c>
      <c r="H5286" s="1" t="s">
        <v>24289</v>
      </c>
      <c r="I5286" s="5" t="str">
        <f>INDEX([1]Sheet2!C:C, MATCH(B5286, [1]Sheet2!B:B, 0))</f>
        <v>زهرا</v>
      </c>
      <c r="J5286" s="7" t="str">
        <f>INDEX([1]Sheet2!D:D, MATCH(B5286, [1]Sheet2!B:B, 0))</f>
        <v>صباغي طالخونچه</v>
      </c>
      <c r="K5286" s="7" t="s">
        <v>46</v>
      </c>
      <c r="L5286" s="7" t="s">
        <v>7766</v>
      </c>
    </row>
    <row r="5287" spans="1:12" ht="135">
      <c r="A5287" s="2" t="s">
        <v>24290</v>
      </c>
      <c r="B5287" s="2" t="s">
        <v>3948</v>
      </c>
      <c r="C5287" s="2" t="s">
        <v>711</v>
      </c>
      <c r="D5287" s="2" t="s">
        <v>24291</v>
      </c>
      <c r="E5287" s="2" t="s">
        <v>24292</v>
      </c>
      <c r="F5287" s="2" t="s">
        <v>24293</v>
      </c>
      <c r="G5287" s="2" t="s">
        <v>27</v>
      </c>
      <c r="H5287" s="2" t="s">
        <v>24294</v>
      </c>
      <c r="I5287" s="8" t="str">
        <f>INDEX([1]Sheet2!C:C, MATCH(B5287, [1]Sheet2!B:B, 0))</f>
        <v>علي</v>
      </c>
      <c r="J5287" s="10" t="str">
        <f>INDEX([1]Sheet2!D:D, MATCH(B5287, [1]Sheet2!B:B, 0))</f>
        <v>وحيدي</v>
      </c>
      <c r="K5287" s="10" t="s">
        <v>68</v>
      </c>
      <c r="L5287" s="10" t="s">
        <v>24295</v>
      </c>
    </row>
    <row r="5288" spans="1:12" ht="60">
      <c r="A5288" s="1" t="s">
        <v>24296</v>
      </c>
      <c r="B5288" s="1" t="s">
        <v>995</v>
      </c>
      <c r="C5288" s="1" t="s">
        <v>152</v>
      </c>
      <c r="D5288" s="1" t="s">
        <v>24297</v>
      </c>
      <c r="E5288" s="1" t="s">
        <v>24298</v>
      </c>
      <c r="F5288" s="1"/>
      <c r="G5288" s="1" t="s">
        <v>27</v>
      </c>
      <c r="H5288" s="1"/>
      <c r="I5288" s="5" t="str">
        <f>INDEX([1]Sheet2!C:C, MATCH(B5288, [1]Sheet2!B:B, 0))</f>
        <v>الهام</v>
      </c>
      <c r="J5288" s="7" t="str">
        <f>INDEX([1]Sheet2!D:D, MATCH(B5288, [1]Sheet2!B:B, 0))</f>
        <v>ابراهيم نژاد</v>
      </c>
      <c r="K5288" s="7" t="s">
        <v>1086</v>
      </c>
      <c r="L5288" s="7" t="s">
        <v>1113</v>
      </c>
    </row>
    <row r="5289" spans="1:12" ht="90">
      <c r="A5289" s="2" t="s">
        <v>24299</v>
      </c>
      <c r="B5289" s="2" t="s">
        <v>230</v>
      </c>
      <c r="C5289" s="2" t="s">
        <v>24300</v>
      </c>
      <c r="D5289" s="2" t="s">
        <v>24297</v>
      </c>
      <c r="E5289" s="2" t="s">
        <v>24301</v>
      </c>
      <c r="F5289" s="2" t="s">
        <v>24302</v>
      </c>
      <c r="G5289" s="2" t="s">
        <v>127</v>
      </c>
      <c r="H5289" s="2" t="s">
        <v>24303</v>
      </c>
      <c r="I5289" s="8" t="str">
        <f>INDEX([1]Sheet2!C:C, MATCH(B5289, [1]Sheet2!B:B, 0))</f>
        <v>حسين</v>
      </c>
      <c r="J5289" s="10" t="str">
        <f>INDEX([1]Sheet2!D:D, MATCH(B5289, [1]Sheet2!B:B, 0))</f>
        <v>ابهري قولقاسم</v>
      </c>
      <c r="K5289" s="10" t="s">
        <v>37</v>
      </c>
      <c r="L5289" s="10" t="s">
        <v>464</v>
      </c>
    </row>
    <row r="5290" spans="1:12" ht="105">
      <c r="A5290" s="1" t="s">
        <v>24304</v>
      </c>
      <c r="B5290" s="1" t="s">
        <v>48</v>
      </c>
      <c r="C5290" s="1" t="s">
        <v>793</v>
      </c>
      <c r="D5290" s="1" t="s">
        <v>24305</v>
      </c>
      <c r="E5290" s="1" t="s">
        <v>24306</v>
      </c>
      <c r="F5290" s="1" t="s">
        <v>24307</v>
      </c>
      <c r="G5290" s="1" t="s">
        <v>2055</v>
      </c>
      <c r="H5290" s="1" t="s">
        <v>24308</v>
      </c>
      <c r="I5290" s="5" t="str">
        <f>INDEX([1]Sheet2!C:C, MATCH(B5290, [1]Sheet2!B:B, 0))</f>
        <v>نفيسه</v>
      </c>
      <c r="J5290" s="7" t="str">
        <f>INDEX([1]Sheet2!D:D, MATCH(B5290, [1]Sheet2!B:B, 0))</f>
        <v>آقا ابراهيما</v>
      </c>
      <c r="K5290" s="7" t="s">
        <v>754</v>
      </c>
      <c r="L5290" s="7" t="s">
        <v>755</v>
      </c>
    </row>
    <row r="5291" spans="1:12" ht="120">
      <c r="A5291" s="2" t="s">
        <v>24309</v>
      </c>
      <c r="B5291" s="2" t="s">
        <v>5008</v>
      </c>
      <c r="C5291" s="2" t="s">
        <v>15180</v>
      </c>
      <c r="D5291" s="2" t="s">
        <v>24310</v>
      </c>
      <c r="E5291" s="2" t="s">
        <v>24311</v>
      </c>
      <c r="F5291" s="2" t="s">
        <v>24312</v>
      </c>
      <c r="G5291" s="2" t="s">
        <v>27</v>
      </c>
      <c r="H5291" s="2" t="s">
        <v>24313</v>
      </c>
      <c r="I5291" s="8" t="e">
        <f>INDEX([1]Sheet2!C:C, MATCH(B5291, [1]Sheet2!B:B, 0))</f>
        <v>#N/A</v>
      </c>
      <c r="J5291" s="10" t="e">
        <f>INDEX([1]Sheet2!D:D, MATCH(B5291, [1]Sheet2!B:B, 0))</f>
        <v>#N/A</v>
      </c>
      <c r="K5291" s="10" t="e">
        <v>#N/A</v>
      </c>
      <c r="L5291" s="10" t="e">
        <v>#N/A</v>
      </c>
    </row>
    <row r="5292" spans="1:12" ht="60">
      <c r="A5292" s="1" t="s">
        <v>24314</v>
      </c>
      <c r="B5292" s="1" t="s">
        <v>1107</v>
      </c>
      <c r="C5292" s="1" t="s">
        <v>603</v>
      </c>
      <c r="D5292" s="1" t="s">
        <v>24310</v>
      </c>
      <c r="E5292" s="1" t="s">
        <v>24315</v>
      </c>
      <c r="F5292" s="1" t="s">
        <v>24316</v>
      </c>
      <c r="G5292" s="1" t="s">
        <v>380</v>
      </c>
      <c r="H5292" s="1" t="s">
        <v>24317</v>
      </c>
      <c r="I5292" s="5" t="str">
        <f>INDEX([1]Sheet2!C:C, MATCH(B5292, [1]Sheet2!B:B, 0))</f>
        <v>مسلم</v>
      </c>
      <c r="J5292" s="7" t="str">
        <f>INDEX([1]Sheet2!D:D, MATCH(B5292, [1]Sheet2!B:B, 0))</f>
        <v>برديا</v>
      </c>
      <c r="K5292" s="7" t="s">
        <v>2695</v>
      </c>
      <c r="L5292" s="7" t="s">
        <v>3865</v>
      </c>
    </row>
    <row r="5293" spans="1:12" ht="225">
      <c r="A5293" s="2" t="s">
        <v>24318</v>
      </c>
      <c r="B5293" s="2" t="s">
        <v>800</v>
      </c>
      <c r="C5293" s="2" t="s">
        <v>15136</v>
      </c>
      <c r="D5293" s="2" t="s">
        <v>24310</v>
      </c>
      <c r="E5293" s="2" t="s">
        <v>24319</v>
      </c>
      <c r="F5293" s="2" t="s">
        <v>24320</v>
      </c>
      <c r="G5293" s="2" t="s">
        <v>127</v>
      </c>
      <c r="H5293" s="2" t="s">
        <v>24321</v>
      </c>
      <c r="I5293" s="8" t="str">
        <f>INDEX([1]Sheet2!C:C, MATCH(B5293, [1]Sheet2!B:B, 0))</f>
        <v>ماريه</v>
      </c>
      <c r="J5293" s="10" t="str">
        <f>INDEX([1]Sheet2!D:D, MATCH(B5293, [1]Sheet2!B:B, 0))</f>
        <v>آرامش</v>
      </c>
      <c r="K5293" s="10" t="s">
        <v>1379</v>
      </c>
      <c r="L5293" s="10" t="s">
        <v>328</v>
      </c>
    </row>
    <row r="5294" spans="1:12" ht="150">
      <c r="A5294" s="1" t="s">
        <v>24322</v>
      </c>
      <c r="B5294" s="1" t="s">
        <v>1802</v>
      </c>
      <c r="C5294" s="1" t="s">
        <v>74</v>
      </c>
      <c r="D5294" s="1" t="s">
        <v>24323</v>
      </c>
      <c r="E5294" s="1" t="s">
        <v>24324</v>
      </c>
      <c r="F5294" s="1" t="s">
        <v>24325</v>
      </c>
      <c r="G5294" s="1" t="s">
        <v>158</v>
      </c>
      <c r="H5294" s="1" t="s">
        <v>24326</v>
      </c>
      <c r="I5294" s="5" t="str">
        <f>INDEX([1]Sheet2!C:C, MATCH(B5294, [1]Sheet2!B:B, 0))</f>
        <v>حسن</v>
      </c>
      <c r="J5294" s="7" t="str">
        <f>INDEX([1]Sheet2!D:D, MATCH(B5294, [1]Sheet2!B:B, 0))</f>
        <v>رضائي</v>
      </c>
      <c r="K5294" s="7" t="s">
        <v>342</v>
      </c>
      <c r="L5294" s="7" t="s">
        <v>1989</v>
      </c>
    </row>
    <row r="5295" spans="1:12" ht="60">
      <c r="A5295" s="2" t="s">
        <v>24327</v>
      </c>
      <c r="B5295" s="2" t="s">
        <v>57</v>
      </c>
      <c r="C5295" s="2" t="s">
        <v>1358</v>
      </c>
      <c r="D5295" s="2" t="s">
        <v>24323</v>
      </c>
      <c r="E5295" s="2" t="s">
        <v>24328</v>
      </c>
      <c r="F5295" s="2" t="s">
        <v>24329</v>
      </c>
      <c r="G5295" s="2" t="s">
        <v>1918</v>
      </c>
      <c r="H5295" s="2" t="s">
        <v>24330</v>
      </c>
      <c r="I5295" s="8" t="str">
        <f>INDEX([1]Sheet2!C:C, MATCH(B5295, [1]Sheet2!B:B, 0))</f>
        <v>حميدرضا</v>
      </c>
      <c r="J5295" s="10" t="str">
        <f>INDEX([1]Sheet2!D:D, MATCH(B5295, [1]Sheet2!B:B, 0))</f>
        <v>ابراهيمي</v>
      </c>
      <c r="K5295" s="10" t="s">
        <v>253</v>
      </c>
      <c r="L5295" s="10" t="s">
        <v>987</v>
      </c>
    </row>
    <row r="5296" spans="1:12" ht="90">
      <c r="A5296" s="1" t="s">
        <v>24331</v>
      </c>
      <c r="B5296" s="1" t="s">
        <v>95</v>
      </c>
      <c r="C5296" s="1" t="s">
        <v>1086</v>
      </c>
      <c r="D5296" s="1" t="s">
        <v>24332</v>
      </c>
      <c r="E5296" s="1" t="s">
        <v>24333</v>
      </c>
      <c r="F5296" s="1"/>
      <c r="G5296" s="1"/>
      <c r="H5296" s="1"/>
      <c r="I5296" s="5" t="str">
        <f>INDEX([1]Sheet2!C:C, MATCH(B5296, [1]Sheet2!B:B, 0))</f>
        <v>مهتاب</v>
      </c>
      <c r="J5296" s="7" t="str">
        <f>INDEX([1]Sheet2!D:D, MATCH(B5296, [1]Sheet2!B:B, 0))</f>
        <v>آقا مسيحي</v>
      </c>
      <c r="K5296" s="7" t="s">
        <v>1688</v>
      </c>
      <c r="L5296" s="7" t="s">
        <v>1689</v>
      </c>
    </row>
    <row r="5297" spans="1:12" ht="105">
      <c r="A5297" s="2" t="s">
        <v>24334</v>
      </c>
      <c r="B5297" s="2" t="s">
        <v>66</v>
      </c>
      <c r="C5297" s="2" t="s">
        <v>6658</v>
      </c>
      <c r="D5297" s="2" t="s">
        <v>24335</v>
      </c>
      <c r="E5297" s="2" t="s">
        <v>24336</v>
      </c>
      <c r="F5297" s="2" t="s">
        <v>24337</v>
      </c>
      <c r="G5297" s="2" t="s">
        <v>217</v>
      </c>
      <c r="H5297" s="2" t="s">
        <v>24338</v>
      </c>
      <c r="I5297" s="8" t="str">
        <f>INDEX([1]Sheet2!C:C, MATCH(B5297, [1]Sheet2!B:B, 0))</f>
        <v>ثريا</v>
      </c>
      <c r="J5297" s="10" t="str">
        <f>INDEX([1]Sheet2!D:D, MATCH(B5297, [1]Sheet2!B:B, 0))</f>
        <v>ابراهيمي جانقور</v>
      </c>
      <c r="K5297" s="10" t="s">
        <v>173</v>
      </c>
      <c r="L5297" s="10" t="s">
        <v>174</v>
      </c>
    </row>
    <row r="5298" spans="1:12" ht="60">
      <c r="A5298" s="1" t="s">
        <v>24339</v>
      </c>
      <c r="B5298" s="1" t="s">
        <v>213</v>
      </c>
      <c r="C5298" s="1" t="s">
        <v>177</v>
      </c>
      <c r="D5298" s="1" t="s">
        <v>24340</v>
      </c>
      <c r="E5298" s="1" t="s">
        <v>24341</v>
      </c>
      <c r="F5298" s="1"/>
      <c r="G5298" s="1" t="s">
        <v>1918</v>
      </c>
      <c r="H5298" s="1"/>
      <c r="I5298" s="5" t="str">
        <f>INDEX([1]Sheet2!C:C, MATCH(B5298, [1]Sheet2!B:B, 0))</f>
        <v>صفيه</v>
      </c>
      <c r="J5298" s="7" t="str">
        <f>INDEX([1]Sheet2!D:D, MATCH(B5298, [1]Sheet2!B:B, 0))</f>
        <v>اشكار كلائي</v>
      </c>
      <c r="K5298" s="7" t="s">
        <v>556</v>
      </c>
      <c r="L5298" s="7" t="s">
        <v>557</v>
      </c>
    </row>
    <row r="5299" spans="1:12" ht="105">
      <c r="A5299" s="2" t="s">
        <v>24342</v>
      </c>
      <c r="B5299" s="2" t="s">
        <v>654</v>
      </c>
      <c r="C5299" s="2" t="s">
        <v>4194</v>
      </c>
      <c r="D5299" s="2" t="s">
        <v>24343</v>
      </c>
      <c r="E5299" s="2" t="s">
        <v>24344</v>
      </c>
      <c r="F5299" s="2" t="s">
        <v>24345</v>
      </c>
      <c r="G5299" s="2" t="s">
        <v>27</v>
      </c>
      <c r="H5299" s="2" t="s">
        <v>24346</v>
      </c>
      <c r="I5299" s="8" t="str">
        <f>INDEX([1]Sheet2!C:C, MATCH(B5299, [1]Sheet2!B:B, 0))</f>
        <v>محبوبه</v>
      </c>
      <c r="J5299" s="10" t="str">
        <f>INDEX([1]Sheet2!D:D, MATCH(B5299, [1]Sheet2!B:B, 0))</f>
        <v>احمدي بفرويي</v>
      </c>
      <c r="K5299" s="10" t="s">
        <v>135</v>
      </c>
      <c r="L5299" s="10" t="s">
        <v>1760</v>
      </c>
    </row>
    <row r="5300" spans="1:12" ht="105">
      <c r="A5300" s="1" t="s">
        <v>24347</v>
      </c>
      <c r="B5300" s="1" t="s">
        <v>95</v>
      </c>
      <c r="C5300" s="1" t="s">
        <v>7948</v>
      </c>
      <c r="D5300" s="1" t="s">
        <v>24348</v>
      </c>
      <c r="E5300" s="1" t="s">
        <v>24349</v>
      </c>
      <c r="F5300" s="1" t="s">
        <v>24350</v>
      </c>
      <c r="G5300" s="1" t="s">
        <v>448</v>
      </c>
      <c r="H5300" s="1" t="s">
        <v>24351</v>
      </c>
      <c r="I5300" s="5" t="str">
        <f>INDEX([1]Sheet2!C:C, MATCH(B5300, [1]Sheet2!B:B, 0))</f>
        <v>مهتاب</v>
      </c>
      <c r="J5300" s="7" t="str">
        <f>INDEX([1]Sheet2!D:D, MATCH(B5300, [1]Sheet2!B:B, 0))</f>
        <v>آقا مسيحي</v>
      </c>
      <c r="K5300" s="7" t="s">
        <v>1688</v>
      </c>
      <c r="L5300" s="7" t="s">
        <v>1689</v>
      </c>
    </row>
    <row r="5301" spans="1:12" ht="120">
      <c r="A5301" s="2" t="s">
        <v>24352</v>
      </c>
      <c r="B5301" s="2" t="s">
        <v>911</v>
      </c>
      <c r="C5301" s="2" t="s">
        <v>704</v>
      </c>
      <c r="D5301" s="2" t="s">
        <v>24353</v>
      </c>
      <c r="E5301" s="2" t="s">
        <v>24354</v>
      </c>
      <c r="F5301" s="2" t="s">
        <v>24355</v>
      </c>
      <c r="G5301" s="2" t="s">
        <v>91</v>
      </c>
      <c r="H5301" s="2" t="s">
        <v>24356</v>
      </c>
      <c r="I5301" s="8" t="str">
        <f>INDEX([1]Sheet2!C:C, MATCH(B5301, [1]Sheet2!B:B, 0))</f>
        <v>مهران</v>
      </c>
      <c r="J5301" s="10" t="str">
        <f>INDEX([1]Sheet2!D:D, MATCH(B5301, [1]Sheet2!B:B, 0))</f>
        <v>بابائي</v>
      </c>
      <c r="K5301" s="10" t="s">
        <v>1954</v>
      </c>
      <c r="L5301" s="10" t="s">
        <v>1955</v>
      </c>
    </row>
    <row r="5302" spans="1:12" ht="135">
      <c r="A5302" s="1" t="s">
        <v>24357</v>
      </c>
      <c r="B5302" s="1" t="s">
        <v>305</v>
      </c>
      <c r="C5302" s="1" t="s">
        <v>780</v>
      </c>
      <c r="D5302" s="1" t="s">
        <v>24358</v>
      </c>
      <c r="E5302" s="1" t="s">
        <v>24359</v>
      </c>
      <c r="F5302" s="1" t="s">
        <v>24360</v>
      </c>
      <c r="G5302" s="1" t="s">
        <v>27</v>
      </c>
      <c r="H5302" s="1" t="s">
        <v>24361</v>
      </c>
      <c r="I5302" s="5" t="str">
        <f>INDEX([1]Sheet2!C:C, MATCH(B5302, [1]Sheet2!B:B, 0))</f>
        <v>مريم</v>
      </c>
      <c r="J5302" s="7" t="str">
        <f>INDEX([1]Sheet2!D:D, MATCH(B5302, [1]Sheet2!B:B, 0))</f>
        <v>احساني</v>
      </c>
      <c r="K5302" s="7" t="s">
        <v>120</v>
      </c>
      <c r="L5302" s="7" t="s">
        <v>1465</v>
      </c>
    </row>
    <row r="5303" spans="1:12" ht="60">
      <c r="A5303" s="2" t="s">
        <v>24362</v>
      </c>
      <c r="B5303" s="2" t="s">
        <v>1638</v>
      </c>
      <c r="C5303" s="2" t="s">
        <v>3509</v>
      </c>
      <c r="D5303" s="2" t="s">
        <v>24363</v>
      </c>
      <c r="E5303" s="2" t="s">
        <v>24364</v>
      </c>
      <c r="F5303" s="2"/>
      <c r="G5303" s="2" t="s">
        <v>108</v>
      </c>
      <c r="H5303" s="2"/>
      <c r="I5303" s="8" t="str">
        <f>INDEX([1]Sheet2!C:C, MATCH(B5303, [1]Sheet2!B:B, 0))</f>
        <v>اكرم</v>
      </c>
      <c r="J5303" s="10" t="str">
        <f>INDEX([1]Sheet2!D:D, MATCH(B5303, [1]Sheet2!B:B, 0))</f>
        <v>حمامي پورسفيده خوان</v>
      </c>
      <c r="K5303" s="10" t="s">
        <v>3737</v>
      </c>
      <c r="L5303" s="10" t="s">
        <v>4369</v>
      </c>
    </row>
    <row r="5304" spans="1:12" ht="90">
      <c r="A5304" s="1" t="s">
        <v>24365</v>
      </c>
      <c r="B5304" s="1" t="s">
        <v>1451</v>
      </c>
      <c r="C5304" s="1" t="s">
        <v>24366</v>
      </c>
      <c r="D5304" s="1" t="s">
        <v>24367</v>
      </c>
      <c r="E5304" s="1" t="s">
        <v>24368</v>
      </c>
      <c r="F5304" s="1" t="s">
        <v>24369</v>
      </c>
      <c r="G5304" s="1" t="s">
        <v>91</v>
      </c>
      <c r="H5304" s="1" t="s">
        <v>24370</v>
      </c>
      <c r="I5304" s="5" t="str">
        <f>INDEX([1]Sheet2!C:C, MATCH(B5304, [1]Sheet2!B:B, 0))</f>
        <v>محمدحسن</v>
      </c>
      <c r="J5304" s="7" t="str">
        <f>INDEX([1]Sheet2!D:D, MATCH(B5304, [1]Sheet2!B:B, 0))</f>
        <v>پارسيانفر</v>
      </c>
      <c r="K5304" s="7" t="s">
        <v>154</v>
      </c>
      <c r="L5304" s="7" t="s">
        <v>8209</v>
      </c>
    </row>
    <row r="5305" spans="1:12" ht="90">
      <c r="A5305" s="2" t="s">
        <v>24371</v>
      </c>
      <c r="B5305" s="2" t="s">
        <v>7604</v>
      </c>
      <c r="C5305" s="2" t="s">
        <v>1670</v>
      </c>
      <c r="D5305" s="2" t="s">
        <v>24372</v>
      </c>
      <c r="E5305" s="2" t="s">
        <v>24373</v>
      </c>
      <c r="F5305" s="2" t="s">
        <v>24374</v>
      </c>
      <c r="G5305" s="2" t="s">
        <v>27</v>
      </c>
      <c r="H5305" s="2" t="s">
        <v>24375</v>
      </c>
      <c r="I5305" s="8" t="e">
        <f>INDEX([1]Sheet2!C:C, MATCH(B5305, [1]Sheet2!B:B, 0))</f>
        <v>#N/A</v>
      </c>
      <c r="J5305" s="10" t="e">
        <f>INDEX([1]Sheet2!D:D, MATCH(B5305, [1]Sheet2!B:B, 0))</f>
        <v>#N/A</v>
      </c>
      <c r="K5305" s="10" t="e">
        <v>#N/A</v>
      </c>
      <c r="L5305" s="10" t="e">
        <v>#N/A</v>
      </c>
    </row>
    <row r="5306" spans="1:12" ht="90">
      <c r="A5306" s="1" t="s">
        <v>24376</v>
      </c>
      <c r="B5306" s="1" t="s">
        <v>39</v>
      </c>
      <c r="C5306" s="1" t="s">
        <v>1059</v>
      </c>
      <c r="D5306" s="1" t="s">
        <v>24372</v>
      </c>
      <c r="E5306" s="1" t="s">
        <v>24377</v>
      </c>
      <c r="F5306" s="1" t="s">
        <v>24378</v>
      </c>
      <c r="G5306" s="1" t="s">
        <v>22563</v>
      </c>
      <c r="H5306" s="1" t="s">
        <v>24379</v>
      </c>
      <c r="I5306" s="5" t="str">
        <f>INDEX([1]Sheet2!C:C, MATCH(B5306, [1]Sheet2!B:B, 0))</f>
        <v>موسي</v>
      </c>
      <c r="J5306" s="7" t="str">
        <f>INDEX([1]Sheet2!D:D, MATCH(B5306, [1]Sheet2!B:B, 0))</f>
        <v>آشام</v>
      </c>
      <c r="K5306" s="7" t="s">
        <v>219</v>
      </c>
      <c r="L5306" s="7" t="s">
        <v>220</v>
      </c>
    </row>
    <row r="5307" spans="1:12" ht="120">
      <c r="A5307" s="2" t="s">
        <v>24380</v>
      </c>
      <c r="B5307" s="2" t="s">
        <v>267</v>
      </c>
      <c r="C5307" s="2" t="s">
        <v>559</v>
      </c>
      <c r="D5307" s="2" t="s">
        <v>24381</v>
      </c>
      <c r="E5307" s="2" t="s">
        <v>24382</v>
      </c>
      <c r="F5307" s="2" t="s">
        <v>24383</v>
      </c>
      <c r="G5307" s="2" t="s">
        <v>293</v>
      </c>
      <c r="H5307" s="2" t="s">
        <v>24384</v>
      </c>
      <c r="I5307" s="8" t="str">
        <f>INDEX([1]Sheet2!C:C, MATCH(B5307, [1]Sheet2!B:B, 0))</f>
        <v>صمد</v>
      </c>
      <c r="J5307" s="10" t="str">
        <f>INDEX([1]Sheet2!D:D, MATCH(B5307, [1]Sheet2!B:B, 0))</f>
        <v>آرش راد</v>
      </c>
      <c r="K5307" s="10" t="s">
        <v>1514</v>
      </c>
      <c r="L5307" s="10" t="s">
        <v>435</v>
      </c>
    </row>
    <row r="5308" spans="1:12" ht="240">
      <c r="A5308" s="1" t="s">
        <v>24385</v>
      </c>
      <c r="B5308" s="1" t="s">
        <v>966</v>
      </c>
      <c r="C5308" s="1" t="s">
        <v>1456</v>
      </c>
      <c r="D5308" s="1" t="s">
        <v>24381</v>
      </c>
      <c r="E5308" s="1" t="s">
        <v>24386</v>
      </c>
      <c r="F5308" s="1" t="s">
        <v>24387</v>
      </c>
      <c r="G5308" s="1" t="s">
        <v>91</v>
      </c>
      <c r="H5308" s="1"/>
      <c r="I5308" s="5" t="str">
        <f>INDEX([1]Sheet2!C:C, MATCH(B5308, [1]Sheet2!B:B, 0))</f>
        <v>احياء</v>
      </c>
      <c r="J5308" s="7" t="str">
        <f>INDEX([1]Sheet2!D:D, MATCH(B5308, [1]Sheet2!B:B, 0))</f>
        <v>اسمعيلي</v>
      </c>
      <c r="K5308" s="7" t="s">
        <v>7232</v>
      </c>
      <c r="L5308" s="7" t="s">
        <v>2706</v>
      </c>
    </row>
    <row r="5309" spans="1:12" ht="60">
      <c r="A5309" s="2" t="s">
        <v>24388</v>
      </c>
      <c r="B5309" s="2" t="s">
        <v>5746</v>
      </c>
      <c r="C5309" s="2" t="s">
        <v>847</v>
      </c>
      <c r="D5309" s="2" t="s">
        <v>24389</v>
      </c>
      <c r="E5309" s="2" t="s">
        <v>24390</v>
      </c>
      <c r="F5309" s="2" t="s">
        <v>24391</v>
      </c>
      <c r="G5309" s="2" t="s">
        <v>27</v>
      </c>
      <c r="H5309" s="2"/>
      <c r="I5309" s="8" t="str">
        <f>INDEX([1]Sheet2!C:C, MATCH(B5309, [1]Sheet2!B:B, 0))</f>
        <v>فاطمه</v>
      </c>
      <c r="J5309" s="10" t="str">
        <f>INDEX([1]Sheet2!D:D, MATCH(B5309, [1]Sheet2!B:B, 0))</f>
        <v>قديري فيروزآباد</v>
      </c>
      <c r="K5309" s="10" t="s">
        <v>704</v>
      </c>
      <c r="L5309" s="10" t="s">
        <v>24392</v>
      </c>
    </row>
    <row r="5310" spans="1:12" ht="60">
      <c r="A5310" s="1" t="s">
        <v>24393</v>
      </c>
      <c r="B5310" s="1" t="s">
        <v>2586</v>
      </c>
      <c r="C5310" s="1" t="s">
        <v>15205</v>
      </c>
      <c r="D5310" s="1" t="s">
        <v>24394</v>
      </c>
      <c r="E5310" s="1" t="s">
        <v>24395</v>
      </c>
      <c r="F5310" s="1"/>
      <c r="G5310" s="1"/>
      <c r="H5310" s="1"/>
      <c r="I5310" s="5" t="str">
        <f>INDEX([1]Sheet2!C:C, MATCH(B5310, [1]Sheet2!B:B, 0))</f>
        <v>فرزانه</v>
      </c>
      <c r="J5310" s="7" t="str">
        <f>INDEX([1]Sheet2!D:D, MATCH(B5310, [1]Sheet2!B:B, 0))</f>
        <v>ذوالفقاري</v>
      </c>
      <c r="K5310" s="7" t="s">
        <v>847</v>
      </c>
      <c r="L5310" s="7" t="s">
        <v>13093</v>
      </c>
    </row>
    <row r="5311" spans="1:12" ht="105">
      <c r="A5311" s="2" t="s">
        <v>24396</v>
      </c>
      <c r="B5311" s="2" t="s">
        <v>7587</v>
      </c>
      <c r="C5311" s="2" t="s">
        <v>11458</v>
      </c>
      <c r="D5311" s="2" t="s">
        <v>24397</v>
      </c>
      <c r="E5311" s="2" t="s">
        <v>24398</v>
      </c>
      <c r="F5311" s="2" t="s">
        <v>24399</v>
      </c>
      <c r="G5311" s="2" t="s">
        <v>27</v>
      </c>
      <c r="H5311" s="2" t="s">
        <v>24400</v>
      </c>
      <c r="I5311" s="8" t="e">
        <f>INDEX([1]Sheet2!C:C, MATCH(B5311, [1]Sheet2!B:B, 0))</f>
        <v>#N/A</v>
      </c>
      <c r="J5311" s="10" t="e">
        <f>INDEX([1]Sheet2!D:D, MATCH(B5311, [1]Sheet2!B:B, 0))</f>
        <v>#N/A</v>
      </c>
      <c r="K5311" s="10" t="e">
        <v>#N/A</v>
      </c>
      <c r="L5311" s="10" t="e">
        <v>#N/A</v>
      </c>
    </row>
    <row r="5312" spans="1:12" ht="90">
      <c r="A5312" s="1" t="s">
        <v>24401</v>
      </c>
      <c r="B5312" s="1" t="s">
        <v>354</v>
      </c>
      <c r="C5312" s="1" t="s">
        <v>419</v>
      </c>
      <c r="D5312" s="1" t="s">
        <v>24402</v>
      </c>
      <c r="E5312" s="1" t="s">
        <v>24403</v>
      </c>
      <c r="F5312" s="1" t="s">
        <v>24404</v>
      </c>
      <c r="G5312" s="1" t="s">
        <v>165</v>
      </c>
      <c r="H5312" s="1" t="s">
        <v>24405</v>
      </c>
      <c r="I5312" s="5" t="str">
        <f>INDEX([1]Sheet2!C:C, MATCH(B5312, [1]Sheet2!B:B, 0))</f>
        <v>طاهر</v>
      </c>
      <c r="J5312" s="7" t="str">
        <f>INDEX([1]Sheet2!D:D, MATCH(B5312, [1]Sheet2!B:B, 0))</f>
        <v>ابراهيمي</v>
      </c>
      <c r="K5312" s="7" t="s">
        <v>986</v>
      </c>
      <c r="L5312" s="7" t="s">
        <v>987</v>
      </c>
    </row>
    <row r="5313" spans="1:12" ht="210">
      <c r="A5313" s="2" t="s">
        <v>24406</v>
      </c>
      <c r="B5313" s="2" t="s">
        <v>1611</v>
      </c>
      <c r="C5313" s="2" t="s">
        <v>342</v>
      </c>
      <c r="D5313" s="2" t="s">
        <v>24402</v>
      </c>
      <c r="E5313" s="2" t="s">
        <v>24407</v>
      </c>
      <c r="F5313" s="2" t="s">
        <v>24408</v>
      </c>
      <c r="G5313" s="2" t="s">
        <v>35</v>
      </c>
      <c r="H5313" s="2" t="s">
        <v>24409</v>
      </c>
      <c r="I5313" s="8" t="str">
        <f>INDEX([1]Sheet2!C:C, MATCH(B5313, [1]Sheet2!B:B, 0))</f>
        <v>حسين</v>
      </c>
      <c r="J5313" s="10" t="str">
        <f>INDEX([1]Sheet2!D:D, MATCH(B5313, [1]Sheet2!B:B, 0))</f>
        <v>اقبالي نسب</v>
      </c>
      <c r="K5313" s="10" t="s">
        <v>37</v>
      </c>
      <c r="L5313" s="10" t="s">
        <v>3215</v>
      </c>
    </row>
    <row r="5314" spans="1:12" ht="75">
      <c r="A5314" s="1" t="s">
        <v>24410</v>
      </c>
      <c r="B5314" s="1" t="s">
        <v>851</v>
      </c>
      <c r="C5314" s="1" t="s">
        <v>24411</v>
      </c>
      <c r="D5314" s="1" t="s">
        <v>24402</v>
      </c>
      <c r="E5314" s="1" t="s">
        <v>24412</v>
      </c>
      <c r="F5314" s="1" t="s">
        <v>24413</v>
      </c>
      <c r="G5314" s="1" t="s">
        <v>271</v>
      </c>
      <c r="H5314" s="1" t="s">
        <v>24414</v>
      </c>
      <c r="I5314" s="5" t="str">
        <f>INDEX([1]Sheet2!C:C, MATCH(B5314, [1]Sheet2!B:B, 0))</f>
        <v>سارا</v>
      </c>
      <c r="J5314" s="7" t="str">
        <f>INDEX([1]Sheet2!D:D, MATCH(B5314, [1]Sheet2!B:B, 0))</f>
        <v>حاجي لي دوجي</v>
      </c>
      <c r="K5314" s="7" t="s">
        <v>152</v>
      </c>
      <c r="L5314" s="7" t="s">
        <v>5528</v>
      </c>
    </row>
    <row r="5315" spans="1:12" ht="120">
      <c r="A5315" s="2" t="s">
        <v>24415</v>
      </c>
      <c r="B5315" s="2" t="s">
        <v>569</v>
      </c>
      <c r="C5315" s="2" t="s">
        <v>24416</v>
      </c>
      <c r="D5315" s="2" t="s">
        <v>24417</v>
      </c>
      <c r="E5315" s="2" t="s">
        <v>24418</v>
      </c>
      <c r="F5315" s="2" t="s">
        <v>24419</v>
      </c>
      <c r="G5315" s="2" t="s">
        <v>804</v>
      </c>
      <c r="H5315" s="2" t="s">
        <v>24420</v>
      </c>
      <c r="I5315" s="8" t="str">
        <f>INDEX([1]Sheet2!C:C, MATCH(B5315, [1]Sheet2!B:B, 0))</f>
        <v>سيده فاطمه</v>
      </c>
      <c r="J5315" s="10" t="str">
        <f>INDEX([1]Sheet2!D:D, MATCH(B5315, [1]Sheet2!B:B, 0))</f>
        <v>اسمعيلي مظفري</v>
      </c>
      <c r="K5315" s="10" t="s">
        <v>913</v>
      </c>
      <c r="L5315" s="10" t="s">
        <v>1763</v>
      </c>
    </row>
    <row r="5316" spans="1:12" ht="60">
      <c r="A5316" s="1" t="s">
        <v>24421</v>
      </c>
      <c r="B5316" s="1" t="s">
        <v>3869</v>
      </c>
      <c r="C5316" s="1" t="s">
        <v>24422</v>
      </c>
      <c r="D5316" s="1" t="s">
        <v>24423</v>
      </c>
      <c r="E5316" s="1" t="s">
        <v>24424</v>
      </c>
      <c r="F5316" s="1" t="s">
        <v>24425</v>
      </c>
      <c r="G5316" s="1"/>
      <c r="H5316" s="1" t="s">
        <v>24426</v>
      </c>
      <c r="I5316" s="5" t="str">
        <f>INDEX([1]Sheet2!C:C, MATCH(B5316, [1]Sheet2!B:B, 0))</f>
        <v>حميد</v>
      </c>
      <c r="J5316" s="7" t="str">
        <f>INDEX([1]Sheet2!D:D, MATCH(B5316, [1]Sheet2!B:B, 0))</f>
        <v>يارمحمدي</v>
      </c>
      <c r="K5316" s="7" t="s">
        <v>124</v>
      </c>
      <c r="L5316" s="7" t="s">
        <v>24427</v>
      </c>
    </row>
    <row r="5317" spans="1:12" ht="45">
      <c r="A5317" s="2" t="s">
        <v>24428</v>
      </c>
      <c r="B5317" s="2" t="s">
        <v>48</v>
      </c>
      <c r="C5317" s="2" t="s">
        <v>37</v>
      </c>
      <c r="D5317" s="2" t="s">
        <v>24429</v>
      </c>
      <c r="E5317" s="2" t="s">
        <v>24430</v>
      </c>
      <c r="F5317" s="2" t="s">
        <v>24431</v>
      </c>
      <c r="G5317" s="2" t="s">
        <v>27</v>
      </c>
      <c r="H5317" s="2"/>
      <c r="I5317" s="8" t="str">
        <f>INDEX([1]Sheet2!C:C, MATCH(B5317, [1]Sheet2!B:B, 0))</f>
        <v>نفيسه</v>
      </c>
      <c r="J5317" s="10" t="str">
        <f>INDEX([1]Sheet2!D:D, MATCH(B5317, [1]Sheet2!B:B, 0))</f>
        <v>آقا ابراهيما</v>
      </c>
      <c r="K5317" s="10" t="s">
        <v>754</v>
      </c>
      <c r="L5317" s="10" t="s">
        <v>755</v>
      </c>
    </row>
    <row r="5318" spans="1:12" ht="60">
      <c r="A5318" s="1" t="s">
        <v>24432</v>
      </c>
      <c r="B5318" s="1" t="s">
        <v>251</v>
      </c>
      <c r="C5318" s="1" t="s">
        <v>527</v>
      </c>
      <c r="D5318" s="1" t="s">
        <v>24429</v>
      </c>
      <c r="E5318" s="1" t="s">
        <v>24433</v>
      </c>
      <c r="F5318" s="1" t="s">
        <v>24434</v>
      </c>
      <c r="G5318" s="1" t="s">
        <v>226</v>
      </c>
      <c r="H5318" s="1" t="s">
        <v>24435</v>
      </c>
      <c r="I5318" s="5" t="str">
        <f>INDEX([1]Sheet2!C:C, MATCH(B5318, [1]Sheet2!B:B, 0))</f>
        <v>مرضيه</v>
      </c>
      <c r="J5318" s="7" t="str">
        <f>INDEX([1]Sheet2!D:D, MATCH(B5318, [1]Sheet2!B:B, 0))</f>
        <v>احمدلوئي</v>
      </c>
      <c r="K5318" s="7" t="s">
        <v>332</v>
      </c>
      <c r="L5318" s="7" t="s">
        <v>333</v>
      </c>
    </row>
    <row r="5319" spans="1:12" ht="60">
      <c r="A5319" s="2" t="s">
        <v>24436</v>
      </c>
      <c r="B5319" s="2" t="s">
        <v>243</v>
      </c>
      <c r="C5319" s="2" t="s">
        <v>232</v>
      </c>
      <c r="D5319" s="2" t="s">
        <v>24429</v>
      </c>
      <c r="E5319" s="2" t="s">
        <v>24437</v>
      </c>
      <c r="F5319" s="2"/>
      <c r="G5319" s="2" t="s">
        <v>843</v>
      </c>
      <c r="H5319" s="2"/>
      <c r="I5319" s="8" t="str">
        <f>INDEX([1]Sheet2!C:C, MATCH(B5319, [1]Sheet2!B:B, 0))</f>
        <v>حسين</v>
      </c>
      <c r="J5319" s="10" t="str">
        <f>INDEX([1]Sheet2!D:D, MATCH(B5319, [1]Sheet2!B:B, 0))</f>
        <v>اصغرپور</v>
      </c>
      <c r="K5319" s="10" t="s">
        <v>37</v>
      </c>
      <c r="L5319" s="10" t="s">
        <v>250</v>
      </c>
    </row>
    <row r="5320" spans="1:12" ht="60">
      <c r="A5320" s="1" t="s">
        <v>24438</v>
      </c>
      <c r="B5320" s="1" t="s">
        <v>66</v>
      </c>
      <c r="C5320" s="1" t="s">
        <v>623</v>
      </c>
      <c r="D5320" s="1" t="s">
        <v>24429</v>
      </c>
      <c r="E5320" s="1" t="s">
        <v>24439</v>
      </c>
      <c r="F5320" s="1" t="s">
        <v>24440</v>
      </c>
      <c r="G5320" s="1" t="s">
        <v>27</v>
      </c>
      <c r="H5320" s="1" t="s">
        <v>24441</v>
      </c>
      <c r="I5320" s="5" t="str">
        <f>INDEX([1]Sheet2!C:C, MATCH(B5320, [1]Sheet2!B:B, 0))</f>
        <v>ثريا</v>
      </c>
      <c r="J5320" s="7" t="str">
        <f>INDEX([1]Sheet2!D:D, MATCH(B5320, [1]Sheet2!B:B, 0))</f>
        <v>ابراهيمي جانقور</v>
      </c>
      <c r="K5320" s="7" t="s">
        <v>173</v>
      </c>
      <c r="L5320" s="7" t="s">
        <v>174</v>
      </c>
    </row>
    <row r="5321" spans="1:12" ht="60">
      <c r="A5321" s="2" t="s">
        <v>24442</v>
      </c>
      <c r="B5321" s="2" t="s">
        <v>251</v>
      </c>
      <c r="C5321" s="2" t="s">
        <v>932</v>
      </c>
      <c r="D5321" s="2" t="s">
        <v>24443</v>
      </c>
      <c r="E5321" s="2" t="s">
        <v>24444</v>
      </c>
      <c r="F5321" s="2" t="s">
        <v>24445</v>
      </c>
      <c r="G5321" s="2" t="s">
        <v>108</v>
      </c>
      <c r="H5321" s="2" t="s">
        <v>24446</v>
      </c>
      <c r="I5321" s="8" t="str">
        <f>INDEX([1]Sheet2!C:C, MATCH(B5321, [1]Sheet2!B:B, 0))</f>
        <v>مرضيه</v>
      </c>
      <c r="J5321" s="10" t="str">
        <f>INDEX([1]Sheet2!D:D, MATCH(B5321, [1]Sheet2!B:B, 0))</f>
        <v>احمدلوئي</v>
      </c>
      <c r="K5321" s="10" t="s">
        <v>332</v>
      </c>
      <c r="L5321" s="10" t="s">
        <v>333</v>
      </c>
    </row>
    <row r="5322" spans="1:12" ht="60">
      <c r="A5322" s="1" t="s">
        <v>24447</v>
      </c>
      <c r="B5322" s="1" t="s">
        <v>12</v>
      </c>
      <c r="C5322" s="1" t="s">
        <v>46</v>
      </c>
      <c r="D5322" s="1" t="s">
        <v>24448</v>
      </c>
      <c r="E5322" s="1" t="s">
        <v>24449</v>
      </c>
      <c r="F5322" s="1" t="s">
        <v>24450</v>
      </c>
      <c r="G5322" s="1" t="s">
        <v>108</v>
      </c>
      <c r="H5322" s="1" t="s">
        <v>24451</v>
      </c>
      <c r="I5322" s="5" t="str">
        <f>INDEX([1]Sheet2!C:C, MATCH(B5322, [1]Sheet2!B:B, 0))</f>
        <v>وحيد</v>
      </c>
      <c r="J5322" s="7" t="str">
        <f>INDEX([1]Sheet2!D:D, MATCH(B5322, [1]Sheet2!B:B, 0))</f>
        <v>آشورزاده</v>
      </c>
      <c r="K5322" s="7" t="s">
        <v>664</v>
      </c>
      <c r="L5322" s="7" t="s">
        <v>665</v>
      </c>
    </row>
    <row r="5323" spans="1:12" ht="45">
      <c r="A5323" s="2" t="s">
        <v>24452</v>
      </c>
      <c r="B5323" s="2" t="s">
        <v>535</v>
      </c>
      <c r="C5323" s="2" t="s">
        <v>932</v>
      </c>
      <c r="D5323" s="2" t="s">
        <v>24453</v>
      </c>
      <c r="E5323" s="2" t="s">
        <v>24454</v>
      </c>
      <c r="F5323" s="2"/>
      <c r="G5323" s="2"/>
      <c r="H5323" s="2"/>
      <c r="I5323" s="8" t="str">
        <f>INDEX([1]Sheet2!C:C, MATCH(B5323, [1]Sheet2!B:B, 0))</f>
        <v>مريم</v>
      </c>
      <c r="J5323" s="10" t="str">
        <f>INDEX([1]Sheet2!D:D, MATCH(B5323, [1]Sheet2!B:B, 0))</f>
        <v>تهراني فرجاد</v>
      </c>
      <c r="K5323" s="10" t="s">
        <v>120</v>
      </c>
      <c r="L5323" s="10" t="s">
        <v>2699</v>
      </c>
    </row>
    <row r="5324" spans="1:12" ht="105">
      <c r="A5324" s="1" t="s">
        <v>24455</v>
      </c>
      <c r="B5324" s="1" t="s">
        <v>3853</v>
      </c>
      <c r="C5324" s="1" t="s">
        <v>6270</v>
      </c>
      <c r="D5324" s="1" t="s">
        <v>24456</v>
      </c>
      <c r="E5324" s="1" t="s">
        <v>24457</v>
      </c>
      <c r="F5324" s="1" t="s">
        <v>24458</v>
      </c>
      <c r="G5324" s="1" t="s">
        <v>27</v>
      </c>
      <c r="H5324" s="1" t="s">
        <v>24459</v>
      </c>
      <c r="I5324" s="5" t="str">
        <f>INDEX([1]Sheet2!C:C, MATCH(B5324, [1]Sheet2!B:B, 0))</f>
        <v>آذر</v>
      </c>
      <c r="J5324" s="7" t="str">
        <f>INDEX([1]Sheet2!D:D, MATCH(B5324, [1]Sheet2!B:B, 0))</f>
        <v>عادلي</v>
      </c>
      <c r="K5324" s="7" t="s">
        <v>8935</v>
      </c>
      <c r="L5324" s="7" t="s">
        <v>20501</v>
      </c>
    </row>
    <row r="5325" spans="1:12" ht="195">
      <c r="A5325" s="2" t="s">
        <v>24460</v>
      </c>
      <c r="B5325" s="2" t="s">
        <v>312</v>
      </c>
      <c r="C5325" s="2" t="s">
        <v>207</v>
      </c>
      <c r="D5325" s="2" t="s">
        <v>24461</v>
      </c>
      <c r="E5325" s="2" t="s">
        <v>24462</v>
      </c>
      <c r="F5325" s="2" t="s">
        <v>24463</v>
      </c>
      <c r="G5325" s="2" t="s">
        <v>286</v>
      </c>
      <c r="H5325" s="2" t="s">
        <v>24464</v>
      </c>
      <c r="I5325" s="8" t="str">
        <f>INDEX([1]Sheet2!C:C, MATCH(B5325, [1]Sheet2!B:B, 0))</f>
        <v>محمود</v>
      </c>
      <c r="J5325" s="10" t="str">
        <f>INDEX([1]Sheet2!D:D, MATCH(B5325, [1]Sheet2!B:B, 0))</f>
        <v>اسفندياري</v>
      </c>
      <c r="K5325" s="10" t="s">
        <v>289</v>
      </c>
      <c r="L5325" s="10" t="s">
        <v>317</v>
      </c>
    </row>
    <row r="5326" spans="1:12" ht="60">
      <c r="A5326" s="1" t="s">
        <v>24465</v>
      </c>
      <c r="B5326" s="1" t="s">
        <v>756</v>
      </c>
      <c r="C5326" s="1" t="s">
        <v>120</v>
      </c>
      <c r="D5326" s="1" t="s">
        <v>24461</v>
      </c>
      <c r="E5326" s="1" t="s">
        <v>24466</v>
      </c>
      <c r="F5326" s="1" t="s">
        <v>24467</v>
      </c>
      <c r="G5326" s="1" t="s">
        <v>843</v>
      </c>
      <c r="H5326" s="1"/>
      <c r="I5326" s="5" t="str">
        <f>INDEX([1]Sheet2!C:C, MATCH(B5326, [1]Sheet2!B:B, 0))</f>
        <v>نسرين</v>
      </c>
      <c r="J5326" s="7" t="str">
        <f>INDEX([1]Sheet2!D:D, MATCH(B5326, [1]Sheet2!B:B, 0))</f>
        <v>ابراهيمي</v>
      </c>
      <c r="K5326" s="7" t="s">
        <v>514</v>
      </c>
      <c r="L5326" s="7" t="s">
        <v>987</v>
      </c>
    </row>
    <row r="5327" spans="1:12" ht="135">
      <c r="A5327" s="2" t="s">
        <v>24468</v>
      </c>
      <c r="B5327" s="2" t="s">
        <v>7312</v>
      </c>
      <c r="C5327" s="2" t="s">
        <v>37</v>
      </c>
      <c r="D5327" s="2" t="s">
        <v>24469</v>
      </c>
      <c r="E5327" s="2" t="s">
        <v>24470</v>
      </c>
      <c r="F5327" s="2" t="s">
        <v>24471</v>
      </c>
      <c r="G5327" s="2" t="s">
        <v>27</v>
      </c>
      <c r="H5327" s="2" t="s">
        <v>24472</v>
      </c>
      <c r="I5327" s="8" t="str">
        <f>INDEX([1]Sheet2!C:C, MATCH(B5327, [1]Sheet2!B:B, 0))</f>
        <v>سعيد</v>
      </c>
      <c r="J5327" s="10" t="str">
        <f>INDEX([1]Sheet2!D:D, MATCH(B5327, [1]Sheet2!B:B, 0))</f>
        <v>قرآني نوشاد</v>
      </c>
      <c r="K5327" s="10" t="s">
        <v>207</v>
      </c>
      <c r="L5327" s="10" t="s">
        <v>24473</v>
      </c>
    </row>
    <row r="5328" spans="1:12" ht="60">
      <c r="A5328" s="1" t="s">
        <v>24474</v>
      </c>
      <c r="B5328" s="1" t="s">
        <v>21</v>
      </c>
      <c r="C5328" s="1" t="s">
        <v>419</v>
      </c>
      <c r="D5328" s="1" t="s">
        <v>24475</v>
      </c>
      <c r="E5328" s="1" t="s">
        <v>24476</v>
      </c>
      <c r="F5328" s="1" t="s">
        <v>24477</v>
      </c>
      <c r="G5328" s="1" t="s">
        <v>108</v>
      </c>
      <c r="H5328" s="1" t="s">
        <v>24478</v>
      </c>
      <c r="I5328" s="5" t="str">
        <f>INDEX([1]Sheet2!C:C, MATCH(B5328, [1]Sheet2!B:B, 0))</f>
        <v>ساناز</v>
      </c>
      <c r="J5328" s="7" t="str">
        <f>INDEX([1]Sheet2!D:D, MATCH(B5328, [1]Sheet2!B:B, 0))</f>
        <v>آذرمهر</v>
      </c>
      <c r="K5328" s="7" t="s">
        <v>295</v>
      </c>
      <c r="L5328" s="7" t="s">
        <v>296</v>
      </c>
    </row>
    <row r="5329" spans="1:12" ht="45">
      <c r="A5329" s="2" t="s">
        <v>24479</v>
      </c>
      <c r="B5329" s="2" t="s">
        <v>137</v>
      </c>
      <c r="C5329" s="2" t="s">
        <v>24480</v>
      </c>
      <c r="D5329" s="2" t="s">
        <v>24481</v>
      </c>
      <c r="E5329" s="2" t="s">
        <v>24482</v>
      </c>
      <c r="F5329" s="2" t="s">
        <v>24483</v>
      </c>
      <c r="G5329" s="2" t="s">
        <v>217</v>
      </c>
      <c r="H5329" s="2" t="s">
        <v>24484</v>
      </c>
      <c r="I5329" s="8" t="str">
        <f>INDEX([1]Sheet2!C:C, MATCH(B5329, [1]Sheet2!B:B, 0))</f>
        <v>روح اله</v>
      </c>
      <c r="J5329" s="10" t="str">
        <f>INDEX([1]Sheet2!D:D, MATCH(B5329, [1]Sheet2!B:B, 0))</f>
        <v>آذربراء</v>
      </c>
      <c r="K5329" s="10" t="s">
        <v>196</v>
      </c>
      <c r="L5329" s="10" t="s">
        <v>192</v>
      </c>
    </row>
    <row r="5330" spans="1:12" ht="90">
      <c r="A5330" s="1" t="s">
        <v>24485</v>
      </c>
      <c r="B5330" s="1" t="s">
        <v>3666</v>
      </c>
      <c r="C5330" s="1" t="s">
        <v>4894</v>
      </c>
      <c r="D5330" s="1" t="s">
        <v>24486</v>
      </c>
      <c r="E5330" s="1" t="s">
        <v>24487</v>
      </c>
      <c r="F5330" s="1" t="s">
        <v>24488</v>
      </c>
      <c r="G5330" s="1" t="s">
        <v>27</v>
      </c>
      <c r="H5330" s="1" t="s">
        <v>24489</v>
      </c>
      <c r="I5330" s="5" t="str">
        <f>INDEX([1]Sheet2!C:C, MATCH(B5330, [1]Sheet2!B:B, 0))</f>
        <v>عصمت</v>
      </c>
      <c r="J5330" s="7" t="str">
        <f>INDEX([1]Sheet2!D:D, MATCH(B5330, [1]Sheet2!B:B, 0))</f>
        <v>محمودي</v>
      </c>
      <c r="K5330" s="7" t="s">
        <v>1317</v>
      </c>
      <c r="L5330" s="7" t="s">
        <v>1161</v>
      </c>
    </row>
    <row r="5331" spans="1:12" ht="105">
      <c r="A5331" s="2" t="s">
        <v>24490</v>
      </c>
      <c r="B5331" s="2" t="s">
        <v>1956</v>
      </c>
      <c r="C5331" s="2" t="s">
        <v>1059</v>
      </c>
      <c r="D5331" s="2" t="s">
        <v>24491</v>
      </c>
      <c r="E5331" s="2" t="s">
        <v>24492</v>
      </c>
      <c r="F5331" s="2" t="s">
        <v>24493</v>
      </c>
      <c r="G5331" s="2" t="s">
        <v>380</v>
      </c>
      <c r="H5331" s="2" t="s">
        <v>24494</v>
      </c>
      <c r="I5331" s="8" t="str">
        <f>INDEX([1]Sheet2!C:C, MATCH(B5331, [1]Sheet2!B:B, 0))</f>
        <v>نيلوفر</v>
      </c>
      <c r="J5331" s="10" t="str">
        <f>INDEX([1]Sheet2!D:D, MATCH(B5331, [1]Sheet2!B:B, 0))</f>
        <v>افشارپور</v>
      </c>
      <c r="K5331" s="10" t="s">
        <v>3087</v>
      </c>
      <c r="L5331" s="10" t="s">
        <v>3085</v>
      </c>
    </row>
    <row r="5332" spans="1:12" ht="60">
      <c r="A5332" s="1" t="s">
        <v>24495</v>
      </c>
      <c r="B5332" s="1" t="s">
        <v>205</v>
      </c>
      <c r="C5332" s="1" t="s">
        <v>78</v>
      </c>
      <c r="D5332" s="1" t="s">
        <v>24496</v>
      </c>
      <c r="E5332" s="1" t="s">
        <v>24497</v>
      </c>
      <c r="F5332" s="1" t="s">
        <v>24498</v>
      </c>
      <c r="G5332" s="1" t="s">
        <v>27</v>
      </c>
      <c r="H5332" s="1" t="s">
        <v>9137</v>
      </c>
      <c r="I5332" s="5" t="str">
        <f>INDEX([1]Sheet2!C:C, MATCH(B5332, [1]Sheet2!B:B, 0))</f>
        <v>فاطمه</v>
      </c>
      <c r="J5332" s="7" t="str">
        <f>INDEX([1]Sheet2!D:D, MATCH(B5332, [1]Sheet2!B:B, 0))</f>
        <v>آهنگران</v>
      </c>
      <c r="K5332" s="7" t="s">
        <v>704</v>
      </c>
      <c r="L5332" s="7" t="s">
        <v>1716</v>
      </c>
    </row>
    <row r="5333" spans="1:12" ht="75">
      <c r="A5333" s="2" t="s">
        <v>24499</v>
      </c>
      <c r="B5333" s="2" t="s">
        <v>230</v>
      </c>
      <c r="C5333" s="2" t="s">
        <v>74</v>
      </c>
      <c r="D5333" s="2" t="s">
        <v>24500</v>
      </c>
      <c r="E5333" s="2" t="s">
        <v>24501</v>
      </c>
      <c r="F5333" s="2" t="s">
        <v>24502</v>
      </c>
      <c r="G5333" s="2" t="s">
        <v>217</v>
      </c>
      <c r="H5333" s="2" t="s">
        <v>24503</v>
      </c>
      <c r="I5333" s="8" t="str">
        <f>INDEX([1]Sheet2!C:C, MATCH(B5333, [1]Sheet2!B:B, 0))</f>
        <v>حسين</v>
      </c>
      <c r="J5333" s="10" t="str">
        <f>INDEX([1]Sheet2!D:D, MATCH(B5333, [1]Sheet2!B:B, 0))</f>
        <v>ابهري قولقاسم</v>
      </c>
      <c r="K5333" s="10" t="s">
        <v>37</v>
      </c>
      <c r="L5333" s="10" t="s">
        <v>464</v>
      </c>
    </row>
    <row r="5334" spans="1:12" ht="90">
      <c r="A5334" s="1" t="s">
        <v>24504</v>
      </c>
      <c r="B5334" s="1" t="s">
        <v>494</v>
      </c>
      <c r="C5334" s="1" t="s">
        <v>631</v>
      </c>
      <c r="D5334" s="1" t="s">
        <v>12619</v>
      </c>
      <c r="E5334" s="1" t="s">
        <v>24505</v>
      </c>
      <c r="F5334" s="1" t="s">
        <v>24506</v>
      </c>
      <c r="G5334" s="1" t="s">
        <v>804</v>
      </c>
      <c r="H5334" s="1" t="s">
        <v>24507</v>
      </c>
      <c r="I5334" s="5" t="str">
        <f>INDEX([1]Sheet2!C:C, MATCH(B5334, [1]Sheet2!B:B, 0))</f>
        <v>زهرا</v>
      </c>
      <c r="J5334" s="7" t="str">
        <f>INDEX([1]Sheet2!D:D, MATCH(B5334, [1]Sheet2!B:B, 0))</f>
        <v>اسمعيل نژاد جناقرد</v>
      </c>
      <c r="K5334" s="7" t="s">
        <v>46</v>
      </c>
      <c r="L5334" s="7" t="s">
        <v>2824</v>
      </c>
    </row>
    <row r="5335" spans="1:12" ht="135">
      <c r="A5335" s="2" t="s">
        <v>24508</v>
      </c>
      <c r="B5335" s="2" t="s">
        <v>130</v>
      </c>
      <c r="C5335" s="2" t="s">
        <v>183</v>
      </c>
      <c r="D5335" s="2" t="s">
        <v>12619</v>
      </c>
      <c r="E5335" s="2" t="s">
        <v>24509</v>
      </c>
      <c r="F5335" s="2" t="s">
        <v>24510</v>
      </c>
      <c r="G5335" s="2" t="s">
        <v>2055</v>
      </c>
      <c r="H5335" s="2" t="s">
        <v>24511</v>
      </c>
      <c r="I5335" s="8" t="str">
        <f>INDEX([1]Sheet2!C:C, MATCH(B5335, [1]Sheet2!B:B, 0))</f>
        <v>مهدي</v>
      </c>
      <c r="J5335" s="10" t="str">
        <f>INDEX([1]Sheet2!D:D, MATCH(B5335, [1]Sheet2!B:B, 0))</f>
        <v>آدينه</v>
      </c>
      <c r="K5335" s="10" t="s">
        <v>59</v>
      </c>
      <c r="L5335" s="10" t="s">
        <v>185</v>
      </c>
    </row>
    <row r="5336" spans="1:12" ht="60">
      <c r="A5336" s="1" t="s">
        <v>24512</v>
      </c>
      <c r="B5336" s="1" t="s">
        <v>7699</v>
      </c>
      <c r="C5336" s="1" t="s">
        <v>637</v>
      </c>
      <c r="D5336" s="1" t="s">
        <v>12619</v>
      </c>
      <c r="E5336" s="1" t="s">
        <v>24513</v>
      </c>
      <c r="F5336" s="1" t="s">
        <v>24514</v>
      </c>
      <c r="G5336" s="1" t="s">
        <v>27</v>
      </c>
      <c r="H5336" s="1"/>
      <c r="I5336" s="5" t="str">
        <f>INDEX([1]Sheet2!C:C, MATCH(B5336, [1]Sheet2!B:B, 0))</f>
        <v>بهناز</v>
      </c>
      <c r="J5336" s="7" t="str">
        <f>INDEX([1]Sheet2!D:D, MATCH(B5336, [1]Sheet2!B:B, 0))</f>
        <v>قرباني</v>
      </c>
      <c r="K5336" s="7" t="s">
        <v>6396</v>
      </c>
      <c r="L5336" s="7" t="s">
        <v>12619</v>
      </c>
    </row>
    <row r="5337" spans="1:12" ht="90">
      <c r="A5337" s="2" t="s">
        <v>24515</v>
      </c>
      <c r="B5337" s="2" t="s">
        <v>517</v>
      </c>
      <c r="C5337" s="2" t="s">
        <v>12725</v>
      </c>
      <c r="D5337" s="2" t="s">
        <v>12619</v>
      </c>
      <c r="E5337" s="2" t="s">
        <v>24516</v>
      </c>
      <c r="F5337" s="2" t="s">
        <v>24517</v>
      </c>
      <c r="G5337" s="2" t="s">
        <v>522</v>
      </c>
      <c r="H5337" s="2" t="s">
        <v>24518</v>
      </c>
      <c r="I5337" s="8" t="str">
        <f>INDEX([1]Sheet2!C:C, MATCH(B5337, [1]Sheet2!B:B, 0))</f>
        <v>سپيده</v>
      </c>
      <c r="J5337" s="10" t="str">
        <f>INDEX([1]Sheet2!D:D, MATCH(B5337, [1]Sheet2!B:B, 0))</f>
        <v>آقاجاني</v>
      </c>
      <c r="K5337" s="10" t="s">
        <v>527</v>
      </c>
      <c r="L5337" s="10" t="s">
        <v>528</v>
      </c>
    </row>
    <row r="5338" spans="1:12" ht="75">
      <c r="A5338" s="1" t="s">
        <v>24519</v>
      </c>
      <c r="B5338" s="1" t="s">
        <v>4412</v>
      </c>
      <c r="C5338" s="1" t="s">
        <v>3254</v>
      </c>
      <c r="D5338" s="1" t="s">
        <v>12619</v>
      </c>
      <c r="E5338" s="1" t="s">
        <v>24520</v>
      </c>
      <c r="F5338" s="1" t="s">
        <v>24521</v>
      </c>
      <c r="G5338" s="1" t="s">
        <v>27</v>
      </c>
      <c r="H5338" s="1" t="s">
        <v>24522</v>
      </c>
      <c r="I5338" s="5" t="str">
        <f>INDEX([1]Sheet2!C:C, MATCH(B5338, [1]Sheet2!B:B, 0))</f>
        <v>رسول</v>
      </c>
      <c r="J5338" s="7" t="str">
        <f>INDEX([1]Sheet2!D:D, MATCH(B5338, [1]Sheet2!B:B, 0))</f>
        <v>ذگردي</v>
      </c>
      <c r="K5338" s="7" t="s">
        <v>952</v>
      </c>
      <c r="L5338" s="7" t="s">
        <v>24523</v>
      </c>
    </row>
    <row r="5339" spans="1:12" ht="75">
      <c r="A5339" s="2" t="s">
        <v>24524</v>
      </c>
      <c r="B5339" s="2" t="s">
        <v>297</v>
      </c>
      <c r="C5339" s="2" t="s">
        <v>24525</v>
      </c>
      <c r="D5339" s="2" t="s">
        <v>12619</v>
      </c>
      <c r="E5339" s="2" t="s">
        <v>24526</v>
      </c>
      <c r="F5339" s="2" t="s">
        <v>24527</v>
      </c>
      <c r="G5339" s="2" t="s">
        <v>286</v>
      </c>
      <c r="H5339" s="2" t="s">
        <v>24528</v>
      </c>
      <c r="I5339" s="8" t="str">
        <f>INDEX([1]Sheet2!C:C, MATCH(B5339, [1]Sheet2!B:B, 0))</f>
        <v>معصومه</v>
      </c>
      <c r="J5339" s="10" t="str">
        <f>INDEX([1]Sheet2!D:D, MATCH(B5339, [1]Sheet2!B:B, 0))</f>
        <v>آذرگون</v>
      </c>
      <c r="K5339" s="10" t="s">
        <v>574</v>
      </c>
      <c r="L5339" s="10" t="s">
        <v>1599</v>
      </c>
    </row>
    <row r="5340" spans="1:12" ht="60">
      <c r="A5340" s="1" t="s">
        <v>24529</v>
      </c>
      <c r="B5340" s="1" t="s">
        <v>1533</v>
      </c>
      <c r="C5340" s="1" t="s">
        <v>196</v>
      </c>
      <c r="D5340" s="1" t="s">
        <v>12619</v>
      </c>
      <c r="E5340" s="1" t="s">
        <v>24530</v>
      </c>
      <c r="F5340" s="1" t="s">
        <v>24531</v>
      </c>
      <c r="G5340" s="1" t="s">
        <v>27</v>
      </c>
      <c r="H5340" s="1" t="s">
        <v>24532</v>
      </c>
      <c r="I5340" s="5" t="str">
        <f>INDEX([1]Sheet2!C:C, MATCH(B5340, [1]Sheet2!B:B, 0))</f>
        <v>شراره</v>
      </c>
      <c r="J5340" s="7" t="str">
        <f>INDEX([1]Sheet2!D:D, MATCH(B5340, [1]Sheet2!B:B, 0))</f>
        <v>اكبري</v>
      </c>
      <c r="K5340" s="7" t="s">
        <v>3640</v>
      </c>
      <c r="L5340" s="7" t="s">
        <v>512</v>
      </c>
    </row>
    <row r="5341" spans="1:12" ht="90">
      <c r="A5341" s="2" t="s">
        <v>24533</v>
      </c>
      <c r="B5341" s="2" t="s">
        <v>367</v>
      </c>
      <c r="C5341" s="2" t="s">
        <v>704</v>
      </c>
      <c r="D5341" s="2" t="s">
        <v>12619</v>
      </c>
      <c r="E5341" s="2" t="s">
        <v>24534</v>
      </c>
      <c r="F5341" s="2" t="s">
        <v>24535</v>
      </c>
      <c r="G5341" s="2" t="s">
        <v>27</v>
      </c>
      <c r="H5341" s="2"/>
      <c r="I5341" s="8" t="str">
        <f>INDEX([1]Sheet2!C:C, MATCH(B5341, [1]Sheet2!B:B, 0))</f>
        <v>فهيمه</v>
      </c>
      <c r="J5341" s="10" t="str">
        <f>INDEX([1]Sheet2!D:D, MATCH(B5341, [1]Sheet2!B:B, 0))</f>
        <v>آرمان</v>
      </c>
      <c r="K5341" s="10" t="s">
        <v>222</v>
      </c>
      <c r="L5341" s="10" t="s">
        <v>783</v>
      </c>
    </row>
    <row r="5342" spans="1:12" ht="75">
      <c r="A5342" s="1" t="s">
        <v>24536</v>
      </c>
      <c r="B5342" s="1" t="s">
        <v>318</v>
      </c>
      <c r="C5342" s="1" t="s">
        <v>135</v>
      </c>
      <c r="D5342" s="1" t="s">
        <v>12619</v>
      </c>
      <c r="E5342" s="1" t="s">
        <v>24537</v>
      </c>
      <c r="F5342" s="1" t="s">
        <v>24538</v>
      </c>
      <c r="G5342" s="1" t="s">
        <v>2838</v>
      </c>
      <c r="H5342" s="1" t="s">
        <v>24539</v>
      </c>
      <c r="I5342" s="5" t="str">
        <f>INDEX([1]Sheet2!C:C, MATCH(B5342, [1]Sheet2!B:B, 0))</f>
        <v>زهرا</v>
      </c>
      <c r="J5342" s="7" t="str">
        <f>INDEX([1]Sheet2!D:D, MATCH(B5342, [1]Sheet2!B:B, 0))</f>
        <v>آذرگون</v>
      </c>
      <c r="K5342" s="7" t="s">
        <v>46</v>
      </c>
      <c r="L5342" s="7" t="s">
        <v>1599</v>
      </c>
    </row>
    <row r="5343" spans="1:12" ht="120">
      <c r="A5343" s="2" t="s">
        <v>24540</v>
      </c>
      <c r="B5343" s="2" t="s">
        <v>1008</v>
      </c>
      <c r="C5343" s="2" t="s">
        <v>1059</v>
      </c>
      <c r="D5343" s="2" t="s">
        <v>12619</v>
      </c>
      <c r="E5343" s="2" t="s">
        <v>24541</v>
      </c>
      <c r="F5343" s="2" t="s">
        <v>24542</v>
      </c>
      <c r="G5343" s="2" t="s">
        <v>27</v>
      </c>
      <c r="H5343" s="2" t="s">
        <v>24543</v>
      </c>
      <c r="I5343" s="8" t="str">
        <f>INDEX([1]Sheet2!C:C, MATCH(B5343, [1]Sheet2!B:B, 0))</f>
        <v>ضياءالدين</v>
      </c>
      <c r="J5343" s="10" t="str">
        <f>INDEX([1]Sheet2!D:D, MATCH(B5343, [1]Sheet2!B:B, 0))</f>
        <v>اسلاملو</v>
      </c>
      <c r="K5343" s="10" t="s">
        <v>2384</v>
      </c>
      <c r="L5343" s="10" t="s">
        <v>2385</v>
      </c>
    </row>
    <row r="5344" spans="1:12" ht="120">
      <c r="A5344" s="1" t="s">
        <v>24544</v>
      </c>
      <c r="B5344" s="1" t="s">
        <v>2782</v>
      </c>
      <c r="C5344" s="1" t="s">
        <v>154</v>
      </c>
      <c r="D5344" s="1" t="s">
        <v>12619</v>
      </c>
      <c r="E5344" s="1" t="s">
        <v>24545</v>
      </c>
      <c r="F5344" s="1" t="s">
        <v>24546</v>
      </c>
      <c r="G5344" s="1" t="s">
        <v>45</v>
      </c>
      <c r="H5344" s="1" t="s">
        <v>24547</v>
      </c>
      <c r="I5344" s="5" t="e">
        <f>INDEX([1]Sheet2!C:C, MATCH(B5344, [1]Sheet2!B:B, 0))</f>
        <v>#N/A</v>
      </c>
      <c r="J5344" s="7" t="e">
        <f>INDEX([1]Sheet2!D:D, MATCH(B5344, [1]Sheet2!B:B, 0))</f>
        <v>#N/A</v>
      </c>
      <c r="K5344" s="7" t="e">
        <v>#N/A</v>
      </c>
      <c r="L5344" s="7" t="e">
        <v>#N/A</v>
      </c>
    </row>
    <row r="5345" spans="1:12" ht="120">
      <c r="A5345" s="2" t="s">
        <v>24548</v>
      </c>
      <c r="B5345" s="2" t="s">
        <v>2682</v>
      </c>
      <c r="C5345" s="2" t="s">
        <v>59</v>
      </c>
      <c r="D5345" s="2" t="s">
        <v>12619</v>
      </c>
      <c r="E5345" s="2" t="s">
        <v>24549</v>
      </c>
      <c r="F5345" s="2" t="s">
        <v>24550</v>
      </c>
      <c r="G5345" s="2" t="s">
        <v>45</v>
      </c>
      <c r="H5345" s="2" t="s">
        <v>24551</v>
      </c>
      <c r="I5345" s="8" t="str">
        <f>INDEX([1]Sheet2!C:C, MATCH(B5345, [1]Sheet2!B:B, 0))</f>
        <v>اعظم</v>
      </c>
      <c r="J5345" s="10" t="str">
        <f>INDEX([1]Sheet2!D:D, MATCH(B5345, [1]Sheet2!B:B, 0))</f>
        <v>بلالي مهياري</v>
      </c>
      <c r="K5345" s="10" t="s">
        <v>3509</v>
      </c>
      <c r="L5345" s="10" t="s">
        <v>4017</v>
      </c>
    </row>
    <row r="5346" spans="1:12" ht="90">
      <c r="A5346" s="1" t="s">
        <v>24552</v>
      </c>
      <c r="B5346" s="1" t="s">
        <v>282</v>
      </c>
      <c r="C5346" s="1" t="s">
        <v>325</v>
      </c>
      <c r="D5346" s="1" t="s">
        <v>12619</v>
      </c>
      <c r="E5346" s="1" t="s">
        <v>24553</v>
      </c>
      <c r="F5346" s="1" t="s">
        <v>24554</v>
      </c>
      <c r="G5346" s="1" t="s">
        <v>27</v>
      </c>
      <c r="H5346" s="1" t="s">
        <v>24555</v>
      </c>
      <c r="I5346" s="5" t="str">
        <f>INDEX([1]Sheet2!C:C, MATCH(B5346, [1]Sheet2!B:B, 0))</f>
        <v>سميه</v>
      </c>
      <c r="J5346" s="7" t="str">
        <f>INDEX([1]Sheet2!D:D, MATCH(B5346, [1]Sheet2!B:B, 0))</f>
        <v>آذري فرد</v>
      </c>
      <c r="K5346" s="7" t="s">
        <v>139</v>
      </c>
      <c r="L5346" s="7" t="s">
        <v>283</v>
      </c>
    </row>
    <row r="5347" spans="1:12" ht="150">
      <c r="A5347" s="2" t="s">
        <v>24556</v>
      </c>
      <c r="B5347" s="2" t="s">
        <v>551</v>
      </c>
      <c r="C5347" s="2" t="s">
        <v>65</v>
      </c>
      <c r="D5347" s="2" t="s">
        <v>12619</v>
      </c>
      <c r="E5347" s="2" t="s">
        <v>24557</v>
      </c>
      <c r="F5347" s="2" t="s">
        <v>24558</v>
      </c>
      <c r="G5347" s="2" t="s">
        <v>158</v>
      </c>
      <c r="H5347" s="2" t="s">
        <v>24559</v>
      </c>
      <c r="I5347" s="8" t="str">
        <f>INDEX([1]Sheet2!C:C, MATCH(B5347, [1]Sheet2!B:B, 0))</f>
        <v>داود</v>
      </c>
      <c r="J5347" s="10" t="str">
        <f>INDEX([1]Sheet2!D:D, MATCH(B5347, [1]Sheet2!B:B, 0))</f>
        <v>آقاجاني</v>
      </c>
      <c r="K5347" s="10" t="s">
        <v>467</v>
      </c>
      <c r="L5347" s="10" t="s">
        <v>528</v>
      </c>
    </row>
    <row r="5348" spans="1:12" ht="60">
      <c r="A5348" s="1" t="s">
        <v>24560</v>
      </c>
      <c r="B5348" s="1" t="s">
        <v>762</v>
      </c>
      <c r="C5348" s="1" t="s">
        <v>24561</v>
      </c>
      <c r="D5348" s="1" t="s">
        <v>24562</v>
      </c>
      <c r="E5348" s="1" t="s">
        <v>24563</v>
      </c>
      <c r="F5348" s="1"/>
      <c r="G5348" s="1"/>
      <c r="H5348" s="1"/>
      <c r="I5348" s="5" t="str">
        <f>INDEX([1]Sheet2!C:C, MATCH(B5348, [1]Sheet2!B:B, 0))</f>
        <v>ندا</v>
      </c>
      <c r="J5348" s="7" t="str">
        <f>INDEX([1]Sheet2!D:D, MATCH(B5348, [1]Sheet2!B:B, 0))</f>
        <v>ابوالحسيني</v>
      </c>
      <c r="K5348" s="7" t="s">
        <v>742</v>
      </c>
      <c r="L5348" s="7" t="s">
        <v>2062</v>
      </c>
    </row>
    <row r="5349" spans="1:12" ht="60">
      <c r="A5349" s="2" t="s">
        <v>24564</v>
      </c>
      <c r="B5349" s="2" t="s">
        <v>1969</v>
      </c>
      <c r="C5349" s="2" t="s">
        <v>24565</v>
      </c>
      <c r="D5349" s="2" t="s">
        <v>24566</v>
      </c>
      <c r="E5349" s="2" t="s">
        <v>24567</v>
      </c>
      <c r="F5349" s="2"/>
      <c r="G5349" s="2"/>
      <c r="H5349" s="2"/>
      <c r="I5349" s="8" t="str">
        <f>INDEX([1]Sheet2!C:C, MATCH(B5349, [1]Sheet2!B:B, 0))</f>
        <v>بهرنگ</v>
      </c>
      <c r="J5349" s="10" t="str">
        <f>INDEX([1]Sheet2!D:D, MATCH(B5349, [1]Sheet2!B:B, 0))</f>
        <v>دارائي</v>
      </c>
      <c r="K5349" s="10" t="s">
        <v>9660</v>
      </c>
      <c r="L5349" s="10" t="s">
        <v>9661</v>
      </c>
    </row>
    <row r="5350" spans="1:12" ht="105">
      <c r="A5350" s="1" t="s">
        <v>24568</v>
      </c>
      <c r="B5350" s="1" t="s">
        <v>1396</v>
      </c>
      <c r="C5350" s="1" t="s">
        <v>2502</v>
      </c>
      <c r="D5350" s="1" t="s">
        <v>24569</v>
      </c>
      <c r="E5350" s="1" t="s">
        <v>24570</v>
      </c>
      <c r="F5350" s="1" t="s">
        <v>24571</v>
      </c>
      <c r="G5350" s="1" t="s">
        <v>165</v>
      </c>
      <c r="H5350" s="1" t="s">
        <v>24572</v>
      </c>
      <c r="I5350" s="5" t="str">
        <f>INDEX([1]Sheet2!C:C, MATCH(B5350, [1]Sheet2!B:B, 0))</f>
        <v>مجتبي</v>
      </c>
      <c r="J5350" s="7" t="str">
        <f>INDEX([1]Sheet2!D:D, MATCH(B5350, [1]Sheet2!B:B, 0))</f>
        <v>افتخارنيا</v>
      </c>
      <c r="K5350" s="7" t="s">
        <v>87</v>
      </c>
      <c r="L5350" s="7" t="s">
        <v>11997</v>
      </c>
    </row>
    <row r="5351" spans="1:12" ht="90">
      <c r="A5351" s="2" t="s">
        <v>24573</v>
      </c>
      <c r="B5351" s="2" t="s">
        <v>1407</v>
      </c>
      <c r="C5351" s="2" t="s">
        <v>2359</v>
      </c>
      <c r="D5351" s="2" t="s">
        <v>24574</v>
      </c>
      <c r="E5351" s="2" t="s">
        <v>24575</v>
      </c>
      <c r="F5351" s="2" t="s">
        <v>24576</v>
      </c>
      <c r="G5351" s="2" t="s">
        <v>108</v>
      </c>
      <c r="H5351" s="2" t="s">
        <v>24577</v>
      </c>
      <c r="I5351" s="8" t="str">
        <f>INDEX([1]Sheet2!C:C, MATCH(B5351, [1]Sheet2!B:B, 0))</f>
        <v>نويد</v>
      </c>
      <c r="J5351" s="10" t="str">
        <f>INDEX([1]Sheet2!D:D, MATCH(B5351, [1]Sheet2!B:B, 0))</f>
        <v>باباخانيان</v>
      </c>
      <c r="K5351" s="10" t="s">
        <v>3185</v>
      </c>
      <c r="L5351" s="10" t="s">
        <v>4174</v>
      </c>
    </row>
    <row r="5352" spans="1:12" ht="60">
      <c r="A5352" s="1" t="s">
        <v>24578</v>
      </c>
      <c r="B5352" s="1" t="s">
        <v>901</v>
      </c>
      <c r="C5352" s="1" t="s">
        <v>1728</v>
      </c>
      <c r="D5352" s="1" t="s">
        <v>24579</v>
      </c>
      <c r="E5352" s="1" t="s">
        <v>24580</v>
      </c>
      <c r="F5352" s="1"/>
      <c r="G5352" s="1"/>
      <c r="H5352" s="1"/>
      <c r="I5352" s="5" t="str">
        <f>INDEX([1]Sheet2!C:C, MATCH(B5352, [1]Sheet2!B:B, 0))</f>
        <v>طيبه</v>
      </c>
      <c r="J5352" s="7" t="str">
        <f>INDEX([1]Sheet2!D:D, MATCH(B5352, [1]Sheet2!B:B, 0))</f>
        <v>جهانگيري نژاد</v>
      </c>
      <c r="K5352" s="7" t="s">
        <v>905</v>
      </c>
      <c r="L5352" s="7" t="s">
        <v>906</v>
      </c>
    </row>
    <row r="5353" spans="1:12" ht="120">
      <c r="A5353" s="2" t="s">
        <v>24581</v>
      </c>
      <c r="B5353" s="2" t="s">
        <v>29</v>
      </c>
      <c r="C5353" s="2" t="s">
        <v>3530</v>
      </c>
      <c r="D5353" s="2" t="s">
        <v>24582</v>
      </c>
      <c r="E5353" s="2" t="s">
        <v>24583</v>
      </c>
      <c r="F5353" s="2" t="s">
        <v>24584</v>
      </c>
      <c r="G5353" s="2" t="s">
        <v>1918</v>
      </c>
      <c r="H5353" s="2" t="s">
        <v>24585</v>
      </c>
      <c r="I5353" s="8" t="str">
        <f>INDEX([1]Sheet2!C:C, MATCH(B5353, [1]Sheet2!B:B, 0))</f>
        <v>محمدعلي</v>
      </c>
      <c r="J5353" s="10" t="str">
        <f>INDEX([1]Sheet2!D:D, MATCH(B5353, [1]Sheet2!B:B, 0))</f>
        <v>آرش راد</v>
      </c>
      <c r="K5353" s="10" t="s">
        <v>232</v>
      </c>
      <c r="L5353" s="10" t="s">
        <v>435</v>
      </c>
    </row>
    <row r="5354" spans="1:12" ht="90">
      <c r="A5354" s="1" t="s">
        <v>24586</v>
      </c>
      <c r="B5354" s="1" t="s">
        <v>1169</v>
      </c>
      <c r="C5354" s="1" t="s">
        <v>8895</v>
      </c>
      <c r="D5354" s="1" t="s">
        <v>24587</v>
      </c>
      <c r="E5354" s="1" t="s">
        <v>24588</v>
      </c>
      <c r="F5354" s="1" t="s">
        <v>24589</v>
      </c>
      <c r="G5354" s="1" t="s">
        <v>150</v>
      </c>
      <c r="H5354" s="1" t="s">
        <v>24590</v>
      </c>
      <c r="I5354" s="5" t="str">
        <f>INDEX([1]Sheet2!C:C, MATCH(B5354, [1]Sheet2!B:B, 0))</f>
        <v>خالد</v>
      </c>
      <c r="J5354" s="7" t="str">
        <f>INDEX([1]Sheet2!D:D, MATCH(B5354, [1]Sheet2!B:B, 0))</f>
        <v>اسدي</v>
      </c>
      <c r="K5354" s="7" t="s">
        <v>6263</v>
      </c>
      <c r="L5354" s="7" t="s">
        <v>699</v>
      </c>
    </row>
    <row r="5355" spans="1:12" ht="90">
      <c r="A5355" s="2" t="s">
        <v>24591</v>
      </c>
      <c r="B5355" s="2" t="s">
        <v>7704</v>
      </c>
      <c r="C5355" s="2" t="s">
        <v>704</v>
      </c>
      <c r="D5355" s="2" t="s">
        <v>24592</v>
      </c>
      <c r="E5355" s="2" t="s">
        <v>24593</v>
      </c>
      <c r="F5355" s="2" t="s">
        <v>24594</v>
      </c>
      <c r="G5355" s="2" t="s">
        <v>27</v>
      </c>
      <c r="H5355" s="2" t="s">
        <v>24595</v>
      </c>
      <c r="I5355" s="8" t="str">
        <f>INDEX([1]Sheet2!C:C, MATCH(B5355, [1]Sheet2!B:B, 0))</f>
        <v>شهلا</v>
      </c>
      <c r="J5355" s="10" t="str">
        <f>INDEX([1]Sheet2!D:D, MATCH(B5355, [1]Sheet2!B:B, 0))</f>
        <v>قرباني نوشهر</v>
      </c>
      <c r="K5355" s="10" t="s">
        <v>7365</v>
      </c>
      <c r="L5355" s="10" t="s">
        <v>24592</v>
      </c>
    </row>
    <row r="5356" spans="1:12" ht="135">
      <c r="A5356" s="1" t="s">
        <v>24596</v>
      </c>
      <c r="B5356" s="1" t="s">
        <v>48</v>
      </c>
      <c r="C5356" s="1" t="s">
        <v>120</v>
      </c>
      <c r="D5356" s="1" t="s">
        <v>24597</v>
      </c>
      <c r="E5356" s="1" t="s">
        <v>24598</v>
      </c>
      <c r="F5356" s="1" t="s">
        <v>24599</v>
      </c>
      <c r="G5356" s="1" t="s">
        <v>150</v>
      </c>
      <c r="H5356" s="1"/>
      <c r="I5356" s="5" t="str">
        <f>INDEX([1]Sheet2!C:C, MATCH(B5356, [1]Sheet2!B:B, 0))</f>
        <v>نفيسه</v>
      </c>
      <c r="J5356" s="7" t="str">
        <f>INDEX([1]Sheet2!D:D, MATCH(B5356, [1]Sheet2!B:B, 0))</f>
        <v>آقا ابراهيما</v>
      </c>
      <c r="K5356" s="7" t="s">
        <v>754</v>
      </c>
      <c r="L5356" s="7" t="s">
        <v>755</v>
      </c>
    </row>
    <row r="5357" spans="1:12" ht="75">
      <c r="A5357" s="2" t="s">
        <v>24600</v>
      </c>
      <c r="B5357" s="2" t="s">
        <v>465</v>
      </c>
      <c r="C5357" s="2" t="s">
        <v>1395</v>
      </c>
      <c r="D5357" s="2" t="s">
        <v>24601</v>
      </c>
      <c r="E5357" s="2" t="s">
        <v>24602</v>
      </c>
      <c r="F5357" s="2" t="s">
        <v>24603</v>
      </c>
      <c r="G5357" s="2" t="s">
        <v>63</v>
      </c>
      <c r="H5357" s="2" t="s">
        <v>24604</v>
      </c>
      <c r="I5357" s="8" t="str">
        <f>INDEX([1]Sheet2!C:C, MATCH(B5357, [1]Sheet2!B:B, 0))</f>
        <v>محمد</v>
      </c>
      <c r="J5357" s="10" t="str">
        <f>INDEX([1]Sheet2!D:D, MATCH(B5357, [1]Sheet2!B:B, 0))</f>
        <v>انصاري زاده دزفولي</v>
      </c>
      <c r="K5357" s="10" t="s">
        <v>198</v>
      </c>
      <c r="L5357" s="10" t="s">
        <v>3562</v>
      </c>
    </row>
    <row r="5358" spans="1:12" ht="90">
      <c r="A5358" s="1" t="s">
        <v>24605</v>
      </c>
      <c r="B5358" s="1" t="s">
        <v>1699</v>
      </c>
      <c r="C5358" s="1" t="s">
        <v>198</v>
      </c>
      <c r="D5358" s="1" t="s">
        <v>24601</v>
      </c>
      <c r="E5358" s="1" t="s">
        <v>24606</v>
      </c>
      <c r="F5358" s="1" t="s">
        <v>24607</v>
      </c>
      <c r="G5358" s="1" t="s">
        <v>158</v>
      </c>
      <c r="H5358" s="1" t="s">
        <v>24608</v>
      </c>
      <c r="I5358" s="5" t="str">
        <f>INDEX([1]Sheet2!C:C, MATCH(B5358, [1]Sheet2!B:B, 0))</f>
        <v>اميد</v>
      </c>
      <c r="J5358" s="7" t="str">
        <f>INDEX([1]Sheet2!D:D, MATCH(B5358, [1]Sheet2!B:B, 0))</f>
        <v>احمدي</v>
      </c>
      <c r="K5358" s="7" t="s">
        <v>1728</v>
      </c>
      <c r="L5358" s="7" t="s">
        <v>144</v>
      </c>
    </row>
    <row r="5359" spans="1:12" ht="75">
      <c r="A5359" s="2" t="s">
        <v>24609</v>
      </c>
      <c r="B5359" s="2" t="s">
        <v>800</v>
      </c>
      <c r="C5359" s="2" t="s">
        <v>24610</v>
      </c>
      <c r="D5359" s="2" t="s">
        <v>24611</v>
      </c>
      <c r="E5359" s="2" t="s">
        <v>24612</v>
      </c>
      <c r="F5359" s="2" t="s">
        <v>24613</v>
      </c>
      <c r="G5359" s="2" t="s">
        <v>181</v>
      </c>
      <c r="H5359" s="2" t="s">
        <v>24614</v>
      </c>
      <c r="I5359" s="8" t="str">
        <f>INDEX([1]Sheet2!C:C, MATCH(B5359, [1]Sheet2!B:B, 0))</f>
        <v>ماريه</v>
      </c>
      <c r="J5359" s="10" t="str">
        <f>INDEX([1]Sheet2!D:D, MATCH(B5359, [1]Sheet2!B:B, 0))</f>
        <v>آرامش</v>
      </c>
      <c r="K5359" s="10" t="s">
        <v>1379</v>
      </c>
      <c r="L5359" s="10" t="s">
        <v>328</v>
      </c>
    </row>
    <row r="5360" spans="1:12" ht="135">
      <c r="A5360" s="1" t="s">
        <v>24615</v>
      </c>
      <c r="B5360" s="1" t="s">
        <v>1064</v>
      </c>
      <c r="C5360" s="1" t="s">
        <v>198</v>
      </c>
      <c r="D5360" s="1" t="s">
        <v>24611</v>
      </c>
      <c r="E5360" s="1" t="s">
        <v>24616</v>
      </c>
      <c r="F5360" s="1" t="s">
        <v>24617</v>
      </c>
      <c r="G5360" s="1" t="s">
        <v>181</v>
      </c>
      <c r="H5360" s="1" t="s">
        <v>24618</v>
      </c>
      <c r="I5360" s="5" t="str">
        <f>INDEX([1]Sheet2!C:C, MATCH(B5360, [1]Sheet2!B:B, 0))</f>
        <v>سميه</v>
      </c>
      <c r="J5360" s="7" t="str">
        <f>INDEX([1]Sheet2!D:D, MATCH(B5360, [1]Sheet2!B:B, 0))</f>
        <v>اشرافي</v>
      </c>
      <c r="K5360" s="7" t="s">
        <v>139</v>
      </c>
      <c r="L5360" s="7" t="s">
        <v>5332</v>
      </c>
    </row>
    <row r="5361" spans="1:12" ht="165">
      <c r="A5361" s="2" t="s">
        <v>24619</v>
      </c>
      <c r="B5361" s="2" t="s">
        <v>39</v>
      </c>
      <c r="C5361" s="2" t="s">
        <v>1869</v>
      </c>
      <c r="D5361" s="2" t="s">
        <v>24620</v>
      </c>
      <c r="E5361" s="2" t="s">
        <v>24621</v>
      </c>
      <c r="F5361" s="2" t="s">
        <v>24622</v>
      </c>
      <c r="G5361" s="2" t="s">
        <v>91</v>
      </c>
      <c r="H5361" s="2"/>
      <c r="I5361" s="8" t="str">
        <f>INDEX([1]Sheet2!C:C, MATCH(B5361, [1]Sheet2!B:B, 0))</f>
        <v>موسي</v>
      </c>
      <c r="J5361" s="10" t="str">
        <f>INDEX([1]Sheet2!D:D, MATCH(B5361, [1]Sheet2!B:B, 0))</f>
        <v>آشام</v>
      </c>
      <c r="K5361" s="10" t="s">
        <v>219</v>
      </c>
      <c r="L5361" s="10" t="s">
        <v>220</v>
      </c>
    </row>
    <row r="5362" spans="1:12" ht="60">
      <c r="A5362" s="1" t="s">
        <v>24623</v>
      </c>
      <c r="B5362" s="1" t="s">
        <v>6762</v>
      </c>
      <c r="C5362" s="1" t="s">
        <v>9660</v>
      </c>
      <c r="D5362" s="1" t="s">
        <v>24624</v>
      </c>
      <c r="E5362" s="1" t="s">
        <v>24625</v>
      </c>
      <c r="F5362" s="1" t="s">
        <v>24626</v>
      </c>
      <c r="G5362" s="1" t="s">
        <v>27</v>
      </c>
      <c r="H5362" s="1" t="s">
        <v>24627</v>
      </c>
      <c r="I5362" s="5" t="str">
        <f>INDEX([1]Sheet2!C:C, MATCH(B5362, [1]Sheet2!B:B, 0))</f>
        <v>مهنوش</v>
      </c>
      <c r="J5362" s="7" t="str">
        <f>INDEX([1]Sheet2!D:D, MATCH(B5362, [1]Sheet2!B:B, 0))</f>
        <v>انامقي</v>
      </c>
      <c r="K5362" s="7" t="s">
        <v>4361</v>
      </c>
      <c r="L5362" s="7" t="s">
        <v>24628</v>
      </c>
    </row>
    <row r="5363" spans="1:12" ht="165">
      <c r="A5363" s="2" t="s">
        <v>24629</v>
      </c>
      <c r="B5363" s="2" t="s">
        <v>1673</v>
      </c>
      <c r="C5363" s="2" t="s">
        <v>342</v>
      </c>
      <c r="D5363" s="2" t="s">
        <v>24630</v>
      </c>
      <c r="E5363" s="2" t="s">
        <v>24631</v>
      </c>
      <c r="F5363" s="2" t="s">
        <v>24632</v>
      </c>
      <c r="G5363" s="2" t="s">
        <v>45</v>
      </c>
      <c r="H5363" s="2"/>
      <c r="I5363" s="8" t="str">
        <f>INDEX([1]Sheet2!C:C, MATCH(B5363, [1]Sheet2!B:B, 0))</f>
        <v>مهتا</v>
      </c>
      <c r="J5363" s="10" t="str">
        <f>INDEX([1]Sheet2!D:D, MATCH(B5363, [1]Sheet2!B:B, 0))</f>
        <v>افتخاري</v>
      </c>
      <c r="K5363" s="10" t="s">
        <v>3181</v>
      </c>
      <c r="L5363" s="10" t="s">
        <v>3008</v>
      </c>
    </row>
    <row r="5364" spans="1:12" ht="45">
      <c r="A5364" s="1" t="s">
        <v>24633</v>
      </c>
      <c r="B5364" s="1" t="s">
        <v>1385</v>
      </c>
      <c r="C5364" s="1" t="s">
        <v>198</v>
      </c>
      <c r="D5364" s="1" t="s">
        <v>24634</v>
      </c>
      <c r="E5364" s="1" t="s">
        <v>24635</v>
      </c>
      <c r="F5364" s="1" t="s">
        <v>24636</v>
      </c>
      <c r="G5364" s="1" t="s">
        <v>158</v>
      </c>
      <c r="H5364" s="1"/>
      <c r="I5364" s="5" t="str">
        <f>INDEX([1]Sheet2!C:C, MATCH(B5364, [1]Sheet2!B:B, 0))</f>
        <v>فاطمه</v>
      </c>
      <c r="J5364" s="7" t="str">
        <f>INDEX([1]Sheet2!D:D, MATCH(B5364, [1]Sheet2!B:B, 0))</f>
        <v>اسماعيلي</v>
      </c>
      <c r="K5364" s="7" t="s">
        <v>704</v>
      </c>
      <c r="L5364" s="7" t="s">
        <v>424</v>
      </c>
    </row>
    <row r="5365" spans="1:12" ht="150">
      <c r="A5365" s="2" t="s">
        <v>24637</v>
      </c>
      <c r="B5365" s="2" t="s">
        <v>570</v>
      </c>
      <c r="C5365" s="2" t="s">
        <v>812</v>
      </c>
      <c r="D5365" s="2" t="s">
        <v>24638</v>
      </c>
      <c r="E5365" s="2" t="s">
        <v>24639</v>
      </c>
      <c r="F5365" s="2" t="s">
        <v>24640</v>
      </c>
      <c r="G5365" s="2" t="s">
        <v>27</v>
      </c>
      <c r="H5365" s="2" t="s">
        <v>24641</v>
      </c>
      <c r="I5365" s="8" t="str">
        <f>INDEX([1]Sheet2!C:C, MATCH(B5365, [1]Sheet2!B:B, 0))</f>
        <v>معصومه</v>
      </c>
      <c r="J5365" s="10" t="str">
        <f>INDEX([1]Sheet2!D:D, MATCH(B5365, [1]Sheet2!B:B, 0))</f>
        <v>آشتا</v>
      </c>
      <c r="K5365" s="10" t="s">
        <v>574</v>
      </c>
      <c r="L5365" s="10" t="s">
        <v>575</v>
      </c>
    </row>
    <row r="5366" spans="1:12" ht="75">
      <c r="A5366" s="1" t="s">
        <v>24642</v>
      </c>
      <c r="B5366" s="1" t="s">
        <v>436</v>
      </c>
      <c r="C5366" s="1" t="s">
        <v>46</v>
      </c>
      <c r="D5366" s="1" t="s">
        <v>24643</v>
      </c>
      <c r="E5366" s="1" t="s">
        <v>24644</v>
      </c>
      <c r="F5366" s="1" t="s">
        <v>24645</v>
      </c>
      <c r="G5366" s="1" t="s">
        <v>27</v>
      </c>
      <c r="H5366" s="1" t="s">
        <v>24646</v>
      </c>
      <c r="I5366" s="5" t="str">
        <f>INDEX([1]Sheet2!C:C, MATCH(B5366, [1]Sheet2!B:B, 0))</f>
        <v>مريم</v>
      </c>
      <c r="J5366" s="7" t="str">
        <f>INDEX([1]Sheet2!D:D, MATCH(B5366, [1]Sheet2!B:B, 0))</f>
        <v>آزاده فر</v>
      </c>
      <c r="K5366" s="7" t="s">
        <v>120</v>
      </c>
      <c r="L5366" s="7" t="s">
        <v>2621</v>
      </c>
    </row>
    <row r="5367" spans="1:12" ht="120">
      <c r="A5367" s="2" t="s">
        <v>24647</v>
      </c>
      <c r="B5367" s="2" t="s">
        <v>1178</v>
      </c>
      <c r="C5367" s="2" t="s">
        <v>24648</v>
      </c>
      <c r="D5367" s="2" t="s">
        <v>24643</v>
      </c>
      <c r="E5367" s="2" t="s">
        <v>24649</v>
      </c>
      <c r="F5367" s="2" t="s">
        <v>24650</v>
      </c>
      <c r="G5367" s="2" t="s">
        <v>522</v>
      </c>
      <c r="H5367" s="2" t="s">
        <v>24651</v>
      </c>
      <c r="I5367" s="8" t="str">
        <f>INDEX([1]Sheet2!C:C, MATCH(B5367, [1]Sheet2!B:B, 0))</f>
        <v>سيدعلي</v>
      </c>
      <c r="J5367" s="10" t="str">
        <f>INDEX([1]Sheet2!D:D, MATCH(B5367, [1]Sheet2!B:B, 0))</f>
        <v>آل طيب</v>
      </c>
      <c r="K5367" s="10" t="s">
        <v>1345</v>
      </c>
      <c r="L5367" s="10" t="s">
        <v>898</v>
      </c>
    </row>
    <row r="5368" spans="1:12" ht="60">
      <c r="A5368" s="1" t="s">
        <v>24652</v>
      </c>
      <c r="B5368" s="1" t="s">
        <v>5287</v>
      </c>
      <c r="C5368" s="1" t="s">
        <v>481</v>
      </c>
      <c r="D5368" s="1" t="s">
        <v>24653</v>
      </c>
      <c r="E5368" s="1" t="s">
        <v>24654</v>
      </c>
      <c r="F5368" s="1"/>
      <c r="G5368" s="1" t="s">
        <v>27</v>
      </c>
      <c r="H5368" s="1"/>
      <c r="I5368" s="5" t="str">
        <f>INDEX([1]Sheet2!C:C, MATCH(B5368, [1]Sheet2!B:B, 0))</f>
        <v>مهشاد</v>
      </c>
      <c r="J5368" s="7" t="str">
        <f>INDEX([1]Sheet2!D:D, MATCH(B5368, [1]Sheet2!B:B, 0))</f>
        <v>رادپور</v>
      </c>
      <c r="K5368" s="7" t="s">
        <v>24655</v>
      </c>
      <c r="L5368" s="7" t="s">
        <v>24656</v>
      </c>
    </row>
    <row r="5369" spans="1:12" ht="90">
      <c r="A5369" s="2" t="s">
        <v>24657</v>
      </c>
      <c r="B5369" s="2" t="s">
        <v>167</v>
      </c>
      <c r="C5369" s="2" t="s">
        <v>1186</v>
      </c>
      <c r="D5369" s="2" t="s">
        <v>24658</v>
      </c>
      <c r="E5369" s="2" t="s">
        <v>24659</v>
      </c>
      <c r="F5369" s="2" t="s">
        <v>24660</v>
      </c>
      <c r="G5369" s="2" t="s">
        <v>217</v>
      </c>
      <c r="H5369" s="2" t="s">
        <v>24661</v>
      </c>
      <c r="I5369" s="8" t="str">
        <f>INDEX([1]Sheet2!C:C, MATCH(B5369, [1]Sheet2!B:B, 0))</f>
        <v>قادر</v>
      </c>
      <c r="J5369" s="10" t="str">
        <f>INDEX([1]Sheet2!D:D, MATCH(B5369, [1]Sheet2!B:B, 0))</f>
        <v>احمدپور</v>
      </c>
      <c r="K5369" s="10" t="s">
        <v>313</v>
      </c>
      <c r="L5369" s="10" t="s">
        <v>524</v>
      </c>
    </row>
    <row r="5370" spans="1:12" ht="60">
      <c r="A5370" s="1" t="s">
        <v>24662</v>
      </c>
      <c r="B5370" s="1" t="s">
        <v>988</v>
      </c>
      <c r="C5370" s="1" t="s">
        <v>6211</v>
      </c>
      <c r="D5370" s="1" t="s">
        <v>24663</v>
      </c>
      <c r="E5370" s="1" t="s">
        <v>24664</v>
      </c>
      <c r="F5370" s="1"/>
      <c r="G5370" s="1" t="s">
        <v>27</v>
      </c>
      <c r="H5370" s="1"/>
      <c r="I5370" s="5" t="str">
        <f>INDEX([1]Sheet2!C:C, MATCH(B5370, [1]Sheet2!B:B, 0))</f>
        <v>بهروز</v>
      </c>
      <c r="J5370" s="7" t="str">
        <f>INDEX([1]Sheet2!D:D, MATCH(B5370, [1]Sheet2!B:B, 0))</f>
        <v>جعفري لاسكي</v>
      </c>
      <c r="K5370" s="7" t="s">
        <v>1456</v>
      </c>
      <c r="L5370" s="7" t="s">
        <v>2490</v>
      </c>
    </row>
    <row r="5371" spans="1:12" ht="165">
      <c r="A5371" s="2" t="s">
        <v>24665</v>
      </c>
      <c r="B5371" s="2" t="s">
        <v>2434</v>
      </c>
      <c r="C5371" s="2" t="s">
        <v>798</v>
      </c>
      <c r="D5371" s="2" t="s">
        <v>24666</v>
      </c>
      <c r="E5371" s="2" t="s">
        <v>24667</v>
      </c>
      <c r="F5371" s="2" t="s">
        <v>24668</v>
      </c>
      <c r="G5371" s="2" t="s">
        <v>45</v>
      </c>
      <c r="H5371" s="2"/>
      <c r="I5371" s="8" t="str">
        <f>INDEX([1]Sheet2!C:C, MATCH(B5371, [1]Sheet2!B:B, 0))</f>
        <v>علي</v>
      </c>
      <c r="J5371" s="10" t="str">
        <f>INDEX([1]Sheet2!D:D, MATCH(B5371, [1]Sheet2!B:B, 0))</f>
        <v>رفيعي</v>
      </c>
      <c r="K5371" s="10" t="s">
        <v>68</v>
      </c>
      <c r="L5371" s="10" t="s">
        <v>9856</v>
      </c>
    </row>
    <row r="5372" spans="1:12" ht="60">
      <c r="A5372" s="1" t="s">
        <v>24669</v>
      </c>
      <c r="B5372" s="1" t="s">
        <v>7323</v>
      </c>
      <c r="C5372" s="1" t="s">
        <v>24670</v>
      </c>
      <c r="D5372" s="1" t="s">
        <v>24671</v>
      </c>
      <c r="E5372" s="1" t="s">
        <v>24672</v>
      </c>
      <c r="F5372" s="1" t="s">
        <v>24673</v>
      </c>
      <c r="G5372" s="1" t="s">
        <v>27</v>
      </c>
      <c r="H5372" s="1"/>
      <c r="I5372" s="5" t="str">
        <f>INDEX([1]Sheet2!C:C, MATCH(B5372, [1]Sheet2!B:B, 0))</f>
        <v>ندا</v>
      </c>
      <c r="J5372" s="7" t="str">
        <f>INDEX([1]Sheet2!D:D, MATCH(B5372, [1]Sheet2!B:B, 0))</f>
        <v>آرام</v>
      </c>
      <c r="K5372" s="7" t="s">
        <v>742</v>
      </c>
      <c r="L5372" s="7" t="s">
        <v>321</v>
      </c>
    </row>
    <row r="5373" spans="1:12" ht="75">
      <c r="A5373" s="2" t="s">
        <v>24674</v>
      </c>
      <c r="B5373" s="2" t="s">
        <v>1357</v>
      </c>
      <c r="C5373" s="2" t="s">
        <v>1317</v>
      </c>
      <c r="D5373" s="2" t="s">
        <v>24675</v>
      </c>
      <c r="E5373" s="2" t="s">
        <v>24676</v>
      </c>
      <c r="F5373" s="2" t="s">
        <v>24677</v>
      </c>
      <c r="G5373" s="2" t="s">
        <v>150</v>
      </c>
      <c r="H5373" s="2" t="s">
        <v>24678</v>
      </c>
      <c r="I5373" s="8" t="str">
        <f>INDEX([1]Sheet2!C:C, MATCH(B5373, [1]Sheet2!B:B, 0))</f>
        <v>مهديه</v>
      </c>
      <c r="J5373" s="10" t="str">
        <f>INDEX([1]Sheet2!D:D, MATCH(B5373, [1]Sheet2!B:B, 0))</f>
        <v>رئيسي رودباري</v>
      </c>
      <c r="K5373" s="10" t="s">
        <v>325</v>
      </c>
      <c r="L5373" s="10" t="s">
        <v>11968</v>
      </c>
    </row>
    <row r="5374" spans="1:12" ht="60">
      <c r="A5374" s="1" t="s">
        <v>24679</v>
      </c>
      <c r="B5374" s="1" t="s">
        <v>137</v>
      </c>
      <c r="C5374" s="1" t="s">
        <v>1869</v>
      </c>
      <c r="D5374" s="1" t="s">
        <v>20686</v>
      </c>
      <c r="E5374" s="1" t="s">
        <v>24680</v>
      </c>
      <c r="F5374" s="1"/>
      <c r="G5374" s="1" t="s">
        <v>118</v>
      </c>
      <c r="H5374" s="1"/>
      <c r="I5374" s="5" t="str">
        <f>INDEX([1]Sheet2!C:C, MATCH(B5374, [1]Sheet2!B:B, 0))</f>
        <v>روح اله</v>
      </c>
      <c r="J5374" s="7" t="str">
        <f>INDEX([1]Sheet2!D:D, MATCH(B5374, [1]Sheet2!B:B, 0))</f>
        <v>آذربراء</v>
      </c>
      <c r="K5374" s="7" t="s">
        <v>196</v>
      </c>
      <c r="L5374" s="7" t="s">
        <v>192</v>
      </c>
    </row>
    <row r="5375" spans="1:12" ht="45">
      <c r="A5375" s="2" t="s">
        <v>24681</v>
      </c>
      <c r="B5375" s="2" t="s">
        <v>558</v>
      </c>
      <c r="C5375" s="2" t="s">
        <v>24682</v>
      </c>
      <c r="D5375" s="2" t="s">
        <v>24683</v>
      </c>
      <c r="E5375" s="2" t="s">
        <v>24684</v>
      </c>
      <c r="F5375" s="2" t="s">
        <v>24685</v>
      </c>
      <c r="G5375" s="2" t="s">
        <v>522</v>
      </c>
      <c r="H5375" s="2" t="s">
        <v>24686</v>
      </c>
      <c r="I5375" s="8" t="str">
        <f>INDEX([1]Sheet2!C:C, MATCH(B5375, [1]Sheet2!B:B, 0))</f>
        <v>سيروس</v>
      </c>
      <c r="J5375" s="10" t="str">
        <f>INDEX([1]Sheet2!D:D, MATCH(B5375, [1]Sheet2!B:B, 0))</f>
        <v>آجري ميلاني</v>
      </c>
      <c r="K5375" s="10" t="s">
        <v>563</v>
      </c>
      <c r="L5375" s="10" t="s">
        <v>564</v>
      </c>
    </row>
    <row r="5376" spans="1:12" ht="60">
      <c r="A5376" s="1" t="s">
        <v>24687</v>
      </c>
      <c r="B5376" s="1" t="s">
        <v>1008</v>
      </c>
      <c r="C5376" s="1" t="s">
        <v>22273</v>
      </c>
      <c r="D5376" s="1" t="s">
        <v>24688</v>
      </c>
      <c r="E5376" s="1" t="s">
        <v>24689</v>
      </c>
      <c r="F5376" s="1"/>
      <c r="G5376" s="1" t="s">
        <v>522</v>
      </c>
      <c r="H5376" s="1"/>
      <c r="I5376" s="5" t="str">
        <f>INDEX([1]Sheet2!C:C, MATCH(B5376, [1]Sheet2!B:B, 0))</f>
        <v>ضياءالدين</v>
      </c>
      <c r="J5376" s="7" t="str">
        <f>INDEX([1]Sheet2!D:D, MATCH(B5376, [1]Sheet2!B:B, 0))</f>
        <v>اسلاملو</v>
      </c>
      <c r="K5376" s="7" t="s">
        <v>2384</v>
      </c>
      <c r="L5376" s="7" t="s">
        <v>2385</v>
      </c>
    </row>
    <row r="5377" spans="1:12" ht="60">
      <c r="A5377" s="2" t="s">
        <v>24690</v>
      </c>
      <c r="B5377" s="2" t="s">
        <v>6884</v>
      </c>
      <c r="C5377" s="2" t="s">
        <v>24691</v>
      </c>
      <c r="D5377" s="2" t="s">
        <v>24692</v>
      </c>
      <c r="E5377" s="2" t="s">
        <v>24693</v>
      </c>
      <c r="F5377" s="2" t="s">
        <v>24694</v>
      </c>
      <c r="G5377" s="2" t="s">
        <v>27</v>
      </c>
      <c r="H5377" s="2" t="s">
        <v>24695</v>
      </c>
      <c r="I5377" s="8" t="str">
        <f>INDEX([1]Sheet2!C:C, MATCH(B5377, [1]Sheet2!B:B, 0))</f>
        <v>ابوذر</v>
      </c>
      <c r="J5377" s="10" t="str">
        <f>INDEX([1]Sheet2!D:D, MATCH(B5377, [1]Sheet2!B:B, 0))</f>
        <v>قلخانباز</v>
      </c>
      <c r="K5377" s="10" t="s">
        <v>5334</v>
      </c>
      <c r="L5377" s="10" t="s">
        <v>24696</v>
      </c>
    </row>
    <row r="5378" spans="1:12" ht="105">
      <c r="A5378" s="1" t="s">
        <v>24697</v>
      </c>
      <c r="B5378" s="1" t="s">
        <v>726</v>
      </c>
      <c r="C5378" s="1" t="s">
        <v>59</v>
      </c>
      <c r="D5378" s="1" t="s">
        <v>24698</v>
      </c>
      <c r="E5378" s="1" t="s">
        <v>24699</v>
      </c>
      <c r="F5378" s="1" t="s">
        <v>24700</v>
      </c>
      <c r="G5378" s="1" t="s">
        <v>150</v>
      </c>
      <c r="H5378" s="1" t="s">
        <v>24701</v>
      </c>
      <c r="I5378" s="5" t="str">
        <f>INDEX([1]Sheet2!C:C, MATCH(B5378, [1]Sheet2!B:B, 0))</f>
        <v>حميده</v>
      </c>
      <c r="J5378" s="7" t="str">
        <f>INDEX([1]Sheet2!D:D, MATCH(B5378, [1]Sheet2!B:B, 0))</f>
        <v>اسداللهي فرد</v>
      </c>
      <c r="K5378" s="7" t="s">
        <v>2256</v>
      </c>
      <c r="L5378" s="7" t="s">
        <v>2257</v>
      </c>
    </row>
    <row r="5379" spans="1:12" ht="90">
      <c r="A5379" s="2" t="s">
        <v>24702</v>
      </c>
      <c r="B5379" s="2" t="s">
        <v>122</v>
      </c>
      <c r="C5379" s="2" t="s">
        <v>14293</v>
      </c>
      <c r="D5379" s="2" t="s">
        <v>24703</v>
      </c>
      <c r="E5379" s="2" t="s">
        <v>24704</v>
      </c>
      <c r="F5379" s="2" t="s">
        <v>24705</v>
      </c>
      <c r="G5379" s="2" t="s">
        <v>271</v>
      </c>
      <c r="H5379" s="2" t="s">
        <v>24706</v>
      </c>
      <c r="I5379" s="8" t="str">
        <f>INDEX([1]Sheet2!C:C, MATCH(B5379, [1]Sheet2!B:B, 0))</f>
        <v>حسن</v>
      </c>
      <c r="J5379" s="10" t="str">
        <f>INDEX([1]Sheet2!D:D, MATCH(B5379, [1]Sheet2!B:B, 0))</f>
        <v>آذري</v>
      </c>
      <c r="K5379" s="10" t="s">
        <v>342</v>
      </c>
      <c r="L5379" s="10" t="s">
        <v>254</v>
      </c>
    </row>
    <row r="5380" spans="1:12" ht="105">
      <c r="A5380" s="1" t="s">
        <v>24707</v>
      </c>
      <c r="B5380" s="1" t="s">
        <v>740</v>
      </c>
      <c r="C5380" s="1" t="s">
        <v>786</v>
      </c>
      <c r="D5380" s="1" t="s">
        <v>24708</v>
      </c>
      <c r="E5380" s="1" t="s">
        <v>24709</v>
      </c>
      <c r="F5380" s="1" t="s">
        <v>24710</v>
      </c>
      <c r="G5380" s="1" t="s">
        <v>91</v>
      </c>
      <c r="H5380" s="1" t="s">
        <v>24711</v>
      </c>
      <c r="I5380" s="5" t="str">
        <f>INDEX([1]Sheet2!C:C, MATCH(B5380, [1]Sheet2!B:B, 0))</f>
        <v>معصومه</v>
      </c>
      <c r="J5380" s="7" t="str">
        <f>INDEX([1]Sheet2!D:D, MATCH(B5380, [1]Sheet2!B:B, 0))</f>
        <v>باران دوست</v>
      </c>
      <c r="K5380" s="7" t="s">
        <v>574</v>
      </c>
      <c r="L5380" s="7" t="s">
        <v>866</v>
      </c>
    </row>
    <row r="5381" spans="1:12" ht="60">
      <c r="A5381" s="2" t="s">
        <v>24712</v>
      </c>
      <c r="B5381" s="2" t="s">
        <v>276</v>
      </c>
      <c r="C5381" s="2" t="s">
        <v>198</v>
      </c>
      <c r="D5381" s="2" t="s">
        <v>1508</v>
      </c>
      <c r="E5381" s="2" t="s">
        <v>24713</v>
      </c>
      <c r="F5381" s="2"/>
      <c r="G5381" s="2"/>
      <c r="H5381" s="2"/>
      <c r="I5381" s="8" t="str">
        <f>INDEX([1]Sheet2!C:C, MATCH(B5381, [1]Sheet2!B:B, 0))</f>
        <v>پرستو</v>
      </c>
      <c r="J5381" s="10" t="str">
        <f>INDEX([1]Sheet2!D:D, MATCH(B5381, [1]Sheet2!B:B, 0))</f>
        <v>پارسافر</v>
      </c>
      <c r="K5381" s="10" t="s">
        <v>279</v>
      </c>
      <c r="L5381" s="10" t="s">
        <v>280</v>
      </c>
    </row>
    <row r="5382" spans="1:12" ht="45">
      <c r="A5382" s="1" t="s">
        <v>24714</v>
      </c>
      <c r="B5382" s="1" t="s">
        <v>48</v>
      </c>
      <c r="C5382" s="1" t="s">
        <v>3254</v>
      </c>
      <c r="D5382" s="1" t="s">
        <v>24715</v>
      </c>
      <c r="E5382" s="1" t="s">
        <v>24716</v>
      </c>
      <c r="F5382" s="1"/>
      <c r="G5382" s="1" t="s">
        <v>217</v>
      </c>
      <c r="H5382" s="1"/>
      <c r="I5382" s="5" t="str">
        <f>INDEX([1]Sheet2!C:C, MATCH(B5382, [1]Sheet2!B:B, 0))</f>
        <v>نفيسه</v>
      </c>
      <c r="J5382" s="7" t="str">
        <f>INDEX([1]Sheet2!D:D, MATCH(B5382, [1]Sheet2!B:B, 0))</f>
        <v>آقا ابراهيما</v>
      </c>
      <c r="K5382" s="7" t="s">
        <v>754</v>
      </c>
      <c r="L5382" s="7" t="s">
        <v>755</v>
      </c>
    </row>
    <row r="5383" spans="1:12" ht="90">
      <c r="A5383" s="2" t="s">
        <v>24717</v>
      </c>
      <c r="B5383" s="2" t="s">
        <v>1295</v>
      </c>
      <c r="C5383" s="2" t="s">
        <v>24718</v>
      </c>
      <c r="D5383" s="2" t="s">
        <v>24719</v>
      </c>
      <c r="E5383" s="2" t="s">
        <v>24720</v>
      </c>
      <c r="F5383" s="2" t="s">
        <v>24721</v>
      </c>
      <c r="G5383" s="2" t="s">
        <v>380</v>
      </c>
      <c r="H5383" s="2" t="s">
        <v>24722</v>
      </c>
      <c r="I5383" s="8" t="str">
        <f>INDEX([1]Sheet2!C:C, MATCH(B5383, [1]Sheet2!B:B, 0))</f>
        <v>ناهيد</v>
      </c>
      <c r="J5383" s="10" t="str">
        <f>INDEX([1]Sheet2!D:D, MATCH(B5383, [1]Sheet2!B:B, 0))</f>
        <v>سواري خالدي</v>
      </c>
      <c r="K5383" s="10" t="s">
        <v>612</v>
      </c>
      <c r="L5383" s="10" t="s">
        <v>1300</v>
      </c>
    </row>
    <row r="5384" spans="1:12" ht="60">
      <c r="A5384" s="1" t="s">
        <v>24723</v>
      </c>
      <c r="B5384" s="1" t="s">
        <v>417</v>
      </c>
      <c r="C5384" s="1" t="s">
        <v>24724</v>
      </c>
      <c r="D5384" s="1" t="s">
        <v>24725</v>
      </c>
      <c r="E5384" s="1" t="s">
        <v>24726</v>
      </c>
      <c r="F5384" s="1" t="s">
        <v>24727</v>
      </c>
      <c r="G5384" s="1" t="s">
        <v>27</v>
      </c>
      <c r="H5384" s="1"/>
      <c r="I5384" s="5" t="str">
        <f>INDEX([1]Sheet2!C:C, MATCH(B5384, [1]Sheet2!B:B, 0))</f>
        <v>حميد</v>
      </c>
      <c r="J5384" s="7" t="str">
        <f>INDEX([1]Sheet2!D:D, MATCH(B5384, [1]Sheet2!B:B, 0))</f>
        <v>آژير</v>
      </c>
      <c r="K5384" s="7" t="s">
        <v>124</v>
      </c>
      <c r="L5384" s="7" t="s">
        <v>530</v>
      </c>
    </row>
    <row r="5385" spans="1:12" ht="60">
      <c r="A5385" s="2" t="s">
        <v>24728</v>
      </c>
      <c r="B5385" s="2" t="s">
        <v>465</v>
      </c>
      <c r="C5385" s="2" t="s">
        <v>6853</v>
      </c>
      <c r="D5385" s="2" t="s">
        <v>24725</v>
      </c>
      <c r="E5385" s="2" t="s">
        <v>24729</v>
      </c>
      <c r="F5385" s="2" t="s">
        <v>24730</v>
      </c>
      <c r="G5385" s="2" t="s">
        <v>380</v>
      </c>
      <c r="H5385" s="2" t="s">
        <v>24731</v>
      </c>
      <c r="I5385" s="8" t="str">
        <f>INDEX([1]Sheet2!C:C, MATCH(B5385, [1]Sheet2!B:B, 0))</f>
        <v>محمد</v>
      </c>
      <c r="J5385" s="10" t="str">
        <f>INDEX([1]Sheet2!D:D, MATCH(B5385, [1]Sheet2!B:B, 0))</f>
        <v>انصاري زاده دزفولي</v>
      </c>
      <c r="K5385" s="10" t="s">
        <v>198</v>
      </c>
      <c r="L5385" s="10" t="s">
        <v>3562</v>
      </c>
    </row>
    <row r="5386" spans="1:12" ht="75">
      <c r="A5386" s="1" t="s">
        <v>24732</v>
      </c>
      <c r="B5386" s="1" t="s">
        <v>383</v>
      </c>
      <c r="C5386" s="1" t="s">
        <v>37</v>
      </c>
      <c r="D5386" s="1" t="s">
        <v>24725</v>
      </c>
      <c r="E5386" s="1" t="s">
        <v>24733</v>
      </c>
      <c r="F5386" s="1" t="s">
        <v>24734</v>
      </c>
      <c r="G5386" s="1" t="s">
        <v>108</v>
      </c>
      <c r="H5386" s="1" t="s">
        <v>24735</v>
      </c>
      <c r="I5386" s="5" t="str">
        <f>INDEX([1]Sheet2!C:C, MATCH(B5386, [1]Sheet2!B:B, 0))</f>
        <v>مريم</v>
      </c>
      <c r="J5386" s="7" t="str">
        <f>INDEX([1]Sheet2!D:D, MATCH(B5386, [1]Sheet2!B:B, 0))</f>
        <v>آقالر</v>
      </c>
      <c r="K5386" s="7" t="s">
        <v>120</v>
      </c>
      <c r="L5386" s="7" t="s">
        <v>304</v>
      </c>
    </row>
    <row r="5387" spans="1:12" ht="60">
      <c r="A5387" s="2" t="s">
        <v>24736</v>
      </c>
      <c r="B5387" s="2" t="s">
        <v>1864</v>
      </c>
      <c r="C5387" s="2" t="s">
        <v>450</v>
      </c>
      <c r="D5387" s="2" t="s">
        <v>24725</v>
      </c>
      <c r="E5387" s="2" t="s">
        <v>24737</v>
      </c>
      <c r="F5387" s="2" t="s">
        <v>24738</v>
      </c>
      <c r="G5387" s="2" t="s">
        <v>108</v>
      </c>
      <c r="H5387" s="2" t="s">
        <v>24739</v>
      </c>
      <c r="I5387" s="8" t="str">
        <f>INDEX([1]Sheet2!C:C, MATCH(B5387, [1]Sheet2!B:B, 0))</f>
        <v>سيد امير</v>
      </c>
      <c r="J5387" s="10" t="str">
        <f>INDEX([1]Sheet2!D:D, MATCH(B5387, [1]Sheet2!B:B, 0))</f>
        <v>حسيني پهندي</v>
      </c>
      <c r="K5387" s="10" t="s">
        <v>6208</v>
      </c>
      <c r="L5387" s="10" t="s">
        <v>6209</v>
      </c>
    </row>
    <row r="5388" spans="1:12" ht="105">
      <c r="A5388" s="1" t="s">
        <v>24740</v>
      </c>
      <c r="B5388" s="1" t="s">
        <v>1083</v>
      </c>
      <c r="C5388" s="1" t="s">
        <v>59</v>
      </c>
      <c r="D5388" s="1" t="s">
        <v>24725</v>
      </c>
      <c r="E5388" s="1" t="s">
        <v>24741</v>
      </c>
      <c r="F5388" s="1" t="s">
        <v>24742</v>
      </c>
      <c r="G5388" s="1" t="s">
        <v>108</v>
      </c>
      <c r="H5388" s="1" t="s">
        <v>24743</v>
      </c>
      <c r="I5388" s="5" t="str">
        <f>INDEX([1]Sheet2!C:C, MATCH(B5388, [1]Sheet2!B:B, 0))</f>
        <v>محمود</v>
      </c>
      <c r="J5388" s="7" t="str">
        <f>INDEX([1]Sheet2!D:D, MATCH(B5388, [1]Sheet2!B:B, 0))</f>
        <v>اسماعيل زاده سالستاني</v>
      </c>
      <c r="K5388" s="7" t="s">
        <v>289</v>
      </c>
      <c r="L5388" s="7" t="s">
        <v>2572</v>
      </c>
    </row>
    <row r="5389" spans="1:12" ht="60">
      <c r="A5389" s="2" t="s">
        <v>24744</v>
      </c>
      <c r="B5389" s="2" t="s">
        <v>5343</v>
      </c>
      <c r="C5389" s="2" t="s">
        <v>1362</v>
      </c>
      <c r="D5389" s="2" t="s">
        <v>24745</v>
      </c>
      <c r="E5389" s="2" t="s">
        <v>24746</v>
      </c>
      <c r="F5389" s="2" t="s">
        <v>24747</v>
      </c>
      <c r="G5389" s="2" t="s">
        <v>27</v>
      </c>
      <c r="H5389" s="2"/>
      <c r="I5389" s="8" t="str">
        <f>INDEX([1]Sheet2!C:C, MATCH(B5389, [1]Sheet2!B:B, 0))</f>
        <v>اعظم</v>
      </c>
      <c r="J5389" s="10" t="str">
        <f>INDEX([1]Sheet2!D:D, MATCH(B5389, [1]Sheet2!B:B, 0))</f>
        <v>قلي زاده شاد</v>
      </c>
      <c r="K5389" s="10" t="s">
        <v>3509</v>
      </c>
      <c r="L5389" s="10" t="s">
        <v>24745</v>
      </c>
    </row>
    <row r="5390" spans="1:12" ht="45">
      <c r="A5390" s="1" t="s">
        <v>24748</v>
      </c>
      <c r="B5390" s="1" t="s">
        <v>375</v>
      </c>
      <c r="C5390" s="1" t="s">
        <v>207</v>
      </c>
      <c r="D5390" s="1" t="s">
        <v>24749</v>
      </c>
      <c r="E5390" s="1" t="s">
        <v>24750</v>
      </c>
      <c r="F5390" s="1" t="s">
        <v>24751</v>
      </c>
      <c r="G5390" s="1" t="s">
        <v>181</v>
      </c>
      <c r="H5390" s="1" t="s">
        <v>24752</v>
      </c>
      <c r="I5390" s="5" t="str">
        <f>INDEX([1]Sheet2!C:C, MATCH(B5390, [1]Sheet2!B:B, 0))</f>
        <v>فرزانه</v>
      </c>
      <c r="J5390" s="7" t="str">
        <f>INDEX([1]Sheet2!D:D, MATCH(B5390, [1]Sheet2!B:B, 0))</f>
        <v>اسماعيلي قوام آباد سفلي</v>
      </c>
      <c r="K5390" s="7" t="s">
        <v>847</v>
      </c>
      <c r="L5390" s="7" t="s">
        <v>2310</v>
      </c>
    </row>
    <row r="5391" spans="1:12" ht="90">
      <c r="A5391" s="2" t="s">
        <v>24753</v>
      </c>
      <c r="B5391" s="2" t="s">
        <v>29</v>
      </c>
      <c r="C5391" s="2" t="s">
        <v>481</v>
      </c>
      <c r="D5391" s="2" t="s">
        <v>24754</v>
      </c>
      <c r="E5391" s="2" t="s">
        <v>24755</v>
      </c>
      <c r="F5391" s="2" t="s">
        <v>24756</v>
      </c>
      <c r="G5391" s="2" t="s">
        <v>217</v>
      </c>
      <c r="H5391" s="2" t="s">
        <v>24757</v>
      </c>
      <c r="I5391" s="8" t="str">
        <f>INDEX([1]Sheet2!C:C, MATCH(B5391, [1]Sheet2!B:B, 0))</f>
        <v>محمدعلي</v>
      </c>
      <c r="J5391" s="10" t="str">
        <f>INDEX([1]Sheet2!D:D, MATCH(B5391, [1]Sheet2!B:B, 0))</f>
        <v>آرش راد</v>
      </c>
      <c r="K5391" s="10" t="s">
        <v>232</v>
      </c>
      <c r="L5391" s="10" t="s">
        <v>435</v>
      </c>
    </row>
    <row r="5392" spans="1:12" ht="150">
      <c r="A5392" s="1" t="s">
        <v>24758</v>
      </c>
      <c r="B5392" s="1" t="s">
        <v>529</v>
      </c>
      <c r="C5392" s="1" t="s">
        <v>661</v>
      </c>
      <c r="D5392" s="1" t="s">
        <v>24759</v>
      </c>
      <c r="E5392" s="1" t="s">
        <v>24760</v>
      </c>
      <c r="F5392" s="1" t="s">
        <v>24761</v>
      </c>
      <c r="G5392" s="1" t="s">
        <v>217</v>
      </c>
      <c r="H5392" s="1" t="s">
        <v>24762</v>
      </c>
      <c r="I5392" s="5" t="str">
        <f>INDEX([1]Sheet2!C:C, MATCH(B5392, [1]Sheet2!B:B, 0))</f>
        <v>مهدي</v>
      </c>
      <c r="J5392" s="7" t="str">
        <f>INDEX([1]Sheet2!D:D, MATCH(B5392, [1]Sheet2!B:B, 0))</f>
        <v>احمدي</v>
      </c>
      <c r="K5392" s="7" t="s">
        <v>59</v>
      </c>
      <c r="L5392" s="7" t="s">
        <v>144</v>
      </c>
    </row>
    <row r="5393" spans="1:12" ht="165">
      <c r="A5393" s="2" t="s">
        <v>24763</v>
      </c>
      <c r="B5393" s="2" t="s">
        <v>242</v>
      </c>
      <c r="C5393" s="2" t="s">
        <v>467</v>
      </c>
      <c r="D5393" s="2" t="s">
        <v>24764</v>
      </c>
      <c r="E5393" s="2" t="s">
        <v>24765</v>
      </c>
      <c r="F5393" s="2" t="s">
        <v>24766</v>
      </c>
      <c r="G5393" s="2" t="s">
        <v>24767</v>
      </c>
      <c r="H5393" s="2" t="s">
        <v>24768</v>
      </c>
      <c r="I5393" s="8" t="str">
        <f>INDEX([1]Sheet2!C:C, MATCH(B5393, [1]Sheet2!B:B, 0))</f>
        <v>محمد</v>
      </c>
      <c r="J5393" s="10" t="str">
        <f>INDEX([1]Sheet2!D:D, MATCH(B5393, [1]Sheet2!B:B, 0))</f>
        <v>اسدي</v>
      </c>
      <c r="K5393" s="10" t="s">
        <v>198</v>
      </c>
      <c r="L5393" s="10" t="s">
        <v>699</v>
      </c>
    </row>
    <row r="5394" spans="1:12" ht="45">
      <c r="A5394" s="1" t="s">
        <v>24769</v>
      </c>
      <c r="B5394" s="1" t="s">
        <v>1346</v>
      </c>
      <c r="C5394" s="1" t="s">
        <v>574</v>
      </c>
      <c r="D5394" s="1" t="s">
        <v>24770</v>
      </c>
      <c r="E5394" s="1" t="s">
        <v>24771</v>
      </c>
      <c r="F5394" s="1" t="s">
        <v>24772</v>
      </c>
      <c r="G5394" s="1" t="s">
        <v>158</v>
      </c>
      <c r="H5394" s="1"/>
      <c r="I5394" s="5" t="str">
        <f>INDEX([1]Sheet2!C:C, MATCH(B5394, [1]Sheet2!B:B, 0))</f>
        <v>زهرا</v>
      </c>
      <c r="J5394" s="7" t="str">
        <f>INDEX([1]Sheet2!D:D, MATCH(B5394, [1]Sheet2!B:B, 0))</f>
        <v>اردشيري</v>
      </c>
      <c r="K5394" s="7" t="s">
        <v>46</v>
      </c>
      <c r="L5394" s="7" t="s">
        <v>2089</v>
      </c>
    </row>
    <row r="5395" spans="1:12" ht="75">
      <c r="A5395" s="2" t="s">
        <v>24773</v>
      </c>
      <c r="B5395" s="2" t="s">
        <v>66</v>
      </c>
      <c r="C5395" s="2" t="s">
        <v>4894</v>
      </c>
      <c r="D5395" s="2" t="s">
        <v>24774</v>
      </c>
      <c r="E5395" s="2" t="s">
        <v>24775</v>
      </c>
      <c r="F5395" s="2"/>
      <c r="G5395" s="2" t="s">
        <v>217</v>
      </c>
      <c r="H5395" s="2"/>
      <c r="I5395" s="8" t="str">
        <f>INDEX([1]Sheet2!C:C, MATCH(B5395, [1]Sheet2!B:B, 0))</f>
        <v>ثريا</v>
      </c>
      <c r="J5395" s="10" t="str">
        <f>INDEX([1]Sheet2!D:D, MATCH(B5395, [1]Sheet2!B:B, 0))</f>
        <v>ابراهيمي جانقور</v>
      </c>
      <c r="K5395" s="10" t="s">
        <v>173</v>
      </c>
      <c r="L5395" s="10" t="s">
        <v>174</v>
      </c>
    </row>
    <row r="5396" spans="1:12" ht="90">
      <c r="A5396" s="1" t="s">
        <v>24776</v>
      </c>
      <c r="B5396" s="1" t="s">
        <v>29</v>
      </c>
      <c r="C5396" s="1" t="s">
        <v>6658</v>
      </c>
      <c r="D5396" s="1" t="s">
        <v>24774</v>
      </c>
      <c r="E5396" s="1" t="s">
        <v>24777</v>
      </c>
      <c r="F5396" s="1" t="s">
        <v>24778</v>
      </c>
      <c r="G5396" s="1" t="s">
        <v>217</v>
      </c>
      <c r="H5396" s="1" t="s">
        <v>24779</v>
      </c>
      <c r="I5396" s="5" t="str">
        <f>INDEX([1]Sheet2!C:C, MATCH(B5396, [1]Sheet2!B:B, 0))</f>
        <v>محمدعلي</v>
      </c>
      <c r="J5396" s="7" t="str">
        <f>INDEX([1]Sheet2!D:D, MATCH(B5396, [1]Sheet2!B:B, 0))</f>
        <v>آرش راد</v>
      </c>
      <c r="K5396" s="7" t="s">
        <v>232</v>
      </c>
      <c r="L5396" s="7" t="s">
        <v>435</v>
      </c>
    </row>
    <row r="5397" spans="1:12" ht="45">
      <c r="A5397" s="2" t="s">
        <v>24780</v>
      </c>
      <c r="B5397" s="2" t="s">
        <v>21</v>
      </c>
      <c r="C5397" s="2" t="s">
        <v>2469</v>
      </c>
      <c r="D5397" s="2" t="s">
        <v>24781</v>
      </c>
      <c r="E5397" s="2" t="s">
        <v>24782</v>
      </c>
      <c r="F5397" s="2"/>
      <c r="G5397" s="2" t="s">
        <v>27</v>
      </c>
      <c r="H5397" s="2"/>
      <c r="I5397" s="8" t="str">
        <f>INDEX([1]Sheet2!C:C, MATCH(B5397, [1]Sheet2!B:B, 0))</f>
        <v>ساناز</v>
      </c>
      <c r="J5397" s="10" t="str">
        <f>INDEX([1]Sheet2!D:D, MATCH(B5397, [1]Sheet2!B:B, 0))</f>
        <v>آذرمهر</v>
      </c>
      <c r="K5397" s="10" t="s">
        <v>295</v>
      </c>
      <c r="L5397" s="10" t="s">
        <v>296</v>
      </c>
    </row>
    <row r="5398" spans="1:12" ht="60">
      <c r="A5398" s="1" t="s">
        <v>24783</v>
      </c>
      <c r="B5398" s="1" t="s">
        <v>671</v>
      </c>
      <c r="C5398" s="1" t="s">
        <v>793</v>
      </c>
      <c r="D5398" s="1" t="s">
        <v>24784</v>
      </c>
      <c r="E5398" s="1" t="s">
        <v>24785</v>
      </c>
      <c r="F5398" s="1"/>
      <c r="G5398" s="1" t="s">
        <v>91</v>
      </c>
      <c r="H5398" s="1"/>
      <c r="I5398" s="5" t="str">
        <f>INDEX([1]Sheet2!C:C, MATCH(B5398, [1]Sheet2!B:B, 0))</f>
        <v>حمزه</v>
      </c>
      <c r="J5398" s="7" t="str">
        <f>INDEX([1]Sheet2!D:D, MATCH(B5398, [1]Sheet2!B:B, 0))</f>
        <v>آقاعلي</v>
      </c>
      <c r="K5398" s="7" t="s">
        <v>806</v>
      </c>
      <c r="L5398" s="7" t="s">
        <v>801</v>
      </c>
    </row>
    <row r="5399" spans="1:12" ht="60">
      <c r="A5399" s="2" t="s">
        <v>24786</v>
      </c>
      <c r="B5399" s="2" t="s">
        <v>76</v>
      </c>
      <c r="C5399" s="2" t="s">
        <v>12329</v>
      </c>
      <c r="D5399" s="2" t="s">
        <v>24787</v>
      </c>
      <c r="E5399" s="2" t="s">
        <v>24788</v>
      </c>
      <c r="F5399" s="2" t="s">
        <v>24789</v>
      </c>
      <c r="G5399" s="2" t="s">
        <v>27</v>
      </c>
      <c r="H5399" s="2" t="s">
        <v>24790</v>
      </c>
      <c r="I5399" s="8" t="str">
        <f>INDEX([1]Sheet2!C:C, MATCH(B5399, [1]Sheet2!B:B, 0))</f>
        <v>لائبه</v>
      </c>
      <c r="J5399" s="10" t="str">
        <f>INDEX([1]Sheet2!D:D, MATCH(B5399, [1]Sheet2!B:B, 0))</f>
        <v>آرام</v>
      </c>
      <c r="K5399" s="10" t="s">
        <v>636</v>
      </c>
      <c r="L5399" s="10" t="s">
        <v>321</v>
      </c>
    </row>
    <row r="5400" spans="1:12" ht="60">
      <c r="A5400" s="1" t="s">
        <v>24791</v>
      </c>
      <c r="B5400" s="1" t="s">
        <v>2632</v>
      </c>
      <c r="C5400" s="1" t="s">
        <v>667</v>
      </c>
      <c r="D5400" s="1" t="s">
        <v>24792</v>
      </c>
      <c r="E5400" s="1" t="s">
        <v>24793</v>
      </c>
      <c r="F5400" s="1"/>
      <c r="G5400" s="1"/>
      <c r="H5400" s="1"/>
      <c r="I5400" s="5" t="str">
        <f>INDEX([1]Sheet2!C:C, MATCH(B5400, [1]Sheet2!B:B, 0))</f>
        <v>حسين</v>
      </c>
      <c r="J5400" s="7" t="str">
        <f>INDEX([1]Sheet2!D:D, MATCH(B5400, [1]Sheet2!B:B, 0))</f>
        <v>رضائي خنكدار</v>
      </c>
      <c r="K5400" s="7" t="s">
        <v>37</v>
      </c>
      <c r="L5400" s="7" t="s">
        <v>21409</v>
      </c>
    </row>
    <row r="5401" spans="1:12" ht="90">
      <c r="A5401" s="2" t="s">
        <v>24794</v>
      </c>
      <c r="B5401" s="2" t="s">
        <v>1600</v>
      </c>
      <c r="C5401" s="2" t="s">
        <v>786</v>
      </c>
      <c r="D5401" s="2" t="s">
        <v>24792</v>
      </c>
      <c r="E5401" s="2" t="s">
        <v>24795</v>
      </c>
      <c r="F5401" s="2" t="s">
        <v>24796</v>
      </c>
      <c r="G5401" s="2" t="s">
        <v>45</v>
      </c>
      <c r="H5401" s="2" t="s">
        <v>24797</v>
      </c>
      <c r="I5401" s="8" t="str">
        <f>INDEX([1]Sheet2!C:C, MATCH(B5401, [1]Sheet2!B:B, 0))</f>
        <v>اشرف</v>
      </c>
      <c r="J5401" s="10" t="str">
        <f>INDEX([1]Sheet2!D:D, MATCH(B5401, [1]Sheet2!B:B, 0))</f>
        <v>ترابي</v>
      </c>
      <c r="K5401" s="10" t="s">
        <v>2898</v>
      </c>
      <c r="L5401" s="10" t="s">
        <v>2899</v>
      </c>
    </row>
    <row r="5402" spans="1:12" ht="90">
      <c r="A5402" s="1" t="s">
        <v>24798</v>
      </c>
      <c r="B5402" s="1" t="s">
        <v>1708</v>
      </c>
      <c r="C5402" s="1" t="s">
        <v>481</v>
      </c>
      <c r="D5402" s="1" t="s">
        <v>24799</v>
      </c>
      <c r="E5402" s="1" t="s">
        <v>24800</v>
      </c>
      <c r="F5402" s="1" t="s">
        <v>24801</v>
      </c>
      <c r="G5402" s="1" t="s">
        <v>91</v>
      </c>
      <c r="H5402" s="1" t="s">
        <v>24802</v>
      </c>
      <c r="I5402" s="5" t="str">
        <f>INDEX([1]Sheet2!C:C, MATCH(B5402, [1]Sheet2!B:B, 0))</f>
        <v>لاله</v>
      </c>
      <c r="J5402" s="7" t="str">
        <f>INDEX([1]Sheet2!D:D, MATCH(B5402, [1]Sheet2!B:B, 0))</f>
        <v>باقرزاده سورشجاني</v>
      </c>
      <c r="K5402" s="7" t="s">
        <v>3426</v>
      </c>
      <c r="L5402" s="7" t="s">
        <v>3427</v>
      </c>
    </row>
    <row r="5403" spans="1:12" ht="105">
      <c r="A5403" s="2" t="s">
        <v>24803</v>
      </c>
      <c r="B5403" s="2" t="s">
        <v>205</v>
      </c>
      <c r="C5403" s="2" t="s">
        <v>467</v>
      </c>
      <c r="D5403" s="2" t="s">
        <v>24804</v>
      </c>
      <c r="E5403" s="2" t="s">
        <v>24805</v>
      </c>
      <c r="F5403" s="2"/>
      <c r="G5403" s="2" t="s">
        <v>27</v>
      </c>
      <c r="H5403" s="2"/>
      <c r="I5403" s="8" t="str">
        <f>INDEX([1]Sheet2!C:C, MATCH(B5403, [1]Sheet2!B:B, 0))</f>
        <v>فاطمه</v>
      </c>
      <c r="J5403" s="10" t="str">
        <f>INDEX([1]Sheet2!D:D, MATCH(B5403, [1]Sheet2!B:B, 0))</f>
        <v>آهنگران</v>
      </c>
      <c r="K5403" s="10" t="s">
        <v>704</v>
      </c>
      <c r="L5403" s="10" t="s">
        <v>1716</v>
      </c>
    </row>
    <row r="5404" spans="1:12" ht="180">
      <c r="A5404" s="1" t="s">
        <v>24806</v>
      </c>
      <c r="B5404" s="1" t="s">
        <v>529</v>
      </c>
      <c r="C5404" s="1" t="s">
        <v>46</v>
      </c>
      <c r="D5404" s="1" t="s">
        <v>24804</v>
      </c>
      <c r="E5404" s="1" t="s">
        <v>24807</v>
      </c>
      <c r="F5404" s="1"/>
      <c r="G5404" s="1"/>
      <c r="H5404" s="1" t="s">
        <v>20050</v>
      </c>
      <c r="I5404" s="5" t="str">
        <f>INDEX([1]Sheet2!C:C, MATCH(B5404, [1]Sheet2!B:B, 0))</f>
        <v>مهدي</v>
      </c>
      <c r="J5404" s="7" t="str">
        <f>INDEX([1]Sheet2!D:D, MATCH(B5404, [1]Sheet2!B:B, 0))</f>
        <v>احمدي</v>
      </c>
      <c r="K5404" s="7" t="s">
        <v>59</v>
      </c>
      <c r="L5404" s="7" t="s">
        <v>144</v>
      </c>
    </row>
    <row r="5405" spans="1:12" ht="75">
      <c r="A5405" s="2" t="s">
        <v>24808</v>
      </c>
      <c r="B5405" s="2" t="s">
        <v>582</v>
      </c>
      <c r="C5405" s="2" t="s">
        <v>9537</v>
      </c>
      <c r="D5405" s="2" t="s">
        <v>14546</v>
      </c>
      <c r="E5405" s="2" t="s">
        <v>24809</v>
      </c>
      <c r="F5405" s="2" t="s">
        <v>24810</v>
      </c>
      <c r="G5405" s="2" t="s">
        <v>18</v>
      </c>
      <c r="H5405" s="2" t="s">
        <v>24811</v>
      </c>
      <c r="I5405" s="8" t="str">
        <f>INDEX([1]Sheet2!C:C, MATCH(B5405, [1]Sheet2!B:B, 0))</f>
        <v>زهرا</v>
      </c>
      <c r="J5405" s="10" t="str">
        <f>INDEX([1]Sheet2!D:D, MATCH(B5405, [1]Sheet2!B:B, 0))</f>
        <v>آشوري</v>
      </c>
      <c r="K5405" s="10" t="s">
        <v>46</v>
      </c>
      <c r="L5405" s="10" t="s">
        <v>584</v>
      </c>
    </row>
    <row r="5406" spans="1:12" ht="60">
      <c r="A5406" s="1" t="s">
        <v>24812</v>
      </c>
      <c r="B5406" s="1" t="s">
        <v>2687</v>
      </c>
      <c r="C5406" s="1" t="s">
        <v>162</v>
      </c>
      <c r="D5406" s="1" t="s">
        <v>14546</v>
      </c>
      <c r="E5406" s="1" t="s">
        <v>24813</v>
      </c>
      <c r="F5406" s="1"/>
      <c r="G5406" s="1"/>
      <c r="H5406" s="1"/>
      <c r="I5406" s="5" t="str">
        <f>INDEX([1]Sheet2!C:C, MATCH(B5406, [1]Sheet2!B:B, 0))</f>
        <v>سيداحمد</v>
      </c>
      <c r="J5406" s="7" t="str">
        <f>INDEX([1]Sheet2!D:D, MATCH(B5406, [1]Sheet2!B:B, 0))</f>
        <v>جواني</v>
      </c>
      <c r="K5406" s="7" t="s">
        <v>11795</v>
      </c>
      <c r="L5406" s="7" t="s">
        <v>8880</v>
      </c>
    </row>
    <row r="5407" spans="1:12" ht="135">
      <c r="A5407" s="2" t="s">
        <v>24814</v>
      </c>
      <c r="B5407" s="2" t="s">
        <v>267</v>
      </c>
      <c r="C5407" s="2" t="s">
        <v>262</v>
      </c>
      <c r="D5407" s="2" t="s">
        <v>14546</v>
      </c>
      <c r="E5407" s="2" t="s">
        <v>24815</v>
      </c>
      <c r="F5407" s="2" t="s">
        <v>24816</v>
      </c>
      <c r="G5407" s="2" t="s">
        <v>1973</v>
      </c>
      <c r="H5407" s="2" t="s">
        <v>24817</v>
      </c>
      <c r="I5407" s="8" t="str">
        <f>INDEX([1]Sheet2!C:C, MATCH(B5407, [1]Sheet2!B:B, 0))</f>
        <v>صمد</v>
      </c>
      <c r="J5407" s="10" t="str">
        <f>INDEX([1]Sheet2!D:D, MATCH(B5407, [1]Sheet2!B:B, 0))</f>
        <v>آرش راد</v>
      </c>
      <c r="K5407" s="10" t="s">
        <v>1514</v>
      </c>
      <c r="L5407" s="10" t="s">
        <v>435</v>
      </c>
    </row>
    <row r="5408" spans="1:12" ht="105">
      <c r="A5408" s="1" t="s">
        <v>24818</v>
      </c>
      <c r="B5408" s="1" t="s">
        <v>21</v>
      </c>
      <c r="C5408" s="1" t="s">
        <v>198</v>
      </c>
      <c r="D5408" s="1" t="s">
        <v>14546</v>
      </c>
      <c r="E5408" s="1" t="s">
        <v>24819</v>
      </c>
      <c r="F5408" s="1"/>
      <c r="G5408" s="1" t="s">
        <v>27</v>
      </c>
      <c r="H5408" s="1" t="s">
        <v>24820</v>
      </c>
      <c r="I5408" s="5" t="str">
        <f>INDEX([1]Sheet2!C:C, MATCH(B5408, [1]Sheet2!B:B, 0))</f>
        <v>ساناز</v>
      </c>
      <c r="J5408" s="7" t="str">
        <f>INDEX([1]Sheet2!D:D, MATCH(B5408, [1]Sheet2!B:B, 0))</f>
        <v>آذرمهر</v>
      </c>
      <c r="K5408" s="7" t="s">
        <v>295</v>
      </c>
      <c r="L5408" s="7" t="s">
        <v>296</v>
      </c>
    </row>
    <row r="5409" spans="1:12" ht="90">
      <c r="A5409" s="2" t="s">
        <v>24821</v>
      </c>
      <c r="B5409" s="2" t="s">
        <v>66</v>
      </c>
      <c r="C5409" s="2" t="s">
        <v>59</v>
      </c>
      <c r="D5409" s="2" t="s">
        <v>14546</v>
      </c>
      <c r="E5409" s="2" t="s">
        <v>24822</v>
      </c>
      <c r="F5409" s="2" t="s">
        <v>24823</v>
      </c>
      <c r="G5409" s="2" t="s">
        <v>35</v>
      </c>
      <c r="H5409" s="2" t="s">
        <v>24824</v>
      </c>
      <c r="I5409" s="8" t="str">
        <f>INDEX([1]Sheet2!C:C, MATCH(B5409, [1]Sheet2!B:B, 0))</f>
        <v>ثريا</v>
      </c>
      <c r="J5409" s="10" t="str">
        <f>INDEX([1]Sheet2!D:D, MATCH(B5409, [1]Sheet2!B:B, 0))</f>
        <v>ابراهيمي جانقور</v>
      </c>
      <c r="K5409" s="10" t="s">
        <v>173</v>
      </c>
      <c r="L5409" s="10" t="s">
        <v>174</v>
      </c>
    </row>
    <row r="5410" spans="1:12" ht="60">
      <c r="A5410" s="1" t="s">
        <v>24825</v>
      </c>
      <c r="B5410" s="1" t="s">
        <v>1673</v>
      </c>
      <c r="C5410" s="1" t="s">
        <v>325</v>
      </c>
      <c r="D5410" s="1" t="s">
        <v>14546</v>
      </c>
      <c r="E5410" s="1" t="s">
        <v>24826</v>
      </c>
      <c r="F5410" s="1" t="s">
        <v>24827</v>
      </c>
      <c r="G5410" s="1" t="s">
        <v>150</v>
      </c>
      <c r="H5410" s="1" t="s">
        <v>24828</v>
      </c>
      <c r="I5410" s="5" t="str">
        <f>INDEX([1]Sheet2!C:C, MATCH(B5410, [1]Sheet2!B:B, 0))</f>
        <v>مهتا</v>
      </c>
      <c r="J5410" s="7" t="str">
        <f>INDEX([1]Sheet2!D:D, MATCH(B5410, [1]Sheet2!B:B, 0))</f>
        <v>افتخاري</v>
      </c>
      <c r="K5410" s="7" t="s">
        <v>3181</v>
      </c>
      <c r="L5410" s="7" t="s">
        <v>3008</v>
      </c>
    </row>
    <row r="5411" spans="1:12" ht="90">
      <c r="A5411" s="2" t="s">
        <v>24829</v>
      </c>
      <c r="B5411" s="2" t="s">
        <v>2112</v>
      </c>
      <c r="C5411" s="2" t="s">
        <v>704</v>
      </c>
      <c r="D5411" s="2" t="s">
        <v>24830</v>
      </c>
      <c r="E5411" s="2" t="s">
        <v>24831</v>
      </c>
      <c r="F5411" s="2" t="s">
        <v>24832</v>
      </c>
      <c r="G5411" s="2" t="s">
        <v>380</v>
      </c>
      <c r="H5411" s="2" t="s">
        <v>24833</v>
      </c>
      <c r="I5411" s="8" t="str">
        <f>INDEX([1]Sheet2!C:C, MATCH(B5411, [1]Sheet2!B:B, 0))</f>
        <v>منيره</v>
      </c>
      <c r="J5411" s="10" t="str">
        <f>INDEX([1]Sheet2!D:D, MATCH(B5411, [1]Sheet2!B:B, 0))</f>
        <v>خدابخش</v>
      </c>
      <c r="K5411" s="10" t="s">
        <v>577</v>
      </c>
      <c r="L5411" s="10" t="s">
        <v>10503</v>
      </c>
    </row>
    <row r="5412" spans="1:12" ht="105">
      <c r="A5412" s="1" t="s">
        <v>24834</v>
      </c>
      <c r="B5412" s="1" t="s">
        <v>1266</v>
      </c>
      <c r="C5412" s="1" t="s">
        <v>68</v>
      </c>
      <c r="D5412" s="1" t="s">
        <v>24835</v>
      </c>
      <c r="E5412" s="1" t="s">
        <v>24836</v>
      </c>
      <c r="F5412" s="1" t="s">
        <v>24837</v>
      </c>
      <c r="G5412" s="1" t="s">
        <v>9598</v>
      </c>
      <c r="H5412" s="1" t="s">
        <v>24838</v>
      </c>
      <c r="I5412" s="5" t="str">
        <f>INDEX([1]Sheet2!C:C, MATCH(B5412, [1]Sheet2!B:B, 0))</f>
        <v>يلدا</v>
      </c>
      <c r="J5412" s="7" t="str">
        <f>INDEX([1]Sheet2!D:D, MATCH(B5412, [1]Sheet2!B:B, 0))</f>
        <v>دادفر</v>
      </c>
      <c r="K5412" s="7" t="s">
        <v>1270</v>
      </c>
      <c r="L5412" s="7" t="s">
        <v>1271</v>
      </c>
    </row>
    <row r="5413" spans="1:12" ht="75">
      <c r="A5413" s="2" t="s">
        <v>24839</v>
      </c>
      <c r="B5413" s="2" t="s">
        <v>1678</v>
      </c>
      <c r="C5413" s="2" t="s">
        <v>1358</v>
      </c>
      <c r="D5413" s="2" t="s">
        <v>24840</v>
      </c>
      <c r="E5413" s="2" t="s">
        <v>24841</v>
      </c>
      <c r="F5413" s="2" t="s">
        <v>24842</v>
      </c>
      <c r="G5413" s="2" t="s">
        <v>522</v>
      </c>
      <c r="H5413" s="2" t="s">
        <v>24843</v>
      </c>
      <c r="I5413" s="8" t="str">
        <f>INDEX([1]Sheet2!C:C, MATCH(B5413, [1]Sheet2!B:B, 0))</f>
        <v>محمدجواد</v>
      </c>
      <c r="J5413" s="10" t="str">
        <f>INDEX([1]Sheet2!D:D, MATCH(B5413, [1]Sheet2!B:B, 0))</f>
        <v>پارسا</v>
      </c>
      <c r="K5413" s="10" t="s">
        <v>236</v>
      </c>
      <c r="L5413" s="10" t="s">
        <v>3609</v>
      </c>
    </row>
    <row r="5414" spans="1:12" ht="225">
      <c r="A5414" s="1" t="s">
        <v>24844</v>
      </c>
      <c r="B5414" s="1" t="s">
        <v>137</v>
      </c>
      <c r="C5414" s="1" t="s">
        <v>2124</v>
      </c>
      <c r="D5414" s="1" t="s">
        <v>24845</v>
      </c>
      <c r="E5414" s="1" t="s">
        <v>24846</v>
      </c>
      <c r="F5414" s="1" t="s">
        <v>24847</v>
      </c>
      <c r="G5414" s="1" t="s">
        <v>27</v>
      </c>
      <c r="H5414" s="1" t="s">
        <v>24848</v>
      </c>
      <c r="I5414" s="5" t="str">
        <f>INDEX([1]Sheet2!C:C, MATCH(B5414, [1]Sheet2!B:B, 0))</f>
        <v>روح اله</v>
      </c>
      <c r="J5414" s="7" t="str">
        <f>INDEX([1]Sheet2!D:D, MATCH(B5414, [1]Sheet2!B:B, 0))</f>
        <v>آذربراء</v>
      </c>
      <c r="K5414" s="7" t="s">
        <v>196</v>
      </c>
      <c r="L5414" s="7" t="s">
        <v>192</v>
      </c>
    </row>
    <row r="5415" spans="1:12" ht="90">
      <c r="A5415" s="2" t="s">
        <v>24849</v>
      </c>
      <c r="B5415" s="2" t="s">
        <v>7222</v>
      </c>
      <c r="C5415" s="2" t="s">
        <v>289</v>
      </c>
      <c r="D5415" s="2" t="s">
        <v>24850</v>
      </c>
      <c r="E5415" s="2" t="s">
        <v>24851</v>
      </c>
      <c r="F5415" s="2" t="s">
        <v>24852</v>
      </c>
      <c r="G5415" s="2" t="s">
        <v>27</v>
      </c>
      <c r="H5415" s="2" t="s">
        <v>24853</v>
      </c>
      <c r="I5415" s="8" t="str">
        <f>INDEX([1]Sheet2!C:C, MATCH(B5415, [1]Sheet2!B:B, 0))</f>
        <v>مرضيه</v>
      </c>
      <c r="J5415" s="10" t="str">
        <f>INDEX([1]Sheet2!D:D, MATCH(B5415, [1]Sheet2!B:B, 0))</f>
        <v>قنبريان</v>
      </c>
      <c r="K5415" s="10" t="s">
        <v>332</v>
      </c>
      <c r="L5415" s="10" t="s">
        <v>24850</v>
      </c>
    </row>
    <row r="5416" spans="1:12" ht="120">
      <c r="A5416" s="1" t="s">
        <v>24854</v>
      </c>
      <c r="B5416" s="1" t="s">
        <v>1361</v>
      </c>
      <c r="C5416" s="1" t="s">
        <v>4012</v>
      </c>
      <c r="D5416" s="1" t="s">
        <v>24855</v>
      </c>
      <c r="E5416" s="1" t="s">
        <v>24856</v>
      </c>
      <c r="F5416" s="1" t="s">
        <v>24857</v>
      </c>
      <c r="G5416" s="1" t="s">
        <v>165</v>
      </c>
      <c r="H5416" s="1" t="s">
        <v>24858</v>
      </c>
      <c r="I5416" s="5" t="str">
        <f>INDEX([1]Sheet2!C:C, MATCH(B5416, [1]Sheet2!B:B, 0))</f>
        <v>آرش</v>
      </c>
      <c r="J5416" s="7" t="str">
        <f>INDEX([1]Sheet2!D:D, MATCH(B5416, [1]Sheet2!B:B, 0))</f>
        <v>آزرمي</v>
      </c>
      <c r="K5416" s="7" t="s">
        <v>559</v>
      </c>
      <c r="L5416" s="7" t="s">
        <v>1367</v>
      </c>
    </row>
    <row r="5417" spans="1:12" ht="120">
      <c r="A5417" s="2" t="s">
        <v>24859</v>
      </c>
      <c r="B5417" s="2" t="s">
        <v>153</v>
      </c>
      <c r="C5417" s="2" t="s">
        <v>360</v>
      </c>
      <c r="D5417" s="2" t="s">
        <v>24860</v>
      </c>
      <c r="E5417" s="2" t="s">
        <v>24861</v>
      </c>
      <c r="F5417" s="2" t="s">
        <v>24862</v>
      </c>
      <c r="G5417" s="2" t="s">
        <v>27</v>
      </c>
      <c r="H5417" s="2" t="s">
        <v>24863</v>
      </c>
      <c r="I5417" s="8" t="str">
        <f>INDEX([1]Sheet2!C:C, MATCH(B5417, [1]Sheet2!B:B, 0))</f>
        <v>فاطمه</v>
      </c>
      <c r="J5417" s="10" t="str">
        <f>INDEX([1]Sheet2!D:D, MATCH(B5417, [1]Sheet2!B:B, 0))</f>
        <v>آذره گر</v>
      </c>
      <c r="K5417" s="10" t="s">
        <v>704</v>
      </c>
      <c r="L5417" s="10" t="s">
        <v>705</v>
      </c>
    </row>
    <row r="5418" spans="1:12" ht="90">
      <c r="A5418" s="1" t="s">
        <v>24864</v>
      </c>
      <c r="B5418" s="1" t="s">
        <v>1638</v>
      </c>
      <c r="C5418" s="1" t="s">
        <v>467</v>
      </c>
      <c r="D5418" s="1" t="s">
        <v>24865</v>
      </c>
      <c r="E5418" s="1" t="s">
        <v>24866</v>
      </c>
      <c r="F5418" s="1" t="s">
        <v>24867</v>
      </c>
      <c r="G5418" s="1" t="s">
        <v>15267</v>
      </c>
      <c r="H5418" s="1" t="s">
        <v>24868</v>
      </c>
      <c r="I5418" s="5" t="str">
        <f>INDEX([1]Sheet2!C:C, MATCH(B5418, [1]Sheet2!B:B, 0))</f>
        <v>اكرم</v>
      </c>
      <c r="J5418" s="7" t="str">
        <f>INDEX([1]Sheet2!D:D, MATCH(B5418, [1]Sheet2!B:B, 0))</f>
        <v>حمامي پورسفيده خوان</v>
      </c>
      <c r="K5418" s="7" t="s">
        <v>3737</v>
      </c>
      <c r="L5418" s="7" t="s">
        <v>4369</v>
      </c>
    </row>
    <row r="5419" spans="1:12" ht="75">
      <c r="A5419" s="2" t="s">
        <v>24869</v>
      </c>
      <c r="B5419" s="2" t="s">
        <v>12</v>
      </c>
      <c r="C5419" s="2" t="s">
        <v>87</v>
      </c>
      <c r="D5419" s="2" t="s">
        <v>24870</v>
      </c>
      <c r="E5419" s="2" t="s">
        <v>24871</v>
      </c>
      <c r="F5419" s="2" t="s">
        <v>24872</v>
      </c>
      <c r="G5419" s="2" t="s">
        <v>843</v>
      </c>
      <c r="H5419" s="2" t="s">
        <v>24873</v>
      </c>
      <c r="I5419" s="8" t="str">
        <f>INDEX([1]Sheet2!C:C, MATCH(B5419, [1]Sheet2!B:B, 0))</f>
        <v>وحيد</v>
      </c>
      <c r="J5419" s="10" t="str">
        <f>INDEX([1]Sheet2!D:D, MATCH(B5419, [1]Sheet2!B:B, 0))</f>
        <v>آشورزاده</v>
      </c>
      <c r="K5419" s="10" t="s">
        <v>664</v>
      </c>
      <c r="L5419" s="10" t="s">
        <v>665</v>
      </c>
    </row>
    <row r="5420" spans="1:12" ht="60">
      <c r="A5420" s="1" t="s">
        <v>24874</v>
      </c>
      <c r="B5420" s="1" t="s">
        <v>3026</v>
      </c>
      <c r="C5420" s="1" t="s">
        <v>6396</v>
      </c>
      <c r="D5420" s="1" t="s">
        <v>24875</v>
      </c>
      <c r="E5420" s="1" t="s">
        <v>24876</v>
      </c>
      <c r="F5420" s="1" t="s">
        <v>24877</v>
      </c>
      <c r="G5420" s="1" t="s">
        <v>27</v>
      </c>
      <c r="H5420" s="1" t="s">
        <v>24878</v>
      </c>
      <c r="I5420" s="5" t="e">
        <f>INDEX([1]Sheet2!C:C, MATCH(B5420, [1]Sheet2!B:B, 0))</f>
        <v>#N/A</v>
      </c>
      <c r="J5420" s="7" t="e">
        <f>INDEX([1]Sheet2!D:D, MATCH(B5420, [1]Sheet2!B:B, 0))</f>
        <v>#N/A</v>
      </c>
      <c r="K5420" s="7" t="e">
        <v>#N/A</v>
      </c>
      <c r="L5420" s="7" t="e">
        <v>#N/A</v>
      </c>
    </row>
    <row r="5421" spans="1:12" ht="195">
      <c r="A5421" s="2" t="s">
        <v>24879</v>
      </c>
      <c r="B5421" s="2" t="s">
        <v>39</v>
      </c>
      <c r="C5421" s="2" t="s">
        <v>1205</v>
      </c>
      <c r="D5421" s="2" t="s">
        <v>24880</v>
      </c>
      <c r="E5421" s="2" t="s">
        <v>24881</v>
      </c>
      <c r="F5421" s="2" t="s">
        <v>24882</v>
      </c>
      <c r="G5421" s="2" t="s">
        <v>217</v>
      </c>
      <c r="H5421" s="2" t="s">
        <v>24883</v>
      </c>
      <c r="I5421" s="8" t="str">
        <f>INDEX([1]Sheet2!C:C, MATCH(B5421, [1]Sheet2!B:B, 0))</f>
        <v>موسي</v>
      </c>
      <c r="J5421" s="10" t="str">
        <f>INDEX([1]Sheet2!D:D, MATCH(B5421, [1]Sheet2!B:B, 0))</f>
        <v>آشام</v>
      </c>
      <c r="K5421" s="10" t="s">
        <v>219</v>
      </c>
      <c r="L5421" s="10" t="s">
        <v>220</v>
      </c>
    </row>
    <row r="5422" spans="1:12" ht="75">
      <c r="A5422" s="1" t="s">
        <v>24884</v>
      </c>
      <c r="B5422" s="1" t="s">
        <v>517</v>
      </c>
      <c r="C5422" s="1" t="s">
        <v>120</v>
      </c>
      <c r="D5422" s="1" t="s">
        <v>24885</v>
      </c>
      <c r="E5422" s="1" t="s">
        <v>24886</v>
      </c>
      <c r="F5422" s="1" t="s">
        <v>24887</v>
      </c>
      <c r="G5422" s="1" t="s">
        <v>226</v>
      </c>
      <c r="H5422" s="1" t="s">
        <v>24888</v>
      </c>
      <c r="I5422" s="5" t="str">
        <f>INDEX([1]Sheet2!C:C, MATCH(B5422, [1]Sheet2!B:B, 0))</f>
        <v>سپيده</v>
      </c>
      <c r="J5422" s="7" t="str">
        <f>INDEX([1]Sheet2!D:D, MATCH(B5422, [1]Sheet2!B:B, 0))</f>
        <v>آقاجاني</v>
      </c>
      <c r="K5422" s="7" t="s">
        <v>527</v>
      </c>
      <c r="L5422" s="7" t="s">
        <v>528</v>
      </c>
    </row>
    <row r="5423" spans="1:12" ht="75">
      <c r="A5423" s="2" t="s">
        <v>24889</v>
      </c>
      <c r="B5423" s="2" t="s">
        <v>85</v>
      </c>
      <c r="C5423" s="2" t="s">
        <v>183</v>
      </c>
      <c r="D5423" s="2" t="s">
        <v>24890</v>
      </c>
      <c r="E5423" s="2" t="s">
        <v>24891</v>
      </c>
      <c r="F5423" s="2" t="s">
        <v>24892</v>
      </c>
      <c r="G5423" s="2" t="s">
        <v>45</v>
      </c>
      <c r="H5423" s="2" t="s">
        <v>24893</v>
      </c>
      <c r="I5423" s="8" t="str">
        <f>INDEX([1]Sheet2!C:C, MATCH(B5423, [1]Sheet2!B:B, 0))</f>
        <v>امراله</v>
      </c>
      <c r="J5423" s="10" t="str">
        <f>INDEX([1]Sheet2!D:D, MATCH(B5423, [1]Sheet2!B:B, 0))</f>
        <v>ابراهيمي مطلق</v>
      </c>
      <c r="K5423" s="10" t="s">
        <v>641</v>
      </c>
      <c r="L5423" s="10" t="s">
        <v>642</v>
      </c>
    </row>
    <row r="5424" spans="1:12" ht="90">
      <c r="A5424" s="1" t="s">
        <v>24894</v>
      </c>
      <c r="B5424" s="1" t="s">
        <v>570</v>
      </c>
      <c r="C5424" s="1" t="s">
        <v>780</v>
      </c>
      <c r="D5424" s="1" t="s">
        <v>24895</v>
      </c>
      <c r="E5424" s="1" t="s">
        <v>24896</v>
      </c>
      <c r="F5424" s="1"/>
      <c r="G5424" s="1" t="s">
        <v>217</v>
      </c>
      <c r="H5424" s="1"/>
      <c r="I5424" s="5" t="str">
        <f>INDEX([1]Sheet2!C:C, MATCH(B5424, [1]Sheet2!B:B, 0))</f>
        <v>معصومه</v>
      </c>
      <c r="J5424" s="7" t="str">
        <f>INDEX([1]Sheet2!D:D, MATCH(B5424, [1]Sheet2!B:B, 0))</f>
        <v>آشتا</v>
      </c>
      <c r="K5424" s="7" t="s">
        <v>574</v>
      </c>
      <c r="L5424" s="7" t="s">
        <v>575</v>
      </c>
    </row>
    <row r="5425" spans="1:12" ht="75">
      <c r="A5425" s="2" t="s">
        <v>24897</v>
      </c>
      <c r="B5425" s="2" t="s">
        <v>66</v>
      </c>
      <c r="C5425" s="2" t="s">
        <v>1495</v>
      </c>
      <c r="D5425" s="2" t="s">
        <v>24898</v>
      </c>
      <c r="E5425" s="2" t="s">
        <v>24899</v>
      </c>
      <c r="F5425" s="2" t="s">
        <v>24900</v>
      </c>
      <c r="G5425" s="2" t="s">
        <v>91</v>
      </c>
      <c r="H5425" s="2" t="s">
        <v>24901</v>
      </c>
      <c r="I5425" s="8" t="str">
        <f>INDEX([1]Sheet2!C:C, MATCH(B5425, [1]Sheet2!B:B, 0))</f>
        <v>ثريا</v>
      </c>
      <c r="J5425" s="10" t="str">
        <f>INDEX([1]Sheet2!D:D, MATCH(B5425, [1]Sheet2!B:B, 0))</f>
        <v>ابراهيمي جانقور</v>
      </c>
      <c r="K5425" s="10" t="s">
        <v>173</v>
      </c>
      <c r="L5425" s="10" t="s">
        <v>174</v>
      </c>
    </row>
    <row r="5426" spans="1:12" ht="105">
      <c r="A5426" s="1" t="s">
        <v>24902</v>
      </c>
      <c r="B5426" s="1" t="s">
        <v>660</v>
      </c>
      <c r="C5426" s="1" t="s">
        <v>5209</v>
      </c>
      <c r="D5426" s="1" t="s">
        <v>24903</v>
      </c>
      <c r="E5426" s="1" t="s">
        <v>24904</v>
      </c>
      <c r="F5426" s="1" t="s">
        <v>24905</v>
      </c>
      <c r="G5426" s="1" t="s">
        <v>271</v>
      </c>
      <c r="H5426" s="1" t="s">
        <v>24906</v>
      </c>
      <c r="I5426" s="5" t="str">
        <f>INDEX([1]Sheet2!C:C, MATCH(B5426, [1]Sheet2!B:B, 0))</f>
        <v>فهيمه</v>
      </c>
      <c r="J5426" s="7" t="str">
        <f>INDEX([1]Sheet2!D:D, MATCH(B5426, [1]Sheet2!B:B, 0))</f>
        <v>اسلام كيش</v>
      </c>
      <c r="K5426" s="7" t="s">
        <v>222</v>
      </c>
      <c r="L5426" s="7" t="s">
        <v>3454</v>
      </c>
    </row>
    <row r="5427" spans="1:12" ht="105">
      <c r="A5427" s="2" t="s">
        <v>24907</v>
      </c>
      <c r="B5427" s="2" t="s">
        <v>650</v>
      </c>
      <c r="C5427" s="2" t="s">
        <v>2124</v>
      </c>
      <c r="D5427" s="2" t="s">
        <v>24908</v>
      </c>
      <c r="E5427" s="2" t="s">
        <v>24909</v>
      </c>
      <c r="F5427" s="2" t="s">
        <v>24910</v>
      </c>
      <c r="G5427" s="2" t="s">
        <v>165</v>
      </c>
      <c r="H5427" s="2" t="s">
        <v>24911</v>
      </c>
      <c r="I5427" s="8" t="str">
        <f>INDEX([1]Sheet2!C:C, MATCH(B5427, [1]Sheet2!B:B, 0))</f>
        <v>كريم</v>
      </c>
      <c r="J5427" s="10" t="str">
        <f>INDEX([1]Sheet2!D:D, MATCH(B5427, [1]Sheet2!B:B, 0))</f>
        <v>آذري دهخوارقاني</v>
      </c>
      <c r="K5427" s="10" t="s">
        <v>2071</v>
      </c>
      <c r="L5427" s="10" t="s">
        <v>3820</v>
      </c>
    </row>
    <row r="5428" spans="1:12" ht="135">
      <c r="A5428" s="1" t="s">
        <v>24912</v>
      </c>
      <c r="B5428" s="1" t="s">
        <v>919</v>
      </c>
      <c r="C5428" s="1" t="s">
        <v>1670</v>
      </c>
      <c r="D5428" s="1" t="s">
        <v>24913</v>
      </c>
      <c r="E5428" s="1" t="s">
        <v>24914</v>
      </c>
      <c r="F5428" s="1" t="s">
        <v>24915</v>
      </c>
      <c r="G5428" s="1" t="s">
        <v>181</v>
      </c>
      <c r="H5428" s="1" t="s">
        <v>24916</v>
      </c>
      <c r="I5428" s="5" t="str">
        <f>INDEX([1]Sheet2!C:C, MATCH(B5428, [1]Sheet2!B:B, 0))</f>
        <v>سعيد</v>
      </c>
      <c r="J5428" s="7" t="str">
        <f>INDEX([1]Sheet2!D:D, MATCH(B5428, [1]Sheet2!B:B, 0))</f>
        <v>اسدي خياوي</v>
      </c>
      <c r="K5428" s="7" t="s">
        <v>207</v>
      </c>
      <c r="L5428" s="7" t="s">
        <v>2845</v>
      </c>
    </row>
    <row r="5429" spans="1:12" ht="90">
      <c r="A5429" s="2" t="s">
        <v>24917</v>
      </c>
      <c r="B5429" s="2" t="s">
        <v>5187</v>
      </c>
      <c r="C5429" s="2" t="s">
        <v>325</v>
      </c>
      <c r="D5429" s="2" t="s">
        <v>24918</v>
      </c>
      <c r="E5429" s="2" t="s">
        <v>24919</v>
      </c>
      <c r="F5429" s="2" t="s">
        <v>24920</v>
      </c>
      <c r="G5429" s="2" t="s">
        <v>27</v>
      </c>
      <c r="H5429" s="2" t="s">
        <v>24921</v>
      </c>
      <c r="I5429" s="8" t="str">
        <f>INDEX([1]Sheet2!C:C, MATCH(B5429, [1]Sheet2!B:B, 0))</f>
        <v>شيما</v>
      </c>
      <c r="J5429" s="10" t="str">
        <f>INDEX([1]Sheet2!D:D, MATCH(B5429, [1]Sheet2!B:B, 0))</f>
        <v>بلغاري</v>
      </c>
      <c r="K5429" s="10" t="s">
        <v>3158</v>
      </c>
      <c r="L5429" s="10" t="s">
        <v>24922</v>
      </c>
    </row>
    <row r="5430" spans="1:12" ht="60">
      <c r="A5430" s="1" t="s">
        <v>24923</v>
      </c>
      <c r="B5430" s="1" t="s">
        <v>3262</v>
      </c>
      <c r="C5430" s="1" t="s">
        <v>183</v>
      </c>
      <c r="D5430" s="1" t="s">
        <v>24924</v>
      </c>
      <c r="E5430" s="1" t="s">
        <v>24925</v>
      </c>
      <c r="F5430" s="1"/>
      <c r="G5430" s="1" t="s">
        <v>27</v>
      </c>
      <c r="H5430" s="1"/>
      <c r="I5430" s="5" t="str">
        <f>INDEX([1]Sheet2!C:C, MATCH(B5430, [1]Sheet2!B:B, 0))</f>
        <v>اعظم</v>
      </c>
      <c r="J5430" s="7" t="str">
        <f>INDEX([1]Sheet2!D:D, MATCH(B5430, [1]Sheet2!B:B, 0))</f>
        <v>قورچيان</v>
      </c>
      <c r="K5430" s="7" t="s">
        <v>3509</v>
      </c>
      <c r="L5430" s="7" t="s">
        <v>24924</v>
      </c>
    </row>
    <row r="5431" spans="1:12" ht="60">
      <c r="A5431" s="2" t="s">
        <v>24926</v>
      </c>
      <c r="B5431" s="2" t="s">
        <v>95</v>
      </c>
      <c r="C5431" s="2" t="s">
        <v>2359</v>
      </c>
      <c r="D5431" s="2" t="s">
        <v>24927</v>
      </c>
      <c r="E5431" s="2" t="s">
        <v>24928</v>
      </c>
      <c r="F5431" s="2" t="s">
        <v>24929</v>
      </c>
      <c r="G5431" s="2" t="s">
        <v>108</v>
      </c>
      <c r="H5431" s="2" t="s">
        <v>24930</v>
      </c>
      <c r="I5431" s="8" t="str">
        <f>INDEX([1]Sheet2!C:C, MATCH(B5431, [1]Sheet2!B:B, 0))</f>
        <v>مهتاب</v>
      </c>
      <c r="J5431" s="10" t="str">
        <f>INDEX([1]Sheet2!D:D, MATCH(B5431, [1]Sheet2!B:B, 0))</f>
        <v>آقا مسيحي</v>
      </c>
      <c r="K5431" s="10" t="s">
        <v>1688</v>
      </c>
      <c r="L5431" s="10" t="s">
        <v>1689</v>
      </c>
    </row>
    <row r="5432" spans="1:12" ht="60">
      <c r="A5432" s="1" t="s">
        <v>24931</v>
      </c>
      <c r="B5432" s="1" t="s">
        <v>1717</v>
      </c>
      <c r="C5432" s="1" t="s">
        <v>24932</v>
      </c>
      <c r="D5432" s="1" t="s">
        <v>24933</v>
      </c>
      <c r="E5432" s="1" t="s">
        <v>24934</v>
      </c>
      <c r="F5432" s="1"/>
      <c r="G5432" s="1"/>
      <c r="H5432" s="1"/>
      <c r="I5432" s="5" t="str">
        <f>INDEX([1]Sheet2!C:C, MATCH(B5432, [1]Sheet2!B:B, 0))</f>
        <v>جعفر</v>
      </c>
      <c r="J5432" s="7" t="str">
        <f>INDEX([1]Sheet2!D:D, MATCH(B5432, [1]Sheet2!B:B, 0))</f>
        <v>چاوك</v>
      </c>
      <c r="K5432" s="7" t="s">
        <v>3254</v>
      </c>
      <c r="L5432" s="7" t="s">
        <v>4870</v>
      </c>
    </row>
    <row r="5433" spans="1:12" ht="75">
      <c r="A5433" s="2" t="s">
        <v>24935</v>
      </c>
      <c r="B5433" s="2" t="s">
        <v>1009</v>
      </c>
      <c r="C5433" s="2" t="s">
        <v>360</v>
      </c>
      <c r="D5433" s="2" t="s">
        <v>24936</v>
      </c>
      <c r="E5433" s="2" t="s">
        <v>24937</v>
      </c>
      <c r="F5433" s="2" t="s">
        <v>24938</v>
      </c>
      <c r="G5433" s="2" t="s">
        <v>91</v>
      </c>
      <c r="H5433" s="2" t="s">
        <v>24939</v>
      </c>
      <c r="I5433" s="8" t="str">
        <f>INDEX([1]Sheet2!C:C, MATCH(B5433, [1]Sheet2!B:B, 0))</f>
        <v>راحله</v>
      </c>
      <c r="J5433" s="10" t="str">
        <f>INDEX([1]Sheet2!D:D, MATCH(B5433, [1]Sheet2!B:B, 0))</f>
        <v>بيانگرد</v>
      </c>
      <c r="K5433" s="10" t="s">
        <v>1015</v>
      </c>
      <c r="L5433" s="10" t="s">
        <v>1016</v>
      </c>
    </row>
    <row r="5434" spans="1:12" ht="150">
      <c r="A5434" s="1" t="s">
        <v>24940</v>
      </c>
      <c r="B5434" s="1" t="s">
        <v>3514</v>
      </c>
      <c r="C5434" s="1" t="s">
        <v>691</v>
      </c>
      <c r="D5434" s="1" t="s">
        <v>24941</v>
      </c>
      <c r="E5434" s="1" t="s">
        <v>24942</v>
      </c>
      <c r="F5434" s="1" t="s">
        <v>24943</v>
      </c>
      <c r="G5434" s="1" t="s">
        <v>27</v>
      </c>
      <c r="H5434" s="1" t="s">
        <v>24944</v>
      </c>
      <c r="I5434" s="5" t="e">
        <f>INDEX([1]Sheet2!C:C, MATCH(B5434, [1]Sheet2!B:B, 0))</f>
        <v>#N/A</v>
      </c>
      <c r="J5434" s="7" t="e">
        <f>INDEX([1]Sheet2!D:D, MATCH(B5434, [1]Sheet2!B:B, 0))</f>
        <v>#N/A</v>
      </c>
      <c r="K5434" s="7" t="e">
        <v>#N/A</v>
      </c>
      <c r="L5434" s="7" t="e">
        <v>#N/A</v>
      </c>
    </row>
    <row r="5435" spans="1:12" ht="60">
      <c r="A5435" s="2" t="s">
        <v>24945</v>
      </c>
      <c r="B5435" s="2" t="s">
        <v>5333</v>
      </c>
      <c r="C5435" s="2" t="s">
        <v>683</v>
      </c>
      <c r="D5435" s="2" t="s">
        <v>24941</v>
      </c>
      <c r="E5435" s="2" t="s">
        <v>24946</v>
      </c>
      <c r="F5435" s="2"/>
      <c r="G5435" s="2" t="s">
        <v>27</v>
      </c>
      <c r="H5435" s="2"/>
      <c r="I5435" s="8" t="e">
        <f>INDEX([1]Sheet2!C:C, MATCH(B5435, [1]Sheet2!B:B, 0))</f>
        <v>#N/A</v>
      </c>
      <c r="J5435" s="10" t="e">
        <f>INDEX([1]Sheet2!D:D, MATCH(B5435, [1]Sheet2!B:B, 0))</f>
        <v>#N/A</v>
      </c>
      <c r="K5435" s="10" t="e">
        <v>#N/A</v>
      </c>
      <c r="L5435" s="10" t="e">
        <v>#N/A</v>
      </c>
    </row>
    <row r="5436" spans="1:12" ht="90">
      <c r="A5436" s="1" t="s">
        <v>24947</v>
      </c>
      <c r="B5436" s="1" t="s">
        <v>518</v>
      </c>
      <c r="C5436" s="1" t="s">
        <v>332</v>
      </c>
      <c r="D5436" s="1" t="s">
        <v>24941</v>
      </c>
      <c r="E5436" s="1" t="s">
        <v>24948</v>
      </c>
      <c r="F5436" s="1" t="s">
        <v>24949</v>
      </c>
      <c r="G5436" s="1" t="s">
        <v>91</v>
      </c>
      <c r="H5436" s="1" t="s">
        <v>24950</v>
      </c>
      <c r="I5436" s="5" t="str">
        <f>INDEX([1]Sheet2!C:C, MATCH(B5436, [1]Sheet2!B:B, 0))</f>
        <v>رقيه</v>
      </c>
      <c r="J5436" s="7" t="str">
        <f>INDEX([1]Sheet2!D:D, MATCH(B5436, [1]Sheet2!B:B, 0))</f>
        <v>احمدپور</v>
      </c>
      <c r="K5436" s="7" t="s">
        <v>129</v>
      </c>
      <c r="L5436" s="7" t="s">
        <v>524</v>
      </c>
    </row>
    <row r="5437" spans="1:12" ht="90">
      <c r="A5437" s="2" t="s">
        <v>24951</v>
      </c>
      <c r="B5437" s="2" t="s">
        <v>113</v>
      </c>
      <c r="C5437" s="2" t="s">
        <v>37</v>
      </c>
      <c r="D5437" s="2" t="s">
        <v>24952</v>
      </c>
      <c r="E5437" s="2" t="s">
        <v>24953</v>
      </c>
      <c r="F5437" s="2" t="s">
        <v>24954</v>
      </c>
      <c r="G5437" s="2" t="s">
        <v>108</v>
      </c>
      <c r="H5437" s="2" t="s">
        <v>24955</v>
      </c>
      <c r="I5437" s="8" t="str">
        <f>INDEX([1]Sheet2!C:C, MATCH(B5437, [1]Sheet2!B:B, 0))</f>
        <v>مريم</v>
      </c>
      <c r="J5437" s="10" t="str">
        <f>INDEX([1]Sheet2!D:D, MATCH(B5437, [1]Sheet2!B:B, 0))</f>
        <v>ابوالفتح پور</v>
      </c>
      <c r="K5437" s="10" t="s">
        <v>120</v>
      </c>
      <c r="L5437" s="10" t="s">
        <v>121</v>
      </c>
    </row>
    <row r="5438" spans="1:12" ht="120">
      <c r="A5438" s="1" t="s">
        <v>24956</v>
      </c>
      <c r="B5438" s="1" t="s">
        <v>1847</v>
      </c>
      <c r="C5438" s="1" t="s">
        <v>1739</v>
      </c>
      <c r="D5438" s="1" t="s">
        <v>24957</v>
      </c>
      <c r="E5438" s="1" t="s">
        <v>24958</v>
      </c>
      <c r="F5438" s="1" t="s">
        <v>24959</v>
      </c>
      <c r="G5438" s="1" t="s">
        <v>27</v>
      </c>
      <c r="H5438" s="1" t="s">
        <v>24960</v>
      </c>
      <c r="I5438" s="5" t="str">
        <f>INDEX([1]Sheet2!C:C, MATCH(B5438, [1]Sheet2!B:B, 0))</f>
        <v>فريدالدين</v>
      </c>
      <c r="J5438" s="7" t="str">
        <f>INDEX([1]Sheet2!D:D, MATCH(B5438, [1]Sheet2!B:B, 0))</f>
        <v>بيگدلي شاملو</v>
      </c>
      <c r="K5438" s="7" t="s">
        <v>10535</v>
      </c>
      <c r="L5438" s="7" t="s">
        <v>6298</v>
      </c>
    </row>
    <row r="5439" spans="1:12" ht="105">
      <c r="A5439" s="2" t="s">
        <v>24961</v>
      </c>
      <c r="B5439" s="2" t="s">
        <v>1009</v>
      </c>
      <c r="C5439" s="2" t="s">
        <v>7397</v>
      </c>
      <c r="D5439" s="2" t="s">
        <v>24957</v>
      </c>
      <c r="E5439" s="2" t="s">
        <v>24962</v>
      </c>
      <c r="F5439" s="2" t="s">
        <v>24963</v>
      </c>
      <c r="G5439" s="2" t="s">
        <v>45</v>
      </c>
      <c r="H5439" s="2" t="s">
        <v>24964</v>
      </c>
      <c r="I5439" s="8" t="str">
        <f>INDEX([1]Sheet2!C:C, MATCH(B5439, [1]Sheet2!B:B, 0))</f>
        <v>راحله</v>
      </c>
      <c r="J5439" s="10" t="str">
        <f>INDEX([1]Sheet2!D:D, MATCH(B5439, [1]Sheet2!B:B, 0))</f>
        <v>بيانگرد</v>
      </c>
      <c r="K5439" s="10" t="s">
        <v>1015</v>
      </c>
      <c r="L5439" s="10" t="s">
        <v>1016</v>
      </c>
    </row>
    <row r="5440" spans="1:12" ht="135">
      <c r="A5440" s="1" t="s">
        <v>24965</v>
      </c>
      <c r="B5440" s="1" t="s">
        <v>1373</v>
      </c>
      <c r="C5440" s="1" t="s">
        <v>793</v>
      </c>
      <c r="D5440" s="1" t="s">
        <v>24966</v>
      </c>
      <c r="E5440" s="1" t="s">
        <v>24967</v>
      </c>
      <c r="F5440" s="1" t="s">
        <v>24968</v>
      </c>
      <c r="G5440" s="1" t="s">
        <v>35</v>
      </c>
      <c r="H5440" s="1" t="s">
        <v>24969</v>
      </c>
      <c r="I5440" s="5" t="str">
        <f>INDEX([1]Sheet2!C:C, MATCH(B5440, [1]Sheet2!B:B, 0))</f>
        <v>حيدر</v>
      </c>
      <c r="J5440" s="7" t="str">
        <f>INDEX([1]Sheet2!D:D, MATCH(B5440, [1]Sheet2!B:B, 0))</f>
        <v>اكبري</v>
      </c>
      <c r="K5440" s="7" t="s">
        <v>3276</v>
      </c>
      <c r="L5440" s="7" t="s">
        <v>512</v>
      </c>
    </row>
    <row r="5441" spans="1:12" ht="105">
      <c r="A5441" s="2" t="s">
        <v>24970</v>
      </c>
      <c r="B5441" s="2" t="s">
        <v>1132</v>
      </c>
      <c r="C5441" s="2" t="s">
        <v>793</v>
      </c>
      <c r="D5441" s="2" t="s">
        <v>11365</v>
      </c>
      <c r="E5441" s="2" t="s">
        <v>24971</v>
      </c>
      <c r="F5441" s="2" t="s">
        <v>24972</v>
      </c>
      <c r="G5441" s="2" t="s">
        <v>45</v>
      </c>
      <c r="H5441" s="2" t="s">
        <v>24973</v>
      </c>
      <c r="I5441" s="8" t="str">
        <f>INDEX([1]Sheet2!C:C, MATCH(B5441, [1]Sheet2!B:B, 0))</f>
        <v>فاطمه</v>
      </c>
      <c r="J5441" s="10" t="str">
        <f>INDEX([1]Sheet2!D:D, MATCH(B5441, [1]Sheet2!B:B, 0))</f>
        <v>ابراهيمي</v>
      </c>
      <c r="K5441" s="10" t="s">
        <v>704</v>
      </c>
      <c r="L5441" s="10" t="s">
        <v>987</v>
      </c>
    </row>
    <row r="5442" spans="1:12" ht="105">
      <c r="A5442" s="1" t="s">
        <v>24974</v>
      </c>
      <c r="B5442" s="1" t="s">
        <v>6038</v>
      </c>
      <c r="C5442" s="1" t="s">
        <v>68</v>
      </c>
      <c r="D5442" s="1" t="s">
        <v>24975</v>
      </c>
      <c r="E5442" s="1" t="s">
        <v>24976</v>
      </c>
      <c r="F5442" s="1" t="s">
        <v>24977</v>
      </c>
      <c r="G5442" s="1" t="s">
        <v>27</v>
      </c>
      <c r="H5442" s="1" t="s">
        <v>24978</v>
      </c>
      <c r="I5442" s="5" t="str">
        <f>INDEX([1]Sheet2!C:C, MATCH(B5442, [1]Sheet2!B:B, 0))</f>
        <v>فرشيد</v>
      </c>
      <c r="J5442" s="7" t="str">
        <f>INDEX([1]Sheet2!D:D, MATCH(B5442, [1]Sheet2!B:B, 0))</f>
        <v>قنادزاده</v>
      </c>
      <c r="K5442" s="7" t="s">
        <v>11292</v>
      </c>
      <c r="L5442" s="7" t="s">
        <v>24979</v>
      </c>
    </row>
    <row r="5443" spans="1:12" ht="150">
      <c r="A5443" s="2" t="s">
        <v>24980</v>
      </c>
      <c r="B5443" s="2" t="s">
        <v>880</v>
      </c>
      <c r="C5443" s="2" t="s">
        <v>419</v>
      </c>
      <c r="D5443" s="2" t="s">
        <v>24981</v>
      </c>
      <c r="E5443" s="2" t="s">
        <v>24982</v>
      </c>
      <c r="F5443" s="2" t="s">
        <v>24983</v>
      </c>
      <c r="G5443" s="2" t="s">
        <v>127</v>
      </c>
      <c r="H5443" s="2" t="s">
        <v>24984</v>
      </c>
      <c r="I5443" s="8" t="str">
        <f>INDEX([1]Sheet2!C:C, MATCH(B5443, [1]Sheet2!B:B, 0))</f>
        <v>رقيه</v>
      </c>
      <c r="J5443" s="10" t="str">
        <f>INDEX([1]Sheet2!D:D, MATCH(B5443, [1]Sheet2!B:B, 0))</f>
        <v>اسكندرزاده</v>
      </c>
      <c r="K5443" s="10" t="s">
        <v>129</v>
      </c>
      <c r="L5443" s="10" t="s">
        <v>1789</v>
      </c>
    </row>
    <row r="5444" spans="1:12" ht="45">
      <c r="A5444" s="1" t="s">
        <v>24985</v>
      </c>
      <c r="B5444" s="1" t="s">
        <v>176</v>
      </c>
      <c r="C5444" s="1" t="s">
        <v>1728</v>
      </c>
      <c r="D5444" s="1" t="s">
        <v>24986</v>
      </c>
      <c r="E5444" s="1" t="s">
        <v>24987</v>
      </c>
      <c r="F5444" s="1"/>
      <c r="G5444" s="1" t="s">
        <v>843</v>
      </c>
      <c r="H5444" s="1"/>
      <c r="I5444" s="5" t="str">
        <f>INDEX([1]Sheet2!C:C, MATCH(B5444, [1]Sheet2!B:B, 0))</f>
        <v>احمد</v>
      </c>
      <c r="J5444" s="7" t="str">
        <f>INDEX([1]Sheet2!D:D, MATCH(B5444, [1]Sheet2!B:B, 0))</f>
        <v>آدينا</v>
      </c>
      <c r="K5444" s="7" t="s">
        <v>183</v>
      </c>
      <c r="L5444" s="7" t="s">
        <v>178</v>
      </c>
    </row>
    <row r="5445" spans="1:12" ht="105">
      <c r="A5445" s="2" t="s">
        <v>24988</v>
      </c>
      <c r="B5445" s="2" t="s">
        <v>76</v>
      </c>
      <c r="C5445" s="2" t="s">
        <v>664</v>
      </c>
      <c r="D5445" s="2" t="s">
        <v>24986</v>
      </c>
      <c r="E5445" s="2" t="s">
        <v>24989</v>
      </c>
      <c r="F5445" s="2" t="s">
        <v>24990</v>
      </c>
      <c r="G5445" s="2" t="s">
        <v>843</v>
      </c>
      <c r="H5445" s="2" t="s">
        <v>24991</v>
      </c>
      <c r="I5445" s="8" t="str">
        <f>INDEX([1]Sheet2!C:C, MATCH(B5445, [1]Sheet2!B:B, 0))</f>
        <v>لائبه</v>
      </c>
      <c r="J5445" s="10" t="str">
        <f>INDEX([1]Sheet2!D:D, MATCH(B5445, [1]Sheet2!B:B, 0))</f>
        <v>آرام</v>
      </c>
      <c r="K5445" s="10" t="s">
        <v>636</v>
      </c>
      <c r="L5445" s="10" t="s">
        <v>321</v>
      </c>
    </row>
    <row r="5446" spans="1:12" ht="105">
      <c r="A5446" s="1" t="s">
        <v>24992</v>
      </c>
      <c r="B5446" s="1" t="s">
        <v>6682</v>
      </c>
      <c r="C5446" s="1" t="s">
        <v>5881</v>
      </c>
      <c r="D5446" s="1" t="s">
        <v>24993</v>
      </c>
      <c r="E5446" s="1" t="s">
        <v>24994</v>
      </c>
      <c r="F5446" s="1" t="s">
        <v>24995</v>
      </c>
      <c r="G5446" s="1" t="s">
        <v>27</v>
      </c>
      <c r="H5446" s="1" t="s">
        <v>24996</v>
      </c>
      <c r="I5446" s="5" t="e">
        <f>INDEX([1]Sheet2!C:C, MATCH(B5446, [1]Sheet2!B:B, 0))</f>
        <v>#N/A</v>
      </c>
      <c r="J5446" s="7" t="e">
        <f>INDEX([1]Sheet2!D:D, MATCH(B5446, [1]Sheet2!B:B, 0))</f>
        <v>#N/A</v>
      </c>
      <c r="K5446" s="7" t="e">
        <v>#N/A</v>
      </c>
      <c r="L5446" s="7" t="e">
        <v>#N/A</v>
      </c>
    </row>
    <row r="5447" spans="1:12" ht="60">
      <c r="A5447" s="2" t="s">
        <v>24997</v>
      </c>
      <c r="B5447" s="2" t="s">
        <v>312</v>
      </c>
      <c r="C5447" s="2" t="s">
        <v>325</v>
      </c>
      <c r="D5447" s="2" t="s">
        <v>24998</v>
      </c>
      <c r="E5447" s="2" t="s">
        <v>24999</v>
      </c>
      <c r="F5447" s="2"/>
      <c r="G5447" s="2" t="s">
        <v>165</v>
      </c>
      <c r="H5447" s="2"/>
      <c r="I5447" s="8" t="str">
        <f>INDEX([1]Sheet2!C:C, MATCH(B5447, [1]Sheet2!B:B, 0))</f>
        <v>محمود</v>
      </c>
      <c r="J5447" s="10" t="str">
        <f>INDEX([1]Sheet2!D:D, MATCH(B5447, [1]Sheet2!B:B, 0))</f>
        <v>اسفندياري</v>
      </c>
      <c r="K5447" s="10" t="s">
        <v>289</v>
      </c>
      <c r="L5447" s="10" t="s">
        <v>317</v>
      </c>
    </row>
    <row r="5448" spans="1:12" ht="150">
      <c r="A5448" s="1" t="s">
        <v>25000</v>
      </c>
      <c r="B5448" s="1" t="s">
        <v>1294</v>
      </c>
      <c r="C5448" s="1" t="s">
        <v>4640</v>
      </c>
      <c r="D5448" s="1" t="s">
        <v>25001</v>
      </c>
      <c r="E5448" s="1" t="s">
        <v>25002</v>
      </c>
      <c r="F5448" s="1" t="s">
        <v>25003</v>
      </c>
      <c r="G5448" s="1" t="s">
        <v>158</v>
      </c>
      <c r="H5448" s="1" t="s">
        <v>25004</v>
      </c>
      <c r="I5448" s="5" t="str">
        <f>INDEX([1]Sheet2!C:C, MATCH(B5448, [1]Sheet2!B:B, 0))</f>
        <v>ناهيد</v>
      </c>
      <c r="J5448" s="7" t="str">
        <f>INDEX([1]Sheet2!D:D, MATCH(B5448, [1]Sheet2!B:B, 0))</f>
        <v>اسكندرزاده</v>
      </c>
      <c r="K5448" s="7" t="s">
        <v>612</v>
      </c>
      <c r="L5448" s="7" t="s">
        <v>1789</v>
      </c>
    </row>
    <row r="5449" spans="1:12" ht="90">
      <c r="A5449" s="2" t="s">
        <v>25005</v>
      </c>
      <c r="B5449" s="2" t="s">
        <v>3220</v>
      </c>
      <c r="C5449" s="2" t="s">
        <v>37</v>
      </c>
      <c r="D5449" s="2" t="s">
        <v>25006</v>
      </c>
      <c r="E5449" s="2" t="s">
        <v>25007</v>
      </c>
      <c r="F5449" s="2" t="s">
        <v>25008</v>
      </c>
      <c r="G5449" s="2" t="s">
        <v>27</v>
      </c>
      <c r="H5449" s="2" t="s">
        <v>25009</v>
      </c>
      <c r="I5449" s="8" t="str">
        <f>INDEX([1]Sheet2!C:C, MATCH(B5449, [1]Sheet2!B:B, 0))</f>
        <v>حميدرضا</v>
      </c>
      <c r="J5449" s="10" t="str">
        <f>INDEX([1]Sheet2!D:D, MATCH(B5449, [1]Sheet2!B:B, 0))</f>
        <v>نادي</v>
      </c>
      <c r="K5449" s="10" t="s">
        <v>253</v>
      </c>
      <c r="L5449" s="10" t="s">
        <v>25010</v>
      </c>
    </row>
    <row r="5450" spans="1:12" ht="45">
      <c r="A5450" s="1" t="s">
        <v>25011</v>
      </c>
      <c r="B5450" s="1" t="s">
        <v>175</v>
      </c>
      <c r="C5450" s="1" t="s">
        <v>262</v>
      </c>
      <c r="D5450" s="1" t="s">
        <v>25006</v>
      </c>
      <c r="E5450" s="1" t="s">
        <v>25012</v>
      </c>
      <c r="F5450" s="1"/>
      <c r="G5450" s="1" t="s">
        <v>91</v>
      </c>
      <c r="H5450" s="1"/>
      <c r="I5450" s="5" t="str">
        <f>INDEX([1]Sheet2!C:C, MATCH(B5450, [1]Sheet2!B:B, 0))</f>
        <v>زينب</v>
      </c>
      <c r="J5450" s="7" t="str">
        <f>INDEX([1]Sheet2!D:D, MATCH(B5450, [1]Sheet2!B:B, 0))</f>
        <v>آريانپور</v>
      </c>
      <c r="K5450" s="7" t="s">
        <v>450</v>
      </c>
      <c r="L5450" s="7" t="s">
        <v>445</v>
      </c>
    </row>
    <row r="5451" spans="1:12" ht="165">
      <c r="A5451" s="2" t="s">
        <v>25013</v>
      </c>
      <c r="B5451" s="2" t="s">
        <v>5466</v>
      </c>
      <c r="C5451" s="2" t="s">
        <v>780</v>
      </c>
      <c r="D5451" s="2" t="s">
        <v>25014</v>
      </c>
      <c r="E5451" s="2" t="s">
        <v>25015</v>
      </c>
      <c r="F5451" s="2" t="s">
        <v>25016</v>
      </c>
      <c r="G5451" s="2" t="s">
        <v>27</v>
      </c>
      <c r="H5451" s="2" t="s">
        <v>25017</v>
      </c>
      <c r="I5451" s="8" t="str">
        <f>INDEX([1]Sheet2!C:C, MATCH(B5451, [1]Sheet2!B:B, 0))</f>
        <v>فلورا</v>
      </c>
      <c r="J5451" s="10" t="str">
        <f>INDEX([1]Sheet2!D:D, MATCH(B5451, [1]Sheet2!B:B, 0))</f>
        <v>ايرواني</v>
      </c>
      <c r="K5451" s="10" t="s">
        <v>16100</v>
      </c>
      <c r="L5451" s="10" t="s">
        <v>25018</v>
      </c>
    </row>
    <row r="5452" spans="1:12" ht="75">
      <c r="A5452" s="1" t="s">
        <v>25019</v>
      </c>
      <c r="B5452" s="1" t="s">
        <v>1982</v>
      </c>
      <c r="C5452" s="1" t="s">
        <v>895</v>
      </c>
      <c r="D5452" s="1" t="s">
        <v>25020</v>
      </c>
      <c r="E5452" s="1" t="s">
        <v>25021</v>
      </c>
      <c r="F5452" s="1" t="s">
        <v>25022</v>
      </c>
      <c r="G5452" s="1" t="s">
        <v>522</v>
      </c>
      <c r="H5452" s="1" t="s">
        <v>25023</v>
      </c>
      <c r="I5452" s="5" t="str">
        <f>INDEX([1]Sheet2!C:C, MATCH(B5452, [1]Sheet2!B:B, 0))</f>
        <v>ايمان</v>
      </c>
      <c r="J5452" s="7" t="str">
        <f>INDEX([1]Sheet2!D:D, MATCH(B5452, [1]Sheet2!B:B, 0))</f>
        <v>بيگدلي</v>
      </c>
      <c r="K5452" s="7" t="s">
        <v>1647</v>
      </c>
      <c r="L5452" s="7" t="s">
        <v>6281</v>
      </c>
    </row>
    <row r="5453" spans="1:12" ht="75">
      <c r="A5453" s="2" t="s">
        <v>25024</v>
      </c>
      <c r="B5453" s="2" t="s">
        <v>122</v>
      </c>
      <c r="C5453" s="2" t="s">
        <v>68</v>
      </c>
      <c r="D5453" s="2" t="s">
        <v>25025</v>
      </c>
      <c r="E5453" s="2" t="s">
        <v>25026</v>
      </c>
      <c r="F5453" s="2" t="s">
        <v>25027</v>
      </c>
      <c r="G5453" s="2" t="s">
        <v>27</v>
      </c>
      <c r="H5453" s="2" t="s">
        <v>25028</v>
      </c>
      <c r="I5453" s="8" t="str">
        <f>INDEX([1]Sheet2!C:C, MATCH(B5453, [1]Sheet2!B:B, 0))</f>
        <v>حسن</v>
      </c>
      <c r="J5453" s="10" t="str">
        <f>INDEX([1]Sheet2!D:D, MATCH(B5453, [1]Sheet2!B:B, 0))</f>
        <v>آذري</v>
      </c>
      <c r="K5453" s="10" t="s">
        <v>342</v>
      </c>
      <c r="L5453" s="10" t="s">
        <v>254</v>
      </c>
    </row>
    <row r="5454" spans="1:12" ht="105">
      <c r="A5454" s="1" t="s">
        <v>25029</v>
      </c>
      <c r="B5454" s="1" t="s">
        <v>484</v>
      </c>
      <c r="C5454" s="1" t="s">
        <v>37</v>
      </c>
      <c r="D5454" s="1" t="s">
        <v>25030</v>
      </c>
      <c r="E5454" s="1" t="s">
        <v>25031</v>
      </c>
      <c r="F5454" s="1" t="s">
        <v>25032</v>
      </c>
      <c r="G5454" s="1" t="s">
        <v>226</v>
      </c>
      <c r="H5454" s="1" t="s">
        <v>25033</v>
      </c>
      <c r="I5454" s="5" t="str">
        <f>INDEX([1]Sheet2!C:C, MATCH(B5454, [1]Sheet2!B:B, 0))</f>
        <v>مجيد</v>
      </c>
      <c r="J5454" s="7" t="str">
        <f>INDEX([1]Sheet2!D:D, MATCH(B5454, [1]Sheet2!B:B, 0))</f>
        <v>باقري</v>
      </c>
      <c r="K5454" s="7" t="s">
        <v>262</v>
      </c>
      <c r="L5454" s="7" t="s">
        <v>111</v>
      </c>
    </row>
    <row r="5455" spans="1:12" ht="60">
      <c r="A5455" s="2" t="s">
        <v>25034</v>
      </c>
      <c r="B5455" s="2" t="s">
        <v>1566</v>
      </c>
      <c r="C5455" s="2" t="s">
        <v>1456</v>
      </c>
      <c r="D5455" s="2" t="s">
        <v>25035</v>
      </c>
      <c r="E5455" s="2" t="s">
        <v>25036</v>
      </c>
      <c r="F5455" s="2"/>
      <c r="G5455" s="2" t="s">
        <v>35</v>
      </c>
      <c r="H5455" s="2"/>
      <c r="I5455" s="8" t="str">
        <f>INDEX([1]Sheet2!C:C, MATCH(B5455, [1]Sheet2!B:B, 0))</f>
        <v>الهام</v>
      </c>
      <c r="J5455" s="10" t="str">
        <f>INDEX([1]Sheet2!D:D, MATCH(B5455, [1]Sheet2!B:B, 0))</f>
        <v>باقري كيان</v>
      </c>
      <c r="K5455" s="10" t="s">
        <v>1086</v>
      </c>
      <c r="L5455" s="10" t="s">
        <v>12302</v>
      </c>
    </row>
    <row r="5456" spans="1:12" ht="180">
      <c r="A5456" s="1" t="s">
        <v>25037</v>
      </c>
      <c r="B5456" s="1" t="s">
        <v>2305</v>
      </c>
      <c r="C5456" s="1" t="s">
        <v>793</v>
      </c>
      <c r="D5456" s="1" t="s">
        <v>2393</v>
      </c>
      <c r="E5456" s="1" t="s">
        <v>25038</v>
      </c>
      <c r="F5456" s="1"/>
      <c r="G5456" s="1" t="s">
        <v>27</v>
      </c>
      <c r="H5456" s="1"/>
      <c r="I5456" s="5" t="str">
        <f>INDEX([1]Sheet2!C:C, MATCH(B5456, [1]Sheet2!B:B, 0))</f>
        <v>تهمينه</v>
      </c>
      <c r="J5456" s="7" t="str">
        <f>INDEX([1]Sheet2!D:D, MATCH(B5456, [1]Sheet2!B:B, 0))</f>
        <v>كاظم زاده</v>
      </c>
      <c r="K5456" s="7" t="s">
        <v>2392</v>
      </c>
      <c r="L5456" s="7" t="s">
        <v>2393</v>
      </c>
    </row>
    <row r="5457" spans="1:12" ht="105">
      <c r="A5457" s="2" t="s">
        <v>25039</v>
      </c>
      <c r="B5457" s="2" t="s">
        <v>2245</v>
      </c>
      <c r="C5457" s="2" t="s">
        <v>1712</v>
      </c>
      <c r="D5457" s="2" t="s">
        <v>25040</v>
      </c>
      <c r="E5457" s="2" t="s">
        <v>25041</v>
      </c>
      <c r="F5457" s="2" t="s">
        <v>25042</v>
      </c>
      <c r="G5457" s="2" t="s">
        <v>380</v>
      </c>
      <c r="H5457" s="2" t="s">
        <v>25043</v>
      </c>
      <c r="I5457" s="8" t="str">
        <f>INDEX([1]Sheet2!C:C, MATCH(B5457, [1]Sheet2!B:B, 0))</f>
        <v>سيدعلي</v>
      </c>
      <c r="J5457" s="10" t="str">
        <f>INDEX([1]Sheet2!D:D, MATCH(B5457, [1]Sheet2!B:B, 0))</f>
        <v>پيراسته</v>
      </c>
      <c r="K5457" s="10" t="s">
        <v>1345</v>
      </c>
      <c r="L5457" s="10" t="s">
        <v>958</v>
      </c>
    </row>
    <row r="5458" spans="1:12" ht="60">
      <c r="A5458" s="1" t="s">
        <v>25044</v>
      </c>
      <c r="B5458" s="1" t="s">
        <v>251</v>
      </c>
      <c r="C5458" s="1" t="s">
        <v>4600</v>
      </c>
      <c r="D5458" s="1" t="s">
        <v>1841</v>
      </c>
      <c r="E5458" s="1" t="s">
        <v>25045</v>
      </c>
      <c r="F5458" s="1"/>
      <c r="G5458" s="1" t="s">
        <v>27</v>
      </c>
      <c r="H5458" s="1"/>
      <c r="I5458" s="5" t="str">
        <f>INDEX([1]Sheet2!C:C, MATCH(B5458, [1]Sheet2!B:B, 0))</f>
        <v>مرضيه</v>
      </c>
      <c r="J5458" s="7" t="str">
        <f>INDEX([1]Sheet2!D:D, MATCH(B5458, [1]Sheet2!B:B, 0))</f>
        <v>احمدلوئي</v>
      </c>
      <c r="K5458" s="7" t="s">
        <v>332</v>
      </c>
      <c r="L5458" s="7" t="s">
        <v>333</v>
      </c>
    </row>
    <row r="5459" spans="1:12" ht="165">
      <c r="A5459" s="2" t="s">
        <v>25046</v>
      </c>
      <c r="B5459" s="2" t="s">
        <v>1060</v>
      </c>
      <c r="C5459" s="2" t="s">
        <v>769</v>
      </c>
      <c r="D5459" s="2" t="s">
        <v>1841</v>
      </c>
      <c r="E5459" s="2" t="s">
        <v>25047</v>
      </c>
      <c r="F5459" s="2" t="s">
        <v>25048</v>
      </c>
      <c r="G5459" s="2" t="s">
        <v>35</v>
      </c>
      <c r="H5459" s="2" t="s">
        <v>25049</v>
      </c>
      <c r="I5459" s="8" t="str">
        <f>INDEX([1]Sheet2!C:C, MATCH(B5459, [1]Sheet2!B:B, 0))</f>
        <v>صديقه</v>
      </c>
      <c r="J5459" s="10" t="str">
        <f>INDEX([1]Sheet2!D:D, MATCH(B5459, [1]Sheet2!B:B, 0))</f>
        <v>احمدي</v>
      </c>
      <c r="K5459" s="10" t="s">
        <v>831</v>
      </c>
      <c r="L5459" s="10" t="s">
        <v>144</v>
      </c>
    </row>
    <row r="5460" spans="1:12" ht="105">
      <c r="A5460" s="1" t="s">
        <v>25050</v>
      </c>
      <c r="B5460" s="1" t="s">
        <v>1780</v>
      </c>
      <c r="C5460" s="1" t="s">
        <v>183</v>
      </c>
      <c r="D5460" s="1" t="s">
        <v>1841</v>
      </c>
      <c r="E5460" s="1" t="s">
        <v>25051</v>
      </c>
      <c r="F5460" s="1" t="s">
        <v>25052</v>
      </c>
      <c r="G5460" s="1" t="s">
        <v>27</v>
      </c>
      <c r="H5460" s="1" t="s">
        <v>25053</v>
      </c>
      <c r="I5460" s="5" t="e">
        <f>INDEX([1]Sheet2!C:C, MATCH(B5460, [1]Sheet2!B:B, 0))</f>
        <v>#N/A</v>
      </c>
      <c r="J5460" s="7" t="e">
        <f>INDEX([1]Sheet2!D:D, MATCH(B5460, [1]Sheet2!B:B, 0))</f>
        <v>#N/A</v>
      </c>
      <c r="K5460" s="7" t="e">
        <v>#N/A</v>
      </c>
      <c r="L5460" s="7" t="e">
        <v>#N/A</v>
      </c>
    </row>
    <row r="5461" spans="1:12" ht="90">
      <c r="A5461" s="2" t="s">
        <v>25054</v>
      </c>
      <c r="B5461" s="2" t="s">
        <v>102</v>
      </c>
      <c r="C5461" s="2" t="s">
        <v>9114</v>
      </c>
      <c r="D5461" s="2" t="s">
        <v>1841</v>
      </c>
      <c r="E5461" s="2" t="s">
        <v>25055</v>
      </c>
      <c r="F5461" s="2"/>
      <c r="G5461" s="2" t="s">
        <v>91</v>
      </c>
      <c r="H5461" s="2"/>
      <c r="I5461" s="8" t="str">
        <f>INDEX([1]Sheet2!C:C, MATCH(B5461, [1]Sheet2!B:B, 0))</f>
        <v>محمد</v>
      </c>
      <c r="J5461" s="10" t="str">
        <f>INDEX([1]Sheet2!D:D, MATCH(B5461, [1]Sheet2!B:B, 0))</f>
        <v>آتشي</v>
      </c>
      <c r="K5461" s="10" t="s">
        <v>198</v>
      </c>
      <c r="L5461" s="10" t="s">
        <v>97</v>
      </c>
    </row>
    <row r="5462" spans="1:12" ht="165">
      <c r="A5462" s="1" t="s">
        <v>25056</v>
      </c>
      <c r="B5462" s="1" t="s">
        <v>190</v>
      </c>
      <c r="C5462" s="1" t="s">
        <v>2256</v>
      </c>
      <c r="D5462" s="1" t="s">
        <v>1841</v>
      </c>
      <c r="E5462" s="1" t="s">
        <v>25057</v>
      </c>
      <c r="F5462" s="1"/>
      <c r="G5462" s="1"/>
      <c r="H5462" s="1"/>
      <c r="I5462" s="5" t="str">
        <f>INDEX([1]Sheet2!C:C, MATCH(B5462, [1]Sheet2!B:B, 0))</f>
        <v>پژمان</v>
      </c>
      <c r="J5462" s="7" t="str">
        <f>INDEX([1]Sheet2!D:D, MATCH(B5462, [1]Sheet2!B:B, 0))</f>
        <v>آقامحمدي</v>
      </c>
      <c r="K5462" s="7" t="s">
        <v>845</v>
      </c>
      <c r="L5462" s="7" t="s">
        <v>840</v>
      </c>
    </row>
    <row r="5463" spans="1:12" ht="105">
      <c r="A5463" s="2" t="s">
        <v>25058</v>
      </c>
      <c r="B5463" s="2" t="s">
        <v>282</v>
      </c>
      <c r="C5463" s="2" t="s">
        <v>1534</v>
      </c>
      <c r="D5463" s="2" t="s">
        <v>1841</v>
      </c>
      <c r="E5463" s="2" t="s">
        <v>25059</v>
      </c>
      <c r="F5463" s="2" t="s">
        <v>25060</v>
      </c>
      <c r="G5463" s="2" t="s">
        <v>8218</v>
      </c>
      <c r="H5463" s="2" t="s">
        <v>25061</v>
      </c>
      <c r="I5463" s="8" t="str">
        <f>INDEX([1]Sheet2!C:C, MATCH(B5463, [1]Sheet2!B:B, 0))</f>
        <v>سميه</v>
      </c>
      <c r="J5463" s="10" t="str">
        <f>INDEX([1]Sheet2!D:D, MATCH(B5463, [1]Sheet2!B:B, 0))</f>
        <v>آذري فرد</v>
      </c>
      <c r="K5463" s="10" t="s">
        <v>139</v>
      </c>
      <c r="L5463" s="10" t="s">
        <v>283</v>
      </c>
    </row>
    <row r="5464" spans="1:12" ht="120">
      <c r="A5464" s="1" t="s">
        <v>25062</v>
      </c>
      <c r="B5464" s="1" t="s">
        <v>944</v>
      </c>
      <c r="C5464" s="1" t="s">
        <v>168</v>
      </c>
      <c r="D5464" s="1" t="s">
        <v>1841</v>
      </c>
      <c r="E5464" s="1" t="s">
        <v>25063</v>
      </c>
      <c r="F5464" s="1" t="s">
        <v>25064</v>
      </c>
      <c r="G5464" s="1" t="s">
        <v>226</v>
      </c>
      <c r="H5464" s="1" t="s">
        <v>25065</v>
      </c>
      <c r="I5464" s="5" t="str">
        <f>INDEX([1]Sheet2!C:C, MATCH(B5464, [1]Sheet2!B:B, 0))</f>
        <v>مريم</v>
      </c>
      <c r="J5464" s="7" t="str">
        <f>INDEX([1]Sheet2!D:D, MATCH(B5464, [1]Sheet2!B:B, 0))</f>
        <v>انوشا</v>
      </c>
      <c r="K5464" s="7" t="s">
        <v>120</v>
      </c>
      <c r="L5464" s="7" t="s">
        <v>1632</v>
      </c>
    </row>
    <row r="5465" spans="1:12" ht="60">
      <c r="A5465" s="2" t="s">
        <v>25066</v>
      </c>
      <c r="B5465" s="2" t="s">
        <v>506</v>
      </c>
      <c r="C5465" s="2" t="s">
        <v>4296</v>
      </c>
      <c r="D5465" s="2" t="s">
        <v>1841</v>
      </c>
      <c r="E5465" s="2" t="s">
        <v>25067</v>
      </c>
      <c r="F5465" s="2"/>
      <c r="G5465" s="2"/>
      <c r="H5465" s="2"/>
      <c r="I5465" s="8" t="str">
        <f>INDEX([1]Sheet2!C:C, MATCH(B5465, [1]Sheet2!B:B, 0))</f>
        <v>محمدحسين</v>
      </c>
      <c r="J5465" s="10" t="str">
        <f>INDEX([1]Sheet2!D:D, MATCH(B5465, [1]Sheet2!B:B, 0))</f>
        <v>ايزدي</v>
      </c>
      <c r="K5465" s="10" t="s">
        <v>1452</v>
      </c>
      <c r="L5465" s="10" t="s">
        <v>3307</v>
      </c>
    </row>
    <row r="5466" spans="1:12" ht="105">
      <c r="A5466" s="1" t="s">
        <v>25068</v>
      </c>
      <c r="B5466" s="1" t="s">
        <v>1280</v>
      </c>
      <c r="C5466" s="1" t="s">
        <v>17093</v>
      </c>
      <c r="D5466" s="1" t="s">
        <v>1841</v>
      </c>
      <c r="E5466" s="1" t="s">
        <v>25069</v>
      </c>
      <c r="F5466" s="1" t="s">
        <v>25070</v>
      </c>
      <c r="G5466" s="1" t="s">
        <v>158</v>
      </c>
      <c r="H5466" s="1" t="s">
        <v>25071</v>
      </c>
      <c r="I5466" s="5" t="str">
        <f>INDEX([1]Sheet2!C:C, MATCH(B5466, [1]Sheet2!B:B, 0))</f>
        <v>محسن</v>
      </c>
      <c r="J5466" s="7" t="str">
        <f>INDEX([1]Sheet2!D:D, MATCH(B5466, [1]Sheet2!B:B, 0))</f>
        <v>ابراهيمي مهر</v>
      </c>
      <c r="K5466" s="7" t="s">
        <v>1059</v>
      </c>
      <c r="L5466" s="7" t="s">
        <v>10342</v>
      </c>
    </row>
    <row r="5467" spans="1:12" ht="60">
      <c r="A5467" s="2" t="s">
        <v>25072</v>
      </c>
      <c r="B5467" s="2" t="s">
        <v>57</v>
      </c>
      <c r="C5467" s="2" t="s">
        <v>1834</v>
      </c>
      <c r="D5467" s="2" t="s">
        <v>1841</v>
      </c>
      <c r="E5467" s="2" t="s">
        <v>25073</v>
      </c>
      <c r="F5467" s="2" t="s">
        <v>25074</v>
      </c>
      <c r="G5467" s="2" t="s">
        <v>27</v>
      </c>
      <c r="H5467" s="2" t="s">
        <v>25075</v>
      </c>
      <c r="I5467" s="8" t="str">
        <f>INDEX([1]Sheet2!C:C, MATCH(B5467, [1]Sheet2!B:B, 0))</f>
        <v>حميدرضا</v>
      </c>
      <c r="J5467" s="10" t="str">
        <f>INDEX([1]Sheet2!D:D, MATCH(B5467, [1]Sheet2!B:B, 0))</f>
        <v>ابراهيمي</v>
      </c>
      <c r="K5467" s="10" t="s">
        <v>253</v>
      </c>
      <c r="L5467" s="10" t="s">
        <v>987</v>
      </c>
    </row>
    <row r="5468" spans="1:12" ht="105">
      <c r="A5468" s="1" t="s">
        <v>25076</v>
      </c>
      <c r="B5468" s="1" t="s">
        <v>76</v>
      </c>
      <c r="C5468" s="1" t="s">
        <v>704</v>
      </c>
      <c r="D5468" s="1" t="s">
        <v>1841</v>
      </c>
      <c r="E5468" s="1" t="s">
        <v>25077</v>
      </c>
      <c r="F5468" s="1" t="s">
        <v>25078</v>
      </c>
      <c r="G5468" s="1" t="s">
        <v>108</v>
      </c>
      <c r="H5468" s="1" t="s">
        <v>25079</v>
      </c>
      <c r="I5468" s="5" t="str">
        <f>INDEX([1]Sheet2!C:C, MATCH(B5468, [1]Sheet2!B:B, 0))</f>
        <v>لائبه</v>
      </c>
      <c r="J5468" s="7" t="str">
        <f>INDEX([1]Sheet2!D:D, MATCH(B5468, [1]Sheet2!B:B, 0))</f>
        <v>آرام</v>
      </c>
      <c r="K5468" s="7" t="s">
        <v>636</v>
      </c>
      <c r="L5468" s="7" t="s">
        <v>321</v>
      </c>
    </row>
    <row r="5469" spans="1:12" ht="180">
      <c r="A5469" s="2" t="s">
        <v>25080</v>
      </c>
      <c r="B5469" s="2" t="s">
        <v>593</v>
      </c>
      <c r="C5469" s="2" t="s">
        <v>87</v>
      </c>
      <c r="D5469" s="2" t="s">
        <v>1841</v>
      </c>
      <c r="E5469" s="2" t="s">
        <v>25081</v>
      </c>
      <c r="F5469" s="2" t="s">
        <v>25082</v>
      </c>
      <c r="G5469" s="2" t="s">
        <v>27</v>
      </c>
      <c r="H5469" s="2" t="s">
        <v>25083</v>
      </c>
      <c r="I5469" s="8" t="str">
        <f>INDEX([1]Sheet2!C:C, MATCH(B5469, [1]Sheet2!B:B, 0))</f>
        <v>غفور</v>
      </c>
      <c r="J5469" s="10" t="str">
        <f>INDEX([1]Sheet2!D:D, MATCH(B5469, [1]Sheet2!B:B, 0))</f>
        <v>چركزي</v>
      </c>
      <c r="K5469" s="10" t="s">
        <v>1137</v>
      </c>
      <c r="L5469" s="10" t="s">
        <v>1138</v>
      </c>
    </row>
    <row r="5470" spans="1:12" ht="210">
      <c r="A5470" s="1" t="s">
        <v>25084</v>
      </c>
      <c r="B5470" s="1" t="s">
        <v>5927</v>
      </c>
      <c r="C5470" s="1" t="s">
        <v>574</v>
      </c>
      <c r="D5470" s="1" t="s">
        <v>1841</v>
      </c>
      <c r="E5470" s="1" t="s">
        <v>25085</v>
      </c>
      <c r="F5470" s="1" t="s">
        <v>25086</v>
      </c>
      <c r="G5470" s="1" t="s">
        <v>27</v>
      </c>
      <c r="H5470" s="1" t="s">
        <v>25087</v>
      </c>
      <c r="I5470" s="5" t="e">
        <f>INDEX([1]Sheet2!C:C, MATCH(B5470, [1]Sheet2!B:B, 0))</f>
        <v>#N/A</v>
      </c>
      <c r="J5470" s="7" t="e">
        <f>INDEX([1]Sheet2!D:D, MATCH(B5470, [1]Sheet2!B:B, 0))</f>
        <v>#N/A</v>
      </c>
      <c r="K5470" s="7" t="e">
        <v>#N/A</v>
      </c>
      <c r="L5470" s="7" t="e">
        <v>#N/A</v>
      </c>
    </row>
    <row r="5471" spans="1:12" ht="90">
      <c r="A5471" s="2" t="s">
        <v>25088</v>
      </c>
      <c r="B5471" s="2" t="s">
        <v>2728</v>
      </c>
      <c r="C5471" s="2" t="s">
        <v>59</v>
      </c>
      <c r="D5471" s="2" t="s">
        <v>1841</v>
      </c>
      <c r="E5471" s="2" t="s">
        <v>25089</v>
      </c>
      <c r="F5471" s="2" t="s">
        <v>25090</v>
      </c>
      <c r="G5471" s="2" t="s">
        <v>91</v>
      </c>
      <c r="H5471" s="2" t="s">
        <v>25091</v>
      </c>
      <c r="I5471" s="8" t="e">
        <f>INDEX([1]Sheet2!C:C, MATCH(B5471, [1]Sheet2!B:B, 0))</f>
        <v>#N/A</v>
      </c>
      <c r="J5471" s="10" t="e">
        <f>INDEX([1]Sheet2!D:D, MATCH(B5471, [1]Sheet2!B:B, 0))</f>
        <v>#N/A</v>
      </c>
      <c r="K5471" s="10" t="e">
        <v>#N/A</v>
      </c>
      <c r="L5471" s="10" t="e">
        <v>#N/A</v>
      </c>
    </row>
    <row r="5472" spans="1:12" ht="105">
      <c r="A5472" s="1" t="s">
        <v>25092</v>
      </c>
      <c r="B5472" s="1" t="s">
        <v>67</v>
      </c>
      <c r="C5472" s="1" t="s">
        <v>13819</v>
      </c>
      <c r="D5472" s="1" t="s">
        <v>25093</v>
      </c>
      <c r="E5472" s="1" t="s">
        <v>25094</v>
      </c>
      <c r="F5472" s="1" t="s">
        <v>25095</v>
      </c>
      <c r="G5472" s="1" t="s">
        <v>522</v>
      </c>
      <c r="H5472" s="1" t="s">
        <v>25096</v>
      </c>
      <c r="I5472" s="5" t="str">
        <f>INDEX([1]Sheet2!C:C, MATCH(B5472, [1]Sheet2!B:B, 0))</f>
        <v>رضا</v>
      </c>
      <c r="J5472" s="7" t="str">
        <f>INDEX([1]Sheet2!D:D, MATCH(B5472, [1]Sheet2!B:B, 0))</f>
        <v>آقائي</v>
      </c>
      <c r="K5472" s="7" t="s">
        <v>74</v>
      </c>
      <c r="L5472" s="7" t="s">
        <v>75</v>
      </c>
    </row>
    <row r="5473" spans="1:12" ht="120">
      <c r="A5473" s="2" t="s">
        <v>25097</v>
      </c>
      <c r="B5473" s="2" t="s">
        <v>1131</v>
      </c>
      <c r="C5473" s="2" t="s">
        <v>1869</v>
      </c>
      <c r="D5473" s="2" t="s">
        <v>25098</v>
      </c>
      <c r="E5473" s="2" t="s">
        <v>25099</v>
      </c>
      <c r="F5473" s="2"/>
      <c r="G5473" s="2" t="s">
        <v>27</v>
      </c>
      <c r="H5473" s="2" t="s">
        <v>25100</v>
      </c>
      <c r="I5473" s="8" t="str">
        <f>INDEX([1]Sheet2!C:C, MATCH(B5473, [1]Sheet2!B:B, 0))</f>
        <v>فاطمه</v>
      </c>
      <c r="J5473" s="10" t="str">
        <f>INDEX([1]Sheet2!D:D, MATCH(B5473, [1]Sheet2!B:B, 0))</f>
        <v>باشي زاده فخار</v>
      </c>
      <c r="K5473" s="10" t="s">
        <v>704</v>
      </c>
      <c r="L5473" s="10" t="s">
        <v>2686</v>
      </c>
    </row>
    <row r="5474" spans="1:12" ht="60">
      <c r="A5474" s="1" t="s">
        <v>25101</v>
      </c>
      <c r="B5474" s="1" t="s">
        <v>2131</v>
      </c>
      <c r="C5474" s="1" t="s">
        <v>9627</v>
      </c>
      <c r="D5474" s="1" t="s">
        <v>25098</v>
      </c>
      <c r="E5474" s="1" t="s">
        <v>25102</v>
      </c>
      <c r="F5474" s="1" t="s">
        <v>25103</v>
      </c>
      <c r="G5474" s="1" t="s">
        <v>380</v>
      </c>
      <c r="H5474" s="1" t="s">
        <v>25104</v>
      </c>
      <c r="I5474" s="5" t="str">
        <f>INDEX([1]Sheet2!C:C, MATCH(B5474, [1]Sheet2!B:B, 0))</f>
        <v>زهرا</v>
      </c>
      <c r="J5474" s="7" t="str">
        <f>INDEX([1]Sheet2!D:D, MATCH(B5474, [1]Sheet2!B:B, 0))</f>
        <v>الهي</v>
      </c>
      <c r="K5474" s="7" t="s">
        <v>46</v>
      </c>
      <c r="L5474" s="7" t="s">
        <v>3510</v>
      </c>
    </row>
    <row r="5475" spans="1:12" ht="90">
      <c r="A5475" s="2" t="s">
        <v>25105</v>
      </c>
      <c r="B5475" s="2" t="s">
        <v>706</v>
      </c>
      <c r="C5475" s="2" t="s">
        <v>14389</v>
      </c>
      <c r="D5475" s="2" t="s">
        <v>25106</v>
      </c>
      <c r="E5475" s="2" t="s">
        <v>25107</v>
      </c>
      <c r="F5475" s="2"/>
      <c r="G5475" s="2"/>
      <c r="H5475" s="2"/>
      <c r="I5475" s="8" t="str">
        <f>INDEX([1]Sheet2!C:C, MATCH(B5475, [1]Sheet2!B:B, 0))</f>
        <v>علي اكبر</v>
      </c>
      <c r="J5475" s="10" t="str">
        <f>INDEX([1]Sheet2!D:D, MATCH(B5475, [1]Sheet2!B:B, 0))</f>
        <v>برزگر كلاته بزرگ</v>
      </c>
      <c r="K5475" s="10" t="s">
        <v>603</v>
      </c>
      <c r="L5475" s="10" t="s">
        <v>1884</v>
      </c>
    </row>
    <row r="5476" spans="1:12" ht="120">
      <c r="A5476" s="1" t="s">
        <v>25108</v>
      </c>
      <c r="B5476" s="1" t="s">
        <v>1721</v>
      </c>
      <c r="C5476" s="1" t="s">
        <v>769</v>
      </c>
      <c r="D5476" s="1" t="s">
        <v>25109</v>
      </c>
      <c r="E5476" s="1" t="s">
        <v>25110</v>
      </c>
      <c r="F5476" s="1" t="s">
        <v>25111</v>
      </c>
      <c r="G5476" s="1" t="s">
        <v>158</v>
      </c>
      <c r="H5476" s="1" t="s">
        <v>25112</v>
      </c>
      <c r="I5476" s="5" t="str">
        <f>INDEX([1]Sheet2!C:C, MATCH(B5476, [1]Sheet2!B:B, 0))</f>
        <v>حسن</v>
      </c>
      <c r="J5476" s="7" t="str">
        <f>INDEX([1]Sheet2!D:D, MATCH(B5476, [1]Sheet2!B:B, 0))</f>
        <v>اسماعيل پورسوته</v>
      </c>
      <c r="K5476" s="7" t="s">
        <v>342</v>
      </c>
      <c r="L5476" s="7" t="s">
        <v>3005</v>
      </c>
    </row>
    <row r="5477" spans="1:12" ht="210">
      <c r="A5477" s="2" t="s">
        <v>25113</v>
      </c>
      <c r="B5477" s="2" t="s">
        <v>297</v>
      </c>
      <c r="C5477" s="2" t="s">
        <v>2971</v>
      </c>
      <c r="D5477" s="2" t="s">
        <v>25114</v>
      </c>
      <c r="E5477" s="2" t="s">
        <v>25115</v>
      </c>
      <c r="F5477" s="2" t="s">
        <v>25116</v>
      </c>
      <c r="G5477" s="2" t="s">
        <v>573</v>
      </c>
      <c r="H5477" s="2" t="s">
        <v>25117</v>
      </c>
      <c r="I5477" s="8" t="str">
        <f>INDEX([1]Sheet2!C:C, MATCH(B5477, [1]Sheet2!B:B, 0))</f>
        <v>معصومه</v>
      </c>
      <c r="J5477" s="10" t="str">
        <f>INDEX([1]Sheet2!D:D, MATCH(B5477, [1]Sheet2!B:B, 0))</f>
        <v>آذرگون</v>
      </c>
      <c r="K5477" s="10" t="s">
        <v>574</v>
      </c>
      <c r="L5477" s="10" t="s">
        <v>1599</v>
      </c>
    </row>
    <row r="5478" spans="1:12" ht="90">
      <c r="A5478" s="1" t="s">
        <v>25118</v>
      </c>
      <c r="B5478" s="1" t="s">
        <v>2511</v>
      </c>
      <c r="C5478" s="1" t="s">
        <v>68</v>
      </c>
      <c r="D5478" s="1" t="s">
        <v>25119</v>
      </c>
      <c r="E5478" s="1" t="s">
        <v>25120</v>
      </c>
      <c r="F5478" s="1" t="s">
        <v>25121</v>
      </c>
      <c r="G5478" s="1" t="s">
        <v>91</v>
      </c>
      <c r="H5478" s="1" t="s">
        <v>25122</v>
      </c>
      <c r="I5478" s="5" t="str">
        <f>INDEX([1]Sheet2!C:C, MATCH(B5478, [1]Sheet2!B:B, 0))</f>
        <v>پرستو</v>
      </c>
      <c r="J5478" s="7" t="str">
        <f>INDEX([1]Sheet2!D:D, MATCH(B5478, [1]Sheet2!B:B, 0))</f>
        <v>ايران پور</v>
      </c>
      <c r="K5478" s="7" t="s">
        <v>279</v>
      </c>
      <c r="L5478" s="7" t="s">
        <v>10540</v>
      </c>
    </row>
    <row r="5479" spans="1:12" ht="60">
      <c r="A5479" s="2" t="s">
        <v>25123</v>
      </c>
      <c r="B5479" s="2" t="s">
        <v>565</v>
      </c>
      <c r="C5479" s="2" t="s">
        <v>1623</v>
      </c>
      <c r="D5479" s="2" t="s">
        <v>25124</v>
      </c>
      <c r="E5479" s="2" t="s">
        <v>25125</v>
      </c>
      <c r="F5479" s="2"/>
      <c r="G5479" s="2"/>
      <c r="H5479" s="2"/>
      <c r="I5479" s="8" t="str">
        <f>INDEX([1]Sheet2!C:C, MATCH(B5479, [1]Sheet2!B:B, 0))</f>
        <v>هانيه</v>
      </c>
      <c r="J5479" s="10" t="str">
        <f>INDEX([1]Sheet2!D:D, MATCH(B5479, [1]Sheet2!B:B, 0))</f>
        <v>ابراهيميان</v>
      </c>
      <c r="K5479" s="10" t="s">
        <v>2500</v>
      </c>
      <c r="L5479" s="10" t="s">
        <v>1234</v>
      </c>
    </row>
    <row r="5480" spans="1:12" ht="135">
      <c r="A5480" s="1" t="s">
        <v>25126</v>
      </c>
      <c r="B5480" s="1" t="s">
        <v>4525</v>
      </c>
      <c r="C5480" s="1" t="s">
        <v>78</v>
      </c>
      <c r="D5480" s="1" t="s">
        <v>25127</v>
      </c>
      <c r="E5480" s="1" t="s">
        <v>25128</v>
      </c>
      <c r="F5480" s="1" t="s">
        <v>25129</v>
      </c>
      <c r="G5480" s="1"/>
      <c r="H5480" s="1" t="s">
        <v>25130</v>
      </c>
      <c r="I5480" s="5" t="str">
        <f>INDEX([1]Sheet2!C:C, MATCH(B5480, [1]Sheet2!B:B, 0))</f>
        <v>سحر</v>
      </c>
      <c r="J5480" s="7" t="str">
        <f>INDEX([1]Sheet2!D:D, MATCH(B5480, [1]Sheet2!B:B, 0))</f>
        <v>تفكريان</v>
      </c>
      <c r="K5480" s="7" t="s">
        <v>1854</v>
      </c>
      <c r="L5480" s="7" t="s">
        <v>7513</v>
      </c>
    </row>
    <row r="5481" spans="1:12" ht="60">
      <c r="A5481" s="2" t="s">
        <v>25131</v>
      </c>
      <c r="B5481" s="2" t="s">
        <v>570</v>
      </c>
      <c r="C5481" s="2" t="s">
        <v>8078</v>
      </c>
      <c r="D5481" s="2" t="s">
        <v>25127</v>
      </c>
      <c r="E5481" s="2" t="s">
        <v>25132</v>
      </c>
      <c r="F5481" s="2" t="s">
        <v>25133</v>
      </c>
      <c r="G5481" s="2" t="s">
        <v>91</v>
      </c>
      <c r="H5481" s="2" t="s">
        <v>25134</v>
      </c>
      <c r="I5481" s="8" t="str">
        <f>INDEX([1]Sheet2!C:C, MATCH(B5481, [1]Sheet2!B:B, 0))</f>
        <v>معصومه</v>
      </c>
      <c r="J5481" s="10" t="str">
        <f>INDEX([1]Sheet2!D:D, MATCH(B5481, [1]Sheet2!B:B, 0))</f>
        <v>آشتا</v>
      </c>
      <c r="K5481" s="10" t="s">
        <v>574</v>
      </c>
      <c r="L5481" s="10" t="s">
        <v>575</v>
      </c>
    </row>
    <row r="5482" spans="1:12" ht="45">
      <c r="A5482" s="1" t="s">
        <v>25135</v>
      </c>
      <c r="B5482" s="1" t="s">
        <v>318</v>
      </c>
      <c r="C5482" s="1" t="s">
        <v>25136</v>
      </c>
      <c r="D5482" s="1" t="s">
        <v>25137</v>
      </c>
      <c r="E5482" s="1" t="s">
        <v>25138</v>
      </c>
      <c r="F5482" s="1" t="s">
        <v>25139</v>
      </c>
      <c r="G5482" s="1" t="s">
        <v>27</v>
      </c>
      <c r="H5482" s="1" t="s">
        <v>894</v>
      </c>
      <c r="I5482" s="5" t="str">
        <f>INDEX([1]Sheet2!C:C, MATCH(B5482, [1]Sheet2!B:B, 0))</f>
        <v>زهرا</v>
      </c>
      <c r="J5482" s="7" t="str">
        <f>INDEX([1]Sheet2!D:D, MATCH(B5482, [1]Sheet2!B:B, 0))</f>
        <v>آذرگون</v>
      </c>
      <c r="K5482" s="7" t="s">
        <v>46</v>
      </c>
      <c r="L5482" s="7" t="s">
        <v>1599</v>
      </c>
    </row>
    <row r="5483" spans="1:12" ht="60">
      <c r="A5483" s="2" t="s">
        <v>25140</v>
      </c>
      <c r="B5483" s="2" t="s">
        <v>58</v>
      </c>
      <c r="C5483" s="2" t="s">
        <v>11292</v>
      </c>
      <c r="D5483" s="2" t="s">
        <v>25141</v>
      </c>
      <c r="E5483" s="2" t="s">
        <v>25142</v>
      </c>
      <c r="F5483" s="2" t="s">
        <v>25143</v>
      </c>
      <c r="G5483" s="2" t="s">
        <v>271</v>
      </c>
      <c r="H5483" s="2" t="s">
        <v>25144</v>
      </c>
      <c r="I5483" s="8" t="str">
        <f>INDEX([1]Sheet2!C:C, MATCH(B5483, [1]Sheet2!B:B, 0))</f>
        <v>هادي</v>
      </c>
      <c r="J5483" s="10" t="str">
        <f>INDEX([1]Sheet2!D:D, MATCH(B5483, [1]Sheet2!B:B, 0))</f>
        <v>آبشنگ</v>
      </c>
      <c r="K5483" s="10" t="s">
        <v>65</v>
      </c>
      <c r="L5483" s="10" t="s">
        <v>60</v>
      </c>
    </row>
    <row r="5484" spans="1:12" ht="60">
      <c r="A5484" s="1" t="s">
        <v>25145</v>
      </c>
      <c r="B5484" s="1" t="s">
        <v>650</v>
      </c>
      <c r="C5484" s="1" t="s">
        <v>68</v>
      </c>
      <c r="D5484" s="1" t="s">
        <v>25146</v>
      </c>
      <c r="E5484" s="1" t="s">
        <v>25147</v>
      </c>
      <c r="F5484" s="1" t="s">
        <v>25148</v>
      </c>
      <c r="G5484" s="1" t="s">
        <v>804</v>
      </c>
      <c r="H5484" s="1" t="s">
        <v>25149</v>
      </c>
      <c r="I5484" s="5" t="str">
        <f>INDEX([1]Sheet2!C:C, MATCH(B5484, [1]Sheet2!B:B, 0))</f>
        <v>كريم</v>
      </c>
      <c r="J5484" s="7" t="str">
        <f>INDEX([1]Sheet2!D:D, MATCH(B5484, [1]Sheet2!B:B, 0))</f>
        <v>آذري دهخوارقاني</v>
      </c>
      <c r="K5484" s="7" t="s">
        <v>2071</v>
      </c>
      <c r="L5484" s="7" t="s">
        <v>3820</v>
      </c>
    </row>
    <row r="5485" spans="1:12" ht="60">
      <c r="A5485" s="2" t="s">
        <v>25150</v>
      </c>
      <c r="B5485" s="2" t="s">
        <v>1509</v>
      </c>
      <c r="C5485" s="2" t="s">
        <v>973</v>
      </c>
      <c r="D5485" s="2" t="s">
        <v>25151</v>
      </c>
      <c r="E5485" s="2" t="s">
        <v>25152</v>
      </c>
      <c r="F5485" s="2" t="s">
        <v>25153</v>
      </c>
      <c r="G5485" s="2" t="s">
        <v>165</v>
      </c>
      <c r="H5485" s="2" t="s">
        <v>25154</v>
      </c>
      <c r="I5485" s="8" t="str">
        <f>INDEX([1]Sheet2!C:C, MATCH(B5485, [1]Sheet2!B:B, 0))</f>
        <v>شقايق</v>
      </c>
      <c r="J5485" s="10" t="str">
        <f>INDEX([1]Sheet2!D:D, MATCH(B5485, [1]Sheet2!B:B, 0))</f>
        <v>اسدي آذربايجاني</v>
      </c>
      <c r="K5485" s="10" t="s">
        <v>7143</v>
      </c>
      <c r="L5485" s="10" t="s">
        <v>12880</v>
      </c>
    </row>
    <row r="5486" spans="1:12" ht="75">
      <c r="A5486" s="1" t="s">
        <v>25155</v>
      </c>
      <c r="B5486" s="1" t="s">
        <v>21</v>
      </c>
      <c r="C5486" s="1" t="s">
        <v>37</v>
      </c>
      <c r="D5486" s="1" t="s">
        <v>25156</v>
      </c>
      <c r="E5486" s="1" t="s">
        <v>25157</v>
      </c>
      <c r="F5486" s="1" t="s">
        <v>25158</v>
      </c>
      <c r="G5486" s="1" t="s">
        <v>448</v>
      </c>
      <c r="H5486" s="1" t="s">
        <v>25159</v>
      </c>
      <c r="I5486" s="5" t="str">
        <f>INDEX([1]Sheet2!C:C, MATCH(B5486, [1]Sheet2!B:B, 0))</f>
        <v>ساناز</v>
      </c>
      <c r="J5486" s="7" t="str">
        <f>INDEX([1]Sheet2!D:D, MATCH(B5486, [1]Sheet2!B:B, 0))</f>
        <v>آذرمهر</v>
      </c>
      <c r="K5486" s="7" t="s">
        <v>295</v>
      </c>
      <c r="L5486" s="7" t="s">
        <v>296</v>
      </c>
    </row>
    <row r="5487" spans="1:12" ht="60">
      <c r="A5487" s="2" t="s">
        <v>25160</v>
      </c>
      <c r="B5487" s="2" t="s">
        <v>851</v>
      </c>
      <c r="C5487" s="2" t="s">
        <v>25161</v>
      </c>
      <c r="D5487" s="2" t="s">
        <v>25162</v>
      </c>
      <c r="E5487" s="2" t="s">
        <v>25163</v>
      </c>
      <c r="F5487" s="2"/>
      <c r="G5487" s="2" t="s">
        <v>27</v>
      </c>
      <c r="H5487" s="2" t="s">
        <v>25164</v>
      </c>
      <c r="I5487" s="8" t="str">
        <f>INDEX([1]Sheet2!C:C, MATCH(B5487, [1]Sheet2!B:B, 0))</f>
        <v>سارا</v>
      </c>
      <c r="J5487" s="10" t="str">
        <f>INDEX([1]Sheet2!D:D, MATCH(B5487, [1]Sheet2!B:B, 0))</f>
        <v>حاجي لي دوجي</v>
      </c>
      <c r="K5487" s="10" t="s">
        <v>152</v>
      </c>
      <c r="L5487" s="10" t="s">
        <v>5528</v>
      </c>
    </row>
    <row r="5488" spans="1:12" ht="150">
      <c r="A5488" s="1" t="s">
        <v>25165</v>
      </c>
      <c r="B5488" s="1" t="s">
        <v>860</v>
      </c>
      <c r="C5488" s="1" t="s">
        <v>952</v>
      </c>
      <c r="D5488" s="1" t="s">
        <v>25162</v>
      </c>
      <c r="E5488" s="1" t="s">
        <v>25166</v>
      </c>
      <c r="F5488" s="1" t="s">
        <v>25167</v>
      </c>
      <c r="G5488" s="1" t="s">
        <v>573</v>
      </c>
      <c r="H5488" s="1" t="s">
        <v>25168</v>
      </c>
      <c r="I5488" s="5" t="str">
        <f>INDEX([1]Sheet2!C:C, MATCH(B5488, [1]Sheet2!B:B, 0))</f>
        <v>عبدالمجيد</v>
      </c>
      <c r="J5488" s="7" t="str">
        <f>INDEX([1]Sheet2!D:D, MATCH(B5488, [1]Sheet2!B:B, 0))</f>
        <v>احمري</v>
      </c>
      <c r="K5488" s="7" t="s">
        <v>3421</v>
      </c>
      <c r="L5488" s="7" t="s">
        <v>1893</v>
      </c>
    </row>
    <row r="5489" spans="1:12" ht="60">
      <c r="A5489" s="2" t="s">
        <v>25169</v>
      </c>
      <c r="B5489" s="2" t="s">
        <v>58</v>
      </c>
      <c r="C5489" s="2" t="s">
        <v>59</v>
      </c>
      <c r="D5489" s="2" t="s">
        <v>25162</v>
      </c>
      <c r="E5489" s="2" t="s">
        <v>25170</v>
      </c>
      <c r="F5489" s="2" t="s">
        <v>25171</v>
      </c>
      <c r="G5489" s="2" t="s">
        <v>35</v>
      </c>
      <c r="H5489" s="2" t="s">
        <v>25172</v>
      </c>
      <c r="I5489" s="8" t="str">
        <f>INDEX([1]Sheet2!C:C, MATCH(B5489, [1]Sheet2!B:B, 0))</f>
        <v>هادي</v>
      </c>
      <c r="J5489" s="10" t="str">
        <f>INDEX([1]Sheet2!D:D, MATCH(B5489, [1]Sheet2!B:B, 0))</f>
        <v>آبشنگ</v>
      </c>
      <c r="K5489" s="10" t="s">
        <v>65</v>
      </c>
      <c r="L5489" s="10" t="s">
        <v>60</v>
      </c>
    </row>
    <row r="5490" spans="1:12" ht="45">
      <c r="A5490" s="1" t="s">
        <v>25173</v>
      </c>
      <c r="B5490" s="1" t="s">
        <v>206</v>
      </c>
      <c r="C5490" s="1" t="s">
        <v>1854</v>
      </c>
      <c r="D5490" s="1" t="s">
        <v>25174</v>
      </c>
      <c r="E5490" s="1" t="s">
        <v>25175</v>
      </c>
      <c r="F5490" s="1"/>
      <c r="G5490" s="1"/>
      <c r="H5490" s="1"/>
      <c r="I5490" s="5" t="str">
        <f>INDEX([1]Sheet2!C:C, MATCH(B5490, [1]Sheet2!B:B, 0))</f>
        <v>سميه</v>
      </c>
      <c r="J5490" s="7" t="str">
        <f>INDEX([1]Sheet2!D:D, MATCH(B5490, [1]Sheet2!B:B, 0))</f>
        <v>اتابك</v>
      </c>
      <c r="K5490" s="7" t="s">
        <v>139</v>
      </c>
      <c r="L5490" s="7" t="s">
        <v>212</v>
      </c>
    </row>
    <row r="5491" spans="1:12" ht="120">
      <c r="A5491" s="2" t="s">
        <v>25176</v>
      </c>
      <c r="B5491" s="2" t="s">
        <v>112</v>
      </c>
      <c r="C5491" s="2" t="s">
        <v>120</v>
      </c>
      <c r="D5491" s="2" t="s">
        <v>25177</v>
      </c>
      <c r="E5491" s="2" t="s">
        <v>25178</v>
      </c>
      <c r="F5491" s="2" t="s">
        <v>25179</v>
      </c>
      <c r="G5491" s="2" t="s">
        <v>27</v>
      </c>
      <c r="H5491" s="2" t="s">
        <v>25180</v>
      </c>
      <c r="I5491" s="8" t="str">
        <f>INDEX([1]Sheet2!C:C, MATCH(B5491, [1]Sheet2!B:B, 0))</f>
        <v>صديقه</v>
      </c>
      <c r="J5491" s="10" t="str">
        <f>INDEX([1]Sheet2!D:D, MATCH(B5491, [1]Sheet2!B:B, 0))</f>
        <v>آذربان</v>
      </c>
      <c r="K5491" s="10" t="s">
        <v>831</v>
      </c>
      <c r="L5491" s="10" t="s">
        <v>2051</v>
      </c>
    </row>
    <row r="5492" spans="1:12" ht="195">
      <c r="A5492" s="1" t="s">
        <v>25181</v>
      </c>
      <c r="B5492" s="1" t="s">
        <v>1197</v>
      </c>
      <c r="C5492" s="1" t="s">
        <v>549</v>
      </c>
      <c r="D5492" s="1" t="s">
        <v>25182</v>
      </c>
      <c r="E5492" s="1" t="s">
        <v>25183</v>
      </c>
      <c r="F5492" s="1" t="s">
        <v>25184</v>
      </c>
      <c r="G5492" s="1" t="s">
        <v>9598</v>
      </c>
      <c r="H5492" s="1" t="s">
        <v>25185</v>
      </c>
      <c r="I5492" s="5" t="str">
        <f>INDEX([1]Sheet2!C:C, MATCH(B5492, [1]Sheet2!B:B, 0))</f>
        <v>رمضان</v>
      </c>
      <c r="J5492" s="7" t="str">
        <f>INDEX([1]Sheet2!D:D, MATCH(B5492, [1]Sheet2!B:B, 0))</f>
        <v>تقي زاده آردي</v>
      </c>
      <c r="K5492" s="7" t="s">
        <v>4058</v>
      </c>
      <c r="L5492" s="7" t="s">
        <v>4059</v>
      </c>
    </row>
    <row r="5493" spans="1:12" ht="60">
      <c r="A5493" s="2" t="s">
        <v>25186</v>
      </c>
      <c r="B5493" s="2" t="s">
        <v>9708</v>
      </c>
      <c r="C5493" s="2" t="s">
        <v>25187</v>
      </c>
      <c r="D5493" s="2" t="s">
        <v>25188</v>
      </c>
      <c r="E5493" s="2" t="s">
        <v>25189</v>
      </c>
      <c r="F5493" s="2" t="s">
        <v>25190</v>
      </c>
      <c r="G5493" s="2" t="s">
        <v>380</v>
      </c>
      <c r="H5493" s="2" t="s">
        <v>25191</v>
      </c>
      <c r="I5493" s="8" t="e">
        <f>INDEX([1]Sheet2!C:C, MATCH(B5493, [1]Sheet2!B:B, 0))</f>
        <v>#N/A</v>
      </c>
      <c r="J5493" s="10" t="e">
        <f>INDEX([1]Sheet2!D:D, MATCH(B5493, [1]Sheet2!B:B, 0))</f>
        <v>#N/A</v>
      </c>
      <c r="K5493" s="10" t="e">
        <v>#N/A</v>
      </c>
      <c r="L5493" s="10" t="e">
        <v>#N/A</v>
      </c>
    </row>
    <row r="5494" spans="1:12" ht="135">
      <c r="A5494" s="1" t="s">
        <v>25192</v>
      </c>
      <c r="B5494" s="1" t="s">
        <v>740</v>
      </c>
      <c r="C5494" s="1" t="s">
        <v>5881</v>
      </c>
      <c r="D5494" s="1" t="s">
        <v>25193</v>
      </c>
      <c r="E5494" s="1" t="s">
        <v>25194</v>
      </c>
      <c r="F5494" s="1" t="s">
        <v>25195</v>
      </c>
      <c r="G5494" s="1" t="s">
        <v>72</v>
      </c>
      <c r="H5494" s="1" t="s">
        <v>25196</v>
      </c>
      <c r="I5494" s="5" t="str">
        <f>INDEX([1]Sheet2!C:C, MATCH(B5494, [1]Sheet2!B:B, 0))</f>
        <v>معصومه</v>
      </c>
      <c r="J5494" s="7" t="str">
        <f>INDEX([1]Sheet2!D:D, MATCH(B5494, [1]Sheet2!B:B, 0))</f>
        <v>باران دوست</v>
      </c>
      <c r="K5494" s="7" t="s">
        <v>574</v>
      </c>
      <c r="L5494" s="7" t="s">
        <v>866</v>
      </c>
    </row>
    <row r="5495" spans="1:12" ht="105">
      <c r="A5495" s="2" t="s">
        <v>25197</v>
      </c>
      <c r="B5495" s="2" t="s">
        <v>690</v>
      </c>
      <c r="C5495" s="2" t="s">
        <v>12938</v>
      </c>
      <c r="D5495" s="2" t="s">
        <v>25193</v>
      </c>
      <c r="E5495" s="2" t="s">
        <v>25198</v>
      </c>
      <c r="F5495" s="2" t="s">
        <v>25199</v>
      </c>
      <c r="G5495" s="2" t="s">
        <v>72</v>
      </c>
      <c r="H5495" s="2" t="s">
        <v>25200</v>
      </c>
      <c r="I5495" s="8" t="str">
        <f>INDEX([1]Sheet2!C:C, MATCH(B5495, [1]Sheet2!B:B, 0))</f>
        <v>حسين</v>
      </c>
      <c r="J5495" s="10" t="str">
        <f>INDEX([1]Sheet2!D:D, MATCH(B5495, [1]Sheet2!B:B, 0))</f>
        <v>آزاد گل تپه</v>
      </c>
      <c r="K5495" s="10" t="s">
        <v>37</v>
      </c>
      <c r="L5495" s="10" t="s">
        <v>4117</v>
      </c>
    </row>
    <row r="5496" spans="1:12" ht="135">
      <c r="A5496" s="1" t="s">
        <v>25201</v>
      </c>
      <c r="B5496" s="1" t="s">
        <v>6368</v>
      </c>
      <c r="C5496" s="1" t="s">
        <v>500</v>
      </c>
      <c r="D5496" s="1" t="s">
        <v>25202</v>
      </c>
      <c r="E5496" s="1" t="s">
        <v>25203</v>
      </c>
      <c r="F5496" s="1" t="s">
        <v>25204</v>
      </c>
      <c r="G5496" s="1" t="s">
        <v>27</v>
      </c>
      <c r="H5496" s="1" t="s">
        <v>25205</v>
      </c>
      <c r="I5496" s="5" t="str">
        <f>INDEX([1]Sheet2!C:C, MATCH(B5496, [1]Sheet2!B:B, 0))</f>
        <v>حامي</v>
      </c>
      <c r="J5496" s="7" t="str">
        <f>INDEX([1]Sheet2!D:D, MATCH(B5496, [1]Sheet2!B:B, 0))</f>
        <v>تحويل دارخزانه</v>
      </c>
      <c r="K5496" s="7" t="s">
        <v>9426</v>
      </c>
      <c r="L5496" s="7" t="s">
        <v>25206</v>
      </c>
    </row>
    <row r="5497" spans="1:12" ht="60">
      <c r="A5497" s="2" t="s">
        <v>25207</v>
      </c>
      <c r="B5497" s="2" t="s">
        <v>4962</v>
      </c>
      <c r="C5497" s="2" t="s">
        <v>7942</v>
      </c>
      <c r="D5497" s="2" t="s">
        <v>25202</v>
      </c>
      <c r="E5497" s="2" t="s">
        <v>25208</v>
      </c>
      <c r="F5497" s="2" t="s">
        <v>25209</v>
      </c>
      <c r="G5497" s="2" t="s">
        <v>27</v>
      </c>
      <c r="H5497" s="2" t="s">
        <v>25210</v>
      </c>
      <c r="I5497" s="8" t="str">
        <f>INDEX([1]Sheet2!C:C, MATCH(B5497, [1]Sheet2!B:B, 0))</f>
        <v>سيده مليحه</v>
      </c>
      <c r="J5497" s="10" t="str">
        <f>INDEX([1]Sheet2!D:D, MATCH(B5497, [1]Sheet2!B:B, 0))</f>
        <v>رضوي نژاد</v>
      </c>
      <c r="K5497" s="10" t="s">
        <v>25211</v>
      </c>
      <c r="L5497" s="10" t="s">
        <v>14414</v>
      </c>
    </row>
    <row r="5498" spans="1:12" ht="90">
      <c r="A5498" s="1" t="s">
        <v>25212</v>
      </c>
      <c r="B5498" s="1" t="s">
        <v>184</v>
      </c>
      <c r="C5498" s="1" t="s">
        <v>74</v>
      </c>
      <c r="D5498" s="1" t="s">
        <v>25213</v>
      </c>
      <c r="E5498" s="1" t="s">
        <v>25214</v>
      </c>
      <c r="F5498" s="1" t="s">
        <v>25215</v>
      </c>
      <c r="G5498" s="1" t="s">
        <v>1918</v>
      </c>
      <c r="H5498" s="1" t="s">
        <v>25216</v>
      </c>
      <c r="I5498" s="5" t="str">
        <f>INDEX([1]Sheet2!C:C, MATCH(B5498, [1]Sheet2!B:B, 0))</f>
        <v>سجاد</v>
      </c>
      <c r="J5498" s="7" t="str">
        <f>INDEX([1]Sheet2!D:D, MATCH(B5498, [1]Sheet2!B:B, 0))</f>
        <v>آقايي زاد</v>
      </c>
      <c r="K5498" s="7" t="s">
        <v>738</v>
      </c>
      <c r="L5498" s="7" t="s">
        <v>739</v>
      </c>
    </row>
    <row r="5499" spans="1:12" ht="60">
      <c r="A5499" s="2" t="s">
        <v>25217</v>
      </c>
      <c r="B5499" s="2" t="s">
        <v>417</v>
      </c>
      <c r="C5499" s="2" t="s">
        <v>1059</v>
      </c>
      <c r="D5499" s="2" t="s">
        <v>25218</v>
      </c>
      <c r="E5499" s="2" t="s">
        <v>25219</v>
      </c>
      <c r="F5499" s="2" t="s">
        <v>25220</v>
      </c>
      <c r="G5499" s="2" t="s">
        <v>27</v>
      </c>
      <c r="H5499" s="2"/>
      <c r="I5499" s="8" t="str">
        <f>INDEX([1]Sheet2!C:C, MATCH(B5499, [1]Sheet2!B:B, 0))</f>
        <v>حميد</v>
      </c>
      <c r="J5499" s="10" t="str">
        <f>INDEX([1]Sheet2!D:D, MATCH(B5499, [1]Sheet2!B:B, 0))</f>
        <v>آژير</v>
      </c>
      <c r="K5499" s="10" t="s">
        <v>124</v>
      </c>
      <c r="L5499" s="10" t="s">
        <v>530</v>
      </c>
    </row>
    <row r="5500" spans="1:12" ht="75">
      <c r="A5500" s="1" t="s">
        <v>25221</v>
      </c>
      <c r="B5500" s="1" t="s">
        <v>1519</v>
      </c>
      <c r="C5500" s="1" t="s">
        <v>196</v>
      </c>
      <c r="D5500" s="1" t="s">
        <v>25222</v>
      </c>
      <c r="E5500" s="1" t="s">
        <v>25223</v>
      </c>
      <c r="F5500" s="1" t="s">
        <v>25224</v>
      </c>
      <c r="G5500" s="1" t="s">
        <v>522</v>
      </c>
      <c r="H5500" s="1" t="s">
        <v>25225</v>
      </c>
      <c r="I5500" s="5" t="str">
        <f>INDEX([1]Sheet2!C:C, MATCH(B5500, [1]Sheet2!B:B, 0))</f>
        <v>مهرآرا</v>
      </c>
      <c r="J5500" s="7" t="str">
        <f>INDEX([1]Sheet2!D:D, MATCH(B5500, [1]Sheet2!B:B, 0))</f>
        <v>احمدي</v>
      </c>
      <c r="K5500" s="7" t="s">
        <v>8375</v>
      </c>
      <c r="L5500" s="7" t="s">
        <v>144</v>
      </c>
    </row>
    <row r="5501" spans="1:12" ht="90">
      <c r="A5501" s="2" t="s">
        <v>25226</v>
      </c>
      <c r="B5501" s="2" t="s">
        <v>6931</v>
      </c>
      <c r="C5501" s="2" t="s">
        <v>932</v>
      </c>
      <c r="D5501" s="2" t="s">
        <v>25222</v>
      </c>
      <c r="E5501" s="2" t="s">
        <v>25227</v>
      </c>
      <c r="F5501" s="2" t="s">
        <v>25228</v>
      </c>
      <c r="G5501" s="2" t="s">
        <v>27</v>
      </c>
      <c r="H5501" s="2" t="s">
        <v>25229</v>
      </c>
      <c r="I5501" s="8" t="str">
        <f>INDEX([1]Sheet2!C:C, MATCH(B5501, [1]Sheet2!B:B, 0))</f>
        <v>مريم</v>
      </c>
      <c r="J5501" s="10" t="str">
        <f>INDEX([1]Sheet2!D:D, MATCH(B5501, [1]Sheet2!B:B, 0))</f>
        <v>كاوياني فر</v>
      </c>
      <c r="K5501" s="10" t="s">
        <v>120</v>
      </c>
      <c r="L5501" s="10" t="s">
        <v>25222</v>
      </c>
    </row>
    <row r="5502" spans="1:12" ht="105">
      <c r="A5502" s="1" t="s">
        <v>25230</v>
      </c>
      <c r="B5502" s="1" t="s">
        <v>404</v>
      </c>
      <c r="C5502" s="1" t="s">
        <v>244</v>
      </c>
      <c r="D5502" s="1" t="s">
        <v>25231</v>
      </c>
      <c r="E5502" s="1" t="s">
        <v>25232</v>
      </c>
      <c r="F5502" s="1" t="s">
        <v>25233</v>
      </c>
      <c r="G5502" s="1" t="s">
        <v>45</v>
      </c>
      <c r="H5502" s="1" t="s">
        <v>25234</v>
      </c>
      <c r="I5502" s="5" t="str">
        <f>INDEX([1]Sheet2!C:C, MATCH(B5502, [1]Sheet2!B:B, 0))</f>
        <v>ثريا</v>
      </c>
      <c r="J5502" s="7" t="str">
        <f>INDEX([1]Sheet2!D:D, MATCH(B5502, [1]Sheet2!B:B, 0))</f>
        <v>اسدي</v>
      </c>
      <c r="K5502" s="7" t="s">
        <v>173</v>
      </c>
      <c r="L5502" s="7" t="s">
        <v>699</v>
      </c>
    </row>
    <row r="5503" spans="1:12" ht="90">
      <c r="A5503" s="2" t="s">
        <v>25235</v>
      </c>
      <c r="B5503" s="2" t="s">
        <v>2093</v>
      </c>
      <c r="C5503" s="2" t="s">
        <v>25236</v>
      </c>
      <c r="D5503" s="2" t="s">
        <v>25237</v>
      </c>
      <c r="E5503" s="2" t="s">
        <v>25238</v>
      </c>
      <c r="F5503" s="2" t="s">
        <v>25239</v>
      </c>
      <c r="G5503" s="2" t="s">
        <v>522</v>
      </c>
      <c r="H5503" s="2" t="s">
        <v>25240</v>
      </c>
      <c r="I5503" s="8" t="str">
        <f>INDEX([1]Sheet2!C:C, MATCH(B5503, [1]Sheet2!B:B, 0))</f>
        <v>وحيد</v>
      </c>
      <c r="J5503" s="10" t="str">
        <f>INDEX([1]Sheet2!D:D, MATCH(B5503, [1]Sheet2!B:B, 0))</f>
        <v>اولادزادايوكي</v>
      </c>
      <c r="K5503" s="10" t="s">
        <v>664</v>
      </c>
      <c r="L5503" s="10" t="s">
        <v>4222</v>
      </c>
    </row>
    <row r="5504" spans="1:12" ht="195">
      <c r="A5504" s="1" t="s">
        <v>25241</v>
      </c>
      <c r="B5504" s="1" t="s">
        <v>1642</v>
      </c>
      <c r="C5504" s="1" t="s">
        <v>574</v>
      </c>
      <c r="D5504" s="1" t="s">
        <v>25242</v>
      </c>
      <c r="E5504" s="1" t="s">
        <v>25243</v>
      </c>
      <c r="F5504" s="1" t="s">
        <v>25244</v>
      </c>
      <c r="G5504" s="1" t="s">
        <v>27</v>
      </c>
      <c r="H5504" s="1" t="s">
        <v>25245</v>
      </c>
      <c r="I5504" s="5" t="str">
        <f>INDEX([1]Sheet2!C:C, MATCH(B5504, [1]Sheet2!B:B, 0))</f>
        <v>فرشته</v>
      </c>
      <c r="J5504" s="7" t="str">
        <f>INDEX([1]Sheet2!D:D, MATCH(B5504, [1]Sheet2!B:B, 0))</f>
        <v>اسمعيل زاده رستم</v>
      </c>
      <c r="K5504" s="7" t="s">
        <v>3530</v>
      </c>
      <c r="L5504" s="7" t="s">
        <v>6405</v>
      </c>
    </row>
    <row r="5505" spans="1:12" ht="75">
      <c r="A5505" s="2" t="s">
        <v>25246</v>
      </c>
      <c r="B5505" s="2" t="s">
        <v>334</v>
      </c>
      <c r="C5505" s="2" t="s">
        <v>540</v>
      </c>
      <c r="D5505" s="2" t="s">
        <v>25247</v>
      </c>
      <c r="E5505" s="2" t="s">
        <v>25248</v>
      </c>
      <c r="F5505" s="2" t="s">
        <v>25249</v>
      </c>
      <c r="G5505" s="2" t="s">
        <v>286</v>
      </c>
      <c r="H5505" s="2" t="s">
        <v>25250</v>
      </c>
      <c r="I5505" s="8" t="str">
        <f>INDEX([1]Sheet2!C:C, MATCH(B5505, [1]Sheet2!B:B, 0))</f>
        <v>مصطفي</v>
      </c>
      <c r="J5505" s="10" t="str">
        <f>INDEX([1]Sheet2!D:D, MATCH(B5505, [1]Sheet2!B:B, 0))</f>
        <v>اعجازي</v>
      </c>
      <c r="K5505" s="10" t="s">
        <v>1712</v>
      </c>
      <c r="L5505" s="10" t="s">
        <v>2174</v>
      </c>
    </row>
    <row r="5506" spans="1:12" ht="75">
      <c r="A5506" s="1" t="s">
        <v>25251</v>
      </c>
      <c r="B5506" s="1" t="s">
        <v>1221</v>
      </c>
      <c r="C5506" s="1" t="s">
        <v>1037</v>
      </c>
      <c r="D5506" s="1" t="s">
        <v>25252</v>
      </c>
      <c r="E5506" s="1" t="s">
        <v>25253</v>
      </c>
      <c r="F5506" s="1" t="s">
        <v>25254</v>
      </c>
      <c r="G5506" s="1" t="s">
        <v>27</v>
      </c>
      <c r="H5506" s="1" t="s">
        <v>25255</v>
      </c>
      <c r="I5506" s="5" t="str">
        <f>INDEX([1]Sheet2!C:C, MATCH(B5506, [1]Sheet2!B:B, 0))</f>
        <v>ايرج</v>
      </c>
      <c r="J5506" s="7" t="str">
        <f>INDEX([1]Sheet2!D:D, MATCH(B5506, [1]Sheet2!B:B, 0))</f>
        <v>باقري</v>
      </c>
      <c r="K5506" s="7" t="s">
        <v>41</v>
      </c>
      <c r="L5506" s="7" t="s">
        <v>111</v>
      </c>
    </row>
    <row r="5507" spans="1:12" ht="60">
      <c r="A5507" s="2" t="s">
        <v>25256</v>
      </c>
      <c r="B5507" s="2" t="s">
        <v>175</v>
      </c>
      <c r="C5507" s="2" t="s">
        <v>1374</v>
      </c>
      <c r="D5507" s="2" t="s">
        <v>25252</v>
      </c>
      <c r="E5507" s="2" t="s">
        <v>25257</v>
      </c>
      <c r="F5507" s="2" t="s">
        <v>25258</v>
      </c>
      <c r="G5507" s="2" t="s">
        <v>1413</v>
      </c>
      <c r="H5507" s="2" t="s">
        <v>25259</v>
      </c>
      <c r="I5507" s="8" t="str">
        <f>INDEX([1]Sheet2!C:C, MATCH(B5507, [1]Sheet2!B:B, 0))</f>
        <v>زينب</v>
      </c>
      <c r="J5507" s="10" t="str">
        <f>INDEX([1]Sheet2!D:D, MATCH(B5507, [1]Sheet2!B:B, 0))</f>
        <v>آريانپور</v>
      </c>
      <c r="K5507" s="10" t="s">
        <v>450</v>
      </c>
      <c r="L5507" s="10" t="s">
        <v>445</v>
      </c>
    </row>
    <row r="5508" spans="1:12" ht="180">
      <c r="A5508" s="1" t="s">
        <v>25260</v>
      </c>
      <c r="B5508" s="1" t="s">
        <v>2922</v>
      </c>
      <c r="C5508" s="1" t="s">
        <v>46</v>
      </c>
      <c r="D5508" s="1" t="s">
        <v>25261</v>
      </c>
      <c r="E5508" s="1" t="s">
        <v>25262</v>
      </c>
      <c r="F5508" s="1" t="s">
        <v>25263</v>
      </c>
      <c r="G5508" s="1" t="s">
        <v>27</v>
      </c>
      <c r="H5508" s="1" t="s">
        <v>25264</v>
      </c>
      <c r="I5508" s="5" t="e">
        <f>INDEX([1]Sheet2!C:C, MATCH(B5508, [1]Sheet2!B:B, 0))</f>
        <v>#N/A</v>
      </c>
      <c r="J5508" s="7" t="e">
        <f>INDEX([1]Sheet2!D:D, MATCH(B5508, [1]Sheet2!B:B, 0))</f>
        <v>#N/A</v>
      </c>
      <c r="K5508" s="7" t="e">
        <v>#N/A</v>
      </c>
      <c r="L5508" s="7" t="e">
        <v>#N/A</v>
      </c>
    </row>
    <row r="5509" spans="1:12" ht="90">
      <c r="A5509" s="2" t="s">
        <v>25265</v>
      </c>
      <c r="B5509" s="2" t="s">
        <v>650</v>
      </c>
      <c r="C5509" s="2" t="s">
        <v>68</v>
      </c>
      <c r="D5509" s="2" t="s">
        <v>25266</v>
      </c>
      <c r="E5509" s="2" t="s">
        <v>25267</v>
      </c>
      <c r="F5509" s="2" t="s">
        <v>25268</v>
      </c>
      <c r="G5509" s="2" t="s">
        <v>35</v>
      </c>
      <c r="H5509" s="2" t="s">
        <v>25269</v>
      </c>
      <c r="I5509" s="8" t="str">
        <f>INDEX([1]Sheet2!C:C, MATCH(B5509, [1]Sheet2!B:B, 0))</f>
        <v>كريم</v>
      </c>
      <c r="J5509" s="10" t="str">
        <f>INDEX([1]Sheet2!D:D, MATCH(B5509, [1]Sheet2!B:B, 0))</f>
        <v>آذري دهخوارقاني</v>
      </c>
      <c r="K5509" s="10" t="s">
        <v>2071</v>
      </c>
      <c r="L5509" s="10" t="s">
        <v>3820</v>
      </c>
    </row>
    <row r="5510" spans="1:12" ht="45">
      <c r="A5510" s="1" t="s">
        <v>25270</v>
      </c>
      <c r="B5510" s="1" t="s">
        <v>275</v>
      </c>
      <c r="C5510" s="1" t="s">
        <v>4894</v>
      </c>
      <c r="D5510" s="1" t="s">
        <v>25271</v>
      </c>
      <c r="E5510" s="1" t="s">
        <v>25272</v>
      </c>
      <c r="F5510" s="1" t="s">
        <v>25273</v>
      </c>
      <c r="G5510" s="1" t="s">
        <v>108</v>
      </c>
      <c r="H5510" s="1" t="s">
        <v>25274</v>
      </c>
      <c r="I5510" s="5" t="str">
        <f>INDEX([1]Sheet2!C:C, MATCH(B5510, [1]Sheet2!B:B, 0))</f>
        <v>محمدعلي</v>
      </c>
      <c r="J5510" s="7" t="str">
        <f>INDEX([1]Sheet2!D:D, MATCH(B5510, [1]Sheet2!B:B, 0))</f>
        <v>جوشقاني</v>
      </c>
      <c r="K5510" s="7" t="s">
        <v>232</v>
      </c>
      <c r="L5510" s="7" t="s">
        <v>534</v>
      </c>
    </row>
    <row r="5511" spans="1:12" ht="75">
      <c r="A5511" s="2" t="s">
        <v>25275</v>
      </c>
      <c r="B5511" s="2" t="s">
        <v>6513</v>
      </c>
      <c r="C5511" s="2" t="s">
        <v>198</v>
      </c>
      <c r="D5511" s="2" t="s">
        <v>25276</v>
      </c>
      <c r="E5511" s="2" t="s">
        <v>25277</v>
      </c>
      <c r="F5511" s="2" t="s">
        <v>25278</v>
      </c>
      <c r="G5511" s="2" t="s">
        <v>27</v>
      </c>
      <c r="H5511" s="2" t="s">
        <v>25279</v>
      </c>
      <c r="I5511" s="8" t="str">
        <f>INDEX([1]Sheet2!C:C, MATCH(B5511, [1]Sheet2!B:B, 0))</f>
        <v>نرگس</v>
      </c>
      <c r="J5511" s="10" t="str">
        <f>INDEX([1]Sheet2!D:D, MATCH(B5511, [1]Sheet2!B:B, 0))</f>
        <v>كچوئي</v>
      </c>
      <c r="K5511" s="10" t="s">
        <v>623</v>
      </c>
      <c r="L5511" s="10" t="s">
        <v>25276</v>
      </c>
    </row>
    <row r="5512" spans="1:12" ht="120">
      <c r="A5512" s="1" t="s">
        <v>25280</v>
      </c>
      <c r="B5512" s="1" t="s">
        <v>4383</v>
      </c>
      <c r="C5512" s="1" t="s">
        <v>1374</v>
      </c>
      <c r="D5512" s="1" t="s">
        <v>25281</v>
      </c>
      <c r="E5512" s="1" t="s">
        <v>25282</v>
      </c>
      <c r="F5512" s="1"/>
      <c r="G5512" s="1"/>
      <c r="H5512" s="1" t="s">
        <v>25283</v>
      </c>
      <c r="I5512" s="5" t="str">
        <f>INDEX([1]Sheet2!C:C, MATCH(B5512, [1]Sheet2!B:B, 0))</f>
        <v>زهرا</v>
      </c>
      <c r="J5512" s="7" t="str">
        <f>INDEX([1]Sheet2!D:D, MATCH(B5512, [1]Sheet2!B:B, 0))</f>
        <v>شمسائي</v>
      </c>
      <c r="K5512" s="7" t="s">
        <v>46</v>
      </c>
      <c r="L5512" s="7" t="s">
        <v>18264</v>
      </c>
    </row>
    <row r="5513" spans="1:12" ht="75">
      <c r="A5513" s="2" t="s">
        <v>25284</v>
      </c>
      <c r="B5513" s="2" t="s">
        <v>1999</v>
      </c>
      <c r="C5513" s="2" t="s">
        <v>8895</v>
      </c>
      <c r="D5513" s="2" t="s">
        <v>25285</v>
      </c>
      <c r="E5513" s="2" t="s">
        <v>25286</v>
      </c>
      <c r="F5513" s="2" t="s">
        <v>25287</v>
      </c>
      <c r="G5513" s="2" t="s">
        <v>91</v>
      </c>
      <c r="H5513" s="2" t="s">
        <v>25288</v>
      </c>
      <c r="I5513" s="8" t="str">
        <f>INDEX([1]Sheet2!C:C, MATCH(B5513, [1]Sheet2!B:B, 0))</f>
        <v>مهدي</v>
      </c>
      <c r="J5513" s="10" t="str">
        <f>INDEX([1]Sheet2!D:D, MATCH(B5513, [1]Sheet2!B:B, 0))</f>
        <v>اسماعيلي</v>
      </c>
      <c r="K5513" s="10" t="s">
        <v>59</v>
      </c>
      <c r="L5513" s="10" t="s">
        <v>424</v>
      </c>
    </row>
    <row r="5514" spans="1:12" ht="75">
      <c r="A5514" s="1" t="s">
        <v>25289</v>
      </c>
      <c r="B5514" s="1" t="s">
        <v>926</v>
      </c>
      <c r="C5514" s="1" t="s">
        <v>4640</v>
      </c>
      <c r="D5514" s="1" t="s">
        <v>25290</v>
      </c>
      <c r="E5514" s="1" t="s">
        <v>25291</v>
      </c>
      <c r="F5514" s="1" t="s">
        <v>25292</v>
      </c>
      <c r="G5514" s="1" t="s">
        <v>181</v>
      </c>
      <c r="H5514" s="1" t="s">
        <v>25293</v>
      </c>
      <c r="I5514" s="5" t="str">
        <f>INDEX([1]Sheet2!C:C, MATCH(B5514, [1]Sheet2!B:B, 0))</f>
        <v>فريده</v>
      </c>
      <c r="J5514" s="7" t="str">
        <f>INDEX([1]Sheet2!D:D, MATCH(B5514, [1]Sheet2!B:B, 0))</f>
        <v>اسدي</v>
      </c>
      <c r="K5514" s="7" t="s">
        <v>1395</v>
      </c>
      <c r="L5514" s="7" t="s">
        <v>699</v>
      </c>
    </row>
    <row r="5515" spans="1:12" ht="45">
      <c r="A5515" s="2" t="s">
        <v>25294</v>
      </c>
      <c r="B5515" s="2" t="s">
        <v>29</v>
      </c>
      <c r="C5515" s="2" t="s">
        <v>332</v>
      </c>
      <c r="D5515" s="2" t="s">
        <v>25295</v>
      </c>
      <c r="E5515" s="2" t="s">
        <v>25296</v>
      </c>
      <c r="F5515" s="2"/>
      <c r="G5515" s="2"/>
      <c r="H5515" s="2"/>
      <c r="I5515" s="8" t="str">
        <f>INDEX([1]Sheet2!C:C, MATCH(B5515, [1]Sheet2!B:B, 0))</f>
        <v>محمدعلي</v>
      </c>
      <c r="J5515" s="10" t="str">
        <f>INDEX([1]Sheet2!D:D, MATCH(B5515, [1]Sheet2!B:B, 0))</f>
        <v>آرش راد</v>
      </c>
      <c r="K5515" s="10" t="s">
        <v>232</v>
      </c>
      <c r="L5515" s="10" t="s">
        <v>435</v>
      </c>
    </row>
    <row r="5516" spans="1:12" ht="180">
      <c r="A5516" s="1" t="s">
        <v>25297</v>
      </c>
      <c r="B5516" s="1" t="s">
        <v>1790</v>
      </c>
      <c r="C5516" s="1" t="s">
        <v>2246</v>
      </c>
      <c r="D5516" s="1" t="s">
        <v>25298</v>
      </c>
      <c r="E5516" s="1" t="s">
        <v>25299</v>
      </c>
      <c r="F5516" s="1" t="s">
        <v>25300</v>
      </c>
      <c r="G5516" s="1" t="s">
        <v>165</v>
      </c>
      <c r="H5516" s="1" t="s">
        <v>25301</v>
      </c>
      <c r="I5516" s="5" t="str">
        <f>INDEX([1]Sheet2!C:C, MATCH(B5516, [1]Sheet2!B:B, 0))</f>
        <v>مريم</v>
      </c>
      <c r="J5516" s="7" t="str">
        <f>INDEX([1]Sheet2!D:D, MATCH(B5516, [1]Sheet2!B:B, 0))</f>
        <v>اشكوريان</v>
      </c>
      <c r="K5516" s="7" t="s">
        <v>120</v>
      </c>
      <c r="L5516" s="7" t="s">
        <v>13533</v>
      </c>
    </row>
    <row r="5517" spans="1:12" ht="105">
      <c r="A5517" s="2" t="s">
        <v>25302</v>
      </c>
      <c r="B5517" s="2" t="s">
        <v>260</v>
      </c>
      <c r="C5517" s="2" t="s">
        <v>59</v>
      </c>
      <c r="D5517" s="2" t="s">
        <v>25303</v>
      </c>
      <c r="E5517" s="2" t="s">
        <v>25304</v>
      </c>
      <c r="F5517" s="2" t="s">
        <v>25305</v>
      </c>
      <c r="G5517" s="2" t="s">
        <v>91</v>
      </c>
      <c r="H5517" s="2" t="s">
        <v>25306</v>
      </c>
      <c r="I5517" s="8" t="str">
        <f>INDEX([1]Sheet2!C:C, MATCH(B5517, [1]Sheet2!B:B, 0))</f>
        <v>زهره</v>
      </c>
      <c r="J5517" s="10" t="str">
        <f>INDEX([1]Sheet2!D:D, MATCH(B5517, [1]Sheet2!B:B, 0))</f>
        <v>ابراهيم زاده درگ</v>
      </c>
      <c r="K5517" s="10" t="s">
        <v>540</v>
      </c>
      <c r="L5517" s="10" t="s">
        <v>541</v>
      </c>
    </row>
    <row r="5518" spans="1:12" ht="105">
      <c r="A5518" s="1" t="s">
        <v>25307</v>
      </c>
      <c r="B5518" s="1" t="s">
        <v>1073</v>
      </c>
      <c r="C5518" s="1" t="s">
        <v>262</v>
      </c>
      <c r="D5518" s="1" t="s">
        <v>25308</v>
      </c>
      <c r="E5518" s="1" t="s">
        <v>25309</v>
      </c>
      <c r="F5518" s="1" t="s">
        <v>25310</v>
      </c>
      <c r="G5518" s="1" t="s">
        <v>45</v>
      </c>
      <c r="H5518" s="1" t="s">
        <v>25311</v>
      </c>
      <c r="I5518" s="5" t="str">
        <f>INDEX([1]Sheet2!C:C, MATCH(B5518, [1]Sheet2!B:B, 0))</f>
        <v>ليلي</v>
      </c>
      <c r="J5518" s="7" t="str">
        <f>INDEX([1]Sheet2!D:D, MATCH(B5518, [1]Sheet2!B:B, 0))</f>
        <v>جوادي پرسا</v>
      </c>
      <c r="K5518" s="7" t="s">
        <v>2001</v>
      </c>
      <c r="L5518" s="7" t="s">
        <v>2425</v>
      </c>
    </row>
    <row r="5519" spans="1:12" ht="45">
      <c r="A5519" s="2" t="s">
        <v>25312</v>
      </c>
      <c r="B5519" s="2" t="s">
        <v>1144</v>
      </c>
      <c r="C5519" s="2" t="s">
        <v>2546</v>
      </c>
      <c r="D5519" s="2" t="s">
        <v>25313</v>
      </c>
      <c r="E5519" s="2" t="s">
        <v>25314</v>
      </c>
      <c r="F5519" s="2" t="s">
        <v>25315</v>
      </c>
      <c r="G5519" s="2" t="s">
        <v>158</v>
      </c>
      <c r="H5519" s="2"/>
      <c r="I5519" s="8" t="str">
        <f>INDEX([1]Sheet2!C:C, MATCH(B5519, [1]Sheet2!B:B, 0))</f>
        <v>مهدي</v>
      </c>
      <c r="J5519" s="10" t="str">
        <f>INDEX([1]Sheet2!D:D, MATCH(B5519, [1]Sheet2!B:B, 0))</f>
        <v>ستوده نياكراني</v>
      </c>
      <c r="K5519" s="10" t="s">
        <v>59</v>
      </c>
      <c r="L5519" s="10" t="s">
        <v>8743</v>
      </c>
    </row>
    <row r="5520" spans="1:12" ht="45">
      <c r="A5520" s="1" t="s">
        <v>25316</v>
      </c>
      <c r="B5520" s="1" t="s">
        <v>130</v>
      </c>
      <c r="C5520" s="1" t="s">
        <v>10148</v>
      </c>
      <c r="D5520" s="1" t="s">
        <v>25317</v>
      </c>
      <c r="E5520" s="1" t="s">
        <v>25318</v>
      </c>
      <c r="F5520" s="1"/>
      <c r="G5520" s="1" t="s">
        <v>248</v>
      </c>
      <c r="H5520" s="1"/>
      <c r="I5520" s="5" t="str">
        <f>INDEX([1]Sheet2!C:C, MATCH(B5520, [1]Sheet2!B:B, 0))</f>
        <v>مهدي</v>
      </c>
      <c r="J5520" s="7" t="str">
        <f>INDEX([1]Sheet2!D:D, MATCH(B5520, [1]Sheet2!B:B, 0))</f>
        <v>آدينه</v>
      </c>
      <c r="K5520" s="7" t="s">
        <v>59</v>
      </c>
      <c r="L5520" s="7" t="s">
        <v>185</v>
      </c>
    </row>
    <row r="5521" spans="1:12" ht="180">
      <c r="A5521" s="2" t="s">
        <v>25319</v>
      </c>
      <c r="B5521" s="2" t="s">
        <v>282</v>
      </c>
      <c r="C5521" s="2" t="s">
        <v>25320</v>
      </c>
      <c r="D5521" s="2" t="s">
        <v>25321</v>
      </c>
      <c r="E5521" s="2" t="s">
        <v>25322</v>
      </c>
      <c r="F5521" s="2" t="s">
        <v>25323</v>
      </c>
      <c r="G5521" s="2" t="s">
        <v>91</v>
      </c>
      <c r="H5521" s="2" t="s">
        <v>25324</v>
      </c>
      <c r="I5521" s="8" t="str">
        <f>INDEX([1]Sheet2!C:C, MATCH(B5521, [1]Sheet2!B:B, 0))</f>
        <v>سميه</v>
      </c>
      <c r="J5521" s="10" t="str">
        <f>INDEX([1]Sheet2!D:D, MATCH(B5521, [1]Sheet2!B:B, 0))</f>
        <v>آذري فرد</v>
      </c>
      <c r="K5521" s="10" t="s">
        <v>139</v>
      </c>
      <c r="L5521" s="10" t="s">
        <v>283</v>
      </c>
    </row>
    <row r="5522" spans="1:12" ht="60">
      <c r="A5522" s="1" t="s">
        <v>25325</v>
      </c>
      <c r="B5522" s="1" t="s">
        <v>425</v>
      </c>
      <c r="C5522" s="1" t="s">
        <v>1288</v>
      </c>
      <c r="D5522" s="1" t="s">
        <v>25326</v>
      </c>
      <c r="E5522" s="1" t="s">
        <v>25327</v>
      </c>
      <c r="F5522" s="1" t="s">
        <v>25328</v>
      </c>
      <c r="G5522" s="1" t="s">
        <v>248</v>
      </c>
      <c r="H5522" s="1" t="s">
        <v>25329</v>
      </c>
      <c r="I5522" s="5" t="str">
        <f>INDEX([1]Sheet2!C:C, MATCH(B5522, [1]Sheet2!B:B, 0))</f>
        <v>ناهيد</v>
      </c>
      <c r="J5522" s="7" t="str">
        <f>INDEX([1]Sheet2!D:D, MATCH(B5522, [1]Sheet2!B:B, 0))</f>
        <v>اسماعيلي</v>
      </c>
      <c r="K5522" s="7" t="s">
        <v>612</v>
      </c>
      <c r="L5522" s="7" t="s">
        <v>424</v>
      </c>
    </row>
    <row r="5523" spans="1:12" ht="75">
      <c r="A5523" s="2" t="s">
        <v>25330</v>
      </c>
      <c r="B5523" s="2" t="s">
        <v>672</v>
      </c>
      <c r="C5523" s="2" t="s">
        <v>78</v>
      </c>
      <c r="D5523" s="2" t="s">
        <v>25331</v>
      </c>
      <c r="E5523" s="2" t="s">
        <v>25332</v>
      </c>
      <c r="F5523" s="2" t="s">
        <v>25333</v>
      </c>
      <c r="G5523" s="2" t="s">
        <v>27</v>
      </c>
      <c r="H5523" s="2" t="s">
        <v>25334</v>
      </c>
      <c r="I5523" s="8" t="str">
        <f>INDEX([1]Sheet2!C:C, MATCH(B5523, [1]Sheet2!B:B, 0))</f>
        <v>شيدا</v>
      </c>
      <c r="J5523" s="10" t="str">
        <f>INDEX([1]Sheet2!D:D, MATCH(B5523, [1]Sheet2!B:B, 0))</f>
        <v>اكبري</v>
      </c>
      <c r="K5523" s="10" t="s">
        <v>676</v>
      </c>
      <c r="L5523" s="10" t="s">
        <v>512</v>
      </c>
    </row>
    <row r="5524" spans="1:12" ht="135">
      <c r="A5524" s="1" t="s">
        <v>25335</v>
      </c>
      <c r="B5524" s="1" t="s">
        <v>3146</v>
      </c>
      <c r="C5524" s="1" t="s">
        <v>87</v>
      </c>
      <c r="D5524" s="1" t="s">
        <v>25336</v>
      </c>
      <c r="E5524" s="1" t="s">
        <v>25337</v>
      </c>
      <c r="F5524" s="1" t="s">
        <v>25338</v>
      </c>
      <c r="G5524" s="1" t="s">
        <v>27</v>
      </c>
      <c r="H5524" s="1" t="s">
        <v>25339</v>
      </c>
      <c r="I5524" s="5" t="str">
        <f>INDEX([1]Sheet2!C:C, MATCH(B5524, [1]Sheet2!B:B, 0))</f>
        <v>فاطمه</v>
      </c>
      <c r="J5524" s="7" t="str">
        <f>INDEX([1]Sheet2!D:D, MATCH(B5524, [1]Sheet2!B:B, 0))</f>
        <v>كربلائي صفرلواساني</v>
      </c>
      <c r="K5524" s="7" t="s">
        <v>704</v>
      </c>
      <c r="L5524" s="7" t="s">
        <v>25340</v>
      </c>
    </row>
    <row r="5525" spans="1:12" ht="75">
      <c r="A5525" s="2" t="s">
        <v>25341</v>
      </c>
      <c r="B5525" s="2" t="s">
        <v>860</v>
      </c>
      <c r="C5525" s="2" t="s">
        <v>1628</v>
      </c>
      <c r="D5525" s="2" t="s">
        <v>25342</v>
      </c>
      <c r="E5525" s="2" t="s">
        <v>25343</v>
      </c>
      <c r="F5525" s="2" t="s">
        <v>25344</v>
      </c>
      <c r="G5525" s="2" t="s">
        <v>522</v>
      </c>
      <c r="H5525" s="2" t="s">
        <v>25345</v>
      </c>
      <c r="I5525" s="8" t="str">
        <f>INDEX([1]Sheet2!C:C, MATCH(B5525, [1]Sheet2!B:B, 0))</f>
        <v>عبدالمجيد</v>
      </c>
      <c r="J5525" s="10" t="str">
        <f>INDEX([1]Sheet2!D:D, MATCH(B5525, [1]Sheet2!B:B, 0))</f>
        <v>احمري</v>
      </c>
      <c r="K5525" s="10" t="s">
        <v>3421</v>
      </c>
      <c r="L5525" s="10" t="s">
        <v>1893</v>
      </c>
    </row>
    <row r="5526" spans="1:12" ht="90">
      <c r="A5526" s="1" t="s">
        <v>25346</v>
      </c>
      <c r="B5526" s="1" t="s">
        <v>6391</v>
      </c>
      <c r="C5526" s="1" t="s">
        <v>4545</v>
      </c>
      <c r="D5526" s="1" t="s">
        <v>25347</v>
      </c>
      <c r="E5526" s="1" t="s">
        <v>25348</v>
      </c>
      <c r="F5526" s="1" t="s">
        <v>25349</v>
      </c>
      <c r="G5526" s="1" t="s">
        <v>27</v>
      </c>
      <c r="H5526" s="1" t="s">
        <v>25350</v>
      </c>
      <c r="I5526" s="5" t="str">
        <f>INDEX([1]Sheet2!C:C, MATCH(B5526, [1]Sheet2!B:B, 0))</f>
        <v>سميه</v>
      </c>
      <c r="J5526" s="7" t="str">
        <f>INDEX([1]Sheet2!D:D, MATCH(B5526, [1]Sheet2!B:B, 0))</f>
        <v>پهلوان بجستاني</v>
      </c>
      <c r="K5526" s="7" t="s">
        <v>139</v>
      </c>
      <c r="L5526" s="7" t="s">
        <v>25351</v>
      </c>
    </row>
    <row r="5527" spans="1:12" ht="105">
      <c r="A5527" s="2" t="s">
        <v>25352</v>
      </c>
      <c r="B5527" s="2" t="s">
        <v>6004</v>
      </c>
      <c r="C5527" s="2" t="s">
        <v>68</v>
      </c>
      <c r="D5527" s="2" t="s">
        <v>25353</v>
      </c>
      <c r="E5527" s="2" t="s">
        <v>25354</v>
      </c>
      <c r="F5527" s="2" t="s">
        <v>25355</v>
      </c>
      <c r="G5527" s="2" t="s">
        <v>27</v>
      </c>
      <c r="H5527" s="2" t="s">
        <v>25356</v>
      </c>
      <c r="I5527" s="8" t="e">
        <f>INDEX([1]Sheet2!C:C, MATCH(B5527, [1]Sheet2!B:B, 0))</f>
        <v>#N/A</v>
      </c>
      <c r="J5527" s="10" t="e">
        <f>INDEX([1]Sheet2!D:D, MATCH(B5527, [1]Sheet2!B:B, 0))</f>
        <v>#N/A</v>
      </c>
      <c r="K5527" s="10" t="e">
        <v>#N/A</v>
      </c>
      <c r="L5527" s="10" t="e">
        <v>#N/A</v>
      </c>
    </row>
    <row r="5528" spans="1:12" ht="135">
      <c r="A5528" s="1" t="s">
        <v>25357</v>
      </c>
      <c r="B5528" s="1" t="s">
        <v>2372</v>
      </c>
      <c r="C5528" s="1" t="s">
        <v>360</v>
      </c>
      <c r="D5528" s="1" t="s">
        <v>25358</v>
      </c>
      <c r="E5528" s="1" t="s">
        <v>25359</v>
      </c>
      <c r="F5528" s="1" t="s">
        <v>25360</v>
      </c>
      <c r="G5528" s="1" t="s">
        <v>380</v>
      </c>
      <c r="H5528" s="1" t="s">
        <v>25361</v>
      </c>
      <c r="I5528" s="5" t="str">
        <f>INDEX([1]Sheet2!C:C, MATCH(B5528, [1]Sheet2!B:B, 0))</f>
        <v>فرشيد</v>
      </c>
      <c r="J5528" s="7" t="str">
        <f>INDEX([1]Sheet2!D:D, MATCH(B5528, [1]Sheet2!B:B, 0))</f>
        <v>بحري</v>
      </c>
      <c r="K5528" s="7" t="s">
        <v>11292</v>
      </c>
      <c r="L5528" s="7" t="s">
        <v>5024</v>
      </c>
    </row>
    <row r="5529" spans="1:12" ht="60">
      <c r="A5529" s="2" t="s">
        <v>25362</v>
      </c>
      <c r="B5529" s="2" t="s">
        <v>7871</v>
      </c>
      <c r="C5529" s="2" t="s">
        <v>481</v>
      </c>
      <c r="D5529" s="2" t="s">
        <v>25358</v>
      </c>
      <c r="E5529" s="2" t="s">
        <v>25363</v>
      </c>
      <c r="F5529" s="2" t="s">
        <v>25364</v>
      </c>
      <c r="G5529" s="2" t="s">
        <v>27</v>
      </c>
      <c r="H5529" s="2" t="s">
        <v>25365</v>
      </c>
      <c r="I5529" s="8" t="str">
        <f>INDEX([1]Sheet2!C:C, MATCH(B5529, [1]Sheet2!B:B, 0))</f>
        <v>عباس</v>
      </c>
      <c r="J5529" s="10" t="str">
        <f>INDEX([1]Sheet2!D:D, MATCH(B5529, [1]Sheet2!B:B, 0))</f>
        <v>كردنائيج</v>
      </c>
      <c r="K5529" s="10" t="s">
        <v>360</v>
      </c>
      <c r="L5529" s="10" t="s">
        <v>25358</v>
      </c>
    </row>
    <row r="5530" spans="1:12" ht="90">
      <c r="A5530" s="1" t="s">
        <v>25366</v>
      </c>
      <c r="B5530" s="1" t="s">
        <v>395</v>
      </c>
      <c r="C5530" s="1" t="s">
        <v>46</v>
      </c>
      <c r="D5530" s="1" t="s">
        <v>25367</v>
      </c>
      <c r="E5530" s="1" t="s">
        <v>25368</v>
      </c>
      <c r="F5530" s="1" t="s">
        <v>25369</v>
      </c>
      <c r="G5530" s="1" t="s">
        <v>35</v>
      </c>
      <c r="H5530" s="1" t="s">
        <v>25370</v>
      </c>
      <c r="I5530" s="5" t="str">
        <f>INDEX([1]Sheet2!C:C, MATCH(B5530, [1]Sheet2!B:B, 0))</f>
        <v>حسينعلي</v>
      </c>
      <c r="J5530" s="7" t="str">
        <f>INDEX([1]Sheet2!D:D, MATCH(B5530, [1]Sheet2!B:B, 0))</f>
        <v>آريامنش</v>
      </c>
      <c r="K5530" s="7" t="s">
        <v>399</v>
      </c>
      <c r="L5530" s="7" t="s">
        <v>400</v>
      </c>
    </row>
    <row r="5531" spans="1:12" ht="60">
      <c r="A5531" s="2" t="s">
        <v>25371</v>
      </c>
      <c r="B5531" s="2" t="s">
        <v>146</v>
      </c>
      <c r="C5531" s="2" t="s">
        <v>3587</v>
      </c>
      <c r="D5531" s="2" t="s">
        <v>25372</v>
      </c>
      <c r="E5531" s="2" t="s">
        <v>25373</v>
      </c>
      <c r="F5531" s="2"/>
      <c r="G5531" s="2" t="s">
        <v>27</v>
      </c>
      <c r="H5531" s="2"/>
      <c r="I5531" s="8" t="str">
        <f>INDEX([1]Sheet2!C:C, MATCH(B5531, [1]Sheet2!B:B, 0))</f>
        <v>سارا</v>
      </c>
      <c r="J5531" s="10" t="str">
        <f>INDEX([1]Sheet2!D:D, MATCH(B5531, [1]Sheet2!B:B, 0))</f>
        <v>آخوندي نژاد</v>
      </c>
      <c r="K5531" s="10" t="s">
        <v>152</v>
      </c>
      <c r="L5531" s="10" t="s">
        <v>147</v>
      </c>
    </row>
    <row r="5532" spans="1:12" ht="60">
      <c r="A5532" s="1" t="s">
        <v>25374</v>
      </c>
      <c r="B5532" s="1" t="s">
        <v>911</v>
      </c>
      <c r="C5532" s="1" t="s">
        <v>798</v>
      </c>
      <c r="D5532" s="1" t="s">
        <v>25375</v>
      </c>
      <c r="E5532" s="1" t="s">
        <v>25376</v>
      </c>
      <c r="F5532" s="1"/>
      <c r="G5532" s="1" t="s">
        <v>522</v>
      </c>
      <c r="H5532" s="1"/>
      <c r="I5532" s="5" t="str">
        <f>INDEX([1]Sheet2!C:C, MATCH(B5532, [1]Sheet2!B:B, 0))</f>
        <v>مهران</v>
      </c>
      <c r="J5532" s="7" t="str">
        <f>INDEX([1]Sheet2!D:D, MATCH(B5532, [1]Sheet2!B:B, 0))</f>
        <v>بابائي</v>
      </c>
      <c r="K5532" s="7" t="s">
        <v>1954</v>
      </c>
      <c r="L5532" s="7" t="s">
        <v>1955</v>
      </c>
    </row>
    <row r="5533" spans="1:12" ht="90">
      <c r="A5533" s="2" t="s">
        <v>25377</v>
      </c>
      <c r="B5533" s="2" t="s">
        <v>205</v>
      </c>
      <c r="C5533" s="2" t="s">
        <v>37</v>
      </c>
      <c r="D5533" s="2" t="s">
        <v>25378</v>
      </c>
      <c r="E5533" s="2" t="s">
        <v>25379</v>
      </c>
      <c r="F5533" s="2" t="s">
        <v>25380</v>
      </c>
      <c r="G5533" s="2" t="s">
        <v>1973</v>
      </c>
      <c r="H5533" s="2" t="s">
        <v>25381</v>
      </c>
      <c r="I5533" s="8" t="str">
        <f>INDEX([1]Sheet2!C:C, MATCH(B5533, [1]Sheet2!B:B, 0))</f>
        <v>فاطمه</v>
      </c>
      <c r="J5533" s="10" t="str">
        <f>INDEX([1]Sheet2!D:D, MATCH(B5533, [1]Sheet2!B:B, 0))</f>
        <v>آهنگران</v>
      </c>
      <c r="K5533" s="10" t="s">
        <v>704</v>
      </c>
      <c r="L5533" s="10" t="s">
        <v>1716</v>
      </c>
    </row>
    <row r="5534" spans="1:12" ht="75">
      <c r="A5534" s="1" t="s">
        <v>25382</v>
      </c>
      <c r="B5534" s="1" t="s">
        <v>3196</v>
      </c>
      <c r="C5534" s="1" t="s">
        <v>5862</v>
      </c>
      <c r="D5534" s="1" t="s">
        <v>25378</v>
      </c>
      <c r="E5534" s="1" t="s">
        <v>25383</v>
      </c>
      <c r="F5534" s="1" t="s">
        <v>25384</v>
      </c>
      <c r="G5534" s="1" t="s">
        <v>27</v>
      </c>
      <c r="H5534" s="1" t="s">
        <v>25385</v>
      </c>
      <c r="I5534" s="5" t="str">
        <f>INDEX([1]Sheet2!C:C, MATCH(B5534, [1]Sheet2!B:B, 0))</f>
        <v>ريحانه سادات</v>
      </c>
      <c r="J5534" s="7" t="str">
        <f>INDEX([1]Sheet2!D:D, MATCH(B5534, [1]Sheet2!B:B, 0))</f>
        <v>شيخ الاسلام نوري</v>
      </c>
      <c r="K5534" s="7" t="s">
        <v>23260</v>
      </c>
      <c r="L5534" s="7" t="s">
        <v>25386</v>
      </c>
    </row>
    <row r="5535" spans="1:12" ht="120">
      <c r="A5535" s="2" t="s">
        <v>25387</v>
      </c>
      <c r="B5535" s="2" t="s">
        <v>5836</v>
      </c>
      <c r="C5535" s="2" t="s">
        <v>1288</v>
      </c>
      <c r="D5535" s="2" t="s">
        <v>25388</v>
      </c>
      <c r="E5535" s="2" t="s">
        <v>25389</v>
      </c>
      <c r="F5535" s="2" t="s">
        <v>25390</v>
      </c>
      <c r="G5535" s="2" t="s">
        <v>27</v>
      </c>
      <c r="H5535" s="2" t="s">
        <v>25391</v>
      </c>
      <c r="I5535" s="8" t="str">
        <f>INDEX([1]Sheet2!C:C, MATCH(B5535, [1]Sheet2!B:B, 0))</f>
        <v>زهرا</v>
      </c>
      <c r="J5535" s="10" t="str">
        <f>INDEX([1]Sheet2!D:D, MATCH(B5535, [1]Sheet2!B:B, 0))</f>
        <v>قرباني راوندي</v>
      </c>
      <c r="K5535" s="10" t="s">
        <v>46</v>
      </c>
      <c r="L5535" s="10" t="s">
        <v>25392</v>
      </c>
    </row>
    <row r="5536" spans="1:12" ht="90">
      <c r="A5536" s="1" t="s">
        <v>25393</v>
      </c>
      <c r="B5536" s="1" t="s">
        <v>779</v>
      </c>
      <c r="C5536" s="1" t="s">
        <v>25394</v>
      </c>
      <c r="D5536" s="1" t="s">
        <v>25395</v>
      </c>
      <c r="E5536" s="1" t="s">
        <v>25396</v>
      </c>
      <c r="F5536" s="1" t="s">
        <v>25397</v>
      </c>
      <c r="G5536" s="1" t="s">
        <v>118</v>
      </c>
      <c r="H5536" s="1" t="s">
        <v>25398</v>
      </c>
      <c r="I5536" s="5" t="str">
        <f>INDEX([1]Sheet2!C:C, MATCH(B5536, [1]Sheet2!B:B, 0))</f>
        <v>زهرا</v>
      </c>
      <c r="J5536" s="7" t="str">
        <f>INDEX([1]Sheet2!D:D, MATCH(B5536, [1]Sheet2!B:B, 0))</f>
        <v>تحقيقي شريان</v>
      </c>
      <c r="K5536" s="7" t="s">
        <v>46</v>
      </c>
      <c r="L5536" s="7" t="s">
        <v>4503</v>
      </c>
    </row>
    <row r="5537" spans="1:12" ht="60">
      <c r="A5537" s="2" t="s">
        <v>25399</v>
      </c>
      <c r="B5537" s="2" t="s">
        <v>911</v>
      </c>
      <c r="C5537" s="2" t="s">
        <v>3875</v>
      </c>
      <c r="D5537" s="2" t="s">
        <v>25400</v>
      </c>
      <c r="E5537" s="2" t="s">
        <v>25401</v>
      </c>
      <c r="F5537" s="2"/>
      <c r="G5537" s="2"/>
      <c r="H5537" s="2"/>
      <c r="I5537" s="8" t="str">
        <f>INDEX([1]Sheet2!C:C, MATCH(B5537, [1]Sheet2!B:B, 0))</f>
        <v>مهران</v>
      </c>
      <c r="J5537" s="10" t="str">
        <f>INDEX([1]Sheet2!D:D, MATCH(B5537, [1]Sheet2!B:B, 0))</f>
        <v>بابائي</v>
      </c>
      <c r="K5537" s="10" t="s">
        <v>1954</v>
      </c>
      <c r="L5537" s="10" t="s">
        <v>1955</v>
      </c>
    </row>
    <row r="5538" spans="1:12" ht="165">
      <c r="A5538" s="1" t="s">
        <v>25402</v>
      </c>
      <c r="B5538" s="1" t="s">
        <v>1462</v>
      </c>
      <c r="C5538" s="1" t="s">
        <v>631</v>
      </c>
      <c r="D5538" s="1" t="s">
        <v>25403</v>
      </c>
      <c r="E5538" s="1" t="s">
        <v>25404</v>
      </c>
      <c r="F5538" s="1" t="s">
        <v>25405</v>
      </c>
      <c r="G5538" s="1" t="s">
        <v>45</v>
      </c>
      <c r="H5538" s="1" t="s">
        <v>25406</v>
      </c>
      <c r="I5538" s="5" t="str">
        <f>INDEX([1]Sheet2!C:C, MATCH(B5538, [1]Sheet2!B:B, 0))</f>
        <v>فاطمه</v>
      </c>
      <c r="J5538" s="7" t="str">
        <f>INDEX([1]Sheet2!D:D, MATCH(B5538, [1]Sheet2!B:B, 0))</f>
        <v>پارسا مطلق</v>
      </c>
      <c r="K5538" s="7" t="s">
        <v>704</v>
      </c>
      <c r="L5538" s="7" t="s">
        <v>4179</v>
      </c>
    </row>
    <row r="5539" spans="1:12" ht="120">
      <c r="A5539" s="2" t="s">
        <v>25407</v>
      </c>
      <c r="B5539" s="2" t="s">
        <v>3816</v>
      </c>
      <c r="C5539" s="2" t="s">
        <v>244</v>
      </c>
      <c r="D5539" s="2" t="s">
        <v>25403</v>
      </c>
      <c r="E5539" s="2" t="s">
        <v>25408</v>
      </c>
      <c r="F5539" s="2" t="s">
        <v>25409</v>
      </c>
      <c r="G5539" s="2" t="s">
        <v>27</v>
      </c>
      <c r="H5539" s="2" t="s">
        <v>25410</v>
      </c>
      <c r="I5539" s="8" t="str">
        <f>INDEX([1]Sheet2!C:C, MATCH(B5539, [1]Sheet2!B:B, 0))</f>
        <v>طاهره</v>
      </c>
      <c r="J5539" s="10" t="str">
        <f>INDEX([1]Sheet2!D:D, MATCH(B5539, [1]Sheet2!B:B, 0))</f>
        <v>كرمي</v>
      </c>
      <c r="K5539" s="10" t="s">
        <v>162</v>
      </c>
      <c r="L5539" s="10" t="s">
        <v>25403</v>
      </c>
    </row>
    <row r="5540" spans="1:12" ht="60">
      <c r="A5540" s="1" t="s">
        <v>25411</v>
      </c>
      <c r="B5540" s="1" t="s">
        <v>716</v>
      </c>
      <c r="C5540" s="1" t="s">
        <v>9537</v>
      </c>
      <c r="D5540" s="1" t="s">
        <v>25403</v>
      </c>
      <c r="E5540" s="1" t="s">
        <v>25412</v>
      </c>
      <c r="F5540" s="1" t="s">
        <v>25413</v>
      </c>
      <c r="G5540" s="1" t="s">
        <v>804</v>
      </c>
      <c r="H5540" s="1" t="s">
        <v>25414</v>
      </c>
      <c r="I5540" s="5" t="str">
        <f>INDEX([1]Sheet2!C:C, MATCH(B5540, [1]Sheet2!B:B, 0))</f>
        <v>ميترا</v>
      </c>
      <c r="J5540" s="7" t="str">
        <f>INDEX([1]Sheet2!D:D, MATCH(B5540, [1]Sheet2!B:B, 0))</f>
        <v>آل شيخ</v>
      </c>
      <c r="K5540" s="7" t="s">
        <v>101</v>
      </c>
      <c r="L5540" s="7" t="s">
        <v>885</v>
      </c>
    </row>
    <row r="5541" spans="1:12" ht="60">
      <c r="A5541" s="2" t="s">
        <v>25415</v>
      </c>
      <c r="B5541" s="2" t="s">
        <v>231</v>
      </c>
      <c r="C5541" s="2" t="s">
        <v>37</v>
      </c>
      <c r="D5541" s="2" t="s">
        <v>25403</v>
      </c>
      <c r="E5541" s="2" t="s">
        <v>25416</v>
      </c>
      <c r="F5541" s="2"/>
      <c r="G5541" s="2" t="s">
        <v>573</v>
      </c>
      <c r="H5541" s="2" t="s">
        <v>25417</v>
      </c>
      <c r="I5541" s="8" t="str">
        <f>INDEX([1]Sheet2!C:C, MATCH(B5541, [1]Sheet2!B:B, 0))</f>
        <v>محمدجواد</v>
      </c>
      <c r="J5541" s="10" t="str">
        <f>INDEX([1]Sheet2!D:D, MATCH(B5541, [1]Sheet2!B:B, 0))</f>
        <v>ابراهيمي اصل</v>
      </c>
      <c r="K5541" s="10" t="s">
        <v>236</v>
      </c>
      <c r="L5541" s="10" t="s">
        <v>237</v>
      </c>
    </row>
    <row r="5542" spans="1:12" ht="135">
      <c r="A5542" s="1" t="s">
        <v>25418</v>
      </c>
      <c r="B5542" s="1" t="s">
        <v>784</v>
      </c>
      <c r="C5542" s="1" t="s">
        <v>207</v>
      </c>
      <c r="D5542" s="1" t="s">
        <v>25403</v>
      </c>
      <c r="E5542" s="1" t="s">
        <v>25419</v>
      </c>
      <c r="F5542" s="1" t="s">
        <v>25420</v>
      </c>
      <c r="G5542" s="1" t="s">
        <v>804</v>
      </c>
      <c r="H5542" s="1" t="s">
        <v>25421</v>
      </c>
      <c r="I5542" s="5" t="str">
        <f>INDEX([1]Sheet2!C:C, MATCH(B5542, [1]Sheet2!B:B, 0))</f>
        <v>مونس</v>
      </c>
      <c r="J5542" s="7" t="str">
        <f>INDEX([1]Sheet2!D:D, MATCH(B5542, [1]Sheet2!B:B, 0))</f>
        <v>اسماعيلي</v>
      </c>
      <c r="K5542" s="7" t="s">
        <v>4820</v>
      </c>
      <c r="L5542" s="7" t="s">
        <v>424</v>
      </c>
    </row>
    <row r="5543" spans="1:12" ht="105">
      <c r="A5543" s="2" t="s">
        <v>25422</v>
      </c>
      <c r="B5543" s="2" t="s">
        <v>5619</v>
      </c>
      <c r="C5543" s="2" t="s">
        <v>87</v>
      </c>
      <c r="D5543" s="2" t="s">
        <v>25403</v>
      </c>
      <c r="E5543" s="2" t="s">
        <v>25423</v>
      </c>
      <c r="F5543" s="2" t="s">
        <v>25424</v>
      </c>
      <c r="G5543" s="2" t="s">
        <v>27</v>
      </c>
      <c r="H5543" s="2" t="s">
        <v>25425</v>
      </c>
      <c r="I5543" s="8" t="str">
        <f>INDEX([1]Sheet2!C:C, MATCH(B5543, [1]Sheet2!B:B, 0))</f>
        <v>سيده ليلا</v>
      </c>
      <c r="J5543" s="10" t="str">
        <f>INDEX([1]Sheet2!D:D, MATCH(B5543, [1]Sheet2!B:B, 0))</f>
        <v>حسيني ستار</v>
      </c>
      <c r="K5543" s="10" t="s">
        <v>25426</v>
      </c>
      <c r="L5543" s="10" t="s">
        <v>25427</v>
      </c>
    </row>
    <row r="5544" spans="1:12" ht="60">
      <c r="A5544" s="1" t="s">
        <v>25428</v>
      </c>
      <c r="B5544" s="1" t="s">
        <v>901</v>
      </c>
      <c r="C5544" s="1" t="s">
        <v>262</v>
      </c>
      <c r="D5544" s="1" t="s">
        <v>25403</v>
      </c>
      <c r="E5544" s="1" t="s">
        <v>25429</v>
      </c>
      <c r="F5544" s="1" t="s">
        <v>25430</v>
      </c>
      <c r="G5544" s="1" t="s">
        <v>45</v>
      </c>
      <c r="H5544" s="1" t="s">
        <v>25431</v>
      </c>
      <c r="I5544" s="5" t="str">
        <f>INDEX([1]Sheet2!C:C, MATCH(B5544, [1]Sheet2!B:B, 0))</f>
        <v>طيبه</v>
      </c>
      <c r="J5544" s="7" t="str">
        <f>INDEX([1]Sheet2!D:D, MATCH(B5544, [1]Sheet2!B:B, 0))</f>
        <v>جهانگيري نژاد</v>
      </c>
      <c r="K5544" s="7" t="s">
        <v>905</v>
      </c>
      <c r="L5544" s="7" t="s">
        <v>906</v>
      </c>
    </row>
    <row r="5545" spans="1:12" ht="75">
      <c r="A5545" s="2" t="s">
        <v>25432</v>
      </c>
      <c r="B5545" s="2" t="s">
        <v>260</v>
      </c>
      <c r="C5545" s="2" t="s">
        <v>793</v>
      </c>
      <c r="D5545" s="2" t="s">
        <v>25403</v>
      </c>
      <c r="E5545" s="2" t="s">
        <v>25433</v>
      </c>
      <c r="F5545" s="2" t="s">
        <v>25434</v>
      </c>
      <c r="G5545" s="2" t="s">
        <v>63</v>
      </c>
      <c r="H5545" s="2" t="s">
        <v>25435</v>
      </c>
      <c r="I5545" s="8" t="str">
        <f>INDEX([1]Sheet2!C:C, MATCH(B5545, [1]Sheet2!B:B, 0))</f>
        <v>زهره</v>
      </c>
      <c r="J5545" s="10" t="str">
        <f>INDEX([1]Sheet2!D:D, MATCH(B5545, [1]Sheet2!B:B, 0))</f>
        <v>ابراهيم زاده درگ</v>
      </c>
      <c r="K5545" s="10" t="s">
        <v>540</v>
      </c>
      <c r="L5545" s="10" t="s">
        <v>541</v>
      </c>
    </row>
    <row r="5546" spans="1:12" ht="60">
      <c r="A5546" s="1" t="s">
        <v>25436</v>
      </c>
      <c r="B5546" s="1" t="s">
        <v>318</v>
      </c>
      <c r="C5546" s="1" t="s">
        <v>733</v>
      </c>
      <c r="D5546" s="1" t="s">
        <v>25403</v>
      </c>
      <c r="E5546" s="1" t="s">
        <v>25437</v>
      </c>
      <c r="F5546" s="1" t="s">
        <v>25438</v>
      </c>
      <c r="G5546" s="1" t="s">
        <v>293</v>
      </c>
      <c r="H5546" s="1" t="s">
        <v>25439</v>
      </c>
      <c r="I5546" s="5" t="str">
        <f>INDEX([1]Sheet2!C:C, MATCH(B5546, [1]Sheet2!B:B, 0))</f>
        <v>زهرا</v>
      </c>
      <c r="J5546" s="7" t="str">
        <f>INDEX([1]Sheet2!D:D, MATCH(B5546, [1]Sheet2!B:B, 0))</f>
        <v>آذرگون</v>
      </c>
      <c r="K5546" s="7" t="s">
        <v>46</v>
      </c>
      <c r="L5546" s="7" t="s">
        <v>1599</v>
      </c>
    </row>
    <row r="5547" spans="1:12" ht="120">
      <c r="A5547" s="2" t="s">
        <v>25440</v>
      </c>
      <c r="B5547" s="2" t="s">
        <v>12</v>
      </c>
      <c r="C5547" s="2" t="s">
        <v>25441</v>
      </c>
      <c r="D5547" s="2" t="s">
        <v>25403</v>
      </c>
      <c r="E5547" s="2" t="s">
        <v>25442</v>
      </c>
      <c r="F5547" s="2" t="s">
        <v>25443</v>
      </c>
      <c r="G5547" s="2" t="s">
        <v>293</v>
      </c>
      <c r="H5547" s="2" t="s">
        <v>25444</v>
      </c>
      <c r="I5547" s="8" t="str">
        <f>INDEX([1]Sheet2!C:C, MATCH(B5547, [1]Sheet2!B:B, 0))</f>
        <v>وحيد</v>
      </c>
      <c r="J5547" s="10" t="str">
        <f>INDEX([1]Sheet2!D:D, MATCH(B5547, [1]Sheet2!B:B, 0))</f>
        <v>آشورزاده</v>
      </c>
      <c r="K5547" s="10" t="s">
        <v>664</v>
      </c>
      <c r="L5547" s="10" t="s">
        <v>665</v>
      </c>
    </row>
    <row r="5548" spans="1:12" ht="165">
      <c r="A5548" s="1" t="s">
        <v>25445</v>
      </c>
      <c r="B5548" s="1" t="s">
        <v>2236</v>
      </c>
      <c r="C5548" s="1" t="s">
        <v>3407</v>
      </c>
      <c r="D5548" s="1" t="s">
        <v>25403</v>
      </c>
      <c r="E5548" s="1" t="s">
        <v>25446</v>
      </c>
      <c r="F5548" s="1"/>
      <c r="G5548" s="1" t="s">
        <v>27</v>
      </c>
      <c r="H5548" s="1" t="s">
        <v>25447</v>
      </c>
      <c r="I5548" s="5" t="str">
        <f>INDEX([1]Sheet2!C:C, MATCH(B5548, [1]Sheet2!B:B, 0))</f>
        <v>سميرا</v>
      </c>
      <c r="J5548" s="7" t="str">
        <f>INDEX([1]Sheet2!D:D, MATCH(B5548, [1]Sheet2!B:B, 0))</f>
        <v>كامران</v>
      </c>
      <c r="K5548" s="7" t="s">
        <v>1670</v>
      </c>
      <c r="L5548" s="7" t="s">
        <v>384</v>
      </c>
    </row>
    <row r="5549" spans="1:12" ht="45">
      <c r="A5549" s="2" t="s">
        <v>25448</v>
      </c>
      <c r="B5549" s="2" t="s">
        <v>66</v>
      </c>
      <c r="C5549" s="2" t="s">
        <v>2863</v>
      </c>
      <c r="D5549" s="2" t="s">
        <v>25403</v>
      </c>
      <c r="E5549" s="2" t="s">
        <v>25449</v>
      </c>
      <c r="F5549" s="2"/>
      <c r="G5549" s="2" t="s">
        <v>27</v>
      </c>
      <c r="H5549" s="2"/>
      <c r="I5549" s="8" t="str">
        <f>INDEX([1]Sheet2!C:C, MATCH(B5549, [1]Sheet2!B:B, 0))</f>
        <v>ثريا</v>
      </c>
      <c r="J5549" s="10" t="str">
        <f>INDEX([1]Sheet2!D:D, MATCH(B5549, [1]Sheet2!B:B, 0))</f>
        <v>ابراهيمي جانقور</v>
      </c>
      <c r="K5549" s="10" t="s">
        <v>173</v>
      </c>
      <c r="L5549" s="10" t="s">
        <v>174</v>
      </c>
    </row>
    <row r="5550" spans="1:12" ht="90">
      <c r="A5550" s="1" t="s">
        <v>25450</v>
      </c>
      <c r="B5550" s="1" t="s">
        <v>102</v>
      </c>
      <c r="C5550" s="1" t="s">
        <v>6658</v>
      </c>
      <c r="D5550" s="1" t="s">
        <v>25451</v>
      </c>
      <c r="E5550" s="1" t="s">
        <v>25452</v>
      </c>
      <c r="F5550" s="1" t="s">
        <v>25453</v>
      </c>
      <c r="G5550" s="1" t="s">
        <v>2055</v>
      </c>
      <c r="H5550" s="1" t="s">
        <v>25454</v>
      </c>
      <c r="I5550" s="5" t="str">
        <f>INDEX([1]Sheet2!C:C, MATCH(B5550, [1]Sheet2!B:B, 0))</f>
        <v>محمد</v>
      </c>
      <c r="J5550" s="7" t="str">
        <f>INDEX([1]Sheet2!D:D, MATCH(B5550, [1]Sheet2!B:B, 0))</f>
        <v>آتشي</v>
      </c>
      <c r="K5550" s="7" t="s">
        <v>198</v>
      </c>
      <c r="L5550" s="7" t="s">
        <v>97</v>
      </c>
    </row>
    <row r="5551" spans="1:12" ht="90">
      <c r="A5551" s="2" t="s">
        <v>25455</v>
      </c>
      <c r="B5551" s="2" t="s">
        <v>2014</v>
      </c>
      <c r="C5551" s="2" t="s">
        <v>1059</v>
      </c>
      <c r="D5551" s="2" t="s">
        <v>25456</v>
      </c>
      <c r="E5551" s="2" t="s">
        <v>25457</v>
      </c>
      <c r="F5551" s="2" t="s">
        <v>25458</v>
      </c>
      <c r="G5551" s="2" t="s">
        <v>91</v>
      </c>
      <c r="H5551" s="2" t="s">
        <v>25459</v>
      </c>
      <c r="I5551" s="8" t="str">
        <f>INDEX([1]Sheet2!C:C, MATCH(B5551, [1]Sheet2!B:B, 0))</f>
        <v>سيد عبدالله</v>
      </c>
      <c r="J5551" s="10" t="str">
        <f>INDEX([1]Sheet2!D:D, MATCH(B5551, [1]Sheet2!B:B, 0))</f>
        <v>حسن زاده</v>
      </c>
      <c r="K5551" s="10" t="s">
        <v>8109</v>
      </c>
      <c r="L5551" s="10" t="s">
        <v>8110</v>
      </c>
    </row>
    <row r="5552" spans="1:12" ht="165">
      <c r="A5552" s="1" t="s">
        <v>25460</v>
      </c>
      <c r="B5552" s="1" t="s">
        <v>4193</v>
      </c>
      <c r="C5552" s="1" t="s">
        <v>207</v>
      </c>
      <c r="D5552" s="1" t="s">
        <v>25461</v>
      </c>
      <c r="E5552" s="1" t="s">
        <v>25462</v>
      </c>
      <c r="F5552" s="1" t="s">
        <v>25463</v>
      </c>
      <c r="G5552" s="1" t="s">
        <v>27</v>
      </c>
      <c r="H5552" s="1" t="s">
        <v>25464</v>
      </c>
      <c r="I5552" s="5" t="str">
        <f>INDEX([1]Sheet2!C:C, MATCH(B5552, [1]Sheet2!B:B, 0))</f>
        <v>هنگامه</v>
      </c>
      <c r="J5552" s="7" t="str">
        <f>INDEX([1]Sheet2!D:D, MATCH(B5552, [1]Sheet2!B:B, 0))</f>
        <v>جهان مهين</v>
      </c>
      <c r="K5552" s="7" t="s">
        <v>2863</v>
      </c>
      <c r="L5552" s="7" t="s">
        <v>1772</v>
      </c>
    </row>
    <row r="5553" spans="1:12" ht="180">
      <c r="A5553" s="2" t="s">
        <v>25465</v>
      </c>
      <c r="B5553" s="2" t="s">
        <v>1501</v>
      </c>
      <c r="C5553" s="2" t="s">
        <v>143</v>
      </c>
      <c r="D5553" s="2" t="s">
        <v>25461</v>
      </c>
      <c r="E5553" s="2" t="s">
        <v>25466</v>
      </c>
      <c r="F5553" s="2" t="s">
        <v>25467</v>
      </c>
      <c r="G5553" s="2" t="s">
        <v>27</v>
      </c>
      <c r="H5553" s="2" t="s">
        <v>25468</v>
      </c>
      <c r="I5553" s="8" t="str">
        <f>INDEX([1]Sheet2!C:C, MATCH(B5553, [1]Sheet2!B:B, 0))</f>
        <v>مهديه</v>
      </c>
      <c r="J5553" s="10" t="str">
        <f>INDEX([1]Sheet2!D:D, MATCH(B5553, [1]Sheet2!B:B, 0))</f>
        <v>جعفري چرمخوران</v>
      </c>
      <c r="K5553" s="10" t="s">
        <v>325</v>
      </c>
      <c r="L5553" s="10" t="s">
        <v>8254</v>
      </c>
    </row>
    <row r="5554" spans="1:12" ht="75">
      <c r="A5554" s="1" t="s">
        <v>25469</v>
      </c>
      <c r="B5554" s="1" t="s">
        <v>242</v>
      </c>
      <c r="C5554" s="1" t="s">
        <v>3048</v>
      </c>
      <c r="D5554" s="1" t="s">
        <v>25470</v>
      </c>
      <c r="E5554" s="1" t="s">
        <v>25471</v>
      </c>
      <c r="F5554" s="1" t="s">
        <v>25472</v>
      </c>
      <c r="G5554" s="1" t="s">
        <v>108</v>
      </c>
      <c r="H5554" s="1" t="s">
        <v>25473</v>
      </c>
      <c r="I5554" s="5" t="str">
        <f>INDEX([1]Sheet2!C:C, MATCH(B5554, [1]Sheet2!B:B, 0))</f>
        <v>محمد</v>
      </c>
      <c r="J5554" s="7" t="str">
        <f>INDEX([1]Sheet2!D:D, MATCH(B5554, [1]Sheet2!B:B, 0))</f>
        <v>اسدي</v>
      </c>
      <c r="K5554" s="7" t="s">
        <v>198</v>
      </c>
      <c r="L5554" s="7" t="s">
        <v>699</v>
      </c>
    </row>
    <row r="5555" spans="1:12" ht="135">
      <c r="A5555" s="2" t="s">
        <v>25474</v>
      </c>
      <c r="B5555" s="2" t="s">
        <v>251</v>
      </c>
      <c r="C5555" s="2" t="s">
        <v>320</v>
      </c>
      <c r="D5555" s="2" t="s">
        <v>25475</v>
      </c>
      <c r="E5555" s="2" t="s">
        <v>25476</v>
      </c>
      <c r="F5555" s="2" t="s">
        <v>25477</v>
      </c>
      <c r="G5555" s="2" t="s">
        <v>573</v>
      </c>
      <c r="H5555" s="2" t="s">
        <v>25478</v>
      </c>
      <c r="I5555" s="8" t="str">
        <f>INDEX([1]Sheet2!C:C, MATCH(B5555, [1]Sheet2!B:B, 0))</f>
        <v>مرضيه</v>
      </c>
      <c r="J5555" s="10" t="str">
        <f>INDEX([1]Sheet2!D:D, MATCH(B5555, [1]Sheet2!B:B, 0))</f>
        <v>احمدلوئي</v>
      </c>
      <c r="K5555" s="10" t="s">
        <v>332</v>
      </c>
      <c r="L5555" s="10" t="s">
        <v>333</v>
      </c>
    </row>
    <row r="5556" spans="1:12" ht="45">
      <c r="A5556" s="1" t="s">
        <v>25479</v>
      </c>
      <c r="B5556" s="1" t="s">
        <v>21</v>
      </c>
      <c r="C5556" s="1" t="s">
        <v>253</v>
      </c>
      <c r="D5556" s="1" t="s">
        <v>25480</v>
      </c>
      <c r="E5556" s="1" t="s">
        <v>25481</v>
      </c>
      <c r="F5556" s="1" t="s">
        <v>25482</v>
      </c>
      <c r="G5556" s="1" t="s">
        <v>1973</v>
      </c>
      <c r="H5556" s="1" t="s">
        <v>25483</v>
      </c>
      <c r="I5556" s="5" t="str">
        <f>INDEX([1]Sheet2!C:C, MATCH(B5556, [1]Sheet2!B:B, 0))</f>
        <v>ساناز</v>
      </c>
      <c r="J5556" s="7" t="str">
        <f>INDEX([1]Sheet2!D:D, MATCH(B5556, [1]Sheet2!B:B, 0))</f>
        <v>آذرمهر</v>
      </c>
      <c r="K5556" s="7" t="s">
        <v>295</v>
      </c>
      <c r="L5556" s="7" t="s">
        <v>296</v>
      </c>
    </row>
    <row r="5557" spans="1:12" ht="120">
      <c r="A5557" s="2" t="s">
        <v>25484</v>
      </c>
      <c r="B5557" s="2" t="s">
        <v>7233</v>
      </c>
      <c r="C5557" s="2" t="s">
        <v>365</v>
      </c>
      <c r="D5557" s="2" t="s">
        <v>25485</v>
      </c>
      <c r="E5557" s="2" t="s">
        <v>25486</v>
      </c>
      <c r="F5557" s="2" t="s">
        <v>25487</v>
      </c>
      <c r="G5557" s="2" t="s">
        <v>27</v>
      </c>
      <c r="H5557" s="2" t="s">
        <v>25488</v>
      </c>
      <c r="I5557" s="8" t="str">
        <f>INDEX([1]Sheet2!C:C, MATCH(B5557, [1]Sheet2!B:B, 0))</f>
        <v>سيداحمد</v>
      </c>
      <c r="J5557" s="10" t="str">
        <f>INDEX([1]Sheet2!D:D, MATCH(B5557, [1]Sheet2!B:B, 0))</f>
        <v>يعقوبي هيق</v>
      </c>
      <c r="K5557" s="10" t="s">
        <v>11795</v>
      </c>
      <c r="L5557" s="10" t="s">
        <v>25489</v>
      </c>
    </row>
    <row r="5558" spans="1:12" ht="90">
      <c r="A5558" s="1" t="s">
        <v>25490</v>
      </c>
      <c r="B5558" s="1" t="s">
        <v>2692</v>
      </c>
      <c r="C5558" s="1" t="s">
        <v>4109</v>
      </c>
      <c r="D5558" s="1" t="s">
        <v>25491</v>
      </c>
      <c r="E5558" s="1" t="s">
        <v>25492</v>
      </c>
      <c r="F5558" s="1" t="s">
        <v>25493</v>
      </c>
      <c r="G5558" s="1" t="s">
        <v>27</v>
      </c>
      <c r="H5558" s="1" t="s">
        <v>25494</v>
      </c>
      <c r="I5558" s="5" t="str">
        <f>INDEX([1]Sheet2!C:C, MATCH(B5558, [1]Sheet2!B:B, 0))</f>
        <v>آزاده</v>
      </c>
      <c r="J5558" s="7" t="str">
        <f>INDEX([1]Sheet2!D:D, MATCH(B5558, [1]Sheet2!B:B, 0))</f>
        <v>سقطچي</v>
      </c>
      <c r="K5558" s="7" t="s">
        <v>798</v>
      </c>
      <c r="L5558" s="7" t="s">
        <v>16835</v>
      </c>
    </row>
    <row r="5559" spans="1:12" ht="135">
      <c r="A5559" s="2" t="s">
        <v>25495</v>
      </c>
      <c r="B5559" s="2" t="s">
        <v>495</v>
      </c>
      <c r="C5559" s="2" t="s">
        <v>183</v>
      </c>
      <c r="D5559" s="2" t="s">
        <v>1264</v>
      </c>
      <c r="E5559" s="2" t="s">
        <v>25496</v>
      </c>
      <c r="F5559" s="2" t="s">
        <v>25497</v>
      </c>
      <c r="G5559" s="2" t="s">
        <v>380</v>
      </c>
      <c r="H5559" s="2" t="s">
        <v>25498</v>
      </c>
      <c r="I5559" s="8" t="str">
        <f>INDEX([1]Sheet2!C:C, MATCH(B5559, [1]Sheet2!B:B, 0))</f>
        <v>حامد</v>
      </c>
      <c r="J5559" s="10" t="str">
        <f>INDEX([1]Sheet2!D:D, MATCH(B5559, [1]Sheet2!B:B, 0))</f>
        <v>آزادگان</v>
      </c>
      <c r="K5559" s="10" t="s">
        <v>500</v>
      </c>
      <c r="L5559" s="10" t="s">
        <v>497</v>
      </c>
    </row>
    <row r="5560" spans="1:12" ht="165">
      <c r="A5560" s="1" t="s">
        <v>25499</v>
      </c>
      <c r="B5560" s="1" t="s">
        <v>39</v>
      </c>
      <c r="C5560" s="1" t="s">
        <v>13594</v>
      </c>
      <c r="D5560" s="1" t="s">
        <v>1264</v>
      </c>
      <c r="E5560" s="1" t="s">
        <v>25500</v>
      </c>
      <c r="F5560" s="1" t="s">
        <v>25501</v>
      </c>
      <c r="G5560" s="1" t="s">
        <v>286</v>
      </c>
      <c r="H5560" s="1" t="s">
        <v>25502</v>
      </c>
      <c r="I5560" s="5" t="str">
        <f>INDEX([1]Sheet2!C:C, MATCH(B5560, [1]Sheet2!B:B, 0))</f>
        <v>موسي</v>
      </c>
      <c r="J5560" s="7" t="str">
        <f>INDEX([1]Sheet2!D:D, MATCH(B5560, [1]Sheet2!B:B, 0))</f>
        <v>آشام</v>
      </c>
      <c r="K5560" s="7" t="s">
        <v>219</v>
      </c>
      <c r="L5560" s="7" t="s">
        <v>220</v>
      </c>
    </row>
    <row r="5561" spans="1:12" ht="60">
      <c r="A5561" s="2" t="s">
        <v>25503</v>
      </c>
      <c r="B5561" s="2" t="s">
        <v>483</v>
      </c>
      <c r="C5561" s="2" t="s">
        <v>1728</v>
      </c>
      <c r="D5561" s="2" t="s">
        <v>1264</v>
      </c>
      <c r="E5561" s="2" t="s">
        <v>25504</v>
      </c>
      <c r="F5561" s="2" t="s">
        <v>25505</v>
      </c>
      <c r="G5561" s="2" t="s">
        <v>804</v>
      </c>
      <c r="H5561" s="2" t="s">
        <v>25506</v>
      </c>
      <c r="I5561" s="8" t="str">
        <f>INDEX([1]Sheet2!C:C, MATCH(B5561, [1]Sheet2!B:B, 0))</f>
        <v>زهرا</v>
      </c>
      <c r="J5561" s="10" t="str">
        <f>INDEX([1]Sheet2!D:D, MATCH(B5561, [1]Sheet2!B:B, 0))</f>
        <v>آقازاده شوطلو</v>
      </c>
      <c r="K5561" s="10" t="s">
        <v>46</v>
      </c>
      <c r="L5561" s="10" t="s">
        <v>1238</v>
      </c>
    </row>
    <row r="5562" spans="1:12" ht="150">
      <c r="A5562" s="1" t="s">
        <v>25507</v>
      </c>
      <c r="B5562" s="1" t="s">
        <v>6952</v>
      </c>
      <c r="C5562" s="1" t="s">
        <v>760</v>
      </c>
      <c r="D5562" s="1" t="s">
        <v>1264</v>
      </c>
      <c r="E5562" s="1" t="s">
        <v>25508</v>
      </c>
      <c r="F5562" s="1" t="s">
        <v>25509</v>
      </c>
      <c r="G5562" s="1" t="s">
        <v>27</v>
      </c>
      <c r="H5562" s="1" t="s">
        <v>6091</v>
      </c>
      <c r="I5562" s="5" t="e">
        <f>INDEX([1]Sheet2!C:C, MATCH(B5562, [1]Sheet2!B:B, 0))</f>
        <v>#N/A</v>
      </c>
      <c r="J5562" s="7" t="e">
        <f>INDEX([1]Sheet2!D:D, MATCH(B5562, [1]Sheet2!B:B, 0))</f>
        <v>#N/A</v>
      </c>
      <c r="K5562" s="7" t="e">
        <v>#N/A</v>
      </c>
      <c r="L5562" s="7" t="e">
        <v>#N/A</v>
      </c>
    </row>
    <row r="5563" spans="1:12" ht="165">
      <c r="A5563" s="2" t="s">
        <v>25510</v>
      </c>
      <c r="B5563" s="2" t="s">
        <v>130</v>
      </c>
      <c r="C5563" s="2" t="s">
        <v>637</v>
      </c>
      <c r="D5563" s="2" t="s">
        <v>1264</v>
      </c>
      <c r="E5563" s="2" t="s">
        <v>25511</v>
      </c>
      <c r="F5563" s="2" t="s">
        <v>25512</v>
      </c>
      <c r="G5563" s="2" t="s">
        <v>271</v>
      </c>
      <c r="H5563" s="2" t="s">
        <v>25513</v>
      </c>
      <c r="I5563" s="8" t="str">
        <f>INDEX([1]Sheet2!C:C, MATCH(B5563, [1]Sheet2!B:B, 0))</f>
        <v>مهدي</v>
      </c>
      <c r="J5563" s="10" t="str">
        <f>INDEX([1]Sheet2!D:D, MATCH(B5563, [1]Sheet2!B:B, 0))</f>
        <v>آدينه</v>
      </c>
      <c r="K5563" s="10" t="s">
        <v>59</v>
      </c>
      <c r="L5563" s="10" t="s">
        <v>185</v>
      </c>
    </row>
    <row r="5564" spans="1:12" ht="120">
      <c r="A5564" s="1" t="s">
        <v>25514</v>
      </c>
      <c r="B5564" s="1" t="s">
        <v>671</v>
      </c>
      <c r="C5564" s="1" t="s">
        <v>489</v>
      </c>
      <c r="D5564" s="1" t="s">
        <v>1264</v>
      </c>
      <c r="E5564" s="1" t="s">
        <v>25515</v>
      </c>
      <c r="F5564" s="1" t="s">
        <v>25516</v>
      </c>
      <c r="G5564" s="1" t="s">
        <v>18</v>
      </c>
      <c r="H5564" s="1" t="s">
        <v>25517</v>
      </c>
      <c r="I5564" s="5" t="str">
        <f>INDEX([1]Sheet2!C:C, MATCH(B5564, [1]Sheet2!B:B, 0))</f>
        <v>حمزه</v>
      </c>
      <c r="J5564" s="7" t="str">
        <f>INDEX([1]Sheet2!D:D, MATCH(B5564, [1]Sheet2!B:B, 0))</f>
        <v>آقاعلي</v>
      </c>
      <c r="K5564" s="7" t="s">
        <v>806</v>
      </c>
      <c r="L5564" s="7" t="s">
        <v>801</v>
      </c>
    </row>
    <row r="5565" spans="1:12" ht="90">
      <c r="A5565" s="2" t="s">
        <v>25518</v>
      </c>
      <c r="B5565" s="2" t="s">
        <v>1173</v>
      </c>
      <c r="C5565" s="2" t="s">
        <v>4725</v>
      </c>
      <c r="D5565" s="2" t="s">
        <v>1264</v>
      </c>
      <c r="E5565" s="2" t="s">
        <v>25519</v>
      </c>
      <c r="F5565" s="2" t="s">
        <v>25520</v>
      </c>
      <c r="G5565" s="2" t="s">
        <v>18</v>
      </c>
      <c r="H5565" s="2" t="s">
        <v>25521</v>
      </c>
      <c r="I5565" s="8" t="str">
        <f>INDEX([1]Sheet2!C:C, MATCH(B5565, [1]Sheet2!B:B, 0))</f>
        <v>راحله</v>
      </c>
      <c r="J5565" s="10" t="str">
        <f>INDEX([1]Sheet2!D:D, MATCH(B5565, [1]Sheet2!B:B, 0))</f>
        <v>بهرامي</v>
      </c>
      <c r="K5565" s="10" t="s">
        <v>1015</v>
      </c>
      <c r="L5565" s="10" t="s">
        <v>5882</v>
      </c>
    </row>
    <row r="5566" spans="1:12" ht="90">
      <c r="A5566" s="1" t="s">
        <v>25522</v>
      </c>
      <c r="B5566" s="1" t="s">
        <v>395</v>
      </c>
      <c r="C5566" s="1" t="s">
        <v>37</v>
      </c>
      <c r="D5566" s="1" t="s">
        <v>1264</v>
      </c>
      <c r="E5566" s="1" t="s">
        <v>25523</v>
      </c>
      <c r="F5566" s="1" t="s">
        <v>25524</v>
      </c>
      <c r="G5566" s="1" t="s">
        <v>286</v>
      </c>
      <c r="H5566" s="1" t="s">
        <v>25525</v>
      </c>
      <c r="I5566" s="5" t="str">
        <f>INDEX([1]Sheet2!C:C, MATCH(B5566, [1]Sheet2!B:B, 0))</f>
        <v>حسينعلي</v>
      </c>
      <c r="J5566" s="7" t="str">
        <f>INDEX([1]Sheet2!D:D, MATCH(B5566, [1]Sheet2!B:B, 0))</f>
        <v>آريامنش</v>
      </c>
      <c r="K5566" s="7" t="s">
        <v>399</v>
      </c>
      <c r="L5566" s="7" t="s">
        <v>400</v>
      </c>
    </row>
    <row r="5567" spans="1:12" ht="105">
      <c r="A5567" s="2" t="s">
        <v>25526</v>
      </c>
      <c r="B5567" s="2" t="s">
        <v>230</v>
      </c>
      <c r="C5567" s="2" t="s">
        <v>37</v>
      </c>
      <c r="D5567" s="2" t="s">
        <v>1264</v>
      </c>
      <c r="E5567" s="2" t="s">
        <v>25527</v>
      </c>
      <c r="F5567" s="2" t="s">
        <v>25528</v>
      </c>
      <c r="G5567" s="2" t="s">
        <v>91</v>
      </c>
      <c r="H5567" s="2" t="s">
        <v>25529</v>
      </c>
      <c r="I5567" s="8" t="str">
        <f>INDEX([1]Sheet2!C:C, MATCH(B5567, [1]Sheet2!B:B, 0))</f>
        <v>حسين</v>
      </c>
      <c r="J5567" s="10" t="str">
        <f>INDEX([1]Sheet2!D:D, MATCH(B5567, [1]Sheet2!B:B, 0))</f>
        <v>ابهري قولقاسم</v>
      </c>
      <c r="K5567" s="10" t="s">
        <v>37</v>
      </c>
      <c r="L5567" s="10" t="s">
        <v>464</v>
      </c>
    </row>
    <row r="5568" spans="1:12" ht="60">
      <c r="A5568" s="1" t="s">
        <v>25530</v>
      </c>
      <c r="B5568" s="1" t="s">
        <v>425</v>
      </c>
      <c r="C5568" s="1" t="s">
        <v>74</v>
      </c>
      <c r="D5568" s="1" t="s">
        <v>1264</v>
      </c>
      <c r="E5568" s="1" t="s">
        <v>25531</v>
      </c>
      <c r="F5568" s="1" t="s">
        <v>25532</v>
      </c>
      <c r="G5568" s="1" t="s">
        <v>522</v>
      </c>
      <c r="H5568" s="1" t="s">
        <v>25533</v>
      </c>
      <c r="I5568" s="5" t="str">
        <f>INDEX([1]Sheet2!C:C, MATCH(B5568, [1]Sheet2!B:B, 0))</f>
        <v>ناهيد</v>
      </c>
      <c r="J5568" s="7" t="str">
        <f>INDEX([1]Sheet2!D:D, MATCH(B5568, [1]Sheet2!B:B, 0))</f>
        <v>اسماعيلي</v>
      </c>
      <c r="K5568" s="7" t="s">
        <v>612</v>
      </c>
      <c r="L5568" s="7" t="s">
        <v>424</v>
      </c>
    </row>
    <row r="5569" spans="1:12" ht="45">
      <c r="A5569" s="2" t="s">
        <v>25534</v>
      </c>
      <c r="B5569" s="2" t="s">
        <v>85</v>
      </c>
      <c r="C5569" s="2" t="s">
        <v>17255</v>
      </c>
      <c r="D5569" s="2" t="s">
        <v>1264</v>
      </c>
      <c r="E5569" s="2" t="s">
        <v>25535</v>
      </c>
      <c r="F5569" s="2"/>
      <c r="G5569" s="2" t="s">
        <v>1973</v>
      </c>
      <c r="H5569" s="2"/>
      <c r="I5569" s="8" t="str">
        <f>INDEX([1]Sheet2!C:C, MATCH(B5569, [1]Sheet2!B:B, 0))</f>
        <v>امراله</v>
      </c>
      <c r="J5569" s="10" t="str">
        <f>INDEX([1]Sheet2!D:D, MATCH(B5569, [1]Sheet2!B:B, 0))</f>
        <v>ابراهيمي مطلق</v>
      </c>
      <c r="K5569" s="10" t="s">
        <v>641</v>
      </c>
      <c r="L5569" s="10" t="s">
        <v>642</v>
      </c>
    </row>
    <row r="5570" spans="1:12" ht="45">
      <c r="A5570" s="1" t="s">
        <v>25536</v>
      </c>
      <c r="B5570" s="1" t="s">
        <v>700</v>
      </c>
      <c r="C5570" s="1" t="s">
        <v>25537</v>
      </c>
      <c r="D5570" s="1" t="s">
        <v>1264</v>
      </c>
      <c r="E5570" s="1" t="s">
        <v>25538</v>
      </c>
      <c r="F5570" s="1"/>
      <c r="G5570" s="1" t="s">
        <v>804</v>
      </c>
      <c r="H5570" s="1"/>
      <c r="I5570" s="5" t="str">
        <f>INDEX([1]Sheet2!C:C, MATCH(B5570, [1]Sheet2!B:B, 0))</f>
        <v>سودابه</v>
      </c>
      <c r="J5570" s="7" t="str">
        <f>INDEX([1]Sheet2!D:D, MATCH(B5570, [1]Sheet2!B:B, 0))</f>
        <v>ابوالحسني</v>
      </c>
      <c r="K5570" s="7" t="s">
        <v>1605</v>
      </c>
      <c r="L5570" s="7" t="s">
        <v>1606</v>
      </c>
    </row>
    <row r="5571" spans="1:12" ht="90">
      <c r="A5571" s="2" t="s">
        <v>25539</v>
      </c>
      <c r="B5571" s="2" t="s">
        <v>213</v>
      </c>
      <c r="C5571" s="2" t="s">
        <v>139</v>
      </c>
      <c r="D5571" s="2" t="s">
        <v>1264</v>
      </c>
      <c r="E5571" s="2" t="s">
        <v>25540</v>
      </c>
      <c r="F5571" s="2"/>
      <c r="G5571" s="2"/>
      <c r="H5571" s="2"/>
      <c r="I5571" s="8" t="str">
        <f>INDEX([1]Sheet2!C:C, MATCH(B5571, [1]Sheet2!B:B, 0))</f>
        <v>صفيه</v>
      </c>
      <c r="J5571" s="10" t="str">
        <f>INDEX([1]Sheet2!D:D, MATCH(B5571, [1]Sheet2!B:B, 0))</f>
        <v>اشكار كلائي</v>
      </c>
      <c r="K5571" s="10" t="s">
        <v>556</v>
      </c>
      <c r="L5571" s="10" t="s">
        <v>557</v>
      </c>
    </row>
    <row r="5572" spans="1:12" ht="120">
      <c r="A5572" s="1" t="s">
        <v>25541</v>
      </c>
      <c r="B5572" s="1" t="s">
        <v>1892</v>
      </c>
      <c r="C5572" s="1" t="s">
        <v>20200</v>
      </c>
      <c r="D5572" s="1" t="s">
        <v>1264</v>
      </c>
      <c r="E5572" s="1" t="s">
        <v>25542</v>
      </c>
      <c r="F5572" s="1" t="s">
        <v>25543</v>
      </c>
      <c r="G5572" s="1" t="s">
        <v>27</v>
      </c>
      <c r="H5572" s="1" t="s">
        <v>25544</v>
      </c>
      <c r="I5572" s="5" t="str">
        <f>INDEX([1]Sheet2!C:C, MATCH(B5572, [1]Sheet2!B:B, 0))</f>
        <v>خديجه</v>
      </c>
      <c r="J5572" s="7" t="str">
        <f>INDEX([1]Sheet2!D:D, MATCH(B5572, [1]Sheet2!B:B, 0))</f>
        <v>تنها</v>
      </c>
      <c r="K5572" s="7" t="s">
        <v>3875</v>
      </c>
      <c r="L5572" s="7" t="s">
        <v>7675</v>
      </c>
    </row>
    <row r="5573" spans="1:12" ht="90">
      <c r="A5573" s="2" t="s">
        <v>25545</v>
      </c>
      <c r="B5573" s="2" t="s">
        <v>966</v>
      </c>
      <c r="C5573" s="2" t="s">
        <v>25546</v>
      </c>
      <c r="D5573" s="2" t="s">
        <v>1264</v>
      </c>
      <c r="E5573" s="2" t="s">
        <v>25547</v>
      </c>
      <c r="F5573" s="2" t="s">
        <v>25548</v>
      </c>
      <c r="G5573" s="2" t="s">
        <v>18</v>
      </c>
      <c r="H5573" s="2" t="s">
        <v>25549</v>
      </c>
      <c r="I5573" s="8" t="str">
        <f>INDEX([1]Sheet2!C:C, MATCH(B5573, [1]Sheet2!B:B, 0))</f>
        <v>احياء</v>
      </c>
      <c r="J5573" s="10" t="str">
        <f>INDEX([1]Sheet2!D:D, MATCH(B5573, [1]Sheet2!B:B, 0))</f>
        <v>اسمعيلي</v>
      </c>
      <c r="K5573" s="10" t="s">
        <v>7232</v>
      </c>
      <c r="L5573" s="10" t="s">
        <v>2706</v>
      </c>
    </row>
    <row r="5574" spans="1:12" ht="75">
      <c r="A5574" s="1" t="s">
        <v>25550</v>
      </c>
      <c r="B5574" s="1" t="s">
        <v>7618</v>
      </c>
      <c r="C5574" s="1" t="s">
        <v>711</v>
      </c>
      <c r="D5574" s="1" t="s">
        <v>1264</v>
      </c>
      <c r="E5574" s="1" t="s">
        <v>25551</v>
      </c>
      <c r="F5574" s="1" t="s">
        <v>25552</v>
      </c>
      <c r="G5574" s="1" t="s">
        <v>27</v>
      </c>
      <c r="H5574" s="1" t="s">
        <v>25553</v>
      </c>
      <c r="I5574" s="5" t="str">
        <f>INDEX([1]Sheet2!C:C, MATCH(B5574, [1]Sheet2!B:B, 0))</f>
        <v>داريوش</v>
      </c>
      <c r="J5574" s="7" t="str">
        <f>INDEX([1]Sheet2!D:D, MATCH(B5574, [1]Sheet2!B:B, 0))</f>
        <v>مولايي راد</v>
      </c>
      <c r="K5574" s="7" t="s">
        <v>4230</v>
      </c>
      <c r="L5574" s="7" t="s">
        <v>25554</v>
      </c>
    </row>
    <row r="5575" spans="1:12" ht="180">
      <c r="A5575" s="2" t="s">
        <v>25555</v>
      </c>
      <c r="B5575" s="2" t="s">
        <v>335</v>
      </c>
      <c r="C5575" s="2" t="s">
        <v>68</v>
      </c>
      <c r="D5575" s="2" t="s">
        <v>1264</v>
      </c>
      <c r="E5575" s="2" t="s">
        <v>25556</v>
      </c>
      <c r="F5575" s="2" t="s">
        <v>25557</v>
      </c>
      <c r="G5575" s="2" t="s">
        <v>27</v>
      </c>
      <c r="H5575" s="2" t="s">
        <v>25558</v>
      </c>
      <c r="I5575" s="8" t="str">
        <f>INDEX([1]Sheet2!C:C, MATCH(B5575, [1]Sheet2!B:B, 0))</f>
        <v>صغري</v>
      </c>
      <c r="J5575" s="10" t="str">
        <f>INDEX([1]Sheet2!D:D, MATCH(B5575, [1]Sheet2!B:B, 0))</f>
        <v>عليپور</v>
      </c>
      <c r="K5575" s="10" t="s">
        <v>339</v>
      </c>
      <c r="L5575" s="10" t="s">
        <v>340</v>
      </c>
    </row>
    <row r="5576" spans="1:12" ht="135">
      <c r="A5576" s="1" t="s">
        <v>25559</v>
      </c>
      <c r="B5576" s="1" t="s">
        <v>6243</v>
      </c>
      <c r="C5576" s="1" t="s">
        <v>68</v>
      </c>
      <c r="D5576" s="1" t="s">
        <v>1264</v>
      </c>
      <c r="E5576" s="1" t="s">
        <v>25560</v>
      </c>
      <c r="F5576" s="1" t="s">
        <v>25561</v>
      </c>
      <c r="G5576" s="1" t="s">
        <v>27</v>
      </c>
      <c r="H5576" s="1" t="s">
        <v>25562</v>
      </c>
      <c r="I5576" s="5" t="str">
        <f>INDEX([1]Sheet2!C:C, MATCH(B5576, [1]Sheet2!B:B, 0))</f>
        <v>ساحل</v>
      </c>
      <c r="J5576" s="7" t="str">
        <f>INDEX([1]Sheet2!D:D, MATCH(B5576, [1]Sheet2!B:B, 0))</f>
        <v>محمدحسيني</v>
      </c>
      <c r="K5576" s="7" t="s">
        <v>747</v>
      </c>
      <c r="L5576" s="7" t="s">
        <v>25563</v>
      </c>
    </row>
    <row r="5577" spans="1:12" ht="120">
      <c r="A5577" s="2" t="s">
        <v>25564</v>
      </c>
      <c r="B5577" s="2" t="s">
        <v>213</v>
      </c>
      <c r="C5577" s="2" t="s">
        <v>78</v>
      </c>
      <c r="D5577" s="2" t="s">
        <v>1264</v>
      </c>
      <c r="E5577" s="2" t="s">
        <v>25565</v>
      </c>
      <c r="F5577" s="2" t="s">
        <v>25566</v>
      </c>
      <c r="G5577" s="2" t="s">
        <v>27</v>
      </c>
      <c r="H5577" s="2" t="s">
        <v>25567</v>
      </c>
      <c r="I5577" s="8" t="str">
        <f>INDEX([1]Sheet2!C:C, MATCH(B5577, [1]Sheet2!B:B, 0))</f>
        <v>صفيه</v>
      </c>
      <c r="J5577" s="10" t="str">
        <f>INDEX([1]Sheet2!D:D, MATCH(B5577, [1]Sheet2!B:B, 0))</f>
        <v>اشكار كلائي</v>
      </c>
      <c r="K5577" s="10" t="s">
        <v>556</v>
      </c>
      <c r="L5577" s="10" t="s">
        <v>557</v>
      </c>
    </row>
    <row r="5578" spans="1:12" ht="60">
      <c r="A5578" s="1" t="s">
        <v>25568</v>
      </c>
      <c r="B5578" s="1" t="s">
        <v>6383</v>
      </c>
      <c r="C5578" s="1" t="s">
        <v>704</v>
      </c>
      <c r="D5578" s="1" t="s">
        <v>1264</v>
      </c>
      <c r="E5578" s="1" t="s">
        <v>25569</v>
      </c>
      <c r="F5578" s="1" t="s">
        <v>25570</v>
      </c>
      <c r="G5578" s="1" t="s">
        <v>27</v>
      </c>
      <c r="H5578" s="1"/>
      <c r="I5578" s="5" t="e">
        <f>INDEX([1]Sheet2!C:C, MATCH(B5578, [1]Sheet2!B:B, 0))</f>
        <v>#N/A</v>
      </c>
      <c r="J5578" s="7" t="e">
        <f>INDEX([1]Sheet2!D:D, MATCH(B5578, [1]Sheet2!B:B, 0))</f>
        <v>#N/A</v>
      </c>
      <c r="K5578" s="7" t="e">
        <v>#N/A</v>
      </c>
      <c r="L5578" s="7" t="e">
        <v>#N/A</v>
      </c>
    </row>
    <row r="5579" spans="1:12" ht="60">
      <c r="A5579" s="2" t="s">
        <v>25571</v>
      </c>
      <c r="B5579" s="2" t="s">
        <v>13</v>
      </c>
      <c r="C5579" s="2" t="s">
        <v>704</v>
      </c>
      <c r="D5579" s="2" t="s">
        <v>1264</v>
      </c>
      <c r="E5579" s="2" t="s">
        <v>25572</v>
      </c>
      <c r="F5579" s="2" t="s">
        <v>25573</v>
      </c>
      <c r="G5579" s="2" t="s">
        <v>804</v>
      </c>
      <c r="H5579" s="2" t="s">
        <v>25574</v>
      </c>
      <c r="I5579" s="8" t="str">
        <f>INDEX([1]Sheet2!C:C, MATCH(B5579, [1]Sheet2!B:B, 0))</f>
        <v>شهاب</v>
      </c>
      <c r="J5579" s="10" t="str">
        <f>INDEX([1]Sheet2!D:D, MATCH(B5579, [1]Sheet2!B:B, 0))</f>
        <v>آب خرابات</v>
      </c>
      <c r="K5579" s="10" t="s">
        <v>20</v>
      </c>
      <c r="L5579" s="10" t="s">
        <v>15</v>
      </c>
    </row>
    <row r="5580" spans="1:12" ht="60">
      <c r="A5580" s="1" t="s">
        <v>25575</v>
      </c>
      <c r="B5580" s="1" t="s">
        <v>2325</v>
      </c>
      <c r="C5580" s="1" t="s">
        <v>4109</v>
      </c>
      <c r="D5580" s="1" t="s">
        <v>1264</v>
      </c>
      <c r="E5580" s="1" t="s">
        <v>25576</v>
      </c>
      <c r="F5580" s="1"/>
      <c r="G5580" s="1" t="s">
        <v>27</v>
      </c>
      <c r="H5580" s="1"/>
      <c r="I5580" s="5" t="str">
        <f>INDEX([1]Sheet2!C:C, MATCH(B5580, [1]Sheet2!B:B, 0))</f>
        <v>مريم</v>
      </c>
      <c r="J5580" s="7" t="str">
        <f>INDEX([1]Sheet2!D:D, MATCH(B5580, [1]Sheet2!B:B, 0))</f>
        <v>مرادي خولنجاني</v>
      </c>
      <c r="K5580" s="7" t="s">
        <v>120</v>
      </c>
      <c r="L5580" s="7" t="s">
        <v>8193</v>
      </c>
    </row>
    <row r="5581" spans="1:12" ht="75">
      <c r="A5581" s="2" t="s">
        <v>25577</v>
      </c>
      <c r="B5581" s="2" t="s">
        <v>444</v>
      </c>
      <c r="C5581" s="2" t="s">
        <v>2099</v>
      </c>
      <c r="D5581" s="2" t="s">
        <v>1264</v>
      </c>
      <c r="E5581" s="2" t="s">
        <v>25578</v>
      </c>
      <c r="F5581" s="2" t="s">
        <v>25579</v>
      </c>
      <c r="G5581" s="2" t="s">
        <v>27</v>
      </c>
      <c r="H5581" s="2" t="s">
        <v>25580</v>
      </c>
      <c r="I5581" s="8" t="str">
        <f>INDEX([1]Sheet2!C:C, MATCH(B5581, [1]Sheet2!B:B, 0))</f>
        <v>كمال</v>
      </c>
      <c r="J5581" s="10" t="str">
        <f>INDEX([1]Sheet2!D:D, MATCH(B5581, [1]Sheet2!B:B, 0))</f>
        <v>آزادنيا</v>
      </c>
      <c r="K5581" s="10" t="s">
        <v>492</v>
      </c>
      <c r="L5581" s="10" t="s">
        <v>493</v>
      </c>
    </row>
    <row r="5582" spans="1:12" ht="60">
      <c r="A5582" s="1" t="s">
        <v>25581</v>
      </c>
      <c r="B5582" s="1" t="s">
        <v>602</v>
      </c>
      <c r="C5582" s="1" t="s">
        <v>87</v>
      </c>
      <c r="D5582" s="1" t="s">
        <v>1264</v>
      </c>
      <c r="E5582" s="1" t="s">
        <v>25582</v>
      </c>
      <c r="F5582" s="1" t="s">
        <v>25583</v>
      </c>
      <c r="G5582" s="1" t="s">
        <v>27</v>
      </c>
      <c r="H5582" s="1" t="s">
        <v>25584</v>
      </c>
      <c r="I5582" s="5" t="str">
        <f>INDEX([1]Sheet2!C:C, MATCH(B5582, [1]Sheet2!B:B, 0))</f>
        <v>صدرالدين</v>
      </c>
      <c r="J5582" s="7" t="str">
        <f>INDEX([1]Sheet2!D:D, MATCH(B5582, [1]Sheet2!B:B, 0))</f>
        <v>بازرگاني</v>
      </c>
      <c r="K5582" s="7" t="s">
        <v>214</v>
      </c>
      <c r="L5582" s="7" t="s">
        <v>608</v>
      </c>
    </row>
    <row r="5583" spans="1:12" ht="105">
      <c r="A5583" s="2" t="s">
        <v>25585</v>
      </c>
      <c r="B5583" s="2" t="s">
        <v>383</v>
      </c>
      <c r="C5583" s="2" t="s">
        <v>262</v>
      </c>
      <c r="D5583" s="2" t="s">
        <v>1264</v>
      </c>
      <c r="E5583" s="2" t="s">
        <v>25586</v>
      </c>
      <c r="F5583" s="2" t="s">
        <v>25587</v>
      </c>
      <c r="G5583" s="2" t="s">
        <v>27</v>
      </c>
      <c r="H5583" s="2" t="s">
        <v>25588</v>
      </c>
      <c r="I5583" s="8" t="str">
        <f>INDEX([1]Sheet2!C:C, MATCH(B5583, [1]Sheet2!B:B, 0))</f>
        <v>مريم</v>
      </c>
      <c r="J5583" s="10" t="str">
        <f>INDEX([1]Sheet2!D:D, MATCH(B5583, [1]Sheet2!B:B, 0))</f>
        <v>آقالر</v>
      </c>
      <c r="K5583" s="10" t="s">
        <v>120</v>
      </c>
      <c r="L5583" s="10" t="s">
        <v>304</v>
      </c>
    </row>
    <row r="5584" spans="1:12" ht="150">
      <c r="A5584" s="1" t="s">
        <v>25589</v>
      </c>
      <c r="B5584" s="1" t="s">
        <v>4860</v>
      </c>
      <c r="C5584" s="1" t="s">
        <v>1059</v>
      </c>
      <c r="D5584" s="1" t="s">
        <v>1264</v>
      </c>
      <c r="E5584" s="1" t="s">
        <v>25590</v>
      </c>
      <c r="F5584" s="1" t="s">
        <v>25591</v>
      </c>
      <c r="G5584" s="1" t="s">
        <v>27</v>
      </c>
      <c r="H5584" s="1"/>
      <c r="I5584" s="5" t="str">
        <f>INDEX([1]Sheet2!C:C, MATCH(B5584, [1]Sheet2!B:B, 0))</f>
        <v>احسان</v>
      </c>
      <c r="J5584" s="7" t="str">
        <f>INDEX([1]Sheet2!D:D, MATCH(B5584, [1]Sheet2!B:B, 0))</f>
        <v>كريمي</v>
      </c>
      <c r="K5584" s="7" t="s">
        <v>769</v>
      </c>
      <c r="L5584" s="7" t="s">
        <v>1264</v>
      </c>
    </row>
    <row r="5585" spans="1:12" ht="105">
      <c r="A5585" s="2" t="s">
        <v>25592</v>
      </c>
      <c r="B5585" s="2" t="s">
        <v>2241</v>
      </c>
      <c r="C5585" s="2" t="s">
        <v>1059</v>
      </c>
      <c r="D5585" s="2" t="s">
        <v>1264</v>
      </c>
      <c r="E5585" s="2" t="s">
        <v>25593</v>
      </c>
      <c r="F5585" s="2" t="s">
        <v>25594</v>
      </c>
      <c r="G5585" s="2" t="s">
        <v>91</v>
      </c>
      <c r="H5585" s="2" t="s">
        <v>25595</v>
      </c>
      <c r="I5585" s="8" t="str">
        <f>INDEX([1]Sheet2!C:C, MATCH(B5585, [1]Sheet2!B:B, 0))</f>
        <v>فهيمه</v>
      </c>
      <c r="J5585" s="10" t="str">
        <f>INDEX([1]Sheet2!D:D, MATCH(B5585, [1]Sheet2!B:B, 0))</f>
        <v>جعفري هرندي</v>
      </c>
      <c r="K5585" s="10" t="s">
        <v>222</v>
      </c>
      <c r="L5585" s="10" t="s">
        <v>6124</v>
      </c>
    </row>
    <row r="5586" spans="1:12" ht="150">
      <c r="A5586" s="1" t="s">
        <v>25596</v>
      </c>
      <c r="B5586" s="1" t="s">
        <v>1447</v>
      </c>
      <c r="C5586" s="1" t="s">
        <v>1059</v>
      </c>
      <c r="D5586" s="1" t="s">
        <v>1264</v>
      </c>
      <c r="E5586" s="1" t="s">
        <v>25597</v>
      </c>
      <c r="F5586" s="1" t="s">
        <v>25598</v>
      </c>
      <c r="G5586" s="1" t="s">
        <v>91</v>
      </c>
      <c r="H5586" s="1" t="s">
        <v>25599</v>
      </c>
      <c r="I5586" s="5" t="str">
        <f>INDEX([1]Sheet2!C:C, MATCH(B5586, [1]Sheet2!B:B, 0))</f>
        <v>محمود رضا</v>
      </c>
      <c r="J5586" s="7" t="str">
        <f>INDEX([1]Sheet2!D:D, MATCH(B5586, [1]Sheet2!B:B, 0))</f>
        <v>الماسي</v>
      </c>
      <c r="K5586" s="7" t="s">
        <v>3463</v>
      </c>
      <c r="L5586" s="7" t="s">
        <v>3459</v>
      </c>
    </row>
    <row r="5587" spans="1:12" ht="75">
      <c r="A5587" s="2" t="s">
        <v>25600</v>
      </c>
      <c r="B5587" s="2" t="s">
        <v>175</v>
      </c>
      <c r="C5587" s="2" t="s">
        <v>198</v>
      </c>
      <c r="D5587" s="2" t="s">
        <v>1264</v>
      </c>
      <c r="E5587" s="2" t="s">
        <v>25601</v>
      </c>
      <c r="F5587" s="2" t="s">
        <v>25602</v>
      </c>
      <c r="G5587" s="2" t="s">
        <v>1973</v>
      </c>
      <c r="H5587" s="2" t="s">
        <v>25603</v>
      </c>
      <c r="I5587" s="8" t="str">
        <f>INDEX([1]Sheet2!C:C, MATCH(B5587, [1]Sheet2!B:B, 0))</f>
        <v>زينب</v>
      </c>
      <c r="J5587" s="10" t="str">
        <f>INDEX([1]Sheet2!D:D, MATCH(B5587, [1]Sheet2!B:B, 0))</f>
        <v>آريانپور</v>
      </c>
      <c r="K5587" s="10" t="s">
        <v>450</v>
      </c>
      <c r="L5587" s="10" t="s">
        <v>445</v>
      </c>
    </row>
    <row r="5588" spans="1:12" ht="105">
      <c r="A5588" s="1" t="s">
        <v>25604</v>
      </c>
      <c r="B5588" s="1" t="s">
        <v>1924</v>
      </c>
      <c r="C5588" s="1" t="s">
        <v>198</v>
      </c>
      <c r="D5588" s="1" t="s">
        <v>1264</v>
      </c>
      <c r="E5588" s="1" t="s">
        <v>25605</v>
      </c>
      <c r="F5588" s="1"/>
      <c r="G5588" s="1"/>
      <c r="H5588" s="1" t="s">
        <v>25606</v>
      </c>
      <c r="I5588" s="5" t="str">
        <f>INDEX([1]Sheet2!C:C, MATCH(B5588, [1]Sheet2!B:B, 0))</f>
        <v>علي</v>
      </c>
      <c r="J5588" s="7" t="str">
        <f>INDEX([1]Sheet2!D:D, MATCH(B5588, [1]Sheet2!B:B, 0))</f>
        <v>افشاري</v>
      </c>
      <c r="K5588" s="7" t="s">
        <v>68</v>
      </c>
      <c r="L5588" s="7" t="s">
        <v>2123</v>
      </c>
    </row>
    <row r="5589" spans="1:12" ht="120">
      <c r="A5589" s="2" t="s">
        <v>25607</v>
      </c>
      <c r="B5589" s="2" t="s">
        <v>2611</v>
      </c>
      <c r="C5589" s="2" t="s">
        <v>198</v>
      </c>
      <c r="D5589" s="2" t="s">
        <v>1264</v>
      </c>
      <c r="E5589" s="2" t="s">
        <v>25608</v>
      </c>
      <c r="F5589" s="2" t="s">
        <v>25609</v>
      </c>
      <c r="G5589" s="2" t="s">
        <v>91</v>
      </c>
      <c r="H5589" s="2" t="s">
        <v>25610</v>
      </c>
      <c r="I5589" s="8" t="str">
        <f>INDEX([1]Sheet2!C:C, MATCH(B5589, [1]Sheet2!B:B, 0))</f>
        <v>عبدالكريم</v>
      </c>
      <c r="J5589" s="10" t="str">
        <f>INDEX([1]Sheet2!D:D, MATCH(B5589, [1]Sheet2!B:B, 0))</f>
        <v>خنجي</v>
      </c>
      <c r="K5589" s="10" t="s">
        <v>1619</v>
      </c>
      <c r="L5589" s="10" t="s">
        <v>13629</v>
      </c>
    </row>
    <row r="5590" spans="1:12" ht="135">
      <c r="A5590" s="1" t="s">
        <v>25611</v>
      </c>
      <c r="B5590" s="1" t="s">
        <v>12</v>
      </c>
      <c r="C5590" s="1" t="s">
        <v>1452</v>
      </c>
      <c r="D5590" s="1" t="s">
        <v>1264</v>
      </c>
      <c r="E5590" s="1" t="s">
        <v>25612</v>
      </c>
      <c r="F5590" s="1" t="s">
        <v>25613</v>
      </c>
      <c r="G5590" s="1" t="s">
        <v>248</v>
      </c>
      <c r="H5590" s="1" t="s">
        <v>25614</v>
      </c>
      <c r="I5590" s="5" t="str">
        <f>INDEX([1]Sheet2!C:C, MATCH(B5590, [1]Sheet2!B:B, 0))</f>
        <v>وحيد</v>
      </c>
      <c r="J5590" s="7" t="str">
        <f>INDEX([1]Sheet2!D:D, MATCH(B5590, [1]Sheet2!B:B, 0))</f>
        <v>آشورزاده</v>
      </c>
      <c r="K5590" s="7" t="s">
        <v>664</v>
      </c>
      <c r="L5590" s="7" t="s">
        <v>665</v>
      </c>
    </row>
    <row r="5591" spans="1:12" ht="180">
      <c r="A5591" s="2" t="s">
        <v>25615</v>
      </c>
      <c r="B5591" s="2" t="s">
        <v>1457</v>
      </c>
      <c r="C5591" s="2" t="s">
        <v>793</v>
      </c>
      <c r="D5591" s="2" t="s">
        <v>1264</v>
      </c>
      <c r="E5591" s="2" t="s">
        <v>25616</v>
      </c>
      <c r="F5591" s="2" t="s">
        <v>25617</v>
      </c>
      <c r="G5591" s="2" t="s">
        <v>91</v>
      </c>
      <c r="H5591" s="2" t="s">
        <v>25618</v>
      </c>
      <c r="I5591" s="8" t="str">
        <f>INDEX([1]Sheet2!C:C, MATCH(B5591, [1]Sheet2!B:B, 0))</f>
        <v>مجيد</v>
      </c>
      <c r="J5591" s="10" t="str">
        <f>INDEX([1]Sheet2!D:D, MATCH(B5591, [1]Sheet2!B:B, 0))</f>
        <v>پولادي</v>
      </c>
      <c r="K5591" s="10" t="s">
        <v>262</v>
      </c>
      <c r="L5591" s="10" t="s">
        <v>4477</v>
      </c>
    </row>
    <row r="5592" spans="1:12" ht="105">
      <c r="A5592" s="1" t="s">
        <v>25619</v>
      </c>
      <c r="B5592" s="1" t="s">
        <v>1684</v>
      </c>
      <c r="C5592" s="1" t="s">
        <v>2359</v>
      </c>
      <c r="D5592" s="1" t="s">
        <v>1264</v>
      </c>
      <c r="E5592" s="1" t="s">
        <v>25620</v>
      </c>
      <c r="F5592" s="1"/>
      <c r="G5592" s="1" t="s">
        <v>45</v>
      </c>
      <c r="H5592" s="1" t="s">
        <v>25621</v>
      </c>
      <c r="I5592" s="5" t="str">
        <f>INDEX([1]Sheet2!C:C, MATCH(B5592, [1]Sheet2!B:B, 0))</f>
        <v>مجتبي</v>
      </c>
      <c r="J5592" s="7" t="str">
        <f>INDEX([1]Sheet2!D:D, MATCH(B5592, [1]Sheet2!B:B, 0))</f>
        <v>جلالي سنگاني</v>
      </c>
      <c r="K5592" s="7" t="s">
        <v>87</v>
      </c>
      <c r="L5592" s="7" t="s">
        <v>11764</v>
      </c>
    </row>
    <row r="5593" spans="1:12" ht="105">
      <c r="A5593" s="2" t="s">
        <v>25622</v>
      </c>
      <c r="B5593" s="2" t="s">
        <v>2046</v>
      </c>
      <c r="C5593" s="2" t="s">
        <v>574</v>
      </c>
      <c r="D5593" s="2" t="s">
        <v>1264</v>
      </c>
      <c r="E5593" s="2" t="s">
        <v>25623</v>
      </c>
      <c r="F5593" s="2" t="s">
        <v>25624</v>
      </c>
      <c r="G5593" s="2" t="s">
        <v>45</v>
      </c>
      <c r="H5593" s="2" t="s">
        <v>25625</v>
      </c>
      <c r="I5593" s="8" t="str">
        <f>INDEX([1]Sheet2!C:C, MATCH(B5593, [1]Sheet2!B:B, 0))</f>
        <v>مهدي</v>
      </c>
      <c r="J5593" s="10" t="str">
        <f>INDEX([1]Sheet2!D:D, MATCH(B5593, [1]Sheet2!B:B, 0))</f>
        <v>بخشي</v>
      </c>
      <c r="K5593" s="10" t="s">
        <v>59</v>
      </c>
      <c r="L5593" s="10" t="s">
        <v>5126</v>
      </c>
    </row>
    <row r="5594" spans="1:12" ht="45">
      <c r="A5594" s="1" t="s">
        <v>25626</v>
      </c>
      <c r="B5594" s="1" t="s">
        <v>138</v>
      </c>
      <c r="C5594" s="1" t="s">
        <v>786</v>
      </c>
      <c r="D5594" s="1" t="s">
        <v>1264</v>
      </c>
      <c r="E5594" s="1" t="s">
        <v>25627</v>
      </c>
      <c r="F5594" s="1"/>
      <c r="G5594" s="1" t="s">
        <v>158</v>
      </c>
      <c r="H5594" s="1" t="s">
        <v>25628</v>
      </c>
      <c r="I5594" s="5" t="str">
        <f>INDEX([1]Sheet2!C:C, MATCH(B5594, [1]Sheet2!B:B, 0))</f>
        <v>عبدالرسول</v>
      </c>
      <c r="J5594" s="7" t="str">
        <f>INDEX([1]Sheet2!D:D, MATCH(B5594, [1]Sheet2!B:B, 0))</f>
        <v>احمدي</v>
      </c>
      <c r="K5594" s="7" t="s">
        <v>143</v>
      </c>
      <c r="L5594" s="7" t="s">
        <v>144</v>
      </c>
    </row>
    <row r="5595" spans="1:12" ht="75">
      <c r="A5595" s="2" t="s">
        <v>25629</v>
      </c>
      <c r="B5595" s="2" t="s">
        <v>221</v>
      </c>
      <c r="C5595" s="2" t="s">
        <v>2039</v>
      </c>
      <c r="D5595" s="2" t="s">
        <v>1264</v>
      </c>
      <c r="E5595" s="2" t="s">
        <v>25630</v>
      </c>
      <c r="F5595" s="2" t="s">
        <v>25631</v>
      </c>
      <c r="G5595" s="2" t="s">
        <v>286</v>
      </c>
      <c r="H5595" s="2" t="s">
        <v>25632</v>
      </c>
      <c r="I5595" s="8" t="str">
        <f>INDEX([1]Sheet2!C:C, MATCH(B5595, [1]Sheet2!B:B, 0))</f>
        <v>فرزاد</v>
      </c>
      <c r="J5595" s="10" t="str">
        <f>INDEX([1]Sheet2!D:D, MATCH(B5595, [1]Sheet2!B:B, 0))</f>
        <v>ارجمند تبار</v>
      </c>
      <c r="K5595" s="10" t="s">
        <v>228</v>
      </c>
      <c r="L5595" s="10" t="s">
        <v>229</v>
      </c>
    </row>
    <row r="5596" spans="1:12" ht="60">
      <c r="A5596" s="1" t="s">
        <v>25633</v>
      </c>
      <c r="B5596" s="1" t="s">
        <v>7966</v>
      </c>
      <c r="C5596" s="1" t="s">
        <v>59</v>
      </c>
      <c r="D5596" s="1" t="s">
        <v>1264</v>
      </c>
      <c r="E5596" s="1" t="s">
        <v>25634</v>
      </c>
      <c r="F5596" s="1" t="s">
        <v>5588</v>
      </c>
      <c r="G5596" s="1" t="s">
        <v>27</v>
      </c>
      <c r="H5596" s="1" t="s">
        <v>25635</v>
      </c>
      <c r="I5596" s="5" t="e">
        <f>INDEX([1]Sheet2!C:C, MATCH(B5596, [1]Sheet2!B:B, 0))</f>
        <v>#N/A</v>
      </c>
      <c r="J5596" s="7" t="e">
        <f>INDEX([1]Sheet2!D:D, MATCH(B5596, [1]Sheet2!B:B, 0))</f>
        <v>#N/A</v>
      </c>
      <c r="K5596" s="7" t="e">
        <v>#N/A</v>
      </c>
      <c r="L5596" s="7" t="e">
        <v>#N/A</v>
      </c>
    </row>
    <row r="5597" spans="1:12" ht="120">
      <c r="A5597" s="2" t="s">
        <v>25636</v>
      </c>
      <c r="B5597" s="2" t="s">
        <v>29</v>
      </c>
      <c r="C5597" s="2" t="s">
        <v>59</v>
      </c>
      <c r="D5597" s="2" t="s">
        <v>1264</v>
      </c>
      <c r="E5597" s="2" t="s">
        <v>25637</v>
      </c>
      <c r="F5597" s="2" t="s">
        <v>25638</v>
      </c>
      <c r="G5597" s="2" t="s">
        <v>72</v>
      </c>
      <c r="H5597" s="2" t="s">
        <v>25639</v>
      </c>
      <c r="I5597" s="8" t="str">
        <f>INDEX([1]Sheet2!C:C, MATCH(B5597, [1]Sheet2!B:B, 0))</f>
        <v>محمدعلي</v>
      </c>
      <c r="J5597" s="10" t="str">
        <f>INDEX([1]Sheet2!D:D, MATCH(B5597, [1]Sheet2!B:B, 0))</f>
        <v>آرش راد</v>
      </c>
      <c r="K5597" s="10" t="s">
        <v>232</v>
      </c>
      <c r="L5597" s="10" t="s">
        <v>435</v>
      </c>
    </row>
    <row r="5598" spans="1:12" ht="60">
      <c r="A5598" s="1" t="s">
        <v>25640</v>
      </c>
      <c r="B5598" s="1" t="s">
        <v>707</v>
      </c>
      <c r="C5598" s="1" t="s">
        <v>59</v>
      </c>
      <c r="D5598" s="1" t="s">
        <v>1264</v>
      </c>
      <c r="E5598" s="1" t="s">
        <v>25641</v>
      </c>
      <c r="F5598" s="1"/>
      <c r="G5598" s="1" t="s">
        <v>108</v>
      </c>
      <c r="H5598" s="1"/>
      <c r="I5598" s="5" t="str">
        <f>INDEX([1]Sheet2!C:C, MATCH(B5598, [1]Sheet2!B:B, 0))</f>
        <v>صادق</v>
      </c>
      <c r="J5598" s="7" t="str">
        <f>INDEX([1]Sheet2!D:D, MATCH(B5598, [1]Sheet2!B:B, 0))</f>
        <v>بصيري</v>
      </c>
      <c r="K5598" s="7" t="s">
        <v>711</v>
      </c>
      <c r="L5598" s="7" t="s">
        <v>712</v>
      </c>
    </row>
    <row r="5599" spans="1:12" ht="60">
      <c r="A5599" s="2" t="s">
        <v>25642</v>
      </c>
      <c r="B5599" s="2" t="s">
        <v>2386</v>
      </c>
      <c r="C5599" s="2" t="s">
        <v>2469</v>
      </c>
      <c r="D5599" s="2" t="s">
        <v>1264</v>
      </c>
      <c r="E5599" s="2" t="s">
        <v>25643</v>
      </c>
      <c r="F5599" s="2"/>
      <c r="G5599" s="2"/>
      <c r="H5599" s="2"/>
      <c r="I5599" s="8" t="str">
        <f>INDEX([1]Sheet2!C:C, MATCH(B5599, [1]Sheet2!B:B, 0))</f>
        <v>هنگامه</v>
      </c>
      <c r="J5599" s="10" t="str">
        <f>INDEX([1]Sheet2!D:D, MATCH(B5599, [1]Sheet2!B:B, 0))</f>
        <v>بهشتي مقدم</v>
      </c>
      <c r="K5599" s="10" t="s">
        <v>2863</v>
      </c>
      <c r="L5599" s="10" t="s">
        <v>2864</v>
      </c>
    </row>
    <row r="5600" spans="1:12" ht="105">
      <c r="A5600" s="1" t="s">
        <v>25644</v>
      </c>
      <c r="B5600" s="1" t="s">
        <v>6076</v>
      </c>
      <c r="C5600" s="1" t="s">
        <v>7129</v>
      </c>
      <c r="D5600" s="1" t="s">
        <v>1264</v>
      </c>
      <c r="E5600" s="1" t="s">
        <v>25645</v>
      </c>
      <c r="F5600" s="1" t="s">
        <v>25646</v>
      </c>
      <c r="G5600" s="1" t="s">
        <v>27</v>
      </c>
      <c r="H5600" s="1" t="s">
        <v>25647</v>
      </c>
      <c r="I5600" s="5" t="str">
        <f>INDEX([1]Sheet2!C:C, MATCH(B5600, [1]Sheet2!B:B, 0))</f>
        <v>سيده مريم</v>
      </c>
      <c r="J5600" s="7" t="str">
        <f>INDEX([1]Sheet2!D:D, MATCH(B5600, [1]Sheet2!B:B, 0))</f>
        <v>ملك جلالي</v>
      </c>
      <c r="K5600" s="7" t="s">
        <v>10317</v>
      </c>
      <c r="L5600" s="7" t="s">
        <v>25648</v>
      </c>
    </row>
    <row r="5601" spans="1:12" ht="90">
      <c r="A5601" s="2" t="s">
        <v>25649</v>
      </c>
      <c r="B5601" s="2" t="s">
        <v>1847</v>
      </c>
      <c r="C5601" s="2" t="s">
        <v>7177</v>
      </c>
      <c r="D5601" s="2" t="s">
        <v>1264</v>
      </c>
      <c r="E5601" s="2" t="s">
        <v>25650</v>
      </c>
      <c r="F5601" s="2" t="s">
        <v>25651</v>
      </c>
      <c r="G5601" s="2" t="s">
        <v>45</v>
      </c>
      <c r="H5601" s="2" t="s">
        <v>25652</v>
      </c>
      <c r="I5601" s="8" t="str">
        <f>INDEX([1]Sheet2!C:C, MATCH(B5601, [1]Sheet2!B:B, 0))</f>
        <v>فريدالدين</v>
      </c>
      <c r="J5601" s="10" t="str">
        <f>INDEX([1]Sheet2!D:D, MATCH(B5601, [1]Sheet2!B:B, 0))</f>
        <v>بيگدلي شاملو</v>
      </c>
      <c r="K5601" s="10" t="s">
        <v>10535</v>
      </c>
      <c r="L5601" s="10" t="s">
        <v>6298</v>
      </c>
    </row>
    <row r="5602" spans="1:12" ht="45">
      <c r="A5602" s="1" t="s">
        <v>25653</v>
      </c>
      <c r="B5602" s="1" t="s">
        <v>517</v>
      </c>
      <c r="C5602" s="1" t="s">
        <v>5422</v>
      </c>
      <c r="D5602" s="1" t="s">
        <v>1264</v>
      </c>
      <c r="E5602" s="1" t="s">
        <v>25654</v>
      </c>
      <c r="F5602" s="1"/>
      <c r="G5602" s="1" t="s">
        <v>573</v>
      </c>
      <c r="H5602" s="1"/>
      <c r="I5602" s="5" t="str">
        <f>INDEX([1]Sheet2!C:C, MATCH(B5602, [1]Sheet2!B:B, 0))</f>
        <v>سپيده</v>
      </c>
      <c r="J5602" s="7" t="str">
        <f>INDEX([1]Sheet2!D:D, MATCH(B5602, [1]Sheet2!B:B, 0))</f>
        <v>آقاجاني</v>
      </c>
      <c r="K5602" s="7" t="s">
        <v>527</v>
      </c>
      <c r="L5602" s="7" t="s">
        <v>528</v>
      </c>
    </row>
    <row r="5603" spans="1:12" ht="120">
      <c r="A5603" s="2" t="s">
        <v>25655</v>
      </c>
      <c r="B5603" s="2" t="s">
        <v>39</v>
      </c>
      <c r="C5603" s="2" t="s">
        <v>664</v>
      </c>
      <c r="D5603" s="2" t="s">
        <v>1264</v>
      </c>
      <c r="E5603" s="2" t="s">
        <v>25656</v>
      </c>
      <c r="F5603" s="2" t="s">
        <v>25657</v>
      </c>
      <c r="G5603" s="2" t="s">
        <v>1973</v>
      </c>
      <c r="H5603" s="2" t="s">
        <v>25658</v>
      </c>
      <c r="I5603" s="8" t="str">
        <f>INDEX([1]Sheet2!C:C, MATCH(B5603, [1]Sheet2!B:B, 0))</f>
        <v>موسي</v>
      </c>
      <c r="J5603" s="10" t="str">
        <f>INDEX([1]Sheet2!D:D, MATCH(B5603, [1]Sheet2!B:B, 0))</f>
        <v>آشام</v>
      </c>
      <c r="K5603" s="10" t="s">
        <v>219</v>
      </c>
      <c r="L5603" s="10" t="s">
        <v>220</v>
      </c>
    </row>
    <row r="5604" spans="1:12" ht="60">
      <c r="A5604" s="1" t="s">
        <v>25659</v>
      </c>
      <c r="B5604" s="1" t="s">
        <v>558</v>
      </c>
      <c r="C5604" s="1" t="s">
        <v>37</v>
      </c>
      <c r="D5604" s="1" t="s">
        <v>25660</v>
      </c>
      <c r="E5604" s="1" t="s">
        <v>25661</v>
      </c>
      <c r="F5604" s="1"/>
      <c r="G5604" s="1" t="s">
        <v>35</v>
      </c>
      <c r="H5604" s="1" t="s">
        <v>25662</v>
      </c>
      <c r="I5604" s="5" t="str">
        <f>INDEX([1]Sheet2!C:C, MATCH(B5604, [1]Sheet2!B:B, 0))</f>
        <v>سيروس</v>
      </c>
      <c r="J5604" s="7" t="str">
        <f>INDEX([1]Sheet2!D:D, MATCH(B5604, [1]Sheet2!B:B, 0))</f>
        <v>آجري ميلاني</v>
      </c>
      <c r="K5604" s="7" t="s">
        <v>563</v>
      </c>
      <c r="L5604" s="7" t="s">
        <v>564</v>
      </c>
    </row>
    <row r="5605" spans="1:12" ht="135">
      <c r="A5605" s="2" t="s">
        <v>25663</v>
      </c>
      <c r="B5605" s="2" t="s">
        <v>2358</v>
      </c>
      <c r="C5605" s="2" t="s">
        <v>3421</v>
      </c>
      <c r="D5605" s="2" t="s">
        <v>25664</v>
      </c>
      <c r="E5605" s="2" t="s">
        <v>25665</v>
      </c>
      <c r="F5605" s="2" t="s">
        <v>25666</v>
      </c>
      <c r="G5605" s="2" t="s">
        <v>91</v>
      </c>
      <c r="H5605" s="2" t="s">
        <v>25667</v>
      </c>
      <c r="I5605" s="8" t="str">
        <f>INDEX([1]Sheet2!C:C, MATCH(B5605, [1]Sheet2!B:B, 0))</f>
        <v>بيژن</v>
      </c>
      <c r="J5605" s="10" t="str">
        <f>INDEX([1]Sheet2!D:D, MATCH(B5605, [1]Sheet2!B:B, 0))</f>
        <v>جمالي دواني زاده</v>
      </c>
      <c r="K5605" s="10" t="s">
        <v>13819</v>
      </c>
      <c r="L5605" s="10" t="s">
        <v>8556</v>
      </c>
    </row>
    <row r="5606" spans="1:12" ht="75">
      <c r="A5606" s="1" t="s">
        <v>25668</v>
      </c>
      <c r="B5606" s="1" t="s">
        <v>1690</v>
      </c>
      <c r="C5606" s="1" t="s">
        <v>2359</v>
      </c>
      <c r="D5606" s="1" t="s">
        <v>25669</v>
      </c>
      <c r="E5606" s="1" t="s">
        <v>25670</v>
      </c>
      <c r="F5606" s="1" t="s">
        <v>25671</v>
      </c>
      <c r="G5606" s="1" t="s">
        <v>380</v>
      </c>
      <c r="H5606" s="1" t="s">
        <v>25672</v>
      </c>
      <c r="I5606" s="5" t="str">
        <f>INDEX([1]Sheet2!C:C, MATCH(B5606, [1]Sheet2!B:B, 0))</f>
        <v>احسان</v>
      </c>
      <c r="J5606" s="7" t="str">
        <f>INDEX([1]Sheet2!D:D, MATCH(B5606, [1]Sheet2!B:B, 0))</f>
        <v>سرجامي مير قلعه</v>
      </c>
      <c r="K5606" s="7" t="s">
        <v>769</v>
      </c>
      <c r="L5606" s="7" t="s">
        <v>4829</v>
      </c>
    </row>
    <row r="5607" spans="1:12" ht="60">
      <c r="A5607" s="2" t="s">
        <v>25673</v>
      </c>
      <c r="B5607" s="2" t="s">
        <v>1149</v>
      </c>
      <c r="C5607" s="2" t="s">
        <v>177</v>
      </c>
      <c r="D5607" s="2" t="s">
        <v>25674</v>
      </c>
      <c r="E5607" s="2" t="s">
        <v>25675</v>
      </c>
      <c r="F5607" s="2" t="s">
        <v>25676</v>
      </c>
      <c r="G5607" s="2" t="s">
        <v>150</v>
      </c>
      <c r="H5607" s="2" t="s">
        <v>25677</v>
      </c>
      <c r="I5607" s="8" t="str">
        <f>INDEX([1]Sheet2!C:C, MATCH(B5607, [1]Sheet2!B:B, 0))</f>
        <v>كام رو</v>
      </c>
      <c r="J5607" s="10" t="str">
        <f>INDEX([1]Sheet2!D:D, MATCH(B5607, [1]Sheet2!B:B, 0))</f>
        <v>آل بويه</v>
      </c>
      <c r="K5607" s="10" t="s">
        <v>12579</v>
      </c>
      <c r="L5607" s="10" t="s">
        <v>12580</v>
      </c>
    </row>
    <row r="5608" spans="1:12" ht="75">
      <c r="A5608" s="1" t="s">
        <v>25678</v>
      </c>
      <c r="B5608" s="1" t="s">
        <v>1209</v>
      </c>
      <c r="C5608" s="1" t="s">
        <v>25679</v>
      </c>
      <c r="D5608" s="1" t="s">
        <v>25680</v>
      </c>
      <c r="E5608" s="1" t="s">
        <v>25681</v>
      </c>
      <c r="F5608" s="1" t="s">
        <v>25682</v>
      </c>
      <c r="G5608" s="1" t="s">
        <v>150</v>
      </c>
      <c r="H5608" s="1" t="s">
        <v>25683</v>
      </c>
      <c r="I5608" s="5" t="str">
        <f>INDEX([1]Sheet2!C:C, MATCH(B5608, [1]Sheet2!B:B, 0))</f>
        <v>ناصر</v>
      </c>
      <c r="J5608" s="7" t="str">
        <f>INDEX([1]Sheet2!D:D, MATCH(B5608, [1]Sheet2!B:B, 0))</f>
        <v>اميني زاده بزنجاني</v>
      </c>
      <c r="K5608" s="7" t="s">
        <v>1186</v>
      </c>
      <c r="L5608" s="7" t="s">
        <v>11829</v>
      </c>
    </row>
    <row r="5609" spans="1:12" ht="90">
      <c r="A5609" s="2" t="s">
        <v>25684</v>
      </c>
      <c r="B5609" s="2" t="s">
        <v>907</v>
      </c>
      <c r="C5609" s="2" t="s">
        <v>37</v>
      </c>
      <c r="D5609" s="2" t="s">
        <v>25685</v>
      </c>
      <c r="E5609" s="2" t="s">
        <v>25686</v>
      </c>
      <c r="F5609" s="2" t="s">
        <v>25687</v>
      </c>
      <c r="G5609" s="2" t="s">
        <v>165</v>
      </c>
      <c r="H5609" s="2" t="s">
        <v>25688</v>
      </c>
      <c r="I5609" s="8" t="str">
        <f>INDEX([1]Sheet2!C:C, MATCH(B5609, [1]Sheet2!B:B, 0))</f>
        <v>ميترا</v>
      </c>
      <c r="J5609" s="10" t="str">
        <f>INDEX([1]Sheet2!D:D, MATCH(B5609, [1]Sheet2!B:B, 0))</f>
        <v>ابراهيمي راويز</v>
      </c>
      <c r="K5609" s="10" t="s">
        <v>101</v>
      </c>
      <c r="L5609" s="10" t="s">
        <v>5720</v>
      </c>
    </row>
    <row r="5610" spans="1:12" ht="45">
      <c r="A5610" s="1" t="s">
        <v>25689</v>
      </c>
      <c r="B5610" s="1" t="s">
        <v>12</v>
      </c>
      <c r="C5610" s="1" t="s">
        <v>2095</v>
      </c>
      <c r="D5610" s="1" t="s">
        <v>25690</v>
      </c>
      <c r="E5610" s="1" t="s">
        <v>25691</v>
      </c>
      <c r="F5610" s="1"/>
      <c r="G5610" s="1" t="s">
        <v>843</v>
      </c>
      <c r="H5610" s="1"/>
      <c r="I5610" s="5" t="str">
        <f>INDEX([1]Sheet2!C:C, MATCH(B5610, [1]Sheet2!B:B, 0))</f>
        <v>وحيد</v>
      </c>
      <c r="J5610" s="7" t="str">
        <f>INDEX([1]Sheet2!D:D, MATCH(B5610, [1]Sheet2!B:B, 0))</f>
        <v>آشورزاده</v>
      </c>
      <c r="K5610" s="7" t="s">
        <v>664</v>
      </c>
      <c r="L5610" s="7" t="s">
        <v>665</v>
      </c>
    </row>
    <row r="5611" spans="1:12" ht="195">
      <c r="A5611" s="2" t="s">
        <v>25692</v>
      </c>
      <c r="B5611" s="2" t="s">
        <v>2563</v>
      </c>
      <c r="C5611" s="2" t="s">
        <v>25693</v>
      </c>
      <c r="D5611" s="2" t="s">
        <v>25694</v>
      </c>
      <c r="E5611" s="2" t="s">
        <v>25695</v>
      </c>
      <c r="F5611" s="2" t="s">
        <v>25696</v>
      </c>
      <c r="G5611" s="2" t="s">
        <v>27</v>
      </c>
      <c r="H5611" s="2" t="s">
        <v>25697</v>
      </c>
      <c r="I5611" s="8" t="str">
        <f>INDEX([1]Sheet2!C:C, MATCH(B5611, [1]Sheet2!B:B, 0))</f>
        <v>زينب</v>
      </c>
      <c r="J5611" s="10" t="str">
        <f>INDEX([1]Sheet2!D:D, MATCH(B5611, [1]Sheet2!B:B, 0))</f>
        <v>شجاعي واجناني</v>
      </c>
      <c r="K5611" s="10" t="s">
        <v>450</v>
      </c>
      <c r="L5611" s="10" t="s">
        <v>4874</v>
      </c>
    </row>
    <row r="5612" spans="1:12" ht="60">
      <c r="A5612" s="1" t="s">
        <v>25698</v>
      </c>
      <c r="B5612" s="1" t="s">
        <v>3998</v>
      </c>
      <c r="C5612" s="1" t="s">
        <v>3426</v>
      </c>
      <c r="D5612" s="1" t="s">
        <v>25699</v>
      </c>
      <c r="E5612" s="1" t="s">
        <v>25700</v>
      </c>
      <c r="F5612" s="1"/>
      <c r="G5612" s="1" t="s">
        <v>27</v>
      </c>
      <c r="H5612" s="1"/>
      <c r="I5612" s="5" t="e">
        <f>INDEX([1]Sheet2!C:C, MATCH(B5612, [1]Sheet2!B:B, 0))</f>
        <v>#N/A</v>
      </c>
      <c r="J5612" s="7" t="e">
        <f>INDEX([1]Sheet2!D:D, MATCH(B5612, [1]Sheet2!B:B, 0))</f>
        <v>#N/A</v>
      </c>
      <c r="K5612" s="7" t="e">
        <v>#N/A</v>
      </c>
      <c r="L5612" s="7" t="e">
        <v>#N/A</v>
      </c>
    </row>
    <row r="5613" spans="1:12" ht="60">
      <c r="A5613" s="2" t="s">
        <v>25701</v>
      </c>
      <c r="B5613" s="2" t="s">
        <v>6553</v>
      </c>
      <c r="C5613" s="2" t="s">
        <v>1755</v>
      </c>
      <c r="D5613" s="2" t="s">
        <v>25702</v>
      </c>
      <c r="E5613" s="2" t="s">
        <v>25703</v>
      </c>
      <c r="F5613" s="2" t="s">
        <v>25704</v>
      </c>
      <c r="G5613" s="2" t="s">
        <v>27</v>
      </c>
      <c r="H5613" s="2" t="s">
        <v>25705</v>
      </c>
      <c r="I5613" s="8" t="str">
        <f>INDEX([1]Sheet2!C:C, MATCH(B5613, [1]Sheet2!B:B, 0))</f>
        <v>ماهرخ</v>
      </c>
      <c r="J5613" s="10" t="str">
        <f>INDEX([1]Sheet2!D:D, MATCH(B5613, [1]Sheet2!B:B, 0))</f>
        <v>پيرجدي</v>
      </c>
      <c r="K5613" s="10" t="s">
        <v>19128</v>
      </c>
      <c r="L5613" s="10" t="s">
        <v>25706</v>
      </c>
    </row>
    <row r="5614" spans="1:12" ht="90">
      <c r="A5614" s="1" t="s">
        <v>25707</v>
      </c>
      <c r="B5614" s="1" t="s">
        <v>1790</v>
      </c>
      <c r="C5614" s="1" t="s">
        <v>704</v>
      </c>
      <c r="D5614" s="1" t="s">
        <v>25708</v>
      </c>
      <c r="E5614" s="1" t="s">
        <v>25709</v>
      </c>
      <c r="F5614" s="1" t="s">
        <v>25710</v>
      </c>
      <c r="G5614" s="1" t="s">
        <v>108</v>
      </c>
      <c r="H5614" s="1" t="s">
        <v>25711</v>
      </c>
      <c r="I5614" s="5" t="str">
        <f>INDEX([1]Sheet2!C:C, MATCH(B5614, [1]Sheet2!B:B, 0))</f>
        <v>مريم</v>
      </c>
      <c r="J5614" s="7" t="str">
        <f>INDEX([1]Sheet2!D:D, MATCH(B5614, [1]Sheet2!B:B, 0))</f>
        <v>اشكوريان</v>
      </c>
      <c r="K5614" s="7" t="s">
        <v>120</v>
      </c>
      <c r="L5614" s="7" t="s">
        <v>13533</v>
      </c>
    </row>
    <row r="5615" spans="1:12" ht="105">
      <c r="A5615" s="2" t="s">
        <v>25712</v>
      </c>
      <c r="B5615" s="2" t="s">
        <v>5636</v>
      </c>
      <c r="C5615" s="2" t="s">
        <v>37</v>
      </c>
      <c r="D5615" s="2" t="s">
        <v>25713</v>
      </c>
      <c r="E5615" s="2" t="s">
        <v>25714</v>
      </c>
      <c r="F5615" s="2" t="s">
        <v>25715</v>
      </c>
      <c r="G5615" s="2" t="s">
        <v>27</v>
      </c>
      <c r="H5615" s="2" t="s">
        <v>25716</v>
      </c>
      <c r="I5615" s="8" t="str">
        <f>INDEX([1]Sheet2!C:C, MATCH(B5615, [1]Sheet2!B:B, 0))</f>
        <v>منصوره</v>
      </c>
      <c r="J5615" s="10" t="str">
        <f>INDEX([1]Sheet2!D:D, MATCH(B5615, [1]Sheet2!B:B, 0))</f>
        <v>صالح نيا</v>
      </c>
      <c r="K5615" s="10" t="s">
        <v>2494</v>
      </c>
      <c r="L5615" s="10" t="s">
        <v>2298</v>
      </c>
    </row>
    <row r="5616" spans="1:12" ht="90">
      <c r="A5616" s="1" t="s">
        <v>25717</v>
      </c>
      <c r="B5616" s="1" t="s">
        <v>7118</v>
      </c>
      <c r="C5616" s="1" t="s">
        <v>59</v>
      </c>
      <c r="D5616" s="1" t="s">
        <v>25718</v>
      </c>
      <c r="E5616" s="1" t="s">
        <v>25719</v>
      </c>
      <c r="F5616" s="1" t="s">
        <v>25720</v>
      </c>
      <c r="G5616" s="1" t="s">
        <v>27</v>
      </c>
      <c r="H5616" s="1" t="s">
        <v>25721</v>
      </c>
      <c r="I5616" s="5" t="e">
        <f>INDEX([1]Sheet2!C:C, MATCH(B5616, [1]Sheet2!B:B, 0))</f>
        <v>#N/A</v>
      </c>
      <c r="J5616" s="7" t="e">
        <f>INDEX([1]Sheet2!D:D, MATCH(B5616, [1]Sheet2!B:B, 0))</f>
        <v>#N/A</v>
      </c>
      <c r="K5616" s="7" t="e">
        <v>#N/A</v>
      </c>
      <c r="L5616" s="7" t="e">
        <v>#N/A</v>
      </c>
    </row>
    <row r="5617" spans="1:12" ht="90">
      <c r="A5617" s="2" t="s">
        <v>25722</v>
      </c>
      <c r="B5617" s="2" t="s">
        <v>945</v>
      </c>
      <c r="C5617" s="2" t="s">
        <v>162</v>
      </c>
      <c r="D5617" s="2" t="s">
        <v>25723</v>
      </c>
      <c r="E5617" s="2" t="s">
        <v>25724</v>
      </c>
      <c r="F5617" s="2" t="s">
        <v>25725</v>
      </c>
      <c r="G5617" s="2" t="s">
        <v>150</v>
      </c>
      <c r="H5617" s="2" t="s">
        <v>25726</v>
      </c>
      <c r="I5617" s="8" t="str">
        <f>INDEX([1]Sheet2!C:C, MATCH(B5617, [1]Sheet2!B:B, 0))</f>
        <v>فرهاد</v>
      </c>
      <c r="J5617" s="10" t="str">
        <f>INDEX([1]Sheet2!D:D, MATCH(B5617, [1]Sheet2!B:B, 0))</f>
        <v>ابن عليپور</v>
      </c>
      <c r="K5617" s="10" t="s">
        <v>691</v>
      </c>
      <c r="L5617" s="10" t="s">
        <v>950</v>
      </c>
    </row>
    <row r="5618" spans="1:12" ht="60">
      <c r="A5618" s="1" t="s">
        <v>25727</v>
      </c>
      <c r="B5618" s="1" t="s">
        <v>740</v>
      </c>
      <c r="C5618" s="1" t="s">
        <v>19596</v>
      </c>
      <c r="D5618" s="1" t="s">
        <v>25723</v>
      </c>
      <c r="E5618" s="1" t="s">
        <v>25728</v>
      </c>
      <c r="F5618" s="1"/>
      <c r="G5618" s="1" t="s">
        <v>150</v>
      </c>
      <c r="H5618" s="1"/>
      <c r="I5618" s="5" t="str">
        <f>INDEX([1]Sheet2!C:C, MATCH(B5618, [1]Sheet2!B:B, 0))</f>
        <v>معصومه</v>
      </c>
      <c r="J5618" s="7" t="str">
        <f>INDEX([1]Sheet2!D:D, MATCH(B5618, [1]Sheet2!B:B, 0))</f>
        <v>باران دوست</v>
      </c>
      <c r="K5618" s="7" t="s">
        <v>574</v>
      </c>
      <c r="L5618" s="7" t="s">
        <v>866</v>
      </c>
    </row>
    <row r="5619" spans="1:12" ht="75">
      <c r="A5619" s="2" t="s">
        <v>25729</v>
      </c>
      <c r="B5619" s="2" t="s">
        <v>367</v>
      </c>
      <c r="C5619" s="2" t="s">
        <v>25730</v>
      </c>
      <c r="D5619" s="2" t="s">
        <v>25731</v>
      </c>
      <c r="E5619" s="2" t="s">
        <v>25732</v>
      </c>
      <c r="F5619" s="2" t="s">
        <v>25733</v>
      </c>
      <c r="G5619" s="2" t="s">
        <v>293</v>
      </c>
      <c r="H5619" s="2" t="s">
        <v>25734</v>
      </c>
      <c r="I5619" s="8" t="str">
        <f>INDEX([1]Sheet2!C:C, MATCH(B5619, [1]Sheet2!B:B, 0))</f>
        <v>فهيمه</v>
      </c>
      <c r="J5619" s="10" t="str">
        <f>INDEX([1]Sheet2!D:D, MATCH(B5619, [1]Sheet2!B:B, 0))</f>
        <v>آرمان</v>
      </c>
      <c r="K5619" s="10" t="s">
        <v>222</v>
      </c>
      <c r="L5619" s="10" t="s">
        <v>783</v>
      </c>
    </row>
    <row r="5620" spans="1:12" ht="105">
      <c r="A5620" s="1" t="s">
        <v>25735</v>
      </c>
      <c r="B5620" s="1" t="s">
        <v>3712</v>
      </c>
      <c r="C5620" s="1" t="s">
        <v>74</v>
      </c>
      <c r="D5620" s="1" t="s">
        <v>25736</v>
      </c>
      <c r="E5620" s="1" t="s">
        <v>25737</v>
      </c>
      <c r="F5620" s="1" t="s">
        <v>25738</v>
      </c>
      <c r="G5620" s="1" t="s">
        <v>27</v>
      </c>
      <c r="H5620" s="1" t="s">
        <v>25739</v>
      </c>
      <c r="I5620" s="5" t="str">
        <f>INDEX([1]Sheet2!C:C, MATCH(B5620, [1]Sheet2!B:B, 0))</f>
        <v>عليرضا</v>
      </c>
      <c r="J5620" s="7" t="str">
        <f>INDEX([1]Sheet2!D:D, MATCH(B5620, [1]Sheet2!B:B, 0))</f>
        <v>كريمي منفرد</v>
      </c>
      <c r="K5620" s="7" t="s">
        <v>78</v>
      </c>
      <c r="L5620" s="7" t="s">
        <v>25736</v>
      </c>
    </row>
    <row r="5621" spans="1:12" ht="60">
      <c r="A5621" s="2" t="s">
        <v>25740</v>
      </c>
      <c r="B5621" s="2" t="s">
        <v>650</v>
      </c>
      <c r="C5621" s="2" t="s">
        <v>831</v>
      </c>
      <c r="D5621" s="2" t="s">
        <v>25741</v>
      </c>
      <c r="E5621" s="2" t="s">
        <v>25742</v>
      </c>
      <c r="F5621" s="2"/>
      <c r="G5621" s="2"/>
      <c r="H5621" s="2"/>
      <c r="I5621" s="8" t="str">
        <f>INDEX([1]Sheet2!C:C, MATCH(B5621, [1]Sheet2!B:B, 0))</f>
        <v>كريم</v>
      </c>
      <c r="J5621" s="10" t="str">
        <f>INDEX([1]Sheet2!D:D, MATCH(B5621, [1]Sheet2!B:B, 0))</f>
        <v>آذري دهخوارقاني</v>
      </c>
      <c r="K5621" s="10" t="s">
        <v>2071</v>
      </c>
      <c r="L5621" s="10" t="s">
        <v>3820</v>
      </c>
    </row>
    <row r="5622" spans="1:12" ht="60">
      <c r="A5622" s="1" t="s">
        <v>25743</v>
      </c>
      <c r="B5622" s="1" t="s">
        <v>319</v>
      </c>
      <c r="C5622" s="1" t="s">
        <v>3875</v>
      </c>
      <c r="D5622" s="1" t="s">
        <v>25744</v>
      </c>
      <c r="E5622" s="1" t="s">
        <v>25745</v>
      </c>
      <c r="F5622" s="1" t="s">
        <v>25746</v>
      </c>
      <c r="G5622" s="1" t="s">
        <v>293</v>
      </c>
      <c r="H5622" s="1" t="s">
        <v>25747</v>
      </c>
      <c r="I5622" s="5" t="str">
        <f>INDEX([1]Sheet2!C:C, MATCH(B5622, [1]Sheet2!B:B, 0))</f>
        <v>مهديه</v>
      </c>
      <c r="J5622" s="7" t="str">
        <f>INDEX([1]Sheet2!D:D, MATCH(B5622, [1]Sheet2!B:B, 0))</f>
        <v>آرام</v>
      </c>
      <c r="K5622" s="7" t="s">
        <v>325</v>
      </c>
      <c r="L5622" s="7" t="s">
        <v>321</v>
      </c>
    </row>
    <row r="5623" spans="1:12" ht="60">
      <c r="A5623" s="2" t="s">
        <v>25748</v>
      </c>
      <c r="B5623" s="2" t="s">
        <v>102</v>
      </c>
      <c r="C5623" s="2" t="s">
        <v>450</v>
      </c>
      <c r="D5623" s="2" t="s">
        <v>25749</v>
      </c>
      <c r="E5623" s="2" t="s">
        <v>25750</v>
      </c>
      <c r="F5623" s="2"/>
      <c r="G5623" s="2" t="s">
        <v>188</v>
      </c>
      <c r="H5623" s="2"/>
      <c r="I5623" s="8" t="str">
        <f>INDEX([1]Sheet2!C:C, MATCH(B5623, [1]Sheet2!B:B, 0))</f>
        <v>محمد</v>
      </c>
      <c r="J5623" s="10" t="str">
        <f>INDEX([1]Sheet2!D:D, MATCH(B5623, [1]Sheet2!B:B, 0))</f>
        <v>آتشي</v>
      </c>
      <c r="K5623" s="10" t="s">
        <v>198</v>
      </c>
      <c r="L5623" s="10" t="s">
        <v>97</v>
      </c>
    </row>
    <row r="5624" spans="1:12" ht="90">
      <c r="A5624" s="1" t="s">
        <v>25751</v>
      </c>
      <c r="B5624" s="1" t="s">
        <v>3892</v>
      </c>
      <c r="C5624" s="1" t="s">
        <v>1282</v>
      </c>
      <c r="D5624" s="1" t="s">
        <v>25752</v>
      </c>
      <c r="E5624" s="1" t="s">
        <v>25753</v>
      </c>
      <c r="F5624" s="1" t="s">
        <v>25754</v>
      </c>
      <c r="G5624" s="1" t="s">
        <v>27</v>
      </c>
      <c r="H5624" s="1" t="s">
        <v>25755</v>
      </c>
      <c r="I5624" s="5" t="str">
        <f>INDEX([1]Sheet2!C:C, MATCH(B5624, [1]Sheet2!B:B, 0))</f>
        <v>بتول</v>
      </c>
      <c r="J5624" s="7" t="str">
        <f>INDEX([1]Sheet2!D:D, MATCH(B5624, [1]Sheet2!B:B, 0))</f>
        <v>بصيريان مهابادي</v>
      </c>
      <c r="K5624" s="7" t="s">
        <v>1487</v>
      </c>
      <c r="L5624" s="7" t="s">
        <v>5586</v>
      </c>
    </row>
    <row r="5625" spans="1:12" ht="105">
      <c r="A5625" s="2" t="s">
        <v>25756</v>
      </c>
      <c r="B5625" s="2" t="s">
        <v>305</v>
      </c>
      <c r="C5625" s="2" t="s">
        <v>7600</v>
      </c>
      <c r="D5625" s="2" t="s">
        <v>25757</v>
      </c>
      <c r="E5625" s="2" t="s">
        <v>25758</v>
      </c>
      <c r="F5625" s="2" t="s">
        <v>25759</v>
      </c>
      <c r="G5625" s="2" t="s">
        <v>181</v>
      </c>
      <c r="H5625" s="2" t="s">
        <v>25760</v>
      </c>
      <c r="I5625" s="8" t="str">
        <f>INDEX([1]Sheet2!C:C, MATCH(B5625, [1]Sheet2!B:B, 0))</f>
        <v>مريم</v>
      </c>
      <c r="J5625" s="10" t="str">
        <f>INDEX([1]Sheet2!D:D, MATCH(B5625, [1]Sheet2!B:B, 0))</f>
        <v>احساني</v>
      </c>
      <c r="K5625" s="10" t="s">
        <v>120</v>
      </c>
      <c r="L5625" s="10" t="s">
        <v>1465</v>
      </c>
    </row>
    <row r="5626" spans="1:12" ht="90">
      <c r="A5626" s="1" t="s">
        <v>25761</v>
      </c>
      <c r="B5626" s="1" t="s">
        <v>205</v>
      </c>
      <c r="C5626" s="1" t="s">
        <v>120</v>
      </c>
      <c r="D5626" s="1" t="s">
        <v>25762</v>
      </c>
      <c r="E5626" s="1" t="s">
        <v>25763</v>
      </c>
      <c r="F5626" s="1" t="s">
        <v>25764</v>
      </c>
      <c r="G5626" s="1" t="s">
        <v>108</v>
      </c>
      <c r="H5626" s="1" t="s">
        <v>25765</v>
      </c>
      <c r="I5626" s="5" t="str">
        <f>INDEX([1]Sheet2!C:C, MATCH(B5626, [1]Sheet2!B:B, 0))</f>
        <v>فاطمه</v>
      </c>
      <c r="J5626" s="7" t="str">
        <f>INDEX([1]Sheet2!D:D, MATCH(B5626, [1]Sheet2!B:B, 0))</f>
        <v>آهنگران</v>
      </c>
      <c r="K5626" s="7" t="s">
        <v>704</v>
      </c>
      <c r="L5626" s="7" t="s">
        <v>1716</v>
      </c>
    </row>
    <row r="5627" spans="1:12" ht="75">
      <c r="A5627" s="2" t="s">
        <v>25766</v>
      </c>
      <c r="B5627" s="2" t="s">
        <v>145</v>
      </c>
      <c r="C5627" s="2" t="s">
        <v>793</v>
      </c>
      <c r="D5627" s="2" t="s">
        <v>25767</v>
      </c>
      <c r="E5627" s="2" t="s">
        <v>25768</v>
      </c>
      <c r="F5627" s="2" t="s">
        <v>25769</v>
      </c>
      <c r="G5627" s="2" t="s">
        <v>91</v>
      </c>
      <c r="H5627" s="2" t="s">
        <v>25770</v>
      </c>
      <c r="I5627" s="8" t="str">
        <f>INDEX([1]Sheet2!C:C, MATCH(B5627, [1]Sheet2!B:B, 0))</f>
        <v>مريم</v>
      </c>
      <c r="J5627" s="10" t="str">
        <f>INDEX([1]Sheet2!D:D, MATCH(B5627, [1]Sheet2!B:B, 0))</f>
        <v>آذرمنش</v>
      </c>
      <c r="K5627" s="10" t="s">
        <v>120</v>
      </c>
      <c r="L5627" s="10" t="s">
        <v>474</v>
      </c>
    </row>
    <row r="5628" spans="1:12" ht="75">
      <c r="A5628" s="1" t="s">
        <v>25771</v>
      </c>
      <c r="B5628" s="1" t="s">
        <v>465</v>
      </c>
      <c r="C5628" s="1" t="s">
        <v>78</v>
      </c>
      <c r="D5628" s="1" t="s">
        <v>25772</v>
      </c>
      <c r="E5628" s="1" t="s">
        <v>25773</v>
      </c>
      <c r="F5628" s="1" t="s">
        <v>25774</v>
      </c>
      <c r="G5628" s="1" t="s">
        <v>165</v>
      </c>
      <c r="H5628" s="1" t="s">
        <v>25775</v>
      </c>
      <c r="I5628" s="5" t="str">
        <f>INDEX([1]Sheet2!C:C, MATCH(B5628, [1]Sheet2!B:B, 0))</f>
        <v>محمد</v>
      </c>
      <c r="J5628" s="7" t="str">
        <f>INDEX([1]Sheet2!D:D, MATCH(B5628, [1]Sheet2!B:B, 0))</f>
        <v>انصاري زاده دزفولي</v>
      </c>
      <c r="K5628" s="7" t="s">
        <v>198</v>
      </c>
      <c r="L5628" s="7" t="s">
        <v>3562</v>
      </c>
    </row>
    <row r="5629" spans="1:12" ht="105">
      <c r="A5629" s="2" t="s">
        <v>25776</v>
      </c>
      <c r="B5629" s="2" t="s">
        <v>2405</v>
      </c>
      <c r="C5629" s="2" t="s">
        <v>46</v>
      </c>
      <c r="D5629" s="2" t="s">
        <v>20789</v>
      </c>
      <c r="E5629" s="2" t="s">
        <v>25777</v>
      </c>
      <c r="F5629" s="2" t="s">
        <v>25778</v>
      </c>
      <c r="G5629" s="2" t="s">
        <v>45</v>
      </c>
      <c r="H5629" s="2" t="s">
        <v>25779</v>
      </c>
      <c r="I5629" s="8" t="str">
        <f>INDEX([1]Sheet2!C:C, MATCH(B5629, [1]Sheet2!B:B, 0))</f>
        <v>مريم</v>
      </c>
      <c r="J5629" s="10" t="str">
        <f>INDEX([1]Sheet2!D:D, MATCH(B5629, [1]Sheet2!B:B, 0))</f>
        <v>ابراهيميان</v>
      </c>
      <c r="K5629" s="10" t="s">
        <v>120</v>
      </c>
      <c r="L5629" s="10" t="s">
        <v>1234</v>
      </c>
    </row>
    <row r="5630" spans="1:12" ht="90">
      <c r="A5630" s="1" t="s">
        <v>25780</v>
      </c>
      <c r="B5630" s="1" t="s">
        <v>29</v>
      </c>
      <c r="C5630" s="1" t="s">
        <v>198</v>
      </c>
      <c r="D5630" s="1" t="s">
        <v>20789</v>
      </c>
      <c r="E5630" s="1" t="s">
        <v>25781</v>
      </c>
      <c r="F5630" s="1" t="s">
        <v>25782</v>
      </c>
      <c r="G5630" s="1" t="s">
        <v>448</v>
      </c>
      <c r="H5630" s="1" t="s">
        <v>25783</v>
      </c>
      <c r="I5630" s="5" t="str">
        <f>INDEX([1]Sheet2!C:C, MATCH(B5630, [1]Sheet2!B:B, 0))</f>
        <v>محمدعلي</v>
      </c>
      <c r="J5630" s="7" t="str">
        <f>INDEX([1]Sheet2!D:D, MATCH(B5630, [1]Sheet2!B:B, 0))</f>
        <v>آرش راد</v>
      </c>
      <c r="K5630" s="7" t="s">
        <v>232</v>
      </c>
      <c r="L5630" s="7" t="s">
        <v>435</v>
      </c>
    </row>
    <row r="5631" spans="1:12" ht="90">
      <c r="A5631" s="2" t="s">
        <v>25784</v>
      </c>
      <c r="B5631" s="2" t="s">
        <v>643</v>
      </c>
      <c r="C5631" s="2" t="s">
        <v>1099</v>
      </c>
      <c r="D5631" s="2" t="s">
        <v>20789</v>
      </c>
      <c r="E5631" s="2" t="s">
        <v>25785</v>
      </c>
      <c r="F5631" s="2" t="s">
        <v>25786</v>
      </c>
      <c r="G5631" s="2" t="s">
        <v>45</v>
      </c>
      <c r="H5631" s="2" t="s">
        <v>25787</v>
      </c>
      <c r="I5631" s="8" t="str">
        <f>INDEX([1]Sheet2!C:C, MATCH(B5631, [1]Sheet2!B:B, 0))</f>
        <v>سيد موسي</v>
      </c>
      <c r="J5631" s="10" t="str">
        <f>INDEX([1]Sheet2!D:D, MATCH(B5631, [1]Sheet2!B:B, 0))</f>
        <v>آل طيب</v>
      </c>
      <c r="K5631" s="10" t="s">
        <v>2860</v>
      </c>
      <c r="L5631" s="10" t="s">
        <v>898</v>
      </c>
    </row>
    <row r="5632" spans="1:12" ht="90">
      <c r="A5632" s="1" t="s">
        <v>25788</v>
      </c>
      <c r="B5632" s="1" t="s">
        <v>1544</v>
      </c>
      <c r="C5632" s="1" t="s">
        <v>615</v>
      </c>
      <c r="D5632" s="1" t="s">
        <v>20789</v>
      </c>
      <c r="E5632" s="1" t="s">
        <v>25789</v>
      </c>
      <c r="F5632" s="1" t="s">
        <v>25790</v>
      </c>
      <c r="G5632" s="1" t="s">
        <v>45</v>
      </c>
      <c r="H5632" s="1" t="s">
        <v>25791</v>
      </c>
      <c r="I5632" s="5" t="str">
        <f>INDEX([1]Sheet2!C:C, MATCH(B5632, [1]Sheet2!B:B, 0))</f>
        <v>نجمه</v>
      </c>
      <c r="J5632" s="7" t="str">
        <f>INDEX([1]Sheet2!D:D, MATCH(B5632, [1]Sheet2!B:B, 0))</f>
        <v>حسين زاده ثاني</v>
      </c>
      <c r="K5632" s="7" t="s">
        <v>177</v>
      </c>
      <c r="L5632" s="7" t="s">
        <v>9786</v>
      </c>
    </row>
    <row r="5633" spans="1:12" ht="90">
      <c r="A5633" s="2" t="s">
        <v>25792</v>
      </c>
      <c r="B5633" s="2" t="s">
        <v>821</v>
      </c>
      <c r="C5633" s="2" t="s">
        <v>1487</v>
      </c>
      <c r="D5633" s="2" t="s">
        <v>25793</v>
      </c>
      <c r="E5633" s="2" t="s">
        <v>25794</v>
      </c>
      <c r="F5633" s="2" t="s">
        <v>25795</v>
      </c>
      <c r="G5633" s="2" t="s">
        <v>271</v>
      </c>
      <c r="H5633" s="2" t="s">
        <v>25796</v>
      </c>
      <c r="I5633" s="8" t="str">
        <f>INDEX([1]Sheet2!C:C, MATCH(B5633, [1]Sheet2!B:B, 0))</f>
        <v>محبوبه</v>
      </c>
      <c r="J5633" s="10" t="str">
        <f>INDEX([1]Sheet2!D:D, MATCH(B5633, [1]Sheet2!B:B, 0))</f>
        <v>ارجي</v>
      </c>
      <c r="K5633" s="10" t="s">
        <v>135</v>
      </c>
      <c r="L5633" s="10" t="s">
        <v>4973</v>
      </c>
    </row>
    <row r="5634" spans="1:12" ht="45">
      <c r="A5634" s="1" t="s">
        <v>25797</v>
      </c>
      <c r="B5634" s="1" t="s">
        <v>57</v>
      </c>
      <c r="C5634" s="1" t="s">
        <v>6263</v>
      </c>
      <c r="D5634" s="1" t="s">
        <v>25798</v>
      </c>
      <c r="E5634" s="1" t="s">
        <v>25799</v>
      </c>
      <c r="F5634" s="1"/>
      <c r="G5634" s="1"/>
      <c r="H5634" s="1"/>
      <c r="I5634" s="5" t="str">
        <f>INDEX([1]Sheet2!C:C, MATCH(B5634, [1]Sheet2!B:B, 0))</f>
        <v>حميدرضا</v>
      </c>
      <c r="J5634" s="7" t="str">
        <f>INDEX([1]Sheet2!D:D, MATCH(B5634, [1]Sheet2!B:B, 0))</f>
        <v>ابراهيمي</v>
      </c>
      <c r="K5634" s="7" t="s">
        <v>253</v>
      </c>
      <c r="L5634" s="7" t="s">
        <v>987</v>
      </c>
    </row>
    <row r="5635" spans="1:12" ht="75">
      <c r="A5635" s="2" t="s">
        <v>25800</v>
      </c>
      <c r="B5635" s="2" t="s">
        <v>654</v>
      </c>
      <c r="C5635" s="2" t="s">
        <v>59</v>
      </c>
      <c r="D5635" s="2" t="s">
        <v>25798</v>
      </c>
      <c r="E5635" s="2" t="s">
        <v>25801</v>
      </c>
      <c r="F5635" s="2" t="s">
        <v>25802</v>
      </c>
      <c r="G5635" s="2" t="s">
        <v>45</v>
      </c>
      <c r="H5635" s="2" t="s">
        <v>25803</v>
      </c>
      <c r="I5635" s="8" t="str">
        <f>INDEX([1]Sheet2!C:C, MATCH(B5635, [1]Sheet2!B:B, 0))</f>
        <v>محبوبه</v>
      </c>
      <c r="J5635" s="10" t="str">
        <f>INDEX([1]Sheet2!D:D, MATCH(B5635, [1]Sheet2!B:B, 0))</f>
        <v>احمدي بفرويي</v>
      </c>
      <c r="K5635" s="10" t="s">
        <v>135</v>
      </c>
      <c r="L5635" s="10" t="s">
        <v>1760</v>
      </c>
    </row>
    <row r="5636" spans="1:12" ht="120">
      <c r="A5636" s="1" t="s">
        <v>25804</v>
      </c>
      <c r="B5636" s="1" t="s">
        <v>175</v>
      </c>
      <c r="C5636" s="1" t="s">
        <v>1452</v>
      </c>
      <c r="D5636" s="1" t="s">
        <v>25805</v>
      </c>
      <c r="E5636" s="1" t="s">
        <v>25806</v>
      </c>
      <c r="F5636" s="1" t="s">
        <v>25807</v>
      </c>
      <c r="G5636" s="1" t="s">
        <v>2838</v>
      </c>
      <c r="H5636" s="1" t="s">
        <v>25808</v>
      </c>
      <c r="I5636" s="5" t="str">
        <f>INDEX([1]Sheet2!C:C, MATCH(B5636, [1]Sheet2!B:B, 0))</f>
        <v>زينب</v>
      </c>
      <c r="J5636" s="7" t="str">
        <f>INDEX([1]Sheet2!D:D, MATCH(B5636, [1]Sheet2!B:B, 0))</f>
        <v>آريانپور</v>
      </c>
      <c r="K5636" s="7" t="s">
        <v>450</v>
      </c>
      <c r="L5636" s="7" t="s">
        <v>445</v>
      </c>
    </row>
    <row r="5637" spans="1:12" ht="75">
      <c r="A5637" s="2" t="s">
        <v>25809</v>
      </c>
      <c r="B5637" s="2" t="s">
        <v>821</v>
      </c>
      <c r="C5637" s="2" t="s">
        <v>25810</v>
      </c>
      <c r="D5637" s="2" t="s">
        <v>25811</v>
      </c>
      <c r="E5637" s="2" t="s">
        <v>25812</v>
      </c>
      <c r="F5637" s="2" t="s">
        <v>25813</v>
      </c>
      <c r="G5637" s="2" t="s">
        <v>150</v>
      </c>
      <c r="H5637" s="2" t="s">
        <v>25814</v>
      </c>
      <c r="I5637" s="8" t="str">
        <f>INDEX([1]Sheet2!C:C, MATCH(B5637, [1]Sheet2!B:B, 0))</f>
        <v>محبوبه</v>
      </c>
      <c r="J5637" s="10" t="str">
        <f>INDEX([1]Sheet2!D:D, MATCH(B5637, [1]Sheet2!B:B, 0))</f>
        <v>ارجي</v>
      </c>
      <c r="K5637" s="10" t="s">
        <v>135</v>
      </c>
      <c r="L5637" s="10" t="s">
        <v>4973</v>
      </c>
    </row>
    <row r="5638" spans="1:12" ht="90">
      <c r="A5638" s="1" t="s">
        <v>25815</v>
      </c>
      <c r="B5638" s="1" t="s">
        <v>2220</v>
      </c>
      <c r="C5638" s="1" t="s">
        <v>59</v>
      </c>
      <c r="D5638" s="1" t="s">
        <v>25811</v>
      </c>
      <c r="E5638" s="1" t="s">
        <v>25816</v>
      </c>
      <c r="F5638" s="1" t="s">
        <v>25817</v>
      </c>
      <c r="G5638" s="1" t="s">
        <v>45</v>
      </c>
      <c r="H5638" s="1" t="s">
        <v>25818</v>
      </c>
      <c r="I5638" s="5" t="str">
        <f>INDEX([1]Sheet2!C:C, MATCH(B5638, [1]Sheet2!B:B, 0))</f>
        <v>زهره</v>
      </c>
      <c r="J5638" s="7" t="str">
        <f>INDEX([1]Sheet2!D:D, MATCH(B5638, [1]Sheet2!B:B, 0))</f>
        <v>زارع</v>
      </c>
      <c r="K5638" s="7" t="s">
        <v>540</v>
      </c>
      <c r="L5638" s="7" t="s">
        <v>2515</v>
      </c>
    </row>
    <row r="5639" spans="1:12" ht="60">
      <c r="A5639" s="2" t="s">
        <v>25819</v>
      </c>
      <c r="B5639" s="2" t="s">
        <v>2364</v>
      </c>
      <c r="C5639" s="2" t="s">
        <v>68</v>
      </c>
      <c r="D5639" s="2" t="s">
        <v>25820</v>
      </c>
      <c r="E5639" s="2" t="s">
        <v>25821</v>
      </c>
      <c r="F5639" s="2"/>
      <c r="G5639" s="2" t="s">
        <v>91</v>
      </c>
      <c r="H5639" s="2"/>
      <c r="I5639" s="8" t="str">
        <f>INDEX([1]Sheet2!C:C, MATCH(B5639, [1]Sheet2!B:B, 0))</f>
        <v>محسن</v>
      </c>
      <c r="J5639" s="10" t="str">
        <f>INDEX([1]Sheet2!D:D, MATCH(B5639, [1]Sheet2!B:B, 0))</f>
        <v>اكبريان چنارستان عليا</v>
      </c>
      <c r="K5639" s="10" t="s">
        <v>1059</v>
      </c>
      <c r="L5639" s="10" t="s">
        <v>7390</v>
      </c>
    </row>
    <row r="5640" spans="1:12" ht="60">
      <c r="A5640" s="1" t="s">
        <v>25822</v>
      </c>
      <c r="B5640" s="1" t="s">
        <v>643</v>
      </c>
      <c r="C5640" s="1" t="s">
        <v>87</v>
      </c>
      <c r="D5640" s="1" t="s">
        <v>25823</v>
      </c>
      <c r="E5640" s="1" t="s">
        <v>25824</v>
      </c>
      <c r="F5640" s="1" t="s">
        <v>25825</v>
      </c>
      <c r="G5640" s="1" t="s">
        <v>248</v>
      </c>
      <c r="H5640" s="1" t="s">
        <v>25826</v>
      </c>
      <c r="I5640" s="5" t="str">
        <f>INDEX([1]Sheet2!C:C, MATCH(B5640, [1]Sheet2!B:B, 0))</f>
        <v>سيد موسي</v>
      </c>
      <c r="J5640" s="7" t="str">
        <f>INDEX([1]Sheet2!D:D, MATCH(B5640, [1]Sheet2!B:B, 0))</f>
        <v>آل طيب</v>
      </c>
      <c r="K5640" s="7" t="s">
        <v>2860</v>
      </c>
      <c r="L5640" s="7" t="s">
        <v>898</v>
      </c>
    </row>
    <row r="5641" spans="1:12" ht="45">
      <c r="A5641" s="2" t="s">
        <v>25827</v>
      </c>
      <c r="B5641" s="2" t="s">
        <v>175</v>
      </c>
      <c r="C5641" s="2" t="s">
        <v>932</v>
      </c>
      <c r="D5641" s="2" t="s">
        <v>25823</v>
      </c>
      <c r="E5641" s="2" t="s">
        <v>25828</v>
      </c>
      <c r="F5641" s="2" t="s">
        <v>25825</v>
      </c>
      <c r="G5641" s="2" t="s">
        <v>248</v>
      </c>
      <c r="H5641" s="2" t="s">
        <v>25829</v>
      </c>
      <c r="I5641" s="8" t="str">
        <f>INDEX([1]Sheet2!C:C, MATCH(B5641, [1]Sheet2!B:B, 0))</f>
        <v>زينب</v>
      </c>
      <c r="J5641" s="10" t="str">
        <f>INDEX([1]Sheet2!D:D, MATCH(B5641, [1]Sheet2!B:B, 0))</f>
        <v>آريانپور</v>
      </c>
      <c r="K5641" s="10" t="s">
        <v>450</v>
      </c>
      <c r="L5641" s="10" t="s">
        <v>445</v>
      </c>
    </row>
    <row r="5642" spans="1:12" ht="60">
      <c r="A5642" s="1" t="s">
        <v>25830</v>
      </c>
      <c r="B5642" s="1" t="s">
        <v>418</v>
      </c>
      <c r="C5642" s="1" t="s">
        <v>14048</v>
      </c>
      <c r="D5642" s="1" t="s">
        <v>25831</v>
      </c>
      <c r="E5642" s="1" t="s">
        <v>25832</v>
      </c>
      <c r="F5642" s="1" t="s">
        <v>25833</v>
      </c>
      <c r="G5642" s="1" t="s">
        <v>522</v>
      </c>
      <c r="H5642" s="1" t="s">
        <v>25834</v>
      </c>
      <c r="I5642" s="5" t="str">
        <f>INDEX([1]Sheet2!C:C, MATCH(B5642, [1]Sheet2!B:B, 0))</f>
        <v>سميه</v>
      </c>
      <c r="J5642" s="7" t="str">
        <f>INDEX([1]Sheet2!D:D, MATCH(B5642, [1]Sheet2!B:B, 0))</f>
        <v>اسماعيلي</v>
      </c>
      <c r="K5642" s="7" t="s">
        <v>139</v>
      </c>
      <c r="L5642" s="7" t="s">
        <v>424</v>
      </c>
    </row>
    <row r="5643" spans="1:12" ht="135">
      <c r="A5643" s="2" t="s">
        <v>25835</v>
      </c>
      <c r="B5643" s="2" t="s">
        <v>945</v>
      </c>
      <c r="C5643" s="2" t="s">
        <v>342</v>
      </c>
      <c r="D5643" s="2" t="s">
        <v>25836</v>
      </c>
      <c r="E5643" s="2" t="s">
        <v>25837</v>
      </c>
      <c r="F5643" s="2" t="s">
        <v>25838</v>
      </c>
      <c r="G5643" s="2" t="s">
        <v>35</v>
      </c>
      <c r="H5643" s="2" t="s">
        <v>25839</v>
      </c>
      <c r="I5643" s="8" t="str">
        <f>INDEX([1]Sheet2!C:C, MATCH(B5643, [1]Sheet2!B:B, 0))</f>
        <v>فرهاد</v>
      </c>
      <c r="J5643" s="10" t="str">
        <f>INDEX([1]Sheet2!D:D, MATCH(B5643, [1]Sheet2!B:B, 0))</f>
        <v>ابن عليپور</v>
      </c>
      <c r="K5643" s="10" t="s">
        <v>691</v>
      </c>
      <c r="L5643" s="10" t="s">
        <v>950</v>
      </c>
    </row>
    <row r="5644" spans="1:12" ht="75">
      <c r="A5644" s="1" t="s">
        <v>25840</v>
      </c>
      <c r="B5644" s="1" t="s">
        <v>12</v>
      </c>
      <c r="C5644" s="1" t="s">
        <v>793</v>
      </c>
      <c r="D5644" s="1" t="s">
        <v>25841</v>
      </c>
      <c r="E5644" s="1" t="s">
        <v>25842</v>
      </c>
      <c r="F5644" s="1" t="s">
        <v>25843</v>
      </c>
      <c r="G5644" s="1" t="s">
        <v>108</v>
      </c>
      <c r="H5644" s="1" t="s">
        <v>25844</v>
      </c>
      <c r="I5644" s="5" t="str">
        <f>INDEX([1]Sheet2!C:C, MATCH(B5644, [1]Sheet2!B:B, 0))</f>
        <v>وحيد</v>
      </c>
      <c r="J5644" s="7" t="str">
        <f>INDEX([1]Sheet2!D:D, MATCH(B5644, [1]Sheet2!B:B, 0))</f>
        <v>آشورزاده</v>
      </c>
      <c r="K5644" s="7" t="s">
        <v>664</v>
      </c>
      <c r="L5644" s="7" t="s">
        <v>665</v>
      </c>
    </row>
    <row r="5645" spans="1:12" ht="105">
      <c r="A5645" s="2" t="s">
        <v>25845</v>
      </c>
      <c r="B5645" s="2" t="s">
        <v>354</v>
      </c>
      <c r="C5645" s="2" t="s">
        <v>198</v>
      </c>
      <c r="D5645" s="2" t="s">
        <v>25846</v>
      </c>
      <c r="E5645" s="2" t="s">
        <v>25847</v>
      </c>
      <c r="F5645" s="2" t="s">
        <v>25848</v>
      </c>
      <c r="G5645" s="2" t="s">
        <v>27</v>
      </c>
      <c r="H5645" s="2" t="s">
        <v>25849</v>
      </c>
      <c r="I5645" s="8" t="str">
        <f>INDEX([1]Sheet2!C:C, MATCH(B5645, [1]Sheet2!B:B, 0))</f>
        <v>طاهر</v>
      </c>
      <c r="J5645" s="10" t="str">
        <f>INDEX([1]Sheet2!D:D, MATCH(B5645, [1]Sheet2!B:B, 0))</f>
        <v>ابراهيمي</v>
      </c>
      <c r="K5645" s="10" t="s">
        <v>986</v>
      </c>
      <c r="L5645" s="10" t="s">
        <v>987</v>
      </c>
    </row>
    <row r="5646" spans="1:12" ht="60">
      <c r="A5646" s="1" t="s">
        <v>25850</v>
      </c>
      <c r="B5646" s="1" t="s">
        <v>4748</v>
      </c>
      <c r="C5646" s="1" t="s">
        <v>25851</v>
      </c>
      <c r="D5646" s="1" t="s">
        <v>25852</v>
      </c>
      <c r="E5646" s="1" t="s">
        <v>25853</v>
      </c>
      <c r="F5646" s="1" t="s">
        <v>25854</v>
      </c>
      <c r="G5646" s="1" t="s">
        <v>27</v>
      </c>
      <c r="H5646" s="1" t="s">
        <v>25855</v>
      </c>
      <c r="I5646" s="5" t="str">
        <f>INDEX([1]Sheet2!C:C, MATCH(B5646, [1]Sheet2!B:B, 0))</f>
        <v>رويا</v>
      </c>
      <c r="J5646" s="7" t="str">
        <f>INDEX([1]Sheet2!D:D, MATCH(B5646, [1]Sheet2!B:B, 0))</f>
        <v>نبوي تويسركاني</v>
      </c>
      <c r="K5646" s="7" t="s">
        <v>273</v>
      </c>
      <c r="L5646" s="7" t="s">
        <v>25856</v>
      </c>
    </row>
    <row r="5647" spans="1:12" ht="135">
      <c r="A5647" s="2" t="s">
        <v>25857</v>
      </c>
      <c r="B5647" s="2" t="s">
        <v>3165</v>
      </c>
      <c r="C5647" s="2" t="s">
        <v>3515</v>
      </c>
      <c r="D5647" s="2" t="s">
        <v>25852</v>
      </c>
      <c r="E5647" s="2" t="s">
        <v>25858</v>
      </c>
      <c r="F5647" s="2" t="s">
        <v>25859</v>
      </c>
      <c r="G5647" s="2" t="s">
        <v>27</v>
      </c>
      <c r="H5647" s="2" t="s">
        <v>25860</v>
      </c>
      <c r="I5647" s="8" t="str">
        <f>INDEX([1]Sheet2!C:C, MATCH(B5647, [1]Sheet2!B:B, 0))</f>
        <v>امير</v>
      </c>
      <c r="J5647" s="10" t="str">
        <f>INDEX([1]Sheet2!D:D, MATCH(B5647, [1]Sheet2!B:B, 0))</f>
        <v>خجسته فر</v>
      </c>
      <c r="K5647" s="10" t="s">
        <v>780</v>
      </c>
      <c r="L5647" s="10" t="s">
        <v>25861</v>
      </c>
    </row>
    <row r="5648" spans="1:12" ht="225">
      <c r="A5648" s="1" t="s">
        <v>25862</v>
      </c>
      <c r="B5648" s="1" t="s">
        <v>267</v>
      </c>
      <c r="C5648" s="1" t="s">
        <v>25863</v>
      </c>
      <c r="D5648" s="1" t="s">
        <v>25852</v>
      </c>
      <c r="E5648" s="1" t="s">
        <v>25864</v>
      </c>
      <c r="F5648" s="1" t="s">
        <v>25865</v>
      </c>
      <c r="G5648" s="1" t="s">
        <v>27</v>
      </c>
      <c r="H5648" s="1" t="s">
        <v>25866</v>
      </c>
      <c r="I5648" s="5" t="str">
        <f>INDEX([1]Sheet2!C:C, MATCH(B5648, [1]Sheet2!B:B, 0))</f>
        <v>صمد</v>
      </c>
      <c r="J5648" s="7" t="str">
        <f>INDEX([1]Sheet2!D:D, MATCH(B5648, [1]Sheet2!B:B, 0))</f>
        <v>آرش راد</v>
      </c>
      <c r="K5648" s="7" t="s">
        <v>1514</v>
      </c>
      <c r="L5648" s="7" t="s">
        <v>435</v>
      </c>
    </row>
    <row r="5649" spans="1:12" ht="165">
      <c r="A5649" s="2" t="s">
        <v>25867</v>
      </c>
      <c r="B5649" s="2" t="s">
        <v>1295</v>
      </c>
      <c r="C5649" s="2" t="s">
        <v>2435</v>
      </c>
      <c r="D5649" s="2" t="s">
        <v>25868</v>
      </c>
      <c r="E5649" s="2" t="s">
        <v>25869</v>
      </c>
      <c r="F5649" s="2" t="s">
        <v>25870</v>
      </c>
      <c r="G5649" s="2" t="s">
        <v>522</v>
      </c>
      <c r="H5649" s="2" t="s">
        <v>25871</v>
      </c>
      <c r="I5649" s="8" t="str">
        <f>INDEX([1]Sheet2!C:C, MATCH(B5649, [1]Sheet2!B:B, 0))</f>
        <v>ناهيد</v>
      </c>
      <c r="J5649" s="10" t="str">
        <f>INDEX([1]Sheet2!D:D, MATCH(B5649, [1]Sheet2!B:B, 0))</f>
        <v>سواري خالدي</v>
      </c>
      <c r="K5649" s="10" t="s">
        <v>612</v>
      </c>
      <c r="L5649" s="10" t="s">
        <v>1300</v>
      </c>
    </row>
    <row r="5650" spans="1:12" ht="90">
      <c r="A5650" s="1" t="s">
        <v>25872</v>
      </c>
      <c r="B5650" s="1" t="s">
        <v>21</v>
      </c>
      <c r="C5650" s="1" t="s">
        <v>5402</v>
      </c>
      <c r="D5650" s="1" t="s">
        <v>25873</v>
      </c>
      <c r="E5650" s="1" t="s">
        <v>25874</v>
      </c>
      <c r="F5650" s="1"/>
      <c r="G5650" s="1"/>
      <c r="H5650" s="1" t="s">
        <v>25875</v>
      </c>
      <c r="I5650" s="5" t="str">
        <f>INDEX([1]Sheet2!C:C, MATCH(B5650, [1]Sheet2!B:B, 0))</f>
        <v>ساناز</v>
      </c>
      <c r="J5650" s="7" t="str">
        <f>INDEX([1]Sheet2!D:D, MATCH(B5650, [1]Sheet2!B:B, 0))</f>
        <v>آذرمهر</v>
      </c>
      <c r="K5650" s="7" t="s">
        <v>295</v>
      </c>
      <c r="L5650" s="7" t="s">
        <v>296</v>
      </c>
    </row>
    <row r="5651" spans="1:12" ht="60">
      <c r="A5651" s="2" t="s">
        <v>25876</v>
      </c>
      <c r="B5651" s="2" t="s">
        <v>896</v>
      </c>
      <c r="C5651" s="2" t="s">
        <v>25877</v>
      </c>
      <c r="D5651" s="2" t="s">
        <v>25878</v>
      </c>
      <c r="E5651" s="2" t="s">
        <v>25879</v>
      </c>
      <c r="F5651" s="2" t="s">
        <v>25880</v>
      </c>
      <c r="G5651" s="2" t="s">
        <v>1134</v>
      </c>
      <c r="H5651" s="2" t="s">
        <v>25881</v>
      </c>
      <c r="I5651" s="8" t="str">
        <f>INDEX([1]Sheet2!C:C, MATCH(B5651, [1]Sheet2!B:B, 0))</f>
        <v>ابراهيم</v>
      </c>
      <c r="J5651" s="10" t="str">
        <f>INDEX([1]Sheet2!D:D, MATCH(B5651, [1]Sheet2!B:B, 0))</f>
        <v>ابوالهادي زاده</v>
      </c>
      <c r="K5651" s="10" t="s">
        <v>631</v>
      </c>
      <c r="L5651" s="10" t="s">
        <v>6621</v>
      </c>
    </row>
    <row r="5652" spans="1:12" ht="105">
      <c r="A5652" s="1" t="s">
        <v>25882</v>
      </c>
      <c r="B5652" s="1" t="s">
        <v>529</v>
      </c>
      <c r="C5652" s="1" t="s">
        <v>4640</v>
      </c>
      <c r="D5652" s="1" t="s">
        <v>25883</v>
      </c>
      <c r="E5652" s="1" t="s">
        <v>25884</v>
      </c>
      <c r="F5652" s="1" t="s">
        <v>25885</v>
      </c>
      <c r="G5652" s="1" t="s">
        <v>91</v>
      </c>
      <c r="H5652" s="1" t="s">
        <v>25886</v>
      </c>
      <c r="I5652" s="5" t="str">
        <f>INDEX([1]Sheet2!C:C, MATCH(B5652, [1]Sheet2!B:B, 0))</f>
        <v>مهدي</v>
      </c>
      <c r="J5652" s="7" t="str">
        <f>INDEX([1]Sheet2!D:D, MATCH(B5652, [1]Sheet2!B:B, 0))</f>
        <v>احمدي</v>
      </c>
      <c r="K5652" s="7" t="s">
        <v>59</v>
      </c>
      <c r="L5652" s="7" t="s">
        <v>144</v>
      </c>
    </row>
    <row r="5653" spans="1:12" ht="120">
      <c r="A5653" s="2" t="s">
        <v>25887</v>
      </c>
      <c r="B5653" s="2" t="s">
        <v>5985</v>
      </c>
      <c r="C5653" s="2" t="s">
        <v>124</v>
      </c>
      <c r="D5653" s="2" t="s">
        <v>25888</v>
      </c>
      <c r="E5653" s="2" t="s">
        <v>25889</v>
      </c>
      <c r="F5653" s="2" t="s">
        <v>25890</v>
      </c>
      <c r="G5653" s="2" t="s">
        <v>27</v>
      </c>
      <c r="H5653" s="2" t="s">
        <v>25891</v>
      </c>
      <c r="I5653" s="8" t="e">
        <f>INDEX([1]Sheet2!C:C, MATCH(B5653, [1]Sheet2!B:B, 0))</f>
        <v>#N/A</v>
      </c>
      <c r="J5653" s="10" t="e">
        <f>INDEX([1]Sheet2!D:D, MATCH(B5653, [1]Sheet2!B:B, 0))</f>
        <v>#N/A</v>
      </c>
      <c r="K5653" s="10" t="e">
        <v>#N/A</v>
      </c>
      <c r="L5653" s="10" t="e">
        <v>#N/A</v>
      </c>
    </row>
    <row r="5654" spans="1:12" ht="90">
      <c r="A5654" s="1" t="s">
        <v>25892</v>
      </c>
      <c r="B5654" s="1" t="s">
        <v>130</v>
      </c>
      <c r="C5654" s="1" t="s">
        <v>25893</v>
      </c>
      <c r="D5654" s="1" t="s">
        <v>25894</v>
      </c>
      <c r="E5654" s="1" t="s">
        <v>25895</v>
      </c>
      <c r="F5654" s="1"/>
      <c r="G5654" s="1" t="s">
        <v>27</v>
      </c>
      <c r="H5654" s="1"/>
      <c r="I5654" s="5" t="str">
        <f>INDEX([1]Sheet2!C:C, MATCH(B5654, [1]Sheet2!B:B, 0))</f>
        <v>مهدي</v>
      </c>
      <c r="J5654" s="7" t="str">
        <f>INDEX([1]Sheet2!D:D, MATCH(B5654, [1]Sheet2!B:B, 0))</f>
        <v>آدينه</v>
      </c>
      <c r="K5654" s="7" t="s">
        <v>59</v>
      </c>
      <c r="L5654" s="7" t="s">
        <v>185</v>
      </c>
    </row>
    <row r="5655" spans="1:12" ht="75">
      <c r="A5655" s="2" t="s">
        <v>25896</v>
      </c>
      <c r="B5655" s="2" t="s">
        <v>205</v>
      </c>
      <c r="C5655" s="2" t="s">
        <v>1495</v>
      </c>
      <c r="D5655" s="2" t="s">
        <v>25897</v>
      </c>
      <c r="E5655" s="2" t="s">
        <v>25898</v>
      </c>
      <c r="F5655" s="2"/>
      <c r="G5655" s="2"/>
      <c r="H5655" s="2"/>
      <c r="I5655" s="8" t="str">
        <f>INDEX([1]Sheet2!C:C, MATCH(B5655, [1]Sheet2!B:B, 0))</f>
        <v>فاطمه</v>
      </c>
      <c r="J5655" s="10" t="str">
        <f>INDEX([1]Sheet2!D:D, MATCH(B5655, [1]Sheet2!B:B, 0))</f>
        <v>آهنگران</v>
      </c>
      <c r="K5655" s="10" t="s">
        <v>704</v>
      </c>
      <c r="L5655" s="10" t="s">
        <v>1716</v>
      </c>
    </row>
    <row r="5656" spans="1:12" ht="90">
      <c r="A5656" s="1" t="s">
        <v>25899</v>
      </c>
      <c r="B5656" s="1" t="s">
        <v>1385</v>
      </c>
      <c r="C5656" s="1" t="s">
        <v>595</v>
      </c>
      <c r="D5656" s="1" t="s">
        <v>25900</v>
      </c>
      <c r="E5656" s="1" t="s">
        <v>25901</v>
      </c>
      <c r="F5656" s="1" t="s">
        <v>25902</v>
      </c>
      <c r="G5656" s="1" t="s">
        <v>91</v>
      </c>
      <c r="H5656" s="1"/>
      <c r="I5656" s="5" t="str">
        <f>INDEX([1]Sheet2!C:C, MATCH(B5656, [1]Sheet2!B:B, 0))</f>
        <v>فاطمه</v>
      </c>
      <c r="J5656" s="7" t="str">
        <f>INDEX([1]Sheet2!D:D, MATCH(B5656, [1]Sheet2!B:B, 0))</f>
        <v>اسماعيلي</v>
      </c>
      <c r="K5656" s="7" t="s">
        <v>704</v>
      </c>
      <c r="L5656" s="7" t="s">
        <v>424</v>
      </c>
    </row>
    <row r="5657" spans="1:12" ht="90">
      <c r="A5657" s="2" t="s">
        <v>25903</v>
      </c>
      <c r="B5657" s="2" t="s">
        <v>988</v>
      </c>
      <c r="C5657" s="2" t="s">
        <v>15180</v>
      </c>
      <c r="D5657" s="2" t="s">
        <v>25904</v>
      </c>
      <c r="E5657" s="2" t="s">
        <v>25905</v>
      </c>
      <c r="F5657" s="2" t="s">
        <v>25906</v>
      </c>
      <c r="G5657" s="2" t="s">
        <v>522</v>
      </c>
      <c r="H5657" s="2" t="s">
        <v>25907</v>
      </c>
      <c r="I5657" s="8" t="str">
        <f>INDEX([1]Sheet2!C:C, MATCH(B5657, [1]Sheet2!B:B, 0))</f>
        <v>بهروز</v>
      </c>
      <c r="J5657" s="10" t="str">
        <f>INDEX([1]Sheet2!D:D, MATCH(B5657, [1]Sheet2!B:B, 0))</f>
        <v>جعفري لاسكي</v>
      </c>
      <c r="K5657" s="10" t="s">
        <v>1456</v>
      </c>
      <c r="L5657" s="10" t="s">
        <v>2490</v>
      </c>
    </row>
    <row r="5658" spans="1:12" ht="75">
      <c r="A5658" s="1" t="s">
        <v>25908</v>
      </c>
      <c r="B5658" s="1" t="s">
        <v>66</v>
      </c>
      <c r="C5658" s="1" t="s">
        <v>780</v>
      </c>
      <c r="D5658" s="1" t="s">
        <v>25909</v>
      </c>
      <c r="E5658" s="1" t="s">
        <v>25910</v>
      </c>
      <c r="F5658" s="1" t="s">
        <v>25911</v>
      </c>
      <c r="G5658" s="1" t="s">
        <v>1973</v>
      </c>
      <c r="H5658" s="1" t="s">
        <v>25912</v>
      </c>
      <c r="I5658" s="5" t="str">
        <f>INDEX([1]Sheet2!C:C, MATCH(B5658, [1]Sheet2!B:B, 0))</f>
        <v>ثريا</v>
      </c>
      <c r="J5658" s="7" t="str">
        <f>INDEX([1]Sheet2!D:D, MATCH(B5658, [1]Sheet2!B:B, 0))</f>
        <v>ابراهيمي جانقور</v>
      </c>
      <c r="K5658" s="7" t="s">
        <v>173</v>
      </c>
      <c r="L5658" s="7" t="s">
        <v>174</v>
      </c>
    </row>
    <row r="5659" spans="1:12" ht="90">
      <c r="A5659" s="2" t="s">
        <v>25913</v>
      </c>
      <c r="B5659" s="2" t="s">
        <v>383</v>
      </c>
      <c r="C5659" s="2" t="s">
        <v>25914</v>
      </c>
      <c r="D5659" s="2" t="s">
        <v>25915</v>
      </c>
      <c r="E5659" s="2" t="s">
        <v>25916</v>
      </c>
      <c r="F5659" s="2" t="s">
        <v>25917</v>
      </c>
      <c r="G5659" s="2" t="s">
        <v>181</v>
      </c>
      <c r="H5659" s="2" t="s">
        <v>25918</v>
      </c>
      <c r="I5659" s="8" t="str">
        <f>INDEX([1]Sheet2!C:C, MATCH(B5659, [1]Sheet2!B:B, 0))</f>
        <v>مريم</v>
      </c>
      <c r="J5659" s="10" t="str">
        <f>INDEX([1]Sheet2!D:D, MATCH(B5659, [1]Sheet2!B:B, 0))</f>
        <v>آقالر</v>
      </c>
      <c r="K5659" s="10" t="s">
        <v>120</v>
      </c>
      <c r="L5659" s="10" t="s">
        <v>304</v>
      </c>
    </row>
    <row r="5660" spans="1:12" ht="60">
      <c r="A5660" s="1" t="s">
        <v>25919</v>
      </c>
      <c r="B5660" s="1" t="s">
        <v>1107</v>
      </c>
      <c r="C5660" s="1" t="s">
        <v>173</v>
      </c>
      <c r="D5660" s="1" t="s">
        <v>25920</v>
      </c>
      <c r="E5660" s="1" t="s">
        <v>25921</v>
      </c>
      <c r="F5660" s="1" t="s">
        <v>25922</v>
      </c>
      <c r="G5660" s="1" t="s">
        <v>108</v>
      </c>
      <c r="H5660" s="1" t="s">
        <v>25923</v>
      </c>
      <c r="I5660" s="5" t="str">
        <f>INDEX([1]Sheet2!C:C, MATCH(B5660, [1]Sheet2!B:B, 0))</f>
        <v>مسلم</v>
      </c>
      <c r="J5660" s="7" t="str">
        <f>INDEX([1]Sheet2!D:D, MATCH(B5660, [1]Sheet2!B:B, 0))</f>
        <v>برديا</v>
      </c>
      <c r="K5660" s="7" t="s">
        <v>2695</v>
      </c>
      <c r="L5660" s="7" t="s">
        <v>3865</v>
      </c>
    </row>
    <row r="5661" spans="1:12" ht="90">
      <c r="A5661" s="2" t="s">
        <v>25924</v>
      </c>
      <c r="B5661" s="2" t="s">
        <v>95</v>
      </c>
      <c r="C5661" s="2" t="s">
        <v>7958</v>
      </c>
      <c r="D5661" s="2" t="s">
        <v>25920</v>
      </c>
      <c r="E5661" s="2" t="s">
        <v>25925</v>
      </c>
      <c r="F5661" s="2" t="s">
        <v>25926</v>
      </c>
      <c r="G5661" s="2" t="s">
        <v>27</v>
      </c>
      <c r="H5661" s="2" t="s">
        <v>25927</v>
      </c>
      <c r="I5661" s="8" t="str">
        <f>INDEX([1]Sheet2!C:C, MATCH(B5661, [1]Sheet2!B:B, 0))</f>
        <v>مهتاب</v>
      </c>
      <c r="J5661" s="10" t="str">
        <f>INDEX([1]Sheet2!D:D, MATCH(B5661, [1]Sheet2!B:B, 0))</f>
        <v>آقا مسيحي</v>
      </c>
      <c r="K5661" s="10" t="s">
        <v>1688</v>
      </c>
      <c r="L5661" s="10" t="s">
        <v>1689</v>
      </c>
    </row>
    <row r="5662" spans="1:12" ht="90">
      <c r="A5662" s="1" t="s">
        <v>25928</v>
      </c>
      <c r="B5662" s="1" t="s">
        <v>517</v>
      </c>
      <c r="C5662" s="1" t="s">
        <v>68</v>
      </c>
      <c r="D5662" s="1" t="s">
        <v>25929</v>
      </c>
      <c r="E5662" s="1" t="s">
        <v>25930</v>
      </c>
      <c r="F5662" s="1" t="s">
        <v>25931</v>
      </c>
      <c r="G5662" s="1" t="s">
        <v>27</v>
      </c>
      <c r="H5662" s="1" t="s">
        <v>25932</v>
      </c>
      <c r="I5662" s="5" t="str">
        <f>INDEX([1]Sheet2!C:C, MATCH(B5662, [1]Sheet2!B:B, 0))</f>
        <v>سپيده</v>
      </c>
      <c r="J5662" s="7" t="str">
        <f>INDEX([1]Sheet2!D:D, MATCH(B5662, [1]Sheet2!B:B, 0))</f>
        <v>آقاجاني</v>
      </c>
      <c r="K5662" s="7" t="s">
        <v>527</v>
      </c>
      <c r="L5662" s="7" t="s">
        <v>528</v>
      </c>
    </row>
    <row r="5663" spans="1:12" ht="60">
      <c r="A5663" s="2" t="s">
        <v>25933</v>
      </c>
      <c r="B5663" s="2" t="s">
        <v>130</v>
      </c>
      <c r="C5663" s="2" t="s">
        <v>2107</v>
      </c>
      <c r="D5663" s="2" t="s">
        <v>25929</v>
      </c>
      <c r="E5663" s="2" t="s">
        <v>25934</v>
      </c>
      <c r="F5663" s="2"/>
      <c r="G5663" s="2"/>
      <c r="H5663" s="2"/>
      <c r="I5663" s="8" t="str">
        <f>INDEX([1]Sheet2!C:C, MATCH(B5663, [1]Sheet2!B:B, 0))</f>
        <v>مهدي</v>
      </c>
      <c r="J5663" s="10" t="str">
        <f>INDEX([1]Sheet2!D:D, MATCH(B5663, [1]Sheet2!B:B, 0))</f>
        <v>آدينه</v>
      </c>
      <c r="K5663" s="10" t="s">
        <v>59</v>
      </c>
      <c r="L5663" s="10" t="s">
        <v>185</v>
      </c>
    </row>
    <row r="5664" spans="1:12" ht="135">
      <c r="A5664" s="1" t="s">
        <v>25935</v>
      </c>
      <c r="B5664" s="1" t="s">
        <v>601</v>
      </c>
      <c r="C5664" s="1" t="s">
        <v>342</v>
      </c>
      <c r="D5664" s="1" t="s">
        <v>25936</v>
      </c>
      <c r="E5664" s="1" t="s">
        <v>25937</v>
      </c>
      <c r="F5664" s="1" t="s">
        <v>25938</v>
      </c>
      <c r="G5664" s="1" t="s">
        <v>804</v>
      </c>
      <c r="H5664" s="1"/>
      <c r="I5664" s="5" t="str">
        <f>INDEX([1]Sheet2!C:C, MATCH(B5664, [1]Sheet2!B:B, 0))</f>
        <v>فاطمه</v>
      </c>
      <c r="J5664" s="7" t="str">
        <f>INDEX([1]Sheet2!D:D, MATCH(B5664, [1]Sheet2!B:B, 0))</f>
        <v>براتي</v>
      </c>
      <c r="K5664" s="7" t="s">
        <v>704</v>
      </c>
      <c r="L5664" s="7" t="s">
        <v>3106</v>
      </c>
    </row>
    <row r="5665" spans="1:12" ht="120">
      <c r="A5665" s="2" t="s">
        <v>25939</v>
      </c>
      <c r="B5665" s="2" t="s">
        <v>432</v>
      </c>
      <c r="C5665" s="2" t="s">
        <v>1647</v>
      </c>
      <c r="D5665" s="2" t="s">
        <v>25940</v>
      </c>
      <c r="E5665" s="2" t="s">
        <v>25941</v>
      </c>
      <c r="F5665" s="2" t="s">
        <v>25942</v>
      </c>
      <c r="G5665" s="2" t="s">
        <v>63</v>
      </c>
      <c r="H5665" s="2" t="s">
        <v>25943</v>
      </c>
      <c r="I5665" s="8" t="str">
        <f>INDEX([1]Sheet2!C:C, MATCH(B5665, [1]Sheet2!B:B, 0))</f>
        <v>سيدحسين</v>
      </c>
      <c r="J5665" s="10" t="str">
        <f>INDEX([1]Sheet2!D:D, MATCH(B5665, [1]Sheet2!B:B, 0))</f>
        <v>اميرشاه كرمي</v>
      </c>
      <c r="K5665" s="10" t="s">
        <v>3728</v>
      </c>
      <c r="L5665" s="10" t="s">
        <v>3729</v>
      </c>
    </row>
    <row r="5666" spans="1:12" ht="75">
      <c r="A5666" s="1" t="s">
        <v>25944</v>
      </c>
      <c r="B5666" s="1" t="s">
        <v>483</v>
      </c>
      <c r="C5666" s="1" t="s">
        <v>25945</v>
      </c>
      <c r="D5666" s="1" t="s">
        <v>25940</v>
      </c>
      <c r="E5666" s="1" t="s">
        <v>25946</v>
      </c>
      <c r="F5666" s="1" t="s">
        <v>25947</v>
      </c>
      <c r="G5666" s="1" t="s">
        <v>63</v>
      </c>
      <c r="H5666" s="1"/>
      <c r="I5666" s="5" t="str">
        <f>INDEX([1]Sheet2!C:C, MATCH(B5666, [1]Sheet2!B:B, 0))</f>
        <v>زهرا</v>
      </c>
      <c r="J5666" s="7" t="str">
        <f>INDEX([1]Sheet2!D:D, MATCH(B5666, [1]Sheet2!B:B, 0))</f>
        <v>آقازاده شوطلو</v>
      </c>
      <c r="K5666" s="7" t="s">
        <v>46</v>
      </c>
      <c r="L5666" s="7" t="s">
        <v>1238</v>
      </c>
    </row>
    <row r="5667" spans="1:12" ht="45">
      <c r="A5667" s="2" t="s">
        <v>25948</v>
      </c>
      <c r="B5667" s="2" t="s">
        <v>1239</v>
      </c>
      <c r="C5667" s="2" t="s">
        <v>15695</v>
      </c>
      <c r="D5667" s="2" t="s">
        <v>25949</v>
      </c>
      <c r="E5667" s="2" t="s">
        <v>25950</v>
      </c>
      <c r="F5667" s="2"/>
      <c r="G5667" s="2"/>
      <c r="H5667" s="2"/>
      <c r="I5667" s="8" t="str">
        <f>INDEX([1]Sheet2!C:C, MATCH(B5667, [1]Sheet2!B:B, 0))</f>
        <v>مهديه</v>
      </c>
      <c r="J5667" s="10" t="str">
        <f>INDEX([1]Sheet2!D:D, MATCH(B5667, [1]Sheet2!B:B, 0))</f>
        <v>آبسواران</v>
      </c>
      <c r="K5667" s="10" t="s">
        <v>325</v>
      </c>
      <c r="L5667" s="10" t="s">
        <v>5702</v>
      </c>
    </row>
    <row r="5668" spans="1:12" ht="150">
      <c r="A5668" s="1" t="s">
        <v>25951</v>
      </c>
      <c r="B5668" s="1" t="s">
        <v>21</v>
      </c>
      <c r="C5668" s="1" t="s">
        <v>25952</v>
      </c>
      <c r="D5668" s="1" t="s">
        <v>25953</v>
      </c>
      <c r="E5668" s="1" t="s">
        <v>25954</v>
      </c>
      <c r="F5668" s="1" t="s">
        <v>25955</v>
      </c>
      <c r="G5668" s="1" t="s">
        <v>843</v>
      </c>
      <c r="H5668" s="1" t="s">
        <v>25956</v>
      </c>
      <c r="I5668" s="5" t="str">
        <f>INDEX([1]Sheet2!C:C, MATCH(B5668, [1]Sheet2!B:B, 0))</f>
        <v>ساناز</v>
      </c>
      <c r="J5668" s="7" t="str">
        <f>INDEX([1]Sheet2!D:D, MATCH(B5668, [1]Sheet2!B:B, 0))</f>
        <v>آذرمهر</v>
      </c>
      <c r="K5668" s="7" t="s">
        <v>295</v>
      </c>
      <c r="L5668" s="7" t="s">
        <v>296</v>
      </c>
    </row>
    <row r="5669" spans="1:12" ht="150">
      <c r="A5669" s="2" t="s">
        <v>25957</v>
      </c>
      <c r="B5669" s="2" t="s">
        <v>1373</v>
      </c>
      <c r="C5669" s="2" t="s">
        <v>1503</v>
      </c>
      <c r="D5669" s="2" t="s">
        <v>10576</v>
      </c>
      <c r="E5669" s="2" t="s">
        <v>25958</v>
      </c>
      <c r="F5669" s="2" t="s">
        <v>25959</v>
      </c>
      <c r="G5669" s="2" t="s">
        <v>91</v>
      </c>
      <c r="H5669" s="2" t="s">
        <v>25960</v>
      </c>
      <c r="I5669" s="8" t="str">
        <f>INDEX([1]Sheet2!C:C, MATCH(B5669, [1]Sheet2!B:B, 0))</f>
        <v>حيدر</v>
      </c>
      <c r="J5669" s="10" t="str">
        <f>INDEX([1]Sheet2!D:D, MATCH(B5669, [1]Sheet2!B:B, 0))</f>
        <v>اكبري</v>
      </c>
      <c r="K5669" s="10" t="s">
        <v>3276</v>
      </c>
      <c r="L5669" s="10" t="s">
        <v>512</v>
      </c>
    </row>
    <row r="5670" spans="1:12" ht="105">
      <c r="A5670" s="1" t="s">
        <v>25961</v>
      </c>
      <c r="B5670" s="1" t="s">
        <v>451</v>
      </c>
      <c r="C5670" s="1" t="s">
        <v>828</v>
      </c>
      <c r="D5670" s="1" t="s">
        <v>10576</v>
      </c>
      <c r="E5670" s="1" t="s">
        <v>25962</v>
      </c>
      <c r="F5670" s="1" t="s">
        <v>25963</v>
      </c>
      <c r="G5670" s="1" t="s">
        <v>27</v>
      </c>
      <c r="H5670" s="1" t="s">
        <v>25964</v>
      </c>
      <c r="I5670" s="5" t="str">
        <f>INDEX([1]Sheet2!C:C, MATCH(B5670, [1]Sheet2!B:B, 0))</f>
        <v>فرزانه</v>
      </c>
      <c r="J5670" s="7" t="str">
        <f>INDEX([1]Sheet2!D:D, MATCH(B5670, [1]Sheet2!B:B, 0))</f>
        <v>اسحاقي</v>
      </c>
      <c r="K5670" s="7" t="s">
        <v>847</v>
      </c>
      <c r="L5670" s="7" t="s">
        <v>1406</v>
      </c>
    </row>
    <row r="5671" spans="1:12" ht="105">
      <c r="A5671" s="2" t="s">
        <v>25965</v>
      </c>
      <c r="B5671" s="2" t="s">
        <v>1060</v>
      </c>
      <c r="C5671" s="2" t="s">
        <v>1499</v>
      </c>
      <c r="D5671" s="2" t="s">
        <v>10576</v>
      </c>
      <c r="E5671" s="2" t="s">
        <v>25966</v>
      </c>
      <c r="F5671" s="2" t="s">
        <v>25967</v>
      </c>
      <c r="G5671" s="2" t="s">
        <v>150</v>
      </c>
      <c r="H5671" s="2" t="s">
        <v>25968</v>
      </c>
      <c r="I5671" s="8" t="str">
        <f>INDEX([1]Sheet2!C:C, MATCH(B5671, [1]Sheet2!B:B, 0))</f>
        <v>صديقه</v>
      </c>
      <c r="J5671" s="10" t="str">
        <f>INDEX([1]Sheet2!D:D, MATCH(B5671, [1]Sheet2!B:B, 0))</f>
        <v>احمدي</v>
      </c>
      <c r="K5671" s="10" t="s">
        <v>831</v>
      </c>
      <c r="L5671" s="10" t="s">
        <v>144</v>
      </c>
    </row>
    <row r="5672" spans="1:12" ht="60">
      <c r="A5672" s="1" t="s">
        <v>25969</v>
      </c>
      <c r="B5672" s="1" t="s">
        <v>543</v>
      </c>
      <c r="C5672" s="1" t="s">
        <v>74</v>
      </c>
      <c r="D5672" s="1" t="s">
        <v>10576</v>
      </c>
      <c r="E5672" s="1" t="s">
        <v>25970</v>
      </c>
      <c r="F5672" s="1"/>
      <c r="G5672" s="1"/>
      <c r="H5672" s="1" t="s">
        <v>39</v>
      </c>
      <c r="I5672" s="5" t="str">
        <f>INDEX([1]Sheet2!C:C, MATCH(B5672, [1]Sheet2!B:B, 0))</f>
        <v>قاسم</v>
      </c>
      <c r="J5672" s="7" t="str">
        <f>INDEX([1]Sheet2!D:D, MATCH(B5672, [1]Sheet2!B:B, 0))</f>
        <v>اسدي رامجردي فرد</v>
      </c>
      <c r="K5672" s="7" t="s">
        <v>549</v>
      </c>
      <c r="L5672" s="7" t="s">
        <v>550</v>
      </c>
    </row>
    <row r="5673" spans="1:12" ht="225">
      <c r="A5673" s="2" t="s">
        <v>25971</v>
      </c>
      <c r="B5673" s="2" t="s">
        <v>518</v>
      </c>
      <c r="C5673" s="2" t="s">
        <v>738</v>
      </c>
      <c r="D5673" s="2" t="s">
        <v>10576</v>
      </c>
      <c r="E5673" s="2" t="s">
        <v>25972</v>
      </c>
      <c r="F5673" s="2" t="s">
        <v>25973</v>
      </c>
      <c r="G5673" s="2" t="s">
        <v>45</v>
      </c>
      <c r="H5673" s="2"/>
      <c r="I5673" s="8" t="str">
        <f>INDEX([1]Sheet2!C:C, MATCH(B5673, [1]Sheet2!B:B, 0))</f>
        <v>رقيه</v>
      </c>
      <c r="J5673" s="10" t="str">
        <f>INDEX([1]Sheet2!D:D, MATCH(B5673, [1]Sheet2!B:B, 0))</f>
        <v>احمدپور</v>
      </c>
      <c r="K5673" s="10" t="s">
        <v>129</v>
      </c>
      <c r="L5673" s="10" t="s">
        <v>524</v>
      </c>
    </row>
    <row r="5674" spans="1:12" ht="165">
      <c r="A5674" s="1" t="s">
        <v>25974</v>
      </c>
      <c r="B5674" s="1" t="s">
        <v>184</v>
      </c>
      <c r="C5674" s="1" t="s">
        <v>3651</v>
      </c>
      <c r="D5674" s="1" t="s">
        <v>10576</v>
      </c>
      <c r="E5674" s="1" t="s">
        <v>25975</v>
      </c>
      <c r="F5674" s="1" t="s">
        <v>25976</v>
      </c>
      <c r="G5674" s="1" t="s">
        <v>293</v>
      </c>
      <c r="H5674" s="1" t="s">
        <v>25977</v>
      </c>
      <c r="I5674" s="5" t="str">
        <f>INDEX([1]Sheet2!C:C, MATCH(B5674, [1]Sheet2!B:B, 0))</f>
        <v>سجاد</v>
      </c>
      <c r="J5674" s="7" t="str">
        <f>INDEX([1]Sheet2!D:D, MATCH(B5674, [1]Sheet2!B:B, 0))</f>
        <v>آقايي زاد</v>
      </c>
      <c r="K5674" s="7" t="s">
        <v>738</v>
      </c>
      <c r="L5674" s="7" t="s">
        <v>739</v>
      </c>
    </row>
    <row r="5675" spans="1:12" ht="135">
      <c r="A5675" s="2" t="s">
        <v>25978</v>
      </c>
      <c r="B5675" s="2" t="s">
        <v>3183</v>
      </c>
      <c r="C5675" s="2" t="s">
        <v>25979</v>
      </c>
      <c r="D5675" s="2" t="s">
        <v>10576</v>
      </c>
      <c r="E5675" s="2" t="s">
        <v>25980</v>
      </c>
      <c r="F5675" s="2" t="s">
        <v>25981</v>
      </c>
      <c r="G5675" s="2" t="s">
        <v>27</v>
      </c>
      <c r="H5675" s="2" t="s">
        <v>25982</v>
      </c>
      <c r="I5675" s="8" t="str">
        <f>INDEX([1]Sheet2!C:C, MATCH(B5675, [1]Sheet2!B:B, 0))</f>
        <v>اعظم</v>
      </c>
      <c r="J5675" s="10" t="str">
        <f>INDEX([1]Sheet2!D:D, MATCH(B5675, [1]Sheet2!B:B, 0))</f>
        <v>رفيعي</v>
      </c>
      <c r="K5675" s="10" t="s">
        <v>3509</v>
      </c>
      <c r="L5675" s="10" t="s">
        <v>9856</v>
      </c>
    </row>
    <row r="5676" spans="1:12" ht="60">
      <c r="A5676" s="1" t="s">
        <v>25983</v>
      </c>
      <c r="B5676" s="1" t="s">
        <v>855</v>
      </c>
      <c r="C5676" s="1" t="s">
        <v>895</v>
      </c>
      <c r="D5676" s="1" t="s">
        <v>10576</v>
      </c>
      <c r="E5676" s="1" t="s">
        <v>25984</v>
      </c>
      <c r="F5676" s="1"/>
      <c r="G5676" s="1" t="s">
        <v>27</v>
      </c>
      <c r="H5676" s="1"/>
      <c r="I5676" s="5" t="str">
        <f>INDEX([1]Sheet2!C:C, MATCH(B5676, [1]Sheet2!B:B, 0))</f>
        <v>آزاده</v>
      </c>
      <c r="J5676" s="7" t="str">
        <f>INDEX([1]Sheet2!D:D, MATCH(B5676, [1]Sheet2!B:B, 0))</f>
        <v>براتي</v>
      </c>
      <c r="K5676" s="7" t="s">
        <v>798</v>
      </c>
      <c r="L5676" s="7" t="s">
        <v>3106</v>
      </c>
    </row>
    <row r="5677" spans="1:12" ht="165">
      <c r="A5677" s="2" t="s">
        <v>25985</v>
      </c>
      <c r="B5677" s="2" t="s">
        <v>3236</v>
      </c>
      <c r="C5677" s="2" t="s">
        <v>8008</v>
      </c>
      <c r="D5677" s="2" t="s">
        <v>10576</v>
      </c>
      <c r="E5677" s="2" t="s">
        <v>25986</v>
      </c>
      <c r="F5677" s="2" t="s">
        <v>25987</v>
      </c>
      <c r="G5677" s="2" t="s">
        <v>27</v>
      </c>
      <c r="H5677" s="2" t="s">
        <v>25988</v>
      </c>
      <c r="I5677" s="8" t="str">
        <f>INDEX([1]Sheet2!C:C, MATCH(B5677, [1]Sheet2!B:B, 0))</f>
        <v>سيده زهره</v>
      </c>
      <c r="J5677" s="10" t="str">
        <f>INDEX([1]Sheet2!D:D, MATCH(B5677, [1]Sheet2!B:B, 0))</f>
        <v>كمالي</v>
      </c>
      <c r="K5677" s="10" t="s">
        <v>25989</v>
      </c>
      <c r="L5677" s="10" t="s">
        <v>10576</v>
      </c>
    </row>
    <row r="5678" spans="1:12" ht="165">
      <c r="A5678" s="1" t="s">
        <v>25990</v>
      </c>
      <c r="B5678" s="1" t="s">
        <v>425</v>
      </c>
      <c r="C5678" s="1" t="s">
        <v>360</v>
      </c>
      <c r="D5678" s="1" t="s">
        <v>10576</v>
      </c>
      <c r="E5678" s="1" t="s">
        <v>25991</v>
      </c>
      <c r="F5678" s="1" t="s">
        <v>25992</v>
      </c>
      <c r="G5678" s="1" t="s">
        <v>573</v>
      </c>
      <c r="H5678" s="1"/>
      <c r="I5678" s="5" t="str">
        <f>INDEX([1]Sheet2!C:C, MATCH(B5678, [1]Sheet2!B:B, 0))</f>
        <v>ناهيد</v>
      </c>
      <c r="J5678" s="7" t="str">
        <f>INDEX([1]Sheet2!D:D, MATCH(B5678, [1]Sheet2!B:B, 0))</f>
        <v>اسماعيلي</v>
      </c>
      <c r="K5678" s="7" t="s">
        <v>612</v>
      </c>
      <c r="L5678" s="7" t="s">
        <v>424</v>
      </c>
    </row>
    <row r="5679" spans="1:12" ht="75">
      <c r="A5679" s="2" t="s">
        <v>25993</v>
      </c>
      <c r="B5679" s="2" t="s">
        <v>1842</v>
      </c>
      <c r="C5679" s="2" t="s">
        <v>68</v>
      </c>
      <c r="D5679" s="2" t="s">
        <v>10576</v>
      </c>
      <c r="E5679" s="2" t="s">
        <v>25994</v>
      </c>
      <c r="F5679" s="2" t="s">
        <v>25995</v>
      </c>
      <c r="G5679" s="2" t="s">
        <v>380</v>
      </c>
      <c r="H5679" s="2" t="s">
        <v>25996</v>
      </c>
      <c r="I5679" s="8" t="str">
        <f>INDEX([1]Sheet2!C:C, MATCH(B5679, [1]Sheet2!B:B, 0))</f>
        <v>مريم</v>
      </c>
      <c r="J5679" s="10" t="str">
        <f>INDEX([1]Sheet2!D:D, MATCH(B5679, [1]Sheet2!B:B, 0))</f>
        <v>ترابي</v>
      </c>
      <c r="K5679" s="10" t="s">
        <v>120</v>
      </c>
      <c r="L5679" s="10" t="s">
        <v>2899</v>
      </c>
    </row>
    <row r="5680" spans="1:12" ht="90">
      <c r="A5680" s="1" t="s">
        <v>25997</v>
      </c>
      <c r="B5680" s="1" t="s">
        <v>3610</v>
      </c>
      <c r="C5680" s="1" t="s">
        <v>1317</v>
      </c>
      <c r="D5680" s="1" t="s">
        <v>25998</v>
      </c>
      <c r="E5680" s="1" t="s">
        <v>25999</v>
      </c>
      <c r="F5680" s="1" t="s">
        <v>26000</v>
      </c>
      <c r="G5680" s="1" t="s">
        <v>27</v>
      </c>
      <c r="H5680" s="1" t="s">
        <v>26001</v>
      </c>
      <c r="I5680" s="5" t="str">
        <f>INDEX([1]Sheet2!C:C, MATCH(B5680, [1]Sheet2!B:B, 0))</f>
        <v>فاطمه</v>
      </c>
      <c r="J5680" s="7" t="str">
        <f>INDEX([1]Sheet2!D:D, MATCH(B5680, [1]Sheet2!B:B, 0))</f>
        <v>اقبالي زارچ</v>
      </c>
      <c r="K5680" s="7" t="s">
        <v>704</v>
      </c>
      <c r="L5680" s="7" t="s">
        <v>26002</v>
      </c>
    </row>
    <row r="5681" spans="1:12" ht="105">
      <c r="A5681" s="2" t="s">
        <v>26003</v>
      </c>
      <c r="B5681" s="2" t="s">
        <v>613</v>
      </c>
      <c r="C5681" s="2" t="s">
        <v>232</v>
      </c>
      <c r="D5681" s="2" t="s">
        <v>26004</v>
      </c>
      <c r="E5681" s="2" t="s">
        <v>26005</v>
      </c>
      <c r="F5681" s="2" t="s">
        <v>26006</v>
      </c>
      <c r="G5681" s="2" t="s">
        <v>248</v>
      </c>
      <c r="H5681" s="2" t="s">
        <v>26007</v>
      </c>
      <c r="I5681" s="8" t="str">
        <f>INDEX([1]Sheet2!C:C, MATCH(B5681, [1]Sheet2!B:B, 0))</f>
        <v>نفيسه</v>
      </c>
      <c r="J5681" s="10" t="str">
        <f>INDEX([1]Sheet2!D:D, MATCH(B5681, [1]Sheet2!B:B, 0))</f>
        <v>استادي</v>
      </c>
      <c r="K5681" s="10" t="s">
        <v>754</v>
      </c>
      <c r="L5681" s="10" t="s">
        <v>1181</v>
      </c>
    </row>
    <row r="5682" spans="1:12" ht="60">
      <c r="A5682" s="1" t="s">
        <v>26008</v>
      </c>
      <c r="B5682" s="1" t="s">
        <v>1566</v>
      </c>
      <c r="C5682" s="1" t="s">
        <v>26009</v>
      </c>
      <c r="D5682" s="1" t="s">
        <v>26010</v>
      </c>
      <c r="E5682" s="1" t="s">
        <v>26011</v>
      </c>
      <c r="F5682" s="1" t="s">
        <v>26012</v>
      </c>
      <c r="G5682" s="1" t="s">
        <v>522</v>
      </c>
      <c r="H5682" s="1" t="s">
        <v>26013</v>
      </c>
      <c r="I5682" s="5" t="str">
        <f>INDEX([1]Sheet2!C:C, MATCH(B5682, [1]Sheet2!B:B, 0))</f>
        <v>الهام</v>
      </c>
      <c r="J5682" s="7" t="str">
        <f>INDEX([1]Sheet2!D:D, MATCH(B5682, [1]Sheet2!B:B, 0))</f>
        <v>باقري كيان</v>
      </c>
      <c r="K5682" s="7" t="s">
        <v>1086</v>
      </c>
      <c r="L5682" s="7" t="s">
        <v>12302</v>
      </c>
    </row>
    <row r="5683" spans="1:12" ht="105">
      <c r="A5683" s="2" t="s">
        <v>26014</v>
      </c>
      <c r="B5683" s="2" t="s">
        <v>260</v>
      </c>
      <c r="C5683" s="2" t="s">
        <v>419</v>
      </c>
      <c r="D5683" s="2" t="s">
        <v>26015</v>
      </c>
      <c r="E5683" s="2" t="s">
        <v>26016</v>
      </c>
      <c r="F5683" s="2" t="s">
        <v>26017</v>
      </c>
      <c r="G5683" s="2" t="s">
        <v>1973</v>
      </c>
      <c r="H5683" s="2" t="s">
        <v>26018</v>
      </c>
      <c r="I5683" s="8" t="str">
        <f>INDEX([1]Sheet2!C:C, MATCH(B5683, [1]Sheet2!B:B, 0))</f>
        <v>زهره</v>
      </c>
      <c r="J5683" s="10" t="str">
        <f>INDEX([1]Sheet2!D:D, MATCH(B5683, [1]Sheet2!B:B, 0))</f>
        <v>ابراهيم زاده درگ</v>
      </c>
      <c r="K5683" s="10" t="s">
        <v>540</v>
      </c>
      <c r="L5683" s="10" t="s">
        <v>541</v>
      </c>
    </row>
    <row r="5684" spans="1:12" ht="60">
      <c r="A5684" s="1" t="s">
        <v>26019</v>
      </c>
      <c r="B5684" s="1" t="s">
        <v>318</v>
      </c>
      <c r="C5684" s="1" t="s">
        <v>198</v>
      </c>
      <c r="D5684" s="1" t="s">
        <v>26020</v>
      </c>
      <c r="E5684" s="1" t="s">
        <v>26021</v>
      </c>
      <c r="F5684" s="1" t="s">
        <v>26022</v>
      </c>
      <c r="G5684" s="1" t="s">
        <v>4512</v>
      </c>
      <c r="H5684" s="1" t="s">
        <v>26023</v>
      </c>
      <c r="I5684" s="5" t="str">
        <f>INDEX([1]Sheet2!C:C, MATCH(B5684, [1]Sheet2!B:B, 0))</f>
        <v>زهرا</v>
      </c>
      <c r="J5684" s="7" t="str">
        <f>INDEX([1]Sheet2!D:D, MATCH(B5684, [1]Sheet2!B:B, 0))</f>
        <v>آذرگون</v>
      </c>
      <c r="K5684" s="7" t="s">
        <v>46</v>
      </c>
      <c r="L5684" s="7" t="s">
        <v>1599</v>
      </c>
    </row>
    <row r="5685" spans="1:12" ht="60">
      <c r="A5685" s="2" t="s">
        <v>26024</v>
      </c>
      <c r="B5685" s="2" t="s">
        <v>12</v>
      </c>
      <c r="C5685" s="2" t="s">
        <v>59</v>
      </c>
      <c r="D5685" s="2" t="s">
        <v>26025</v>
      </c>
      <c r="E5685" s="2" t="s">
        <v>26026</v>
      </c>
      <c r="F5685" s="2" t="s">
        <v>26027</v>
      </c>
      <c r="G5685" s="2" t="s">
        <v>108</v>
      </c>
      <c r="H5685" s="2" t="s">
        <v>26028</v>
      </c>
      <c r="I5685" s="8" t="str">
        <f>INDEX([1]Sheet2!C:C, MATCH(B5685, [1]Sheet2!B:B, 0))</f>
        <v>وحيد</v>
      </c>
      <c r="J5685" s="10" t="str">
        <f>INDEX([1]Sheet2!D:D, MATCH(B5685, [1]Sheet2!B:B, 0))</f>
        <v>آشورزاده</v>
      </c>
      <c r="K5685" s="10" t="s">
        <v>664</v>
      </c>
      <c r="L5685" s="10" t="s">
        <v>665</v>
      </c>
    </row>
    <row r="5686" spans="1:12" ht="60">
      <c r="A5686" s="1" t="s">
        <v>26029</v>
      </c>
      <c r="B5686" s="1" t="s">
        <v>6395</v>
      </c>
      <c r="C5686" s="1" t="s">
        <v>12749</v>
      </c>
      <c r="D5686" s="1" t="s">
        <v>26030</v>
      </c>
      <c r="E5686" s="1" t="s">
        <v>26031</v>
      </c>
      <c r="F5686" s="1" t="s">
        <v>26032</v>
      </c>
      <c r="G5686" s="1" t="s">
        <v>27</v>
      </c>
      <c r="H5686" s="1" t="s">
        <v>26033</v>
      </c>
      <c r="I5686" s="5" t="str">
        <f>INDEX([1]Sheet2!C:C, MATCH(B5686, [1]Sheet2!B:B, 0))</f>
        <v>سيدمحمدباقر</v>
      </c>
      <c r="J5686" s="7" t="str">
        <f>INDEX([1]Sheet2!D:D, MATCH(B5686, [1]Sheet2!B:B, 0))</f>
        <v>مير هادي</v>
      </c>
      <c r="K5686" s="7" t="s">
        <v>10612</v>
      </c>
      <c r="L5686" s="7" t="s">
        <v>26034</v>
      </c>
    </row>
    <row r="5687" spans="1:12" ht="165">
      <c r="A5687" s="2" t="s">
        <v>26035</v>
      </c>
      <c r="B5687" s="2" t="s">
        <v>4426</v>
      </c>
      <c r="C5687" s="2" t="s">
        <v>7872</v>
      </c>
      <c r="D5687" s="2" t="s">
        <v>26030</v>
      </c>
      <c r="E5687" s="2" t="s">
        <v>26036</v>
      </c>
      <c r="F5687" s="2" t="s">
        <v>26037</v>
      </c>
      <c r="G5687" s="2" t="s">
        <v>27</v>
      </c>
      <c r="H5687" s="2" t="s">
        <v>26038</v>
      </c>
      <c r="I5687" s="8" t="str">
        <f>INDEX([1]Sheet2!C:C, MATCH(B5687, [1]Sheet2!B:B, 0))</f>
        <v>محمدجواد</v>
      </c>
      <c r="J5687" s="10" t="str">
        <f>INDEX([1]Sheet2!D:D, MATCH(B5687, [1]Sheet2!B:B, 0))</f>
        <v>شاملي</v>
      </c>
      <c r="K5687" s="10" t="s">
        <v>236</v>
      </c>
      <c r="L5687" s="10" t="s">
        <v>17426</v>
      </c>
    </row>
    <row r="5688" spans="1:12" ht="90">
      <c r="A5688" s="1" t="s">
        <v>26039</v>
      </c>
      <c r="B5688" s="1" t="s">
        <v>190</v>
      </c>
      <c r="C5688" s="1" t="s">
        <v>427</v>
      </c>
      <c r="D5688" s="1" t="s">
        <v>26040</v>
      </c>
      <c r="E5688" s="1" t="s">
        <v>26041</v>
      </c>
      <c r="F5688" s="1" t="s">
        <v>26042</v>
      </c>
      <c r="G5688" s="1" t="s">
        <v>1918</v>
      </c>
      <c r="H5688" s="1" t="s">
        <v>26043</v>
      </c>
      <c r="I5688" s="5" t="str">
        <f>INDEX([1]Sheet2!C:C, MATCH(B5688, [1]Sheet2!B:B, 0))</f>
        <v>پژمان</v>
      </c>
      <c r="J5688" s="7" t="str">
        <f>INDEX([1]Sheet2!D:D, MATCH(B5688, [1]Sheet2!B:B, 0))</f>
        <v>آقامحمدي</v>
      </c>
      <c r="K5688" s="7" t="s">
        <v>845</v>
      </c>
      <c r="L5688" s="7" t="s">
        <v>840</v>
      </c>
    </row>
    <row r="5689" spans="1:12" ht="135">
      <c r="A5689" s="2" t="s">
        <v>26044</v>
      </c>
      <c r="B5689" s="2" t="s">
        <v>66</v>
      </c>
      <c r="C5689" s="2" t="s">
        <v>754</v>
      </c>
      <c r="D5689" s="2" t="s">
        <v>26045</v>
      </c>
      <c r="E5689" s="2" t="s">
        <v>26046</v>
      </c>
      <c r="F5689" s="2" t="s">
        <v>26047</v>
      </c>
      <c r="G5689" s="2" t="s">
        <v>27</v>
      </c>
      <c r="H5689" s="2"/>
      <c r="I5689" s="8" t="str">
        <f>INDEX([1]Sheet2!C:C, MATCH(B5689, [1]Sheet2!B:B, 0))</f>
        <v>ثريا</v>
      </c>
      <c r="J5689" s="10" t="str">
        <f>INDEX([1]Sheet2!D:D, MATCH(B5689, [1]Sheet2!B:B, 0))</f>
        <v>ابراهيمي جانقور</v>
      </c>
      <c r="K5689" s="10" t="s">
        <v>173</v>
      </c>
      <c r="L5689" s="10" t="s">
        <v>174</v>
      </c>
    </row>
    <row r="5690" spans="1:12" ht="105">
      <c r="A5690" s="1" t="s">
        <v>26048</v>
      </c>
      <c r="B5690" s="1" t="s">
        <v>971</v>
      </c>
      <c r="C5690" s="1" t="s">
        <v>4640</v>
      </c>
      <c r="D5690" s="1" t="s">
        <v>26049</v>
      </c>
      <c r="E5690" s="1" t="s">
        <v>26050</v>
      </c>
      <c r="F5690" s="1" t="s">
        <v>26051</v>
      </c>
      <c r="G5690" s="1" t="s">
        <v>18</v>
      </c>
      <c r="H5690" s="1" t="s">
        <v>26052</v>
      </c>
      <c r="I5690" s="5" t="str">
        <f>INDEX([1]Sheet2!C:C, MATCH(B5690, [1]Sheet2!B:B, 0))</f>
        <v>سيد حسين</v>
      </c>
      <c r="J5690" s="7" t="str">
        <f>INDEX([1]Sheet2!D:D, MATCH(B5690, [1]Sheet2!B:B, 0))</f>
        <v>افتخاريان</v>
      </c>
      <c r="K5690" s="7" t="s">
        <v>1636</v>
      </c>
      <c r="L5690" s="7" t="s">
        <v>1637</v>
      </c>
    </row>
    <row r="5691" spans="1:12" ht="120">
      <c r="A5691" s="2" t="s">
        <v>26053</v>
      </c>
      <c r="B5691" s="2" t="s">
        <v>2084</v>
      </c>
      <c r="C5691" s="2" t="s">
        <v>11907</v>
      </c>
      <c r="D5691" s="2" t="s">
        <v>26049</v>
      </c>
      <c r="E5691" s="2" t="s">
        <v>26054</v>
      </c>
      <c r="F5691" s="2" t="s">
        <v>26055</v>
      </c>
      <c r="G5691" s="2" t="s">
        <v>45</v>
      </c>
      <c r="H5691" s="2" t="s">
        <v>26056</v>
      </c>
      <c r="I5691" s="8" t="str">
        <f>INDEX([1]Sheet2!C:C, MATCH(B5691, [1]Sheet2!B:B, 0))</f>
        <v>مرضيه</v>
      </c>
      <c r="J5691" s="10" t="str">
        <f>INDEX([1]Sheet2!D:D, MATCH(B5691, [1]Sheet2!B:B, 0))</f>
        <v>جودكي</v>
      </c>
      <c r="K5691" s="10" t="s">
        <v>332</v>
      </c>
      <c r="L5691" s="10" t="s">
        <v>2088</v>
      </c>
    </row>
    <row r="5692" spans="1:12" ht="60">
      <c r="A5692" s="1" t="s">
        <v>26057</v>
      </c>
      <c r="B5692" s="1" t="s">
        <v>1073</v>
      </c>
      <c r="C5692" s="1" t="s">
        <v>6981</v>
      </c>
      <c r="D5692" s="1" t="s">
        <v>26058</v>
      </c>
      <c r="E5692" s="1" t="s">
        <v>26059</v>
      </c>
      <c r="F5692" s="1" t="s">
        <v>26060</v>
      </c>
      <c r="G5692" s="1" t="s">
        <v>380</v>
      </c>
      <c r="H5692" s="1" t="s">
        <v>26061</v>
      </c>
      <c r="I5692" s="5" t="str">
        <f>INDEX([1]Sheet2!C:C, MATCH(B5692, [1]Sheet2!B:B, 0))</f>
        <v>ليلي</v>
      </c>
      <c r="J5692" s="7" t="str">
        <f>INDEX([1]Sheet2!D:D, MATCH(B5692, [1]Sheet2!B:B, 0))</f>
        <v>جوادي پرسا</v>
      </c>
      <c r="K5692" s="7" t="s">
        <v>2001</v>
      </c>
      <c r="L5692" s="7" t="s">
        <v>2425</v>
      </c>
    </row>
    <row r="5693" spans="1:12" ht="60">
      <c r="A5693" s="2" t="s">
        <v>26062</v>
      </c>
      <c r="B5693" s="2" t="s">
        <v>334</v>
      </c>
      <c r="C5693" s="2" t="s">
        <v>59</v>
      </c>
      <c r="D5693" s="2" t="s">
        <v>26063</v>
      </c>
      <c r="E5693" s="2" t="s">
        <v>26064</v>
      </c>
      <c r="F5693" s="2"/>
      <c r="G5693" s="2" t="s">
        <v>27</v>
      </c>
      <c r="H5693" s="2"/>
      <c r="I5693" s="8" t="str">
        <f>INDEX([1]Sheet2!C:C, MATCH(B5693, [1]Sheet2!B:B, 0))</f>
        <v>مصطفي</v>
      </c>
      <c r="J5693" s="10" t="str">
        <f>INDEX([1]Sheet2!D:D, MATCH(B5693, [1]Sheet2!B:B, 0))</f>
        <v>اعجازي</v>
      </c>
      <c r="K5693" s="10" t="s">
        <v>1712</v>
      </c>
      <c r="L5693" s="10" t="s">
        <v>2174</v>
      </c>
    </row>
    <row r="5694" spans="1:12" ht="60">
      <c r="A5694" s="1" t="s">
        <v>26065</v>
      </c>
      <c r="B5694" s="1" t="s">
        <v>654</v>
      </c>
      <c r="C5694" s="1" t="s">
        <v>37</v>
      </c>
      <c r="D5694" s="1" t="s">
        <v>26066</v>
      </c>
      <c r="E5694" s="1" t="s">
        <v>26067</v>
      </c>
      <c r="F5694" s="1"/>
      <c r="G5694" s="1" t="s">
        <v>573</v>
      </c>
      <c r="H5694" s="1"/>
      <c r="I5694" s="5" t="str">
        <f>INDEX([1]Sheet2!C:C, MATCH(B5694, [1]Sheet2!B:B, 0))</f>
        <v>محبوبه</v>
      </c>
      <c r="J5694" s="7" t="str">
        <f>INDEX([1]Sheet2!D:D, MATCH(B5694, [1]Sheet2!B:B, 0))</f>
        <v>احمدي بفرويي</v>
      </c>
      <c r="K5694" s="7" t="s">
        <v>135</v>
      </c>
      <c r="L5694" s="7" t="s">
        <v>1760</v>
      </c>
    </row>
    <row r="5695" spans="1:12" ht="90">
      <c r="A5695" s="2" t="s">
        <v>26068</v>
      </c>
      <c r="B5695" s="2" t="s">
        <v>2521</v>
      </c>
      <c r="C5695" s="2" t="s">
        <v>207</v>
      </c>
      <c r="D5695" s="2" t="s">
        <v>22504</v>
      </c>
      <c r="E5695" s="2" t="s">
        <v>26069</v>
      </c>
      <c r="F5695" s="2" t="s">
        <v>26070</v>
      </c>
      <c r="G5695" s="2" t="s">
        <v>26071</v>
      </c>
      <c r="H5695" s="2" t="s">
        <v>26072</v>
      </c>
      <c r="I5695" s="8" t="str">
        <f>INDEX([1]Sheet2!C:C, MATCH(B5695, [1]Sheet2!B:B, 0))</f>
        <v>خديجه</v>
      </c>
      <c r="J5695" s="10" t="str">
        <f>INDEX([1]Sheet2!D:D, MATCH(B5695, [1]Sheet2!B:B, 0))</f>
        <v>كهياريان</v>
      </c>
      <c r="K5695" s="10" t="s">
        <v>3875</v>
      </c>
      <c r="L5695" s="10" t="s">
        <v>22504</v>
      </c>
    </row>
    <row r="5696" spans="1:12" ht="60">
      <c r="A5696" s="1" t="s">
        <v>26073</v>
      </c>
      <c r="B5696" s="1" t="s">
        <v>2056</v>
      </c>
      <c r="C5696" s="1" t="s">
        <v>23401</v>
      </c>
      <c r="D5696" s="1" t="s">
        <v>22504</v>
      </c>
      <c r="E5696" s="1" t="s">
        <v>26074</v>
      </c>
      <c r="F5696" s="1"/>
      <c r="G5696" s="1" t="s">
        <v>45</v>
      </c>
      <c r="H5696" s="1"/>
      <c r="I5696" s="5" t="str">
        <f>INDEX([1]Sheet2!C:C, MATCH(B5696, [1]Sheet2!B:B, 0))</f>
        <v>راحله</v>
      </c>
      <c r="J5696" s="7" t="str">
        <f>INDEX([1]Sheet2!D:D, MATCH(B5696, [1]Sheet2!B:B, 0))</f>
        <v>حزباوي فلاحيه</v>
      </c>
      <c r="K5696" s="7" t="s">
        <v>1015</v>
      </c>
      <c r="L5696" s="7" t="s">
        <v>6344</v>
      </c>
    </row>
    <row r="5697" spans="1:12" ht="105">
      <c r="A5697" s="2" t="s">
        <v>26075</v>
      </c>
      <c r="B5697" s="2" t="s">
        <v>1326</v>
      </c>
      <c r="C5697" s="2" t="s">
        <v>342</v>
      </c>
      <c r="D5697" s="2" t="s">
        <v>26076</v>
      </c>
      <c r="E5697" s="2" t="s">
        <v>26077</v>
      </c>
      <c r="F5697" s="2" t="s">
        <v>26078</v>
      </c>
      <c r="G5697" s="2" t="s">
        <v>522</v>
      </c>
      <c r="H5697" s="2" t="s">
        <v>26079</v>
      </c>
      <c r="I5697" s="8" t="str">
        <f>INDEX([1]Sheet2!C:C, MATCH(B5697, [1]Sheet2!B:B, 0))</f>
        <v>داود</v>
      </c>
      <c r="J5697" s="10" t="str">
        <f>INDEX([1]Sheet2!D:D, MATCH(B5697, [1]Sheet2!B:B, 0))</f>
        <v>رضائي</v>
      </c>
      <c r="K5697" s="10" t="s">
        <v>467</v>
      </c>
      <c r="L5697" s="10" t="s">
        <v>1989</v>
      </c>
    </row>
    <row r="5698" spans="1:12" ht="120">
      <c r="A5698" s="1" t="s">
        <v>26080</v>
      </c>
      <c r="B5698" s="1" t="s">
        <v>650</v>
      </c>
      <c r="C5698" s="1" t="s">
        <v>68</v>
      </c>
      <c r="D5698" s="1" t="s">
        <v>26076</v>
      </c>
      <c r="E5698" s="1" t="s">
        <v>26081</v>
      </c>
      <c r="F5698" s="1" t="s">
        <v>26082</v>
      </c>
      <c r="G5698" s="1" t="s">
        <v>522</v>
      </c>
      <c r="H5698" s="1" t="s">
        <v>26083</v>
      </c>
      <c r="I5698" s="5" t="str">
        <f>INDEX([1]Sheet2!C:C, MATCH(B5698, [1]Sheet2!B:B, 0))</f>
        <v>كريم</v>
      </c>
      <c r="J5698" s="7" t="str">
        <f>INDEX([1]Sheet2!D:D, MATCH(B5698, [1]Sheet2!B:B, 0))</f>
        <v>آذري دهخوارقاني</v>
      </c>
      <c r="K5698" s="7" t="s">
        <v>2071</v>
      </c>
      <c r="L5698" s="7" t="s">
        <v>3820</v>
      </c>
    </row>
    <row r="5699" spans="1:12" ht="105">
      <c r="A5699" s="2" t="s">
        <v>26084</v>
      </c>
      <c r="B5699" s="2" t="s">
        <v>4340</v>
      </c>
      <c r="C5699" s="2" t="s">
        <v>26085</v>
      </c>
      <c r="D5699" s="2" t="s">
        <v>26086</v>
      </c>
      <c r="E5699" s="2" t="s">
        <v>26087</v>
      </c>
      <c r="F5699" s="2" t="s">
        <v>26088</v>
      </c>
      <c r="G5699" s="2"/>
      <c r="H5699" s="2" t="s">
        <v>26089</v>
      </c>
      <c r="I5699" s="8" t="str">
        <f>INDEX([1]Sheet2!C:C, MATCH(B5699, [1]Sheet2!B:B, 0))</f>
        <v>معصومه</v>
      </c>
      <c r="J5699" s="10" t="str">
        <f>INDEX([1]Sheet2!D:D, MATCH(B5699, [1]Sheet2!B:B, 0))</f>
        <v>سيف قلي پور</v>
      </c>
      <c r="K5699" s="10" t="s">
        <v>574</v>
      </c>
      <c r="L5699" s="10" t="s">
        <v>26090</v>
      </c>
    </row>
    <row r="5700" spans="1:12" ht="75">
      <c r="A5700" s="1" t="s">
        <v>26091</v>
      </c>
      <c r="B5700" s="1" t="s">
        <v>2311</v>
      </c>
      <c r="C5700" s="1" t="s">
        <v>623</v>
      </c>
      <c r="D5700" s="1" t="s">
        <v>26092</v>
      </c>
      <c r="E5700" s="1" t="s">
        <v>26093</v>
      </c>
      <c r="F5700" s="1" t="s">
        <v>26094</v>
      </c>
      <c r="G5700" s="1" t="s">
        <v>380</v>
      </c>
      <c r="H5700" s="1" t="s">
        <v>26095</v>
      </c>
      <c r="I5700" s="5" t="str">
        <f>INDEX([1]Sheet2!C:C, MATCH(B5700, [1]Sheet2!B:B, 0))</f>
        <v>مهناز</v>
      </c>
      <c r="J5700" s="7" t="str">
        <f>INDEX([1]Sheet2!D:D, MATCH(B5700, [1]Sheet2!B:B, 0))</f>
        <v>حيدري</v>
      </c>
      <c r="K5700" s="7" t="s">
        <v>2546</v>
      </c>
      <c r="L5700" s="7" t="s">
        <v>2037</v>
      </c>
    </row>
    <row r="5701" spans="1:12" ht="75">
      <c r="A5701" s="2" t="s">
        <v>26096</v>
      </c>
      <c r="B5701" s="2" t="s">
        <v>1361</v>
      </c>
      <c r="C5701" s="2" t="s">
        <v>932</v>
      </c>
      <c r="D5701" s="2" t="s">
        <v>26097</v>
      </c>
      <c r="E5701" s="2" t="s">
        <v>26098</v>
      </c>
      <c r="F5701" s="2" t="s">
        <v>26099</v>
      </c>
      <c r="G5701" s="2" t="s">
        <v>380</v>
      </c>
      <c r="H5701" s="2" t="s">
        <v>26100</v>
      </c>
      <c r="I5701" s="8" t="str">
        <f>INDEX([1]Sheet2!C:C, MATCH(B5701, [1]Sheet2!B:B, 0))</f>
        <v>آرش</v>
      </c>
      <c r="J5701" s="10" t="str">
        <f>INDEX([1]Sheet2!D:D, MATCH(B5701, [1]Sheet2!B:B, 0))</f>
        <v>آزرمي</v>
      </c>
      <c r="K5701" s="10" t="s">
        <v>559</v>
      </c>
      <c r="L5701" s="10" t="s">
        <v>1367</v>
      </c>
    </row>
    <row r="5702" spans="1:12" ht="60">
      <c r="A5702" s="1" t="s">
        <v>26101</v>
      </c>
      <c r="B5702" s="1" t="s">
        <v>1173</v>
      </c>
      <c r="C5702" s="1" t="s">
        <v>13819</v>
      </c>
      <c r="D5702" s="1" t="s">
        <v>26102</v>
      </c>
      <c r="E5702" s="1" t="s">
        <v>26103</v>
      </c>
      <c r="F5702" s="1" t="s">
        <v>26104</v>
      </c>
      <c r="G5702" s="1" t="s">
        <v>165</v>
      </c>
      <c r="H5702" s="1"/>
      <c r="I5702" s="5" t="str">
        <f>INDEX([1]Sheet2!C:C, MATCH(B5702, [1]Sheet2!B:B, 0))</f>
        <v>راحله</v>
      </c>
      <c r="J5702" s="7" t="str">
        <f>INDEX([1]Sheet2!D:D, MATCH(B5702, [1]Sheet2!B:B, 0))</f>
        <v>بهرامي</v>
      </c>
      <c r="K5702" s="7" t="s">
        <v>1015</v>
      </c>
      <c r="L5702" s="7" t="s">
        <v>5882</v>
      </c>
    </row>
    <row r="5703" spans="1:12" ht="105">
      <c r="A5703" s="2" t="s">
        <v>26105</v>
      </c>
      <c r="B5703" s="2" t="s">
        <v>2213</v>
      </c>
      <c r="C5703" s="2" t="s">
        <v>183</v>
      </c>
      <c r="D5703" s="2" t="s">
        <v>26106</v>
      </c>
      <c r="E5703" s="2" t="s">
        <v>26107</v>
      </c>
      <c r="F5703" s="2" t="s">
        <v>26108</v>
      </c>
      <c r="G5703" s="2" t="s">
        <v>108</v>
      </c>
      <c r="H5703" s="2" t="s">
        <v>26109</v>
      </c>
      <c r="I5703" s="8" t="str">
        <f>INDEX([1]Sheet2!C:C, MATCH(B5703, [1]Sheet2!B:B, 0))</f>
        <v>زهرا</v>
      </c>
      <c r="J5703" s="10" t="str">
        <f>INDEX([1]Sheet2!D:D, MATCH(B5703, [1]Sheet2!B:B, 0))</f>
        <v>صالحي زاده</v>
      </c>
      <c r="K5703" s="10" t="s">
        <v>46</v>
      </c>
      <c r="L5703" s="10" t="s">
        <v>19294</v>
      </c>
    </row>
    <row r="5704" spans="1:12" ht="90">
      <c r="A5704" s="1" t="s">
        <v>26110</v>
      </c>
      <c r="B5704" s="1" t="s">
        <v>281</v>
      </c>
      <c r="C5704" s="1" t="s">
        <v>198</v>
      </c>
      <c r="D5704" s="1" t="s">
        <v>26111</v>
      </c>
      <c r="E5704" s="1" t="s">
        <v>26112</v>
      </c>
      <c r="F5704" s="1" t="s">
        <v>26113</v>
      </c>
      <c r="G5704" s="1" t="s">
        <v>158</v>
      </c>
      <c r="H5704" s="1" t="s">
        <v>26114</v>
      </c>
      <c r="I5704" s="5" t="str">
        <f>INDEX([1]Sheet2!C:C, MATCH(B5704, [1]Sheet2!B:B, 0))</f>
        <v>فاطمه</v>
      </c>
      <c r="J5704" s="7" t="str">
        <f>INDEX([1]Sheet2!D:D, MATCH(B5704, [1]Sheet2!B:B, 0))</f>
        <v>احمدي</v>
      </c>
      <c r="K5704" s="7" t="s">
        <v>704</v>
      </c>
      <c r="L5704" s="7" t="s">
        <v>144</v>
      </c>
    </row>
    <row r="5705" spans="1:12" ht="60">
      <c r="A5705" s="2" t="s">
        <v>26115</v>
      </c>
      <c r="B5705" s="2" t="s">
        <v>1385</v>
      </c>
      <c r="C5705" s="2" t="s">
        <v>6658</v>
      </c>
      <c r="D5705" s="2" t="s">
        <v>26116</v>
      </c>
      <c r="E5705" s="2" t="s">
        <v>26117</v>
      </c>
      <c r="F5705" s="2"/>
      <c r="G5705" s="2" t="s">
        <v>35</v>
      </c>
      <c r="H5705" s="2"/>
      <c r="I5705" s="8" t="str">
        <f>INDEX([1]Sheet2!C:C, MATCH(B5705, [1]Sheet2!B:B, 0))</f>
        <v>فاطمه</v>
      </c>
      <c r="J5705" s="10" t="str">
        <f>INDEX([1]Sheet2!D:D, MATCH(B5705, [1]Sheet2!B:B, 0))</f>
        <v>اسماعيلي</v>
      </c>
      <c r="K5705" s="10" t="s">
        <v>704</v>
      </c>
      <c r="L5705" s="10" t="s">
        <v>424</v>
      </c>
    </row>
    <row r="5706" spans="1:12" ht="120">
      <c r="A5706" s="1" t="s">
        <v>26118</v>
      </c>
      <c r="B5706" s="1" t="s">
        <v>145</v>
      </c>
      <c r="C5706" s="1" t="s">
        <v>4788</v>
      </c>
      <c r="D5706" s="1" t="s">
        <v>26119</v>
      </c>
      <c r="E5706" s="1" t="s">
        <v>26120</v>
      </c>
      <c r="F5706" s="1" t="s">
        <v>26121</v>
      </c>
      <c r="G5706" s="1" t="s">
        <v>27</v>
      </c>
      <c r="H5706" s="1" t="s">
        <v>26122</v>
      </c>
      <c r="I5706" s="5" t="str">
        <f>INDEX([1]Sheet2!C:C, MATCH(B5706, [1]Sheet2!B:B, 0))</f>
        <v>مريم</v>
      </c>
      <c r="J5706" s="7" t="str">
        <f>INDEX([1]Sheet2!D:D, MATCH(B5706, [1]Sheet2!B:B, 0))</f>
        <v>آذرمنش</v>
      </c>
      <c r="K5706" s="7" t="s">
        <v>120</v>
      </c>
      <c r="L5706" s="7" t="s">
        <v>474</v>
      </c>
    </row>
    <row r="5707" spans="1:12" ht="120">
      <c r="A5707" s="2" t="s">
        <v>26123</v>
      </c>
      <c r="B5707" s="2" t="s">
        <v>7567</v>
      </c>
      <c r="C5707" s="2" t="s">
        <v>9139</v>
      </c>
      <c r="D5707" s="2" t="s">
        <v>26124</v>
      </c>
      <c r="E5707" s="2" t="s">
        <v>26125</v>
      </c>
      <c r="F5707" s="2" t="s">
        <v>26126</v>
      </c>
      <c r="G5707" s="2" t="s">
        <v>27</v>
      </c>
      <c r="H5707" s="2" t="s">
        <v>26127</v>
      </c>
      <c r="I5707" s="8" t="str">
        <f>INDEX([1]Sheet2!C:C, MATCH(B5707, [1]Sheet2!B:B, 0))</f>
        <v>راحله</v>
      </c>
      <c r="J5707" s="10" t="str">
        <f>INDEX([1]Sheet2!D:D, MATCH(B5707, [1]Sheet2!B:B, 0))</f>
        <v>كوشكستاني</v>
      </c>
      <c r="K5707" s="10" t="s">
        <v>1015</v>
      </c>
      <c r="L5707" s="10" t="s">
        <v>26124</v>
      </c>
    </row>
    <row r="5708" spans="1:12" ht="195">
      <c r="A5708" s="1" t="s">
        <v>26128</v>
      </c>
      <c r="B5708" s="1" t="s">
        <v>205</v>
      </c>
      <c r="C5708" s="1" t="s">
        <v>3875</v>
      </c>
      <c r="D5708" s="1" t="s">
        <v>26129</v>
      </c>
      <c r="E5708" s="1" t="s">
        <v>26130</v>
      </c>
      <c r="F5708" s="1" t="s">
        <v>26131</v>
      </c>
      <c r="G5708" s="1" t="s">
        <v>448</v>
      </c>
      <c r="H5708" s="1"/>
      <c r="I5708" s="5" t="str">
        <f>INDEX([1]Sheet2!C:C, MATCH(B5708, [1]Sheet2!B:B, 0))</f>
        <v>فاطمه</v>
      </c>
      <c r="J5708" s="7" t="str">
        <f>INDEX([1]Sheet2!D:D, MATCH(B5708, [1]Sheet2!B:B, 0))</f>
        <v>آهنگران</v>
      </c>
      <c r="K5708" s="7" t="s">
        <v>704</v>
      </c>
      <c r="L5708" s="7" t="s">
        <v>1716</v>
      </c>
    </row>
    <row r="5709" spans="1:12" ht="60">
      <c r="A5709" s="2" t="s">
        <v>26132</v>
      </c>
      <c r="B5709" s="2" t="s">
        <v>112</v>
      </c>
      <c r="C5709" s="2" t="s">
        <v>514</v>
      </c>
      <c r="D5709" s="2" t="s">
        <v>26129</v>
      </c>
      <c r="E5709" s="2" t="s">
        <v>26133</v>
      </c>
      <c r="F5709" s="2" t="s">
        <v>26134</v>
      </c>
      <c r="G5709" s="2" t="s">
        <v>448</v>
      </c>
      <c r="H5709" s="2" t="s">
        <v>26135</v>
      </c>
      <c r="I5709" s="8" t="str">
        <f>INDEX([1]Sheet2!C:C, MATCH(B5709, [1]Sheet2!B:B, 0))</f>
        <v>صديقه</v>
      </c>
      <c r="J5709" s="10" t="str">
        <f>INDEX([1]Sheet2!D:D, MATCH(B5709, [1]Sheet2!B:B, 0))</f>
        <v>آذربان</v>
      </c>
      <c r="K5709" s="10" t="s">
        <v>831</v>
      </c>
      <c r="L5709" s="10" t="s">
        <v>2051</v>
      </c>
    </row>
    <row r="5710" spans="1:12" ht="195">
      <c r="A5710" s="1" t="s">
        <v>26136</v>
      </c>
      <c r="B5710" s="1" t="s">
        <v>763</v>
      </c>
      <c r="C5710" s="1" t="s">
        <v>26137</v>
      </c>
      <c r="D5710" s="1" t="s">
        <v>26138</v>
      </c>
      <c r="E5710" s="1" t="s">
        <v>26139</v>
      </c>
      <c r="F5710" s="1"/>
      <c r="G5710" s="1" t="s">
        <v>35</v>
      </c>
      <c r="H5710" s="1" t="s">
        <v>26140</v>
      </c>
      <c r="I5710" s="5" t="str">
        <f>INDEX([1]Sheet2!C:C, MATCH(B5710, [1]Sheet2!B:B, 0))</f>
        <v>احسان</v>
      </c>
      <c r="J5710" s="7" t="str">
        <f>INDEX([1]Sheet2!D:D, MATCH(B5710, [1]Sheet2!B:B, 0))</f>
        <v>آقاحسني</v>
      </c>
      <c r="K5710" s="7" t="s">
        <v>769</v>
      </c>
      <c r="L5710" s="7" t="s">
        <v>765</v>
      </c>
    </row>
    <row r="5711" spans="1:12" ht="180">
      <c r="A5711" s="2" t="s">
        <v>26141</v>
      </c>
      <c r="B5711" s="2" t="s">
        <v>771</v>
      </c>
      <c r="C5711" s="2" t="s">
        <v>8712</v>
      </c>
      <c r="D5711" s="2" t="s">
        <v>26142</v>
      </c>
      <c r="E5711" s="2" t="s">
        <v>26143</v>
      </c>
      <c r="F5711" s="2" t="s">
        <v>26144</v>
      </c>
      <c r="G5711" s="2" t="s">
        <v>108</v>
      </c>
      <c r="H5711" s="2" t="s">
        <v>26145</v>
      </c>
      <c r="I5711" s="8" t="str">
        <f>INDEX([1]Sheet2!C:C, MATCH(B5711, [1]Sheet2!B:B, 0))</f>
        <v>سكينه</v>
      </c>
      <c r="J5711" s="10" t="str">
        <f>INDEX([1]Sheet2!D:D, MATCH(B5711, [1]Sheet2!B:B, 0))</f>
        <v>اشرفي گودرزي</v>
      </c>
      <c r="K5711" s="10" t="s">
        <v>777</v>
      </c>
      <c r="L5711" s="10" t="s">
        <v>778</v>
      </c>
    </row>
    <row r="5712" spans="1:12" ht="150">
      <c r="A5712" s="1" t="s">
        <v>26146</v>
      </c>
      <c r="B5712" s="1" t="s">
        <v>85</v>
      </c>
      <c r="C5712" s="1" t="s">
        <v>152</v>
      </c>
      <c r="D5712" s="1" t="s">
        <v>26142</v>
      </c>
      <c r="E5712" s="1" t="s">
        <v>26147</v>
      </c>
      <c r="F5712" s="1" t="s">
        <v>26148</v>
      </c>
      <c r="G5712" s="1" t="s">
        <v>108</v>
      </c>
      <c r="H5712" s="1" t="s">
        <v>26149</v>
      </c>
      <c r="I5712" s="5" t="str">
        <f>INDEX([1]Sheet2!C:C, MATCH(B5712, [1]Sheet2!B:B, 0))</f>
        <v>امراله</v>
      </c>
      <c r="J5712" s="7" t="str">
        <f>INDEX([1]Sheet2!D:D, MATCH(B5712, [1]Sheet2!B:B, 0))</f>
        <v>ابراهيمي مطلق</v>
      </c>
      <c r="K5712" s="7" t="s">
        <v>641</v>
      </c>
      <c r="L5712" s="7" t="s">
        <v>642</v>
      </c>
    </row>
    <row r="5713" spans="1:12" ht="45">
      <c r="A5713" s="2" t="s">
        <v>26150</v>
      </c>
      <c r="B5713" s="2" t="s">
        <v>76</v>
      </c>
      <c r="C5713" s="2" t="s">
        <v>704</v>
      </c>
      <c r="D5713" s="2" t="s">
        <v>26151</v>
      </c>
      <c r="E5713" s="2" t="s">
        <v>26152</v>
      </c>
      <c r="F5713" s="2"/>
      <c r="G5713" s="2"/>
      <c r="H5713" s="2"/>
      <c r="I5713" s="8" t="str">
        <f>INDEX([1]Sheet2!C:C, MATCH(B5713, [1]Sheet2!B:B, 0))</f>
        <v>لائبه</v>
      </c>
      <c r="J5713" s="10" t="str">
        <f>INDEX([1]Sheet2!D:D, MATCH(B5713, [1]Sheet2!B:B, 0))</f>
        <v>آرام</v>
      </c>
      <c r="K5713" s="10" t="s">
        <v>636</v>
      </c>
      <c r="L5713" s="10" t="s">
        <v>321</v>
      </c>
    </row>
    <row r="5714" spans="1:12" ht="135">
      <c r="A5714" s="1" t="s">
        <v>26153</v>
      </c>
      <c r="B5714" s="1" t="s">
        <v>29</v>
      </c>
      <c r="C5714" s="1" t="s">
        <v>2095</v>
      </c>
      <c r="D5714" s="1" t="s">
        <v>26154</v>
      </c>
      <c r="E5714" s="1" t="s">
        <v>26155</v>
      </c>
      <c r="F5714" s="1" t="s">
        <v>26156</v>
      </c>
      <c r="G5714" s="1" t="s">
        <v>448</v>
      </c>
      <c r="H5714" s="1" t="s">
        <v>26157</v>
      </c>
      <c r="I5714" s="5" t="str">
        <f>INDEX([1]Sheet2!C:C, MATCH(B5714, [1]Sheet2!B:B, 0))</f>
        <v>محمدعلي</v>
      </c>
      <c r="J5714" s="7" t="str">
        <f>INDEX([1]Sheet2!D:D, MATCH(B5714, [1]Sheet2!B:B, 0))</f>
        <v>آرش راد</v>
      </c>
      <c r="K5714" s="7" t="s">
        <v>232</v>
      </c>
      <c r="L5714" s="7" t="s">
        <v>435</v>
      </c>
    </row>
    <row r="5715" spans="1:12" ht="90">
      <c r="A5715" s="2" t="s">
        <v>26158</v>
      </c>
      <c r="B5715" s="2" t="s">
        <v>137</v>
      </c>
      <c r="C5715" s="2" t="s">
        <v>419</v>
      </c>
      <c r="D5715" s="2" t="s">
        <v>26159</v>
      </c>
      <c r="E5715" s="2" t="s">
        <v>26160</v>
      </c>
      <c r="F5715" s="2" t="s">
        <v>26161</v>
      </c>
      <c r="G5715" s="2" t="s">
        <v>27</v>
      </c>
      <c r="H5715" s="2" t="s">
        <v>26162</v>
      </c>
      <c r="I5715" s="8" t="str">
        <f>INDEX([1]Sheet2!C:C, MATCH(B5715, [1]Sheet2!B:B, 0))</f>
        <v>روح اله</v>
      </c>
      <c r="J5715" s="10" t="str">
        <f>INDEX([1]Sheet2!D:D, MATCH(B5715, [1]Sheet2!B:B, 0))</f>
        <v>آذربراء</v>
      </c>
      <c r="K5715" s="10" t="s">
        <v>196</v>
      </c>
      <c r="L5715" s="10" t="s">
        <v>192</v>
      </c>
    </row>
    <row r="5716" spans="1:12" ht="75">
      <c r="A5716" s="1" t="s">
        <v>26163</v>
      </c>
      <c r="B5716" s="1" t="s">
        <v>12</v>
      </c>
      <c r="C5716" s="1" t="s">
        <v>2870</v>
      </c>
      <c r="D5716" s="1" t="s">
        <v>26164</v>
      </c>
      <c r="E5716" s="1" t="s">
        <v>26165</v>
      </c>
      <c r="F5716" s="1" t="s">
        <v>26166</v>
      </c>
      <c r="G5716" s="1" t="s">
        <v>217</v>
      </c>
      <c r="H5716" s="1" t="s">
        <v>26167</v>
      </c>
      <c r="I5716" s="5" t="str">
        <f>INDEX([1]Sheet2!C:C, MATCH(B5716, [1]Sheet2!B:B, 0))</f>
        <v>وحيد</v>
      </c>
      <c r="J5716" s="7" t="str">
        <f>INDEX([1]Sheet2!D:D, MATCH(B5716, [1]Sheet2!B:B, 0))</f>
        <v>آشورزاده</v>
      </c>
      <c r="K5716" s="7" t="s">
        <v>664</v>
      </c>
      <c r="L5716" s="7" t="s">
        <v>665</v>
      </c>
    </row>
    <row r="5717" spans="1:12" ht="75">
      <c r="A5717" s="2" t="s">
        <v>26168</v>
      </c>
      <c r="B5717" s="2" t="s">
        <v>1549</v>
      </c>
      <c r="C5717" s="2" t="s">
        <v>704</v>
      </c>
      <c r="D5717" s="2" t="s">
        <v>26169</v>
      </c>
      <c r="E5717" s="2" t="s">
        <v>26170</v>
      </c>
      <c r="F5717" s="2" t="s">
        <v>26171</v>
      </c>
      <c r="G5717" s="2" t="s">
        <v>108</v>
      </c>
      <c r="H5717" s="2" t="s">
        <v>26172</v>
      </c>
      <c r="I5717" s="8" t="str">
        <f>INDEX([1]Sheet2!C:C, MATCH(B5717, [1]Sheet2!B:B, 0))</f>
        <v>صالح</v>
      </c>
      <c r="J5717" s="10" t="str">
        <f>INDEX([1]Sheet2!D:D, MATCH(B5717, [1]Sheet2!B:B, 0))</f>
        <v>اسكندري</v>
      </c>
      <c r="K5717" s="10" t="s">
        <v>1553</v>
      </c>
      <c r="L5717" s="10" t="s">
        <v>1554</v>
      </c>
    </row>
    <row r="5718" spans="1:12" ht="150">
      <c r="A5718" s="1" t="s">
        <v>26173</v>
      </c>
      <c r="B5718" s="1" t="s">
        <v>29</v>
      </c>
      <c r="C5718" s="1" t="s">
        <v>253</v>
      </c>
      <c r="D5718" s="1" t="s">
        <v>26174</v>
      </c>
      <c r="E5718" s="1" t="s">
        <v>26175</v>
      </c>
      <c r="F5718" s="1" t="s">
        <v>26176</v>
      </c>
      <c r="G5718" s="1" t="s">
        <v>18</v>
      </c>
      <c r="H5718" s="1" t="s">
        <v>26177</v>
      </c>
      <c r="I5718" s="5" t="str">
        <f>INDEX([1]Sheet2!C:C, MATCH(B5718, [1]Sheet2!B:B, 0))</f>
        <v>محمدعلي</v>
      </c>
      <c r="J5718" s="7" t="str">
        <f>INDEX([1]Sheet2!D:D, MATCH(B5718, [1]Sheet2!B:B, 0))</f>
        <v>آرش راد</v>
      </c>
      <c r="K5718" s="7" t="s">
        <v>232</v>
      </c>
      <c r="L5718" s="7" t="s">
        <v>435</v>
      </c>
    </row>
    <row r="5719" spans="1:12" ht="60">
      <c r="A5719" s="2" t="s">
        <v>26178</v>
      </c>
      <c r="B5719" s="2" t="s">
        <v>138</v>
      </c>
      <c r="C5719" s="2" t="s">
        <v>37</v>
      </c>
      <c r="D5719" s="2" t="s">
        <v>26179</v>
      </c>
      <c r="E5719" s="2" t="s">
        <v>26180</v>
      </c>
      <c r="F5719" s="2" t="s">
        <v>26181</v>
      </c>
      <c r="G5719" s="2" t="s">
        <v>27</v>
      </c>
      <c r="H5719" s="2"/>
      <c r="I5719" s="8" t="str">
        <f>INDEX([1]Sheet2!C:C, MATCH(B5719, [1]Sheet2!B:B, 0))</f>
        <v>عبدالرسول</v>
      </c>
      <c r="J5719" s="10" t="str">
        <f>INDEX([1]Sheet2!D:D, MATCH(B5719, [1]Sheet2!B:B, 0))</f>
        <v>احمدي</v>
      </c>
      <c r="K5719" s="10" t="s">
        <v>143</v>
      </c>
      <c r="L5719" s="10" t="s">
        <v>144</v>
      </c>
    </row>
    <row r="5720" spans="1:12" ht="90">
      <c r="A5720" s="1" t="s">
        <v>26182</v>
      </c>
      <c r="B5720" s="1" t="s">
        <v>1245</v>
      </c>
      <c r="C5720" s="1" t="s">
        <v>664</v>
      </c>
      <c r="D5720" s="1" t="s">
        <v>26183</v>
      </c>
      <c r="E5720" s="1" t="s">
        <v>26184</v>
      </c>
      <c r="F5720" s="1" t="s">
        <v>26185</v>
      </c>
      <c r="G5720" s="1" t="s">
        <v>165</v>
      </c>
      <c r="H5720" s="1" t="s">
        <v>26186</v>
      </c>
      <c r="I5720" s="5" t="str">
        <f>INDEX([1]Sheet2!C:C, MATCH(B5720, [1]Sheet2!B:B, 0))</f>
        <v>عاطفه</v>
      </c>
      <c r="J5720" s="7" t="str">
        <f>INDEX([1]Sheet2!D:D, MATCH(B5720, [1]Sheet2!B:B, 0))</f>
        <v>پاك طينت</v>
      </c>
      <c r="K5720" s="7" t="s">
        <v>203</v>
      </c>
      <c r="L5720" s="7" t="s">
        <v>1584</v>
      </c>
    </row>
    <row r="5721" spans="1:12" ht="135">
      <c r="A5721" s="2" t="s">
        <v>26187</v>
      </c>
      <c r="B5721" s="2" t="s">
        <v>184</v>
      </c>
      <c r="C5721" s="2" t="s">
        <v>68</v>
      </c>
      <c r="D5721" s="2" t="s">
        <v>26188</v>
      </c>
      <c r="E5721" s="2" t="s">
        <v>26189</v>
      </c>
      <c r="F5721" s="2" t="s">
        <v>26190</v>
      </c>
      <c r="G5721" s="2" t="s">
        <v>27</v>
      </c>
      <c r="H5721" s="2" t="s">
        <v>26191</v>
      </c>
      <c r="I5721" s="8" t="str">
        <f>INDEX([1]Sheet2!C:C, MATCH(B5721, [1]Sheet2!B:B, 0))</f>
        <v>سجاد</v>
      </c>
      <c r="J5721" s="10" t="str">
        <f>INDEX([1]Sheet2!D:D, MATCH(B5721, [1]Sheet2!B:B, 0))</f>
        <v>آقايي زاد</v>
      </c>
      <c r="K5721" s="10" t="s">
        <v>738</v>
      </c>
      <c r="L5721" s="10" t="s">
        <v>739</v>
      </c>
    </row>
    <row r="5722" spans="1:12" ht="60">
      <c r="A5722" s="1" t="s">
        <v>26192</v>
      </c>
      <c r="B5722" s="1" t="s">
        <v>334</v>
      </c>
      <c r="C5722" s="1" t="s">
        <v>574</v>
      </c>
      <c r="D5722" s="1" t="s">
        <v>26188</v>
      </c>
      <c r="E5722" s="1" t="s">
        <v>26193</v>
      </c>
      <c r="F5722" s="1" t="s">
        <v>26194</v>
      </c>
      <c r="G5722" s="1" t="s">
        <v>188</v>
      </c>
      <c r="H5722" s="1" t="s">
        <v>26195</v>
      </c>
      <c r="I5722" s="5" t="str">
        <f>INDEX([1]Sheet2!C:C, MATCH(B5722, [1]Sheet2!B:B, 0))</f>
        <v>مصطفي</v>
      </c>
      <c r="J5722" s="7" t="str">
        <f>INDEX([1]Sheet2!D:D, MATCH(B5722, [1]Sheet2!B:B, 0))</f>
        <v>اعجازي</v>
      </c>
      <c r="K5722" s="7" t="s">
        <v>1712</v>
      </c>
      <c r="L5722" s="7" t="s">
        <v>2174</v>
      </c>
    </row>
    <row r="5723" spans="1:12" ht="90">
      <c r="A5723" s="2" t="s">
        <v>26196</v>
      </c>
      <c r="B5723" s="2" t="s">
        <v>230</v>
      </c>
      <c r="C5723" s="2" t="s">
        <v>2532</v>
      </c>
      <c r="D5723" s="2" t="s">
        <v>26197</v>
      </c>
      <c r="E5723" s="2" t="s">
        <v>26198</v>
      </c>
      <c r="F5723" s="2" t="s">
        <v>26199</v>
      </c>
      <c r="G5723" s="2" t="s">
        <v>293</v>
      </c>
      <c r="H5723" s="2" t="s">
        <v>26200</v>
      </c>
      <c r="I5723" s="8" t="str">
        <f>INDEX([1]Sheet2!C:C, MATCH(B5723, [1]Sheet2!B:B, 0))</f>
        <v>حسين</v>
      </c>
      <c r="J5723" s="10" t="str">
        <f>INDEX([1]Sheet2!D:D, MATCH(B5723, [1]Sheet2!B:B, 0))</f>
        <v>ابهري قولقاسم</v>
      </c>
      <c r="K5723" s="10" t="s">
        <v>37</v>
      </c>
      <c r="L5723" s="10" t="s">
        <v>464</v>
      </c>
    </row>
    <row r="5724" spans="1:12" ht="60">
      <c r="A5724" s="1" t="s">
        <v>26201</v>
      </c>
      <c r="B5724" s="1" t="s">
        <v>58</v>
      </c>
      <c r="C5724" s="1" t="s">
        <v>3886</v>
      </c>
      <c r="D5724" s="1" t="s">
        <v>26202</v>
      </c>
      <c r="E5724" s="1" t="s">
        <v>26203</v>
      </c>
      <c r="F5724" s="1"/>
      <c r="G5724" s="1" t="s">
        <v>293</v>
      </c>
      <c r="H5724" s="1"/>
      <c r="I5724" s="5" t="str">
        <f>INDEX([1]Sheet2!C:C, MATCH(B5724, [1]Sheet2!B:B, 0))</f>
        <v>هادي</v>
      </c>
      <c r="J5724" s="7" t="str">
        <f>INDEX([1]Sheet2!D:D, MATCH(B5724, [1]Sheet2!B:B, 0))</f>
        <v>آبشنگ</v>
      </c>
      <c r="K5724" s="7" t="s">
        <v>65</v>
      </c>
      <c r="L5724" s="7" t="s">
        <v>60</v>
      </c>
    </row>
    <row r="5725" spans="1:12" ht="165">
      <c r="A5725" s="2" t="s">
        <v>26204</v>
      </c>
      <c r="B5725" s="2" t="s">
        <v>6936</v>
      </c>
      <c r="C5725" s="2" t="s">
        <v>26205</v>
      </c>
      <c r="D5725" s="2" t="s">
        <v>26206</v>
      </c>
      <c r="E5725" s="2" t="s">
        <v>26207</v>
      </c>
      <c r="F5725" s="2" t="s">
        <v>26208</v>
      </c>
      <c r="G5725" s="2" t="s">
        <v>27</v>
      </c>
      <c r="H5725" s="2" t="s">
        <v>26209</v>
      </c>
      <c r="I5725" s="8" t="str">
        <f>INDEX([1]Sheet2!C:C, MATCH(B5725, [1]Sheet2!B:B, 0))</f>
        <v>محمدرضا</v>
      </c>
      <c r="J5725" s="10" t="str">
        <f>INDEX([1]Sheet2!D:D, MATCH(B5725, [1]Sheet2!B:B, 0))</f>
        <v>شيرازي</v>
      </c>
      <c r="K5725" s="10" t="s">
        <v>793</v>
      </c>
      <c r="L5725" s="10" t="s">
        <v>16961</v>
      </c>
    </row>
    <row r="5726" spans="1:12" ht="120">
      <c r="A5726" s="1" t="s">
        <v>26210</v>
      </c>
      <c r="B5726" s="1" t="s">
        <v>3935</v>
      </c>
      <c r="C5726" s="1" t="s">
        <v>198</v>
      </c>
      <c r="D5726" s="1" t="s">
        <v>26211</v>
      </c>
      <c r="E5726" s="1" t="s">
        <v>26212</v>
      </c>
      <c r="F5726" s="1" t="s">
        <v>26213</v>
      </c>
      <c r="G5726" s="1" t="s">
        <v>27</v>
      </c>
      <c r="H5726" s="1" t="s">
        <v>26214</v>
      </c>
      <c r="I5726" s="5" t="str">
        <f>INDEX([1]Sheet2!C:C, MATCH(B5726, [1]Sheet2!B:B, 0))</f>
        <v>اكرم</v>
      </c>
      <c r="J5726" s="7" t="str">
        <f>INDEX([1]Sheet2!D:D, MATCH(B5726, [1]Sheet2!B:B, 0))</f>
        <v>بيات</v>
      </c>
      <c r="K5726" s="7" t="s">
        <v>3737</v>
      </c>
      <c r="L5726" s="7" t="s">
        <v>6164</v>
      </c>
    </row>
    <row r="5727" spans="1:12" ht="105">
      <c r="A5727" s="2" t="s">
        <v>26215</v>
      </c>
      <c r="B5727" s="2" t="s">
        <v>6529</v>
      </c>
      <c r="C5727" s="2" t="s">
        <v>26216</v>
      </c>
      <c r="D5727" s="2" t="s">
        <v>26217</v>
      </c>
      <c r="E5727" s="2" t="s">
        <v>26218</v>
      </c>
      <c r="F5727" s="2"/>
      <c r="G5727" s="2" t="s">
        <v>27</v>
      </c>
      <c r="H5727" s="2" t="s">
        <v>26219</v>
      </c>
      <c r="I5727" s="8" t="e">
        <f>INDEX([1]Sheet2!C:C, MATCH(B5727, [1]Sheet2!B:B, 0))</f>
        <v>#N/A</v>
      </c>
      <c r="J5727" s="10" t="e">
        <f>INDEX([1]Sheet2!D:D, MATCH(B5727, [1]Sheet2!B:B, 0))</f>
        <v>#N/A</v>
      </c>
      <c r="K5727" s="10" t="e">
        <v>#N/A</v>
      </c>
      <c r="L5727" s="10" t="e">
        <v>#N/A</v>
      </c>
    </row>
    <row r="5728" spans="1:12" ht="90">
      <c r="A5728" s="1" t="s">
        <v>26220</v>
      </c>
      <c r="B5728" s="1" t="s">
        <v>1351</v>
      </c>
      <c r="C5728" s="1" t="s">
        <v>1059</v>
      </c>
      <c r="D5728" s="1" t="s">
        <v>26221</v>
      </c>
      <c r="E5728" s="1" t="s">
        <v>26222</v>
      </c>
      <c r="F5728" s="1" t="s">
        <v>26223</v>
      </c>
      <c r="G5728" s="1" t="s">
        <v>380</v>
      </c>
      <c r="H5728" s="1" t="s">
        <v>26224</v>
      </c>
      <c r="I5728" s="5" t="str">
        <f>INDEX([1]Sheet2!C:C, MATCH(B5728, [1]Sheet2!B:B, 0))</f>
        <v>منيژه</v>
      </c>
      <c r="J5728" s="7" t="str">
        <f>INDEX([1]Sheet2!D:D, MATCH(B5728, [1]Sheet2!B:B, 0))</f>
        <v>برزگر</v>
      </c>
      <c r="K5728" s="7" t="s">
        <v>5342</v>
      </c>
      <c r="L5728" s="7" t="s">
        <v>5340</v>
      </c>
    </row>
    <row r="5729" spans="1:12" ht="90">
      <c r="A5729" s="2" t="s">
        <v>26225</v>
      </c>
      <c r="B5729" s="2" t="s">
        <v>6667</v>
      </c>
      <c r="C5729" s="2" t="s">
        <v>26226</v>
      </c>
      <c r="D5729" s="2" t="s">
        <v>26227</v>
      </c>
      <c r="E5729" s="2" t="s">
        <v>26228</v>
      </c>
      <c r="F5729" s="2" t="s">
        <v>26229</v>
      </c>
      <c r="G5729" s="2" t="s">
        <v>27</v>
      </c>
      <c r="H5729" s="2" t="s">
        <v>26230</v>
      </c>
      <c r="I5729" s="8" t="str">
        <f>INDEX([1]Sheet2!C:C, MATCH(B5729, [1]Sheet2!B:B, 0))</f>
        <v>بهمن</v>
      </c>
      <c r="J5729" s="10" t="str">
        <f>INDEX([1]Sheet2!D:D, MATCH(B5729, [1]Sheet2!B:B, 0))</f>
        <v>برقي ايراني</v>
      </c>
      <c r="K5729" s="10" t="s">
        <v>405</v>
      </c>
      <c r="L5729" s="10" t="s">
        <v>26231</v>
      </c>
    </row>
    <row r="5730" spans="1:12" ht="90">
      <c r="A5730" s="1" t="s">
        <v>26232</v>
      </c>
      <c r="B5730" s="1" t="s">
        <v>153</v>
      </c>
      <c r="C5730" s="1" t="s">
        <v>16856</v>
      </c>
      <c r="D5730" s="1" t="s">
        <v>26233</v>
      </c>
      <c r="E5730" s="1" t="s">
        <v>26234</v>
      </c>
      <c r="F5730" s="1" t="s">
        <v>26235</v>
      </c>
      <c r="G5730" s="1" t="s">
        <v>217</v>
      </c>
      <c r="H5730" s="1" t="s">
        <v>26236</v>
      </c>
      <c r="I5730" s="5" t="str">
        <f>INDEX([1]Sheet2!C:C, MATCH(B5730, [1]Sheet2!B:B, 0))</f>
        <v>فاطمه</v>
      </c>
      <c r="J5730" s="7" t="str">
        <f>INDEX([1]Sheet2!D:D, MATCH(B5730, [1]Sheet2!B:B, 0))</f>
        <v>آذره گر</v>
      </c>
      <c r="K5730" s="7" t="s">
        <v>704</v>
      </c>
      <c r="L5730" s="7" t="s">
        <v>705</v>
      </c>
    </row>
    <row r="5731" spans="1:12" ht="120">
      <c r="A5731" s="2" t="s">
        <v>26237</v>
      </c>
      <c r="B5731" s="2" t="s">
        <v>2463</v>
      </c>
      <c r="C5731" s="2" t="s">
        <v>6564</v>
      </c>
      <c r="D5731" s="2" t="s">
        <v>26238</v>
      </c>
      <c r="E5731" s="2" t="s">
        <v>26239</v>
      </c>
      <c r="F5731" s="2" t="s">
        <v>26240</v>
      </c>
      <c r="G5731" s="2" t="s">
        <v>91</v>
      </c>
      <c r="H5731" s="2" t="s">
        <v>26241</v>
      </c>
      <c r="I5731" s="8" t="str">
        <f>INDEX([1]Sheet2!C:C, MATCH(B5731, [1]Sheet2!B:B, 0))</f>
        <v>زهرا</v>
      </c>
      <c r="J5731" s="10" t="str">
        <f>INDEX([1]Sheet2!D:D, MATCH(B5731, [1]Sheet2!B:B, 0))</f>
        <v>دهقنت</v>
      </c>
      <c r="K5731" s="10" t="s">
        <v>46</v>
      </c>
      <c r="L5731" s="10" t="s">
        <v>4487</v>
      </c>
    </row>
    <row r="5732" spans="1:12" ht="105">
      <c r="A5732" s="1" t="s">
        <v>26242</v>
      </c>
      <c r="B5732" s="1" t="s">
        <v>3308</v>
      </c>
      <c r="C5732" s="1" t="s">
        <v>1059</v>
      </c>
      <c r="D5732" s="1" t="s">
        <v>26238</v>
      </c>
      <c r="E5732" s="1" t="s">
        <v>26243</v>
      </c>
      <c r="F5732" s="1" t="s">
        <v>26244</v>
      </c>
      <c r="G5732" s="1" t="s">
        <v>27</v>
      </c>
      <c r="H5732" s="1" t="s">
        <v>26245</v>
      </c>
      <c r="I5732" s="5" t="str">
        <f>INDEX([1]Sheet2!C:C, MATCH(B5732, [1]Sheet2!B:B, 0))</f>
        <v>فاطمه</v>
      </c>
      <c r="J5732" s="7" t="str">
        <f>INDEX([1]Sheet2!D:D, MATCH(B5732, [1]Sheet2!B:B, 0))</f>
        <v>گل محمد</v>
      </c>
      <c r="K5732" s="7" t="s">
        <v>704</v>
      </c>
      <c r="L5732" s="7" t="s">
        <v>2183</v>
      </c>
    </row>
    <row r="5733" spans="1:12" ht="135">
      <c r="A5733" s="2" t="s">
        <v>26246</v>
      </c>
      <c r="B5733" s="2" t="s">
        <v>29</v>
      </c>
      <c r="C5733" s="2" t="s">
        <v>6565</v>
      </c>
      <c r="D5733" s="2" t="s">
        <v>26247</v>
      </c>
      <c r="E5733" s="2" t="s">
        <v>26248</v>
      </c>
      <c r="F5733" s="2" t="s">
        <v>26249</v>
      </c>
      <c r="G5733" s="2" t="s">
        <v>27</v>
      </c>
      <c r="H5733" s="2" t="s">
        <v>26250</v>
      </c>
      <c r="I5733" s="8" t="str">
        <f>INDEX([1]Sheet2!C:C, MATCH(B5733, [1]Sheet2!B:B, 0))</f>
        <v>محمدعلي</v>
      </c>
      <c r="J5733" s="10" t="str">
        <f>INDEX([1]Sheet2!D:D, MATCH(B5733, [1]Sheet2!B:B, 0))</f>
        <v>آرش راد</v>
      </c>
      <c r="K5733" s="10" t="s">
        <v>232</v>
      </c>
      <c r="L5733" s="10" t="s">
        <v>435</v>
      </c>
    </row>
    <row r="5734" spans="1:12" ht="120">
      <c r="A5734" s="1" t="s">
        <v>26251</v>
      </c>
      <c r="B5734" s="1" t="s">
        <v>12</v>
      </c>
      <c r="C5734" s="1" t="s">
        <v>4496</v>
      </c>
      <c r="D5734" s="1" t="s">
        <v>26252</v>
      </c>
      <c r="E5734" s="1" t="s">
        <v>26253</v>
      </c>
      <c r="F5734" s="1" t="s">
        <v>26254</v>
      </c>
      <c r="G5734" s="1" t="s">
        <v>843</v>
      </c>
      <c r="H5734" s="1" t="s">
        <v>26255</v>
      </c>
      <c r="I5734" s="5" t="str">
        <f>INDEX([1]Sheet2!C:C, MATCH(B5734, [1]Sheet2!B:B, 0))</f>
        <v>وحيد</v>
      </c>
      <c r="J5734" s="7" t="str">
        <f>INDEX([1]Sheet2!D:D, MATCH(B5734, [1]Sheet2!B:B, 0))</f>
        <v>آشورزاده</v>
      </c>
      <c r="K5734" s="7" t="s">
        <v>664</v>
      </c>
      <c r="L5734" s="7" t="s">
        <v>665</v>
      </c>
    </row>
    <row r="5735" spans="1:12" ht="60">
      <c r="A5735" s="2" t="s">
        <v>26256</v>
      </c>
      <c r="B5735" s="2" t="s">
        <v>288</v>
      </c>
      <c r="C5735" s="2" t="s">
        <v>68</v>
      </c>
      <c r="D5735" s="2" t="s">
        <v>26257</v>
      </c>
      <c r="E5735" s="2" t="s">
        <v>26258</v>
      </c>
      <c r="F5735" s="2"/>
      <c r="G5735" s="2" t="s">
        <v>27</v>
      </c>
      <c r="H5735" s="2"/>
      <c r="I5735" s="8" t="str">
        <f>INDEX([1]Sheet2!C:C, MATCH(B5735, [1]Sheet2!B:B, 0))</f>
        <v>مژگان</v>
      </c>
      <c r="J5735" s="10" t="str">
        <f>INDEX([1]Sheet2!D:D, MATCH(B5735, [1]Sheet2!B:B, 0))</f>
        <v>اسدي</v>
      </c>
      <c r="K5735" s="10" t="s">
        <v>55</v>
      </c>
      <c r="L5735" s="10" t="s">
        <v>699</v>
      </c>
    </row>
    <row r="5736" spans="1:12" ht="60">
      <c r="A5736" s="1" t="s">
        <v>26259</v>
      </c>
      <c r="B5736" s="1" t="s">
        <v>1107</v>
      </c>
      <c r="C5736" s="1" t="s">
        <v>198</v>
      </c>
      <c r="D5736" s="1" t="s">
        <v>26257</v>
      </c>
      <c r="E5736" s="1" t="s">
        <v>26260</v>
      </c>
      <c r="F5736" s="1" t="s">
        <v>26261</v>
      </c>
      <c r="G5736" s="1" t="s">
        <v>1777</v>
      </c>
      <c r="H5736" s="1" t="s">
        <v>26262</v>
      </c>
      <c r="I5736" s="5" t="str">
        <f>INDEX([1]Sheet2!C:C, MATCH(B5736, [1]Sheet2!B:B, 0))</f>
        <v>مسلم</v>
      </c>
      <c r="J5736" s="7" t="str">
        <f>INDEX([1]Sheet2!D:D, MATCH(B5736, [1]Sheet2!B:B, 0))</f>
        <v>برديا</v>
      </c>
      <c r="K5736" s="7" t="s">
        <v>2695</v>
      </c>
      <c r="L5736" s="7" t="s">
        <v>3865</v>
      </c>
    </row>
    <row r="5737" spans="1:12" ht="135">
      <c r="A5737" s="2" t="s">
        <v>26263</v>
      </c>
      <c r="B5737" s="2" t="s">
        <v>58</v>
      </c>
      <c r="C5737" s="2" t="s">
        <v>540</v>
      </c>
      <c r="D5737" s="2" t="s">
        <v>26264</v>
      </c>
      <c r="E5737" s="2" t="s">
        <v>26265</v>
      </c>
      <c r="F5737" s="2" t="s">
        <v>26266</v>
      </c>
      <c r="G5737" s="2" t="s">
        <v>91</v>
      </c>
      <c r="H5737" s="2" t="s">
        <v>26267</v>
      </c>
      <c r="I5737" s="8" t="str">
        <f>INDEX([1]Sheet2!C:C, MATCH(B5737, [1]Sheet2!B:B, 0))</f>
        <v>هادي</v>
      </c>
      <c r="J5737" s="10" t="str">
        <f>INDEX([1]Sheet2!D:D, MATCH(B5737, [1]Sheet2!B:B, 0))</f>
        <v>آبشنگ</v>
      </c>
      <c r="K5737" s="10" t="s">
        <v>65</v>
      </c>
      <c r="L5737" s="10" t="s">
        <v>60</v>
      </c>
    </row>
    <row r="5738" spans="1:12" ht="60">
      <c r="A5738" s="1" t="s">
        <v>26268</v>
      </c>
      <c r="B5738" s="1" t="s">
        <v>281</v>
      </c>
      <c r="C5738" s="1" t="s">
        <v>59</v>
      </c>
      <c r="D5738" s="1" t="s">
        <v>26269</v>
      </c>
      <c r="E5738" s="1" t="s">
        <v>26270</v>
      </c>
      <c r="F5738" s="1"/>
      <c r="G5738" s="1" t="s">
        <v>293</v>
      </c>
      <c r="H5738" s="1"/>
      <c r="I5738" s="5" t="str">
        <f>INDEX([1]Sheet2!C:C, MATCH(B5738, [1]Sheet2!B:B, 0))</f>
        <v>فاطمه</v>
      </c>
      <c r="J5738" s="7" t="str">
        <f>INDEX([1]Sheet2!D:D, MATCH(B5738, [1]Sheet2!B:B, 0))</f>
        <v>احمدي</v>
      </c>
      <c r="K5738" s="7" t="s">
        <v>704</v>
      </c>
      <c r="L5738" s="7" t="s">
        <v>144</v>
      </c>
    </row>
    <row r="5739" spans="1:12" ht="75">
      <c r="A5739" s="2" t="s">
        <v>26271</v>
      </c>
      <c r="B5739" s="2" t="s">
        <v>896</v>
      </c>
      <c r="C5739" s="2" t="s">
        <v>87</v>
      </c>
      <c r="D5739" s="2" t="s">
        <v>26272</v>
      </c>
      <c r="E5739" s="2" t="s">
        <v>26273</v>
      </c>
      <c r="F5739" s="2"/>
      <c r="G5739" s="2" t="s">
        <v>522</v>
      </c>
      <c r="H5739" s="2"/>
      <c r="I5739" s="8" t="str">
        <f>INDEX([1]Sheet2!C:C, MATCH(B5739, [1]Sheet2!B:B, 0))</f>
        <v>ابراهيم</v>
      </c>
      <c r="J5739" s="10" t="str">
        <f>INDEX([1]Sheet2!D:D, MATCH(B5739, [1]Sheet2!B:B, 0))</f>
        <v>ابوالهادي زاده</v>
      </c>
      <c r="K5739" s="10" t="s">
        <v>631</v>
      </c>
      <c r="L5739" s="10" t="s">
        <v>6621</v>
      </c>
    </row>
    <row r="5740" spans="1:12" ht="60">
      <c r="A5740" s="1" t="s">
        <v>26274</v>
      </c>
      <c r="B5740" s="1" t="s">
        <v>613</v>
      </c>
      <c r="C5740" s="1" t="s">
        <v>6270</v>
      </c>
      <c r="D5740" s="1" t="s">
        <v>26275</v>
      </c>
      <c r="E5740" s="1" t="s">
        <v>26276</v>
      </c>
      <c r="F5740" s="1" t="s">
        <v>26277</v>
      </c>
      <c r="G5740" s="1" t="s">
        <v>118</v>
      </c>
      <c r="H5740" s="1" t="s">
        <v>26278</v>
      </c>
      <c r="I5740" s="5" t="str">
        <f>INDEX([1]Sheet2!C:C, MATCH(B5740, [1]Sheet2!B:B, 0))</f>
        <v>نفيسه</v>
      </c>
      <c r="J5740" s="7" t="str">
        <f>INDEX([1]Sheet2!D:D, MATCH(B5740, [1]Sheet2!B:B, 0))</f>
        <v>استادي</v>
      </c>
      <c r="K5740" s="7" t="s">
        <v>754</v>
      </c>
      <c r="L5740" s="7" t="s">
        <v>1181</v>
      </c>
    </row>
    <row r="5741" spans="1:12" ht="60">
      <c r="A5741" s="2" t="s">
        <v>26279</v>
      </c>
      <c r="B5741" s="2" t="s">
        <v>465</v>
      </c>
      <c r="C5741" s="2" t="s">
        <v>68</v>
      </c>
      <c r="D5741" s="2" t="s">
        <v>26275</v>
      </c>
      <c r="E5741" s="2" t="s">
        <v>26280</v>
      </c>
      <c r="F5741" s="2"/>
      <c r="G5741" s="2" t="s">
        <v>118</v>
      </c>
      <c r="H5741" s="2"/>
      <c r="I5741" s="8" t="str">
        <f>INDEX([1]Sheet2!C:C, MATCH(B5741, [1]Sheet2!B:B, 0))</f>
        <v>محمد</v>
      </c>
      <c r="J5741" s="10" t="str">
        <f>INDEX([1]Sheet2!D:D, MATCH(B5741, [1]Sheet2!B:B, 0))</f>
        <v>انصاري زاده دزفولي</v>
      </c>
      <c r="K5741" s="10" t="s">
        <v>198</v>
      </c>
      <c r="L5741" s="10" t="s">
        <v>3562</v>
      </c>
    </row>
    <row r="5742" spans="1:12" ht="75">
      <c r="A5742" s="1" t="s">
        <v>26281</v>
      </c>
      <c r="B5742" s="1" t="s">
        <v>1571</v>
      </c>
      <c r="C5742" s="1" t="s">
        <v>59</v>
      </c>
      <c r="D5742" s="1" t="s">
        <v>1251</v>
      </c>
      <c r="E5742" s="1" t="s">
        <v>26282</v>
      </c>
      <c r="F5742" s="1" t="s">
        <v>26283</v>
      </c>
      <c r="G5742" s="1" t="s">
        <v>522</v>
      </c>
      <c r="H5742" s="1" t="s">
        <v>26284</v>
      </c>
      <c r="I5742" s="5" t="str">
        <f>INDEX([1]Sheet2!C:C, MATCH(B5742, [1]Sheet2!B:B, 0))</f>
        <v>حميدرضا</v>
      </c>
      <c r="J5742" s="7" t="str">
        <f>INDEX([1]Sheet2!D:D, MATCH(B5742, [1]Sheet2!B:B, 0))</f>
        <v>اسمي</v>
      </c>
      <c r="K5742" s="7" t="s">
        <v>253</v>
      </c>
      <c r="L5742" s="7" t="s">
        <v>1575</v>
      </c>
    </row>
    <row r="5743" spans="1:12" ht="90">
      <c r="A5743" s="2" t="s">
        <v>26285</v>
      </c>
      <c r="B5743" s="2" t="s">
        <v>1310</v>
      </c>
      <c r="C5743" s="2" t="s">
        <v>500</v>
      </c>
      <c r="D5743" s="2" t="s">
        <v>26286</v>
      </c>
      <c r="E5743" s="2" t="s">
        <v>26287</v>
      </c>
      <c r="F5743" s="2" t="s">
        <v>26288</v>
      </c>
      <c r="G5743" s="2" t="s">
        <v>27</v>
      </c>
      <c r="H5743" s="2" t="s">
        <v>26289</v>
      </c>
      <c r="I5743" s="8" t="str">
        <f>INDEX([1]Sheet2!C:C, MATCH(B5743, [1]Sheet2!B:B, 0))</f>
        <v>رسول</v>
      </c>
      <c r="J5743" s="10" t="str">
        <f>INDEX([1]Sheet2!D:D, MATCH(B5743, [1]Sheet2!B:B, 0))</f>
        <v>آجورلو</v>
      </c>
      <c r="K5743" s="10" t="s">
        <v>952</v>
      </c>
      <c r="L5743" s="10" t="s">
        <v>2676</v>
      </c>
    </row>
    <row r="5744" spans="1:12" ht="135">
      <c r="A5744" s="1" t="s">
        <v>26290</v>
      </c>
      <c r="B5744" s="1" t="s">
        <v>184</v>
      </c>
      <c r="C5744" s="1" t="s">
        <v>120</v>
      </c>
      <c r="D5744" s="1" t="s">
        <v>26291</v>
      </c>
      <c r="E5744" s="1" t="s">
        <v>26292</v>
      </c>
      <c r="F5744" s="1" t="s">
        <v>26293</v>
      </c>
      <c r="G5744" s="1" t="s">
        <v>27</v>
      </c>
      <c r="H5744" s="1" t="s">
        <v>26294</v>
      </c>
      <c r="I5744" s="5" t="str">
        <f>INDEX([1]Sheet2!C:C, MATCH(B5744, [1]Sheet2!B:B, 0))</f>
        <v>سجاد</v>
      </c>
      <c r="J5744" s="7" t="str">
        <f>INDEX([1]Sheet2!D:D, MATCH(B5744, [1]Sheet2!B:B, 0))</f>
        <v>آقايي زاد</v>
      </c>
      <c r="K5744" s="7" t="s">
        <v>738</v>
      </c>
      <c r="L5744" s="7" t="s">
        <v>739</v>
      </c>
    </row>
    <row r="5745" spans="1:12" ht="45">
      <c r="A5745" s="2" t="s">
        <v>26295</v>
      </c>
      <c r="B5745" s="2" t="s">
        <v>76</v>
      </c>
      <c r="C5745" s="2" t="s">
        <v>65</v>
      </c>
      <c r="D5745" s="2" t="s">
        <v>26296</v>
      </c>
      <c r="E5745" s="2" t="s">
        <v>26297</v>
      </c>
      <c r="F5745" s="2" t="s">
        <v>26298</v>
      </c>
      <c r="G5745" s="2" t="s">
        <v>108</v>
      </c>
      <c r="H5745" s="2" t="s">
        <v>26299</v>
      </c>
      <c r="I5745" s="8" t="str">
        <f>INDEX([1]Sheet2!C:C, MATCH(B5745, [1]Sheet2!B:B, 0))</f>
        <v>لائبه</v>
      </c>
      <c r="J5745" s="10" t="str">
        <f>INDEX([1]Sheet2!D:D, MATCH(B5745, [1]Sheet2!B:B, 0))</f>
        <v>آرام</v>
      </c>
      <c r="K5745" s="10" t="s">
        <v>636</v>
      </c>
      <c r="L5745" s="10" t="s">
        <v>321</v>
      </c>
    </row>
    <row r="5746" spans="1:12" ht="90">
      <c r="A5746" s="1" t="s">
        <v>26300</v>
      </c>
      <c r="B5746" s="1" t="s">
        <v>706</v>
      </c>
      <c r="C5746" s="1" t="s">
        <v>544</v>
      </c>
      <c r="D5746" s="1" t="s">
        <v>26301</v>
      </c>
      <c r="E5746" s="1" t="s">
        <v>26302</v>
      </c>
      <c r="F5746" s="1"/>
      <c r="G5746" s="1" t="s">
        <v>165</v>
      </c>
      <c r="H5746" s="1" t="s">
        <v>26303</v>
      </c>
      <c r="I5746" s="5" t="str">
        <f>INDEX([1]Sheet2!C:C, MATCH(B5746, [1]Sheet2!B:B, 0))</f>
        <v>علي اكبر</v>
      </c>
      <c r="J5746" s="7" t="str">
        <f>INDEX([1]Sheet2!D:D, MATCH(B5746, [1]Sheet2!B:B, 0))</f>
        <v>برزگر كلاته بزرگ</v>
      </c>
      <c r="K5746" s="7" t="s">
        <v>603</v>
      </c>
      <c r="L5746" s="7" t="s">
        <v>1884</v>
      </c>
    </row>
    <row r="5747" spans="1:12" ht="105">
      <c r="A5747" s="2" t="s">
        <v>26304</v>
      </c>
      <c r="B5747" s="2" t="s">
        <v>167</v>
      </c>
      <c r="C5747" s="2" t="s">
        <v>978</v>
      </c>
      <c r="D5747" s="2" t="s">
        <v>26305</v>
      </c>
      <c r="E5747" s="2" t="s">
        <v>26306</v>
      </c>
      <c r="F5747" s="2" t="s">
        <v>26307</v>
      </c>
      <c r="G5747" s="2" t="s">
        <v>108</v>
      </c>
      <c r="H5747" s="2" t="s">
        <v>26308</v>
      </c>
      <c r="I5747" s="8" t="str">
        <f>INDEX([1]Sheet2!C:C, MATCH(B5747, [1]Sheet2!B:B, 0))</f>
        <v>قادر</v>
      </c>
      <c r="J5747" s="10" t="str">
        <f>INDEX([1]Sheet2!D:D, MATCH(B5747, [1]Sheet2!B:B, 0))</f>
        <v>احمدپور</v>
      </c>
      <c r="K5747" s="10" t="s">
        <v>313</v>
      </c>
      <c r="L5747" s="10" t="s">
        <v>524</v>
      </c>
    </row>
    <row r="5748" spans="1:12" ht="75">
      <c r="A5748" s="1" t="s">
        <v>26309</v>
      </c>
      <c r="B5748" s="1" t="s">
        <v>1642</v>
      </c>
      <c r="C5748" s="1" t="s">
        <v>2883</v>
      </c>
      <c r="D5748" s="1" t="s">
        <v>26310</v>
      </c>
      <c r="E5748" s="1" t="s">
        <v>26311</v>
      </c>
      <c r="F5748" s="1" t="s">
        <v>26312</v>
      </c>
      <c r="G5748" s="1" t="s">
        <v>380</v>
      </c>
      <c r="H5748" s="1" t="s">
        <v>26313</v>
      </c>
      <c r="I5748" s="5" t="str">
        <f>INDEX([1]Sheet2!C:C, MATCH(B5748, [1]Sheet2!B:B, 0))</f>
        <v>فرشته</v>
      </c>
      <c r="J5748" s="7" t="str">
        <f>INDEX([1]Sheet2!D:D, MATCH(B5748, [1]Sheet2!B:B, 0))</f>
        <v>اسمعيل زاده رستم</v>
      </c>
      <c r="K5748" s="7" t="s">
        <v>3530</v>
      </c>
      <c r="L5748" s="7" t="s">
        <v>6405</v>
      </c>
    </row>
    <row r="5749" spans="1:12" ht="90">
      <c r="A5749" s="2" t="s">
        <v>26314</v>
      </c>
      <c r="B5749" s="2" t="s">
        <v>5697</v>
      </c>
      <c r="C5749" s="2" t="s">
        <v>74</v>
      </c>
      <c r="D5749" s="2" t="s">
        <v>26315</v>
      </c>
      <c r="E5749" s="2" t="s">
        <v>26316</v>
      </c>
      <c r="F5749" s="2" t="s">
        <v>26317</v>
      </c>
      <c r="G5749" s="2" t="s">
        <v>27</v>
      </c>
      <c r="H5749" s="2" t="s">
        <v>26318</v>
      </c>
      <c r="I5749" s="8" t="str">
        <f>INDEX([1]Sheet2!C:C, MATCH(B5749, [1]Sheet2!B:B, 0))</f>
        <v>مرتضي</v>
      </c>
      <c r="J5749" s="10" t="str">
        <f>INDEX([1]Sheet2!D:D, MATCH(B5749, [1]Sheet2!B:B, 0))</f>
        <v>گرامي</v>
      </c>
      <c r="K5749" s="10" t="s">
        <v>932</v>
      </c>
      <c r="L5749" s="10" t="s">
        <v>26315</v>
      </c>
    </row>
    <row r="5750" spans="1:12" ht="60">
      <c r="A5750" s="1" t="s">
        <v>26319</v>
      </c>
      <c r="B5750" s="1" t="s">
        <v>1695</v>
      </c>
      <c r="C5750" s="1" t="s">
        <v>78</v>
      </c>
      <c r="D5750" s="1" t="s">
        <v>26315</v>
      </c>
      <c r="E5750" s="1" t="s">
        <v>26320</v>
      </c>
      <c r="F5750" s="1"/>
      <c r="G5750" s="1" t="s">
        <v>522</v>
      </c>
      <c r="H5750" s="1"/>
      <c r="I5750" s="5" t="str">
        <f>INDEX([1]Sheet2!C:C, MATCH(B5750, [1]Sheet2!B:B, 0))</f>
        <v>ابوذر</v>
      </c>
      <c r="J5750" s="7" t="str">
        <f>INDEX([1]Sheet2!D:D, MATCH(B5750, [1]Sheet2!B:B, 0))</f>
        <v>ابوالحسني</v>
      </c>
      <c r="K5750" s="7" t="s">
        <v>5334</v>
      </c>
      <c r="L5750" s="7" t="s">
        <v>1606</v>
      </c>
    </row>
    <row r="5751" spans="1:12" ht="60">
      <c r="A5751" s="2" t="s">
        <v>26321</v>
      </c>
      <c r="B5751" s="2" t="s">
        <v>763</v>
      </c>
      <c r="C5751" s="2" t="s">
        <v>4894</v>
      </c>
      <c r="D5751" s="2" t="s">
        <v>26322</v>
      </c>
      <c r="E5751" s="2" t="s">
        <v>26323</v>
      </c>
      <c r="F5751" s="2" t="s">
        <v>26324</v>
      </c>
      <c r="G5751" s="2" t="s">
        <v>18</v>
      </c>
      <c r="H5751" s="2" t="s">
        <v>26325</v>
      </c>
      <c r="I5751" s="8" t="str">
        <f>INDEX([1]Sheet2!C:C, MATCH(B5751, [1]Sheet2!B:B, 0))</f>
        <v>احسان</v>
      </c>
      <c r="J5751" s="10" t="str">
        <f>INDEX([1]Sheet2!D:D, MATCH(B5751, [1]Sheet2!B:B, 0))</f>
        <v>آقاحسني</v>
      </c>
      <c r="K5751" s="10" t="s">
        <v>769</v>
      </c>
      <c r="L5751" s="10" t="s">
        <v>765</v>
      </c>
    </row>
    <row r="5752" spans="1:12" ht="90">
      <c r="A5752" s="1" t="s">
        <v>26326</v>
      </c>
      <c r="B5752" s="1" t="s">
        <v>1107</v>
      </c>
      <c r="C5752" s="1" t="s">
        <v>3886</v>
      </c>
      <c r="D5752" s="1" t="s">
        <v>26322</v>
      </c>
      <c r="E5752" s="1" t="s">
        <v>26327</v>
      </c>
      <c r="F5752" s="1" t="s">
        <v>26328</v>
      </c>
      <c r="G5752" s="1" t="s">
        <v>181</v>
      </c>
      <c r="H5752" s="1" t="s">
        <v>26329</v>
      </c>
      <c r="I5752" s="5" t="str">
        <f>INDEX([1]Sheet2!C:C, MATCH(B5752, [1]Sheet2!B:B, 0))</f>
        <v>مسلم</v>
      </c>
      <c r="J5752" s="7" t="str">
        <f>INDEX([1]Sheet2!D:D, MATCH(B5752, [1]Sheet2!B:B, 0))</f>
        <v>برديا</v>
      </c>
      <c r="K5752" s="7" t="s">
        <v>2695</v>
      </c>
      <c r="L5752" s="7" t="s">
        <v>3865</v>
      </c>
    </row>
    <row r="5753" spans="1:12" ht="75">
      <c r="A5753" s="2" t="s">
        <v>26330</v>
      </c>
      <c r="B5753" s="2" t="s">
        <v>29</v>
      </c>
      <c r="C5753" s="2" t="s">
        <v>13819</v>
      </c>
      <c r="D5753" s="2" t="s">
        <v>26322</v>
      </c>
      <c r="E5753" s="2" t="s">
        <v>26331</v>
      </c>
      <c r="F5753" s="2" t="s">
        <v>26332</v>
      </c>
      <c r="G5753" s="2" t="s">
        <v>27</v>
      </c>
      <c r="H5753" s="2" t="s">
        <v>26333</v>
      </c>
      <c r="I5753" s="8" t="str">
        <f>INDEX([1]Sheet2!C:C, MATCH(B5753, [1]Sheet2!B:B, 0))</f>
        <v>محمدعلي</v>
      </c>
      <c r="J5753" s="10" t="str">
        <f>INDEX([1]Sheet2!D:D, MATCH(B5753, [1]Sheet2!B:B, 0))</f>
        <v>آرش راد</v>
      </c>
      <c r="K5753" s="10" t="s">
        <v>232</v>
      </c>
      <c r="L5753" s="10" t="s">
        <v>435</v>
      </c>
    </row>
    <row r="5754" spans="1:12" ht="45">
      <c r="A5754" s="1" t="s">
        <v>26334</v>
      </c>
      <c r="B5754" s="1" t="s">
        <v>76</v>
      </c>
      <c r="C5754" s="1" t="s">
        <v>481</v>
      </c>
      <c r="D5754" s="1" t="s">
        <v>26322</v>
      </c>
      <c r="E5754" s="1" t="s">
        <v>26335</v>
      </c>
      <c r="F5754" s="1"/>
      <c r="G5754" s="1" t="s">
        <v>27</v>
      </c>
      <c r="H5754" s="1"/>
      <c r="I5754" s="5" t="str">
        <f>INDEX([1]Sheet2!C:C, MATCH(B5754, [1]Sheet2!B:B, 0))</f>
        <v>لائبه</v>
      </c>
      <c r="J5754" s="7" t="str">
        <f>INDEX([1]Sheet2!D:D, MATCH(B5754, [1]Sheet2!B:B, 0))</f>
        <v>آرام</v>
      </c>
      <c r="K5754" s="7" t="s">
        <v>636</v>
      </c>
      <c r="L5754" s="7" t="s">
        <v>321</v>
      </c>
    </row>
    <row r="5755" spans="1:12" ht="90">
      <c r="A5755" s="2" t="s">
        <v>26336</v>
      </c>
      <c r="B5755" s="2" t="s">
        <v>678</v>
      </c>
      <c r="C5755" s="2" t="s">
        <v>46</v>
      </c>
      <c r="D5755" s="2" t="s">
        <v>26337</v>
      </c>
      <c r="E5755" s="2" t="s">
        <v>26338</v>
      </c>
      <c r="F5755" s="2" t="s">
        <v>26339</v>
      </c>
      <c r="G5755" s="2" t="s">
        <v>181</v>
      </c>
      <c r="H5755" s="2" t="s">
        <v>26340</v>
      </c>
      <c r="I5755" s="8" t="str">
        <f>INDEX([1]Sheet2!C:C, MATCH(B5755, [1]Sheet2!B:B, 0))</f>
        <v>فرهنگ</v>
      </c>
      <c r="J5755" s="10" t="str">
        <f>INDEX([1]Sheet2!D:D, MATCH(B5755, [1]Sheet2!B:B, 0))</f>
        <v>اشافي</v>
      </c>
      <c r="K5755" s="10" t="s">
        <v>683</v>
      </c>
      <c r="L5755" s="10" t="s">
        <v>684</v>
      </c>
    </row>
    <row r="5756" spans="1:12" ht="75">
      <c r="A5756" s="1" t="s">
        <v>26341</v>
      </c>
      <c r="B5756" s="1" t="s">
        <v>2070</v>
      </c>
      <c r="C5756" s="1" t="s">
        <v>26342</v>
      </c>
      <c r="D5756" s="1" t="s">
        <v>26343</v>
      </c>
      <c r="E5756" s="1" t="s">
        <v>26344</v>
      </c>
      <c r="F5756" s="1" t="s">
        <v>26345</v>
      </c>
      <c r="G5756" s="1" t="s">
        <v>380</v>
      </c>
      <c r="H5756" s="1" t="s">
        <v>26346</v>
      </c>
      <c r="I5756" s="5" t="str">
        <f>INDEX([1]Sheet2!C:C, MATCH(B5756, [1]Sheet2!B:B, 0))</f>
        <v>محمد</v>
      </c>
      <c r="J5756" s="7" t="str">
        <f>INDEX([1]Sheet2!D:D, MATCH(B5756, [1]Sheet2!B:B, 0))</f>
        <v>پور محمدي نجف آبادي</v>
      </c>
      <c r="K5756" s="7" t="s">
        <v>198</v>
      </c>
      <c r="L5756" s="7" t="s">
        <v>4004</v>
      </c>
    </row>
    <row r="5757" spans="1:12" ht="60">
      <c r="A5757" s="2" t="s">
        <v>26347</v>
      </c>
      <c r="B5757" s="2" t="s">
        <v>756</v>
      </c>
      <c r="C5757" s="2" t="s">
        <v>360</v>
      </c>
      <c r="D5757" s="2" t="s">
        <v>26343</v>
      </c>
      <c r="E5757" s="2" t="s">
        <v>26348</v>
      </c>
      <c r="F5757" s="2" t="s">
        <v>26349</v>
      </c>
      <c r="G5757" s="2" t="s">
        <v>72</v>
      </c>
      <c r="H5757" s="2" t="s">
        <v>26350</v>
      </c>
      <c r="I5757" s="8" t="str">
        <f>INDEX([1]Sheet2!C:C, MATCH(B5757, [1]Sheet2!B:B, 0))</f>
        <v>نسرين</v>
      </c>
      <c r="J5757" s="10" t="str">
        <f>INDEX([1]Sheet2!D:D, MATCH(B5757, [1]Sheet2!B:B, 0))</f>
        <v>ابراهيمي</v>
      </c>
      <c r="K5757" s="10" t="s">
        <v>514</v>
      </c>
      <c r="L5757" s="10" t="s">
        <v>987</v>
      </c>
    </row>
    <row r="5758" spans="1:12" ht="105">
      <c r="A5758" s="1" t="s">
        <v>26351</v>
      </c>
      <c r="B5758" s="1" t="s">
        <v>1273</v>
      </c>
      <c r="C5758" s="1" t="s">
        <v>1445</v>
      </c>
      <c r="D5758" s="1" t="s">
        <v>26343</v>
      </c>
      <c r="E5758" s="1" t="s">
        <v>26352</v>
      </c>
      <c r="F5758" s="1" t="s">
        <v>26353</v>
      </c>
      <c r="G5758" s="1" t="s">
        <v>27</v>
      </c>
      <c r="H5758" s="1" t="s">
        <v>26354</v>
      </c>
      <c r="I5758" s="5" t="str">
        <f>INDEX([1]Sheet2!C:C, MATCH(B5758, [1]Sheet2!B:B, 0))</f>
        <v>مهدي</v>
      </c>
      <c r="J5758" s="7" t="str">
        <f>INDEX([1]Sheet2!D:D, MATCH(B5758, [1]Sheet2!B:B, 0))</f>
        <v>حق گو گورابي</v>
      </c>
      <c r="K5758" s="7" t="s">
        <v>59</v>
      </c>
      <c r="L5758" s="7" t="s">
        <v>1279</v>
      </c>
    </row>
    <row r="5759" spans="1:12" ht="90">
      <c r="A5759" s="2" t="s">
        <v>26355</v>
      </c>
      <c r="B5759" s="2" t="s">
        <v>4010</v>
      </c>
      <c r="C5759" s="2" t="s">
        <v>4600</v>
      </c>
      <c r="D5759" s="2" t="s">
        <v>26356</v>
      </c>
      <c r="E5759" s="2" t="s">
        <v>26357</v>
      </c>
      <c r="F5759" s="2" t="s">
        <v>26358</v>
      </c>
      <c r="G5759" s="2" t="s">
        <v>27</v>
      </c>
      <c r="H5759" s="2" t="s">
        <v>26359</v>
      </c>
      <c r="I5759" s="8" t="str">
        <f>INDEX([1]Sheet2!C:C, MATCH(B5759, [1]Sheet2!B:B, 0))</f>
        <v>سيده فرزانه</v>
      </c>
      <c r="J5759" s="10" t="str">
        <f>INDEX([1]Sheet2!D:D, MATCH(B5759, [1]Sheet2!B:B, 0))</f>
        <v>زارع</v>
      </c>
      <c r="K5759" s="10" t="s">
        <v>26360</v>
      </c>
      <c r="L5759" s="10" t="s">
        <v>2515</v>
      </c>
    </row>
    <row r="5760" spans="1:12" ht="150">
      <c r="A5760" s="1" t="s">
        <v>26361</v>
      </c>
      <c r="B5760" s="1" t="s">
        <v>483</v>
      </c>
      <c r="C5760" s="1" t="s">
        <v>327</v>
      </c>
      <c r="D5760" s="1" t="s">
        <v>26362</v>
      </c>
      <c r="E5760" s="1" t="s">
        <v>26363</v>
      </c>
      <c r="F5760" s="1" t="s">
        <v>26364</v>
      </c>
      <c r="G5760" s="1" t="s">
        <v>181</v>
      </c>
      <c r="H5760" s="1" t="s">
        <v>26365</v>
      </c>
      <c r="I5760" s="5" t="str">
        <f>INDEX([1]Sheet2!C:C, MATCH(B5760, [1]Sheet2!B:B, 0))</f>
        <v>زهرا</v>
      </c>
      <c r="J5760" s="7" t="str">
        <f>INDEX([1]Sheet2!D:D, MATCH(B5760, [1]Sheet2!B:B, 0))</f>
        <v>آقازاده شوطلو</v>
      </c>
      <c r="K5760" s="7" t="s">
        <v>46</v>
      </c>
      <c r="L5760" s="7" t="s">
        <v>1238</v>
      </c>
    </row>
    <row r="5761" spans="1:12" ht="60">
      <c r="A5761" s="2" t="s">
        <v>26366</v>
      </c>
      <c r="B5761" s="2" t="s">
        <v>1576</v>
      </c>
      <c r="C5761" s="2" t="s">
        <v>3276</v>
      </c>
      <c r="D5761" s="2" t="s">
        <v>26367</v>
      </c>
      <c r="E5761" s="2" t="s">
        <v>26368</v>
      </c>
      <c r="F5761" s="2" t="s">
        <v>26369</v>
      </c>
      <c r="G5761" s="2" t="s">
        <v>150</v>
      </c>
      <c r="H5761" s="2" t="s">
        <v>26370</v>
      </c>
      <c r="I5761" s="8" t="str">
        <f>INDEX([1]Sheet2!C:C, MATCH(B5761, [1]Sheet2!B:B, 0))</f>
        <v>فاطمه</v>
      </c>
      <c r="J5761" s="10" t="str">
        <f>INDEX([1]Sheet2!D:D, MATCH(B5761, [1]Sheet2!B:B, 0))</f>
        <v>باقري</v>
      </c>
      <c r="K5761" s="10" t="s">
        <v>704</v>
      </c>
      <c r="L5761" s="10" t="s">
        <v>111</v>
      </c>
    </row>
    <row r="5762" spans="1:12" ht="150">
      <c r="A5762" s="1" t="s">
        <v>26371</v>
      </c>
      <c r="B5762" s="1" t="s">
        <v>85</v>
      </c>
      <c r="C5762" s="1" t="s">
        <v>26372</v>
      </c>
      <c r="D5762" s="1" t="s">
        <v>26373</v>
      </c>
      <c r="E5762" s="1" t="s">
        <v>26374</v>
      </c>
      <c r="F5762" s="1" t="s">
        <v>26375</v>
      </c>
      <c r="G5762" s="1" t="s">
        <v>1918</v>
      </c>
      <c r="H5762" s="1" t="s">
        <v>26376</v>
      </c>
      <c r="I5762" s="5" t="str">
        <f>INDEX([1]Sheet2!C:C, MATCH(B5762, [1]Sheet2!B:B, 0))</f>
        <v>امراله</v>
      </c>
      <c r="J5762" s="7" t="str">
        <f>INDEX([1]Sheet2!D:D, MATCH(B5762, [1]Sheet2!B:B, 0))</f>
        <v>ابراهيمي مطلق</v>
      </c>
      <c r="K5762" s="7" t="s">
        <v>641</v>
      </c>
      <c r="L5762" s="7" t="s">
        <v>642</v>
      </c>
    </row>
    <row r="5763" spans="1:12" ht="105">
      <c r="A5763" s="2" t="s">
        <v>26377</v>
      </c>
      <c r="B5763" s="2" t="s">
        <v>7463</v>
      </c>
      <c r="C5763" s="2" t="s">
        <v>342</v>
      </c>
      <c r="D5763" s="2" t="s">
        <v>26378</v>
      </c>
      <c r="E5763" s="2" t="s">
        <v>26379</v>
      </c>
      <c r="F5763" s="2" t="s">
        <v>26380</v>
      </c>
      <c r="G5763" s="2" t="s">
        <v>27</v>
      </c>
      <c r="H5763" s="2" t="s">
        <v>26381</v>
      </c>
      <c r="I5763" s="8" t="str">
        <f>INDEX([1]Sheet2!C:C, MATCH(B5763, [1]Sheet2!B:B, 0))</f>
        <v>مهدي</v>
      </c>
      <c r="J5763" s="10" t="str">
        <f>INDEX([1]Sheet2!D:D, MATCH(B5763, [1]Sheet2!B:B, 0))</f>
        <v>تولي</v>
      </c>
      <c r="K5763" s="10" t="s">
        <v>59</v>
      </c>
      <c r="L5763" s="10" t="s">
        <v>10708</v>
      </c>
    </row>
    <row r="5764" spans="1:12" ht="60">
      <c r="A5764" s="1" t="s">
        <v>26382</v>
      </c>
      <c r="B5764" s="1" t="s">
        <v>383</v>
      </c>
      <c r="C5764" s="1" t="s">
        <v>764</v>
      </c>
      <c r="D5764" s="1" t="s">
        <v>26383</v>
      </c>
      <c r="E5764" s="1" t="s">
        <v>26384</v>
      </c>
      <c r="F5764" s="1" t="s">
        <v>26385</v>
      </c>
      <c r="G5764" s="1" t="s">
        <v>63</v>
      </c>
      <c r="H5764" s="1" t="s">
        <v>26386</v>
      </c>
      <c r="I5764" s="5" t="str">
        <f>INDEX([1]Sheet2!C:C, MATCH(B5764, [1]Sheet2!B:B, 0))</f>
        <v>مريم</v>
      </c>
      <c r="J5764" s="7" t="str">
        <f>INDEX([1]Sheet2!D:D, MATCH(B5764, [1]Sheet2!B:B, 0))</f>
        <v>آقالر</v>
      </c>
      <c r="K5764" s="7" t="s">
        <v>120</v>
      </c>
      <c r="L5764" s="7" t="s">
        <v>304</v>
      </c>
    </row>
    <row r="5765" spans="1:12" ht="60">
      <c r="A5765" s="2" t="s">
        <v>26387</v>
      </c>
      <c r="B5765" s="2" t="s">
        <v>501</v>
      </c>
      <c r="C5765" s="2" t="s">
        <v>26388</v>
      </c>
      <c r="D5765" s="2" t="s">
        <v>26389</v>
      </c>
      <c r="E5765" s="2" t="s">
        <v>26390</v>
      </c>
      <c r="F5765" s="2"/>
      <c r="G5765" s="2" t="s">
        <v>18</v>
      </c>
      <c r="H5765" s="2" t="s">
        <v>26391</v>
      </c>
      <c r="I5765" s="8" t="str">
        <f>INDEX([1]Sheet2!C:C, MATCH(B5765, [1]Sheet2!B:B, 0))</f>
        <v>كتايون</v>
      </c>
      <c r="J5765" s="10" t="str">
        <f>INDEX([1]Sheet2!D:D, MATCH(B5765, [1]Sheet2!B:B, 0))</f>
        <v>اژند</v>
      </c>
      <c r="K5765" s="10" t="s">
        <v>883</v>
      </c>
      <c r="L5765" s="10" t="s">
        <v>884</v>
      </c>
    </row>
    <row r="5766" spans="1:12" ht="60">
      <c r="A5766" s="1" t="s">
        <v>26392</v>
      </c>
      <c r="B5766" s="1" t="s">
        <v>1017</v>
      </c>
      <c r="C5766" s="1" t="s">
        <v>219</v>
      </c>
      <c r="D5766" s="1" t="s">
        <v>26393</v>
      </c>
      <c r="E5766" s="1" t="s">
        <v>26394</v>
      </c>
      <c r="F5766" s="1"/>
      <c r="G5766" s="1"/>
      <c r="H5766" s="1"/>
      <c r="I5766" s="5" t="str">
        <f>INDEX([1]Sheet2!C:C, MATCH(B5766, [1]Sheet2!B:B, 0))</f>
        <v>معصومه</v>
      </c>
      <c r="J5766" s="7" t="str">
        <f>INDEX([1]Sheet2!D:D, MATCH(B5766, [1]Sheet2!B:B, 0))</f>
        <v>استادي</v>
      </c>
      <c r="K5766" s="7" t="s">
        <v>574</v>
      </c>
      <c r="L5766" s="7" t="s">
        <v>1181</v>
      </c>
    </row>
    <row r="5767" spans="1:12" ht="90">
      <c r="A5767" s="2" t="s">
        <v>26395</v>
      </c>
      <c r="B5767" s="2" t="s">
        <v>576</v>
      </c>
      <c r="C5767" s="2" t="s">
        <v>868</v>
      </c>
      <c r="D5767" s="2" t="s">
        <v>26396</v>
      </c>
      <c r="E5767" s="2" t="s">
        <v>26397</v>
      </c>
      <c r="F5767" s="2" t="s">
        <v>26398</v>
      </c>
      <c r="G5767" s="2" t="s">
        <v>248</v>
      </c>
      <c r="H5767" s="2" t="s">
        <v>26399</v>
      </c>
      <c r="I5767" s="8" t="str">
        <f>INDEX([1]Sheet2!C:C, MATCH(B5767, [1]Sheet2!B:B, 0))</f>
        <v>هادي</v>
      </c>
      <c r="J5767" s="10" t="str">
        <f>INDEX([1]Sheet2!D:D, MATCH(B5767, [1]Sheet2!B:B, 0))</f>
        <v>آقاداداشي</v>
      </c>
      <c r="K5767" s="10" t="s">
        <v>65</v>
      </c>
      <c r="L5767" s="10" t="s">
        <v>2660</v>
      </c>
    </row>
    <row r="5768" spans="1:12" ht="75">
      <c r="A5768" s="1" t="s">
        <v>26400</v>
      </c>
      <c r="B5768" s="1" t="s">
        <v>113</v>
      </c>
      <c r="C5768" s="1" t="s">
        <v>1452</v>
      </c>
      <c r="D5768" s="1" t="s">
        <v>26401</v>
      </c>
      <c r="E5768" s="1" t="s">
        <v>26402</v>
      </c>
      <c r="F5768" s="1" t="s">
        <v>26403</v>
      </c>
      <c r="G5768" s="1" t="s">
        <v>1918</v>
      </c>
      <c r="H5768" s="1" t="s">
        <v>26404</v>
      </c>
      <c r="I5768" s="5" t="str">
        <f>INDEX([1]Sheet2!C:C, MATCH(B5768, [1]Sheet2!B:B, 0))</f>
        <v>مريم</v>
      </c>
      <c r="J5768" s="7" t="str">
        <f>INDEX([1]Sheet2!D:D, MATCH(B5768, [1]Sheet2!B:B, 0))</f>
        <v>ابوالفتح پور</v>
      </c>
      <c r="K5768" s="7" t="s">
        <v>120</v>
      </c>
      <c r="L5768" s="7" t="s">
        <v>121</v>
      </c>
    </row>
    <row r="5769" spans="1:12" ht="60">
      <c r="A5769" s="2" t="s">
        <v>26405</v>
      </c>
      <c r="B5769" s="2" t="s">
        <v>4665</v>
      </c>
      <c r="C5769" s="2" t="s">
        <v>78</v>
      </c>
      <c r="D5769" s="2" t="s">
        <v>26406</v>
      </c>
      <c r="E5769" s="2" t="s">
        <v>26407</v>
      </c>
      <c r="F5769" s="2"/>
      <c r="G5769" s="2" t="s">
        <v>27</v>
      </c>
      <c r="H5769" s="2"/>
      <c r="I5769" s="8" t="str">
        <f>INDEX([1]Sheet2!C:C, MATCH(B5769, [1]Sheet2!B:B, 0))</f>
        <v>زهرا</v>
      </c>
      <c r="J5769" s="10" t="str">
        <f>INDEX([1]Sheet2!D:D, MATCH(B5769, [1]Sheet2!B:B, 0))</f>
        <v>پونكي</v>
      </c>
      <c r="K5769" s="10" t="s">
        <v>46</v>
      </c>
      <c r="L5769" s="10" t="s">
        <v>26408</v>
      </c>
    </row>
    <row r="5770" spans="1:12" ht="75">
      <c r="A5770" s="1" t="s">
        <v>26409</v>
      </c>
      <c r="B5770" s="1" t="s">
        <v>654</v>
      </c>
      <c r="C5770" s="1" t="s">
        <v>26410</v>
      </c>
      <c r="D5770" s="1" t="s">
        <v>26411</v>
      </c>
      <c r="E5770" s="1" t="s">
        <v>26412</v>
      </c>
      <c r="F5770" s="1" t="s">
        <v>26413</v>
      </c>
      <c r="G5770" s="1" t="s">
        <v>804</v>
      </c>
      <c r="H5770" s="1" t="s">
        <v>26414</v>
      </c>
      <c r="I5770" s="5" t="str">
        <f>INDEX([1]Sheet2!C:C, MATCH(B5770, [1]Sheet2!B:B, 0))</f>
        <v>محبوبه</v>
      </c>
      <c r="J5770" s="7" t="str">
        <f>INDEX([1]Sheet2!D:D, MATCH(B5770, [1]Sheet2!B:B, 0))</f>
        <v>احمدي بفرويي</v>
      </c>
      <c r="K5770" s="7" t="s">
        <v>135</v>
      </c>
      <c r="L5770" s="7" t="s">
        <v>1760</v>
      </c>
    </row>
    <row r="5771" spans="1:12" ht="105">
      <c r="A5771" s="2" t="s">
        <v>26415</v>
      </c>
      <c r="B5771" s="2" t="s">
        <v>66</v>
      </c>
      <c r="C5771" s="2" t="s">
        <v>595</v>
      </c>
      <c r="D5771" s="2" t="s">
        <v>26416</v>
      </c>
      <c r="E5771" s="2" t="s">
        <v>26417</v>
      </c>
      <c r="F5771" s="2" t="s">
        <v>26418</v>
      </c>
      <c r="G5771" s="2" t="s">
        <v>448</v>
      </c>
      <c r="H5771" s="2" t="s">
        <v>26419</v>
      </c>
      <c r="I5771" s="8" t="str">
        <f>INDEX([1]Sheet2!C:C, MATCH(B5771, [1]Sheet2!B:B, 0))</f>
        <v>ثريا</v>
      </c>
      <c r="J5771" s="10" t="str">
        <f>INDEX([1]Sheet2!D:D, MATCH(B5771, [1]Sheet2!B:B, 0))</f>
        <v>ابراهيمي جانقور</v>
      </c>
      <c r="K5771" s="10" t="s">
        <v>173</v>
      </c>
      <c r="L5771" s="10" t="s">
        <v>174</v>
      </c>
    </row>
    <row r="5772" spans="1:12" ht="60">
      <c r="A5772" s="1" t="s">
        <v>26420</v>
      </c>
      <c r="B5772" s="1" t="s">
        <v>102</v>
      </c>
      <c r="C5772" s="1" t="s">
        <v>3300</v>
      </c>
      <c r="D5772" s="1" t="s">
        <v>26421</v>
      </c>
      <c r="E5772" s="1" t="s">
        <v>26422</v>
      </c>
      <c r="F5772" s="1"/>
      <c r="G5772" s="1"/>
      <c r="H5772" s="1" t="s">
        <v>26423</v>
      </c>
      <c r="I5772" s="5" t="str">
        <f>INDEX([1]Sheet2!C:C, MATCH(B5772, [1]Sheet2!B:B, 0))</f>
        <v>محمد</v>
      </c>
      <c r="J5772" s="7" t="str">
        <f>INDEX([1]Sheet2!D:D, MATCH(B5772, [1]Sheet2!B:B, 0))</f>
        <v>آتشي</v>
      </c>
      <c r="K5772" s="7" t="s">
        <v>198</v>
      </c>
      <c r="L5772" s="7" t="s">
        <v>97</v>
      </c>
    </row>
    <row r="5773" spans="1:12" ht="75">
      <c r="A5773" s="2" t="s">
        <v>26424</v>
      </c>
      <c r="B5773" s="2" t="s">
        <v>2480</v>
      </c>
      <c r="C5773" s="2" t="s">
        <v>3087</v>
      </c>
      <c r="D5773" s="2" t="s">
        <v>26421</v>
      </c>
      <c r="E5773" s="2" t="s">
        <v>26425</v>
      </c>
      <c r="F5773" s="2" t="s">
        <v>26426</v>
      </c>
      <c r="G5773" s="2" t="s">
        <v>27</v>
      </c>
      <c r="H5773" s="2" t="s">
        <v>26427</v>
      </c>
      <c r="I5773" s="8" t="str">
        <f>INDEX([1]Sheet2!C:C, MATCH(B5773, [1]Sheet2!B:B, 0))</f>
        <v>زينب</v>
      </c>
      <c r="J5773" s="10" t="str">
        <f>INDEX([1]Sheet2!D:D, MATCH(B5773, [1]Sheet2!B:B, 0))</f>
        <v>مبيني</v>
      </c>
      <c r="K5773" s="10" t="s">
        <v>450</v>
      </c>
      <c r="L5773" s="10" t="s">
        <v>4321</v>
      </c>
    </row>
    <row r="5774" spans="1:12" ht="150">
      <c r="A5774" s="1" t="s">
        <v>26428</v>
      </c>
      <c r="B5774" s="1" t="s">
        <v>650</v>
      </c>
      <c r="C5774" s="1" t="s">
        <v>17332</v>
      </c>
      <c r="D5774" s="1" t="s">
        <v>26429</v>
      </c>
      <c r="E5774" s="1" t="s">
        <v>26430</v>
      </c>
      <c r="F5774" s="1"/>
      <c r="G5774" s="1"/>
      <c r="H5774" s="1" t="s">
        <v>26431</v>
      </c>
      <c r="I5774" s="5" t="str">
        <f>INDEX([1]Sheet2!C:C, MATCH(B5774, [1]Sheet2!B:B, 0))</f>
        <v>كريم</v>
      </c>
      <c r="J5774" s="7" t="str">
        <f>INDEX([1]Sheet2!D:D, MATCH(B5774, [1]Sheet2!B:B, 0))</f>
        <v>آذري دهخوارقاني</v>
      </c>
      <c r="K5774" s="7" t="s">
        <v>2071</v>
      </c>
      <c r="L5774" s="7" t="s">
        <v>3820</v>
      </c>
    </row>
    <row r="5775" spans="1:12" ht="75">
      <c r="A5775" s="2" t="s">
        <v>26432</v>
      </c>
      <c r="B5775" s="2" t="s">
        <v>29</v>
      </c>
      <c r="C5775" s="2" t="s">
        <v>14852</v>
      </c>
      <c r="D5775" s="2" t="s">
        <v>26433</v>
      </c>
      <c r="E5775" s="2" t="s">
        <v>26434</v>
      </c>
      <c r="F5775" s="2" t="s">
        <v>26435</v>
      </c>
      <c r="G5775" s="2" t="s">
        <v>27</v>
      </c>
      <c r="H5775" s="2" t="s">
        <v>26436</v>
      </c>
      <c r="I5775" s="8" t="str">
        <f>INDEX([1]Sheet2!C:C, MATCH(B5775, [1]Sheet2!B:B, 0))</f>
        <v>محمدعلي</v>
      </c>
      <c r="J5775" s="10" t="str">
        <f>INDEX([1]Sheet2!D:D, MATCH(B5775, [1]Sheet2!B:B, 0))</f>
        <v>آرش راد</v>
      </c>
      <c r="K5775" s="10" t="s">
        <v>232</v>
      </c>
      <c r="L5775" s="10" t="s">
        <v>435</v>
      </c>
    </row>
    <row r="5776" spans="1:12" ht="195">
      <c r="A5776" s="1" t="s">
        <v>26437</v>
      </c>
      <c r="B5776" s="1" t="s">
        <v>5283</v>
      </c>
      <c r="C5776" s="1" t="s">
        <v>11844</v>
      </c>
      <c r="D5776" s="1" t="s">
        <v>26438</v>
      </c>
      <c r="E5776" s="1" t="s">
        <v>26439</v>
      </c>
      <c r="F5776" s="1" t="s">
        <v>26440</v>
      </c>
      <c r="G5776" s="1" t="s">
        <v>27</v>
      </c>
      <c r="H5776" s="1" t="s">
        <v>26441</v>
      </c>
      <c r="I5776" s="5" t="str">
        <f>INDEX([1]Sheet2!C:C, MATCH(B5776, [1]Sheet2!B:B, 0))</f>
        <v>صنم</v>
      </c>
      <c r="J5776" s="7" t="str">
        <f>INDEX([1]Sheet2!D:D, MATCH(B5776, [1]Sheet2!B:B, 0))</f>
        <v>سمندري نژاد</v>
      </c>
      <c r="K5776" s="7" t="s">
        <v>26442</v>
      </c>
      <c r="L5776" s="7" t="s">
        <v>26443</v>
      </c>
    </row>
    <row r="5777" spans="1:12" ht="90">
      <c r="A5777" s="2" t="s">
        <v>26444</v>
      </c>
      <c r="B5777" s="2" t="s">
        <v>1174</v>
      </c>
      <c r="C5777" s="2" t="s">
        <v>8870</v>
      </c>
      <c r="D5777" s="2" t="s">
        <v>26438</v>
      </c>
      <c r="E5777" s="2" t="s">
        <v>26445</v>
      </c>
      <c r="F5777" s="2"/>
      <c r="G5777" s="2" t="s">
        <v>27</v>
      </c>
      <c r="H5777" s="2" t="s">
        <v>26446</v>
      </c>
      <c r="I5777" s="8" t="str">
        <f>INDEX([1]Sheet2!C:C, MATCH(B5777, [1]Sheet2!B:B, 0))</f>
        <v>رسول</v>
      </c>
      <c r="J5777" s="10" t="str">
        <f>INDEX([1]Sheet2!D:D, MATCH(B5777, [1]Sheet2!B:B, 0))</f>
        <v>ابراهيمي</v>
      </c>
      <c r="K5777" s="10" t="s">
        <v>952</v>
      </c>
      <c r="L5777" s="10" t="s">
        <v>987</v>
      </c>
    </row>
    <row r="5778" spans="1:12" ht="75">
      <c r="A5778" s="1" t="s">
        <v>26447</v>
      </c>
      <c r="B5778" s="1" t="s">
        <v>6502</v>
      </c>
      <c r="C5778" s="1" t="s">
        <v>405</v>
      </c>
      <c r="D5778" s="1" t="s">
        <v>26438</v>
      </c>
      <c r="E5778" s="1" t="s">
        <v>26448</v>
      </c>
      <c r="F5778" s="1" t="s">
        <v>26449</v>
      </c>
      <c r="G5778" s="1" t="s">
        <v>27</v>
      </c>
      <c r="H5778" s="1" t="s">
        <v>26450</v>
      </c>
      <c r="I5778" s="5" t="str">
        <f>INDEX([1]Sheet2!C:C, MATCH(B5778, [1]Sheet2!B:B, 0))</f>
        <v>علي</v>
      </c>
      <c r="J5778" s="7" t="str">
        <f>INDEX([1]Sheet2!D:D, MATCH(B5778, [1]Sheet2!B:B, 0))</f>
        <v>گلستاني</v>
      </c>
      <c r="K5778" s="7" t="s">
        <v>68</v>
      </c>
      <c r="L5778" s="7" t="s">
        <v>26438</v>
      </c>
    </row>
    <row r="5779" spans="1:12" ht="120">
      <c r="A5779" s="2" t="s">
        <v>26451</v>
      </c>
      <c r="B5779" s="2" t="s">
        <v>1185</v>
      </c>
      <c r="C5779" s="2" t="s">
        <v>46</v>
      </c>
      <c r="D5779" s="2" t="s">
        <v>26438</v>
      </c>
      <c r="E5779" s="2" t="s">
        <v>26452</v>
      </c>
      <c r="F5779" s="2" t="s">
        <v>26453</v>
      </c>
      <c r="G5779" s="2" t="s">
        <v>27</v>
      </c>
      <c r="H5779" s="2" t="s">
        <v>26454</v>
      </c>
      <c r="I5779" s="8" t="str">
        <f>INDEX([1]Sheet2!C:C, MATCH(B5779, [1]Sheet2!B:B, 0))</f>
        <v>عبدالرسول</v>
      </c>
      <c r="J5779" s="10" t="str">
        <f>INDEX([1]Sheet2!D:D, MATCH(B5779, [1]Sheet2!B:B, 0))</f>
        <v>ابراهيمي</v>
      </c>
      <c r="K5779" s="10" t="s">
        <v>143</v>
      </c>
      <c r="L5779" s="10" t="s">
        <v>987</v>
      </c>
    </row>
    <row r="5780" spans="1:12" ht="105">
      <c r="A5780" s="1" t="s">
        <v>26455</v>
      </c>
      <c r="B5780" s="1" t="s">
        <v>826</v>
      </c>
      <c r="C5780" s="1" t="s">
        <v>207</v>
      </c>
      <c r="D5780" s="1" t="s">
        <v>26456</v>
      </c>
      <c r="E5780" s="1" t="s">
        <v>26457</v>
      </c>
      <c r="F5780" s="1" t="s">
        <v>26458</v>
      </c>
      <c r="G5780" s="1" t="s">
        <v>522</v>
      </c>
      <c r="H5780" s="1" t="s">
        <v>26459</v>
      </c>
      <c r="I5780" s="5" t="str">
        <f>INDEX([1]Sheet2!C:C, MATCH(B5780, [1]Sheet2!B:B, 0))</f>
        <v>انيس</v>
      </c>
      <c r="J5780" s="7" t="str">
        <f>INDEX([1]Sheet2!D:D, MATCH(B5780, [1]Sheet2!B:B, 0))</f>
        <v>پور خراساني</v>
      </c>
      <c r="K5780" s="7" t="s">
        <v>964</v>
      </c>
      <c r="L5780" s="7" t="s">
        <v>965</v>
      </c>
    </row>
    <row r="5781" spans="1:12" ht="60">
      <c r="A5781" s="2" t="s">
        <v>26460</v>
      </c>
      <c r="B5781" s="2" t="s">
        <v>367</v>
      </c>
      <c r="C5781" s="2" t="s">
        <v>289</v>
      </c>
      <c r="D5781" s="2" t="s">
        <v>26461</v>
      </c>
      <c r="E5781" s="2" t="s">
        <v>26462</v>
      </c>
      <c r="F5781" s="2" t="s">
        <v>26463</v>
      </c>
      <c r="G5781" s="2" t="s">
        <v>181</v>
      </c>
      <c r="H5781" s="2" t="s">
        <v>26464</v>
      </c>
      <c r="I5781" s="8" t="str">
        <f>INDEX([1]Sheet2!C:C, MATCH(B5781, [1]Sheet2!B:B, 0))</f>
        <v>فهيمه</v>
      </c>
      <c r="J5781" s="10" t="str">
        <f>INDEX([1]Sheet2!D:D, MATCH(B5781, [1]Sheet2!B:B, 0))</f>
        <v>آرمان</v>
      </c>
      <c r="K5781" s="10" t="s">
        <v>222</v>
      </c>
      <c r="L5781" s="10" t="s">
        <v>783</v>
      </c>
    </row>
    <row r="5782" spans="1:12" ht="165">
      <c r="A5782" s="1" t="s">
        <v>26465</v>
      </c>
      <c r="B5782" s="1" t="s">
        <v>2787</v>
      </c>
      <c r="C5782" s="1" t="s">
        <v>5843</v>
      </c>
      <c r="D5782" s="1" t="s">
        <v>4983</v>
      </c>
      <c r="E5782" s="1" t="s">
        <v>26466</v>
      </c>
      <c r="F5782" s="1" t="s">
        <v>26467</v>
      </c>
      <c r="G5782" s="1" t="s">
        <v>27</v>
      </c>
      <c r="H5782" s="1" t="s">
        <v>26468</v>
      </c>
      <c r="I5782" s="5" t="str">
        <f>INDEX([1]Sheet2!C:C, MATCH(B5782, [1]Sheet2!B:B, 0))</f>
        <v>بابك</v>
      </c>
      <c r="J5782" s="7" t="str">
        <f>INDEX([1]Sheet2!D:D, MATCH(B5782, [1]Sheet2!B:B, 0))</f>
        <v>گلشن</v>
      </c>
      <c r="K5782" s="7" t="s">
        <v>595</v>
      </c>
      <c r="L5782" s="7" t="s">
        <v>4983</v>
      </c>
    </row>
    <row r="5783" spans="1:12" ht="75">
      <c r="A5783" s="2" t="s">
        <v>26469</v>
      </c>
      <c r="B5783" s="2" t="s">
        <v>326</v>
      </c>
      <c r="C5783" s="2" t="s">
        <v>1374</v>
      </c>
      <c r="D5783" s="2" t="s">
        <v>4983</v>
      </c>
      <c r="E5783" s="2" t="s">
        <v>26470</v>
      </c>
      <c r="F5783" s="2" t="s">
        <v>26471</v>
      </c>
      <c r="G5783" s="2" t="s">
        <v>165</v>
      </c>
      <c r="H5783" s="2" t="s">
        <v>26472</v>
      </c>
      <c r="I5783" s="8" t="str">
        <f>INDEX([1]Sheet2!C:C, MATCH(B5783, [1]Sheet2!B:B, 0))</f>
        <v>سيد محمد</v>
      </c>
      <c r="J5783" s="10" t="str">
        <f>INDEX([1]Sheet2!D:D, MATCH(B5783, [1]Sheet2!B:B, 0))</f>
        <v>آزنده</v>
      </c>
      <c r="K5783" s="10" t="s">
        <v>393</v>
      </c>
      <c r="L5783" s="10" t="s">
        <v>394</v>
      </c>
    </row>
    <row r="5784" spans="1:12" ht="45">
      <c r="A5784" s="1" t="s">
        <v>26473</v>
      </c>
      <c r="B5784" s="1" t="s">
        <v>48</v>
      </c>
      <c r="C5784" s="1" t="s">
        <v>37</v>
      </c>
      <c r="D5784" s="1" t="s">
        <v>26474</v>
      </c>
      <c r="E5784" s="1" t="s">
        <v>26475</v>
      </c>
      <c r="F5784" s="1"/>
      <c r="G5784" s="1"/>
      <c r="H5784" s="1"/>
      <c r="I5784" s="5" t="str">
        <f>INDEX([1]Sheet2!C:C, MATCH(B5784, [1]Sheet2!B:B, 0))</f>
        <v>نفيسه</v>
      </c>
      <c r="J5784" s="7" t="str">
        <f>INDEX([1]Sheet2!D:D, MATCH(B5784, [1]Sheet2!B:B, 0))</f>
        <v>آقا ابراهيما</v>
      </c>
      <c r="K5784" s="7" t="s">
        <v>754</v>
      </c>
      <c r="L5784" s="7" t="s">
        <v>755</v>
      </c>
    </row>
    <row r="5785" spans="1:12" ht="165">
      <c r="A5785" s="2" t="s">
        <v>26476</v>
      </c>
      <c r="B5785" s="2" t="s">
        <v>2083</v>
      </c>
      <c r="C5785" s="2" t="s">
        <v>198</v>
      </c>
      <c r="D5785" s="2" t="s">
        <v>26474</v>
      </c>
      <c r="E5785" s="2" t="s">
        <v>26477</v>
      </c>
      <c r="F5785" s="2" t="s">
        <v>26478</v>
      </c>
      <c r="G5785" s="2" t="s">
        <v>11524</v>
      </c>
      <c r="H5785" s="2" t="s">
        <v>26479</v>
      </c>
      <c r="I5785" s="8" t="str">
        <f>INDEX([1]Sheet2!C:C, MATCH(B5785, [1]Sheet2!B:B, 0))</f>
        <v>مريم</v>
      </c>
      <c r="J5785" s="10" t="str">
        <f>INDEX([1]Sheet2!D:D, MATCH(B5785, [1]Sheet2!B:B, 0))</f>
        <v>دشتبان</v>
      </c>
      <c r="K5785" s="10" t="s">
        <v>120</v>
      </c>
      <c r="L5785" s="10" t="s">
        <v>3114</v>
      </c>
    </row>
    <row r="5786" spans="1:12" ht="60">
      <c r="A5786" s="1" t="s">
        <v>26480</v>
      </c>
      <c r="B5786" s="1" t="s">
        <v>593</v>
      </c>
      <c r="C5786" s="1" t="s">
        <v>1205</v>
      </c>
      <c r="D5786" s="1" t="s">
        <v>26481</v>
      </c>
      <c r="E5786" s="1" t="s">
        <v>26482</v>
      </c>
      <c r="F5786" s="1" t="s">
        <v>26483</v>
      </c>
      <c r="G5786" s="1" t="s">
        <v>127</v>
      </c>
      <c r="H5786" s="1" t="s">
        <v>26484</v>
      </c>
      <c r="I5786" s="5" t="str">
        <f>INDEX([1]Sheet2!C:C, MATCH(B5786, [1]Sheet2!B:B, 0))</f>
        <v>غفور</v>
      </c>
      <c r="J5786" s="7" t="str">
        <f>INDEX([1]Sheet2!D:D, MATCH(B5786, [1]Sheet2!B:B, 0))</f>
        <v>چركزي</v>
      </c>
      <c r="K5786" s="7" t="s">
        <v>1137</v>
      </c>
      <c r="L5786" s="7" t="s">
        <v>1138</v>
      </c>
    </row>
    <row r="5787" spans="1:12" ht="45">
      <c r="A5787" s="2" t="s">
        <v>26485</v>
      </c>
      <c r="B5787" s="2" t="s">
        <v>12</v>
      </c>
      <c r="C5787" s="2" t="s">
        <v>450</v>
      </c>
      <c r="D5787" s="2" t="s">
        <v>26486</v>
      </c>
      <c r="E5787" s="2" t="s">
        <v>26487</v>
      </c>
      <c r="F5787" s="2"/>
      <c r="G5787" s="2" t="s">
        <v>108</v>
      </c>
      <c r="H5787" s="2"/>
      <c r="I5787" s="8" t="str">
        <f>INDEX([1]Sheet2!C:C, MATCH(B5787, [1]Sheet2!B:B, 0))</f>
        <v>وحيد</v>
      </c>
      <c r="J5787" s="10" t="str">
        <f>INDEX([1]Sheet2!D:D, MATCH(B5787, [1]Sheet2!B:B, 0))</f>
        <v>آشورزاده</v>
      </c>
      <c r="K5787" s="10" t="s">
        <v>664</v>
      </c>
      <c r="L5787" s="10" t="s">
        <v>665</v>
      </c>
    </row>
    <row r="5788" spans="1:12" ht="135">
      <c r="A5788" s="1" t="s">
        <v>26488</v>
      </c>
      <c r="B5788" s="1" t="s">
        <v>7823</v>
      </c>
      <c r="C5788" s="1" t="s">
        <v>26489</v>
      </c>
      <c r="D5788" s="1" t="s">
        <v>26490</v>
      </c>
      <c r="E5788" s="1" t="s">
        <v>26491</v>
      </c>
      <c r="F5788" s="1" t="s">
        <v>26492</v>
      </c>
      <c r="G5788" s="1" t="s">
        <v>27</v>
      </c>
      <c r="H5788" s="1" t="s">
        <v>26493</v>
      </c>
      <c r="I5788" s="5" t="str">
        <f>INDEX([1]Sheet2!C:C, MATCH(B5788, [1]Sheet2!B:B, 0))</f>
        <v>محمود</v>
      </c>
      <c r="J5788" s="7" t="str">
        <f>INDEX([1]Sheet2!D:D, MATCH(B5788, [1]Sheet2!B:B, 0))</f>
        <v>گتابي</v>
      </c>
      <c r="K5788" s="7" t="s">
        <v>289</v>
      </c>
      <c r="L5788" s="7" t="s">
        <v>26494</v>
      </c>
    </row>
    <row r="5789" spans="1:12" ht="45">
      <c r="A5789" s="2" t="s">
        <v>26495</v>
      </c>
      <c r="B5789" s="2" t="s">
        <v>145</v>
      </c>
      <c r="C5789" s="2" t="s">
        <v>15599</v>
      </c>
      <c r="D5789" s="2" t="s">
        <v>26496</v>
      </c>
      <c r="E5789" s="2" t="s">
        <v>26497</v>
      </c>
      <c r="F5789" s="2"/>
      <c r="G5789" s="2" t="s">
        <v>27</v>
      </c>
      <c r="H5789" s="2"/>
      <c r="I5789" s="8" t="str">
        <f>INDEX([1]Sheet2!C:C, MATCH(B5789, [1]Sheet2!B:B, 0))</f>
        <v>مريم</v>
      </c>
      <c r="J5789" s="10" t="str">
        <f>INDEX([1]Sheet2!D:D, MATCH(B5789, [1]Sheet2!B:B, 0))</f>
        <v>آذرمنش</v>
      </c>
      <c r="K5789" s="10" t="s">
        <v>120</v>
      </c>
      <c r="L5789" s="10" t="s">
        <v>474</v>
      </c>
    </row>
    <row r="5790" spans="1:12" ht="60">
      <c r="A5790" s="1" t="s">
        <v>26498</v>
      </c>
      <c r="B5790" s="1" t="s">
        <v>3839</v>
      </c>
      <c r="C5790" s="1" t="s">
        <v>78</v>
      </c>
      <c r="D5790" s="1" t="s">
        <v>26499</v>
      </c>
      <c r="E5790" s="1" t="s">
        <v>26500</v>
      </c>
      <c r="F5790" s="1" t="s">
        <v>26501</v>
      </c>
      <c r="G5790" s="1" t="s">
        <v>27</v>
      </c>
      <c r="H5790" s="1" t="s">
        <v>26502</v>
      </c>
      <c r="I5790" s="5" t="str">
        <f>INDEX([1]Sheet2!C:C, MATCH(B5790, [1]Sheet2!B:B, 0))</f>
        <v>فاطمه</v>
      </c>
      <c r="J5790" s="7" t="str">
        <f>INDEX([1]Sheet2!D:D, MATCH(B5790, [1]Sheet2!B:B, 0))</f>
        <v>گنجاني</v>
      </c>
      <c r="K5790" s="7" t="s">
        <v>704</v>
      </c>
      <c r="L5790" s="7" t="s">
        <v>26499</v>
      </c>
    </row>
    <row r="5791" spans="1:12" ht="150">
      <c r="A5791" s="2" t="s">
        <v>26503</v>
      </c>
      <c r="B5791" s="2" t="s">
        <v>3508</v>
      </c>
      <c r="C5791" s="2" t="s">
        <v>793</v>
      </c>
      <c r="D5791" s="2" t="s">
        <v>26504</v>
      </c>
      <c r="E5791" s="2" t="s">
        <v>26505</v>
      </c>
      <c r="F5791" s="2" t="s">
        <v>26506</v>
      </c>
      <c r="G5791" s="2" t="s">
        <v>27</v>
      </c>
      <c r="H5791" s="2" t="s">
        <v>26507</v>
      </c>
      <c r="I5791" s="8" t="str">
        <f>INDEX([1]Sheet2!C:C, MATCH(B5791, [1]Sheet2!B:B, 0))</f>
        <v>محمد</v>
      </c>
      <c r="J5791" s="10" t="str">
        <f>INDEX([1]Sheet2!D:D, MATCH(B5791, [1]Sheet2!B:B, 0))</f>
        <v>ابوالحسني</v>
      </c>
      <c r="K5791" s="10" t="s">
        <v>198</v>
      </c>
      <c r="L5791" s="10" t="s">
        <v>1606</v>
      </c>
    </row>
    <row r="5792" spans="1:12" ht="165">
      <c r="A5792" s="1" t="s">
        <v>26508</v>
      </c>
      <c r="B5792" s="1" t="s">
        <v>348</v>
      </c>
      <c r="C5792" s="1" t="s">
        <v>6423</v>
      </c>
      <c r="D5792" s="1" t="s">
        <v>26509</v>
      </c>
      <c r="E5792" s="1" t="s">
        <v>26510</v>
      </c>
      <c r="F5792" s="1" t="s">
        <v>26511</v>
      </c>
      <c r="G5792" s="1" t="s">
        <v>522</v>
      </c>
      <c r="H5792" s="1" t="s">
        <v>26512</v>
      </c>
      <c r="I5792" s="5" t="str">
        <f>INDEX([1]Sheet2!C:C, MATCH(B5792, [1]Sheet2!B:B, 0))</f>
        <v>محمد</v>
      </c>
      <c r="J5792" s="7" t="str">
        <f>INDEX([1]Sheet2!D:D, MATCH(B5792, [1]Sheet2!B:B, 0))</f>
        <v>آذربايجاني</v>
      </c>
      <c r="K5792" s="7" t="s">
        <v>198</v>
      </c>
      <c r="L5792" s="7" t="s">
        <v>353</v>
      </c>
    </row>
    <row r="5793" spans="1:12" ht="150">
      <c r="A5793" s="2" t="s">
        <v>26513</v>
      </c>
      <c r="B5793" s="2" t="s">
        <v>671</v>
      </c>
      <c r="C5793" s="2" t="s">
        <v>55</v>
      </c>
      <c r="D5793" s="2" t="s">
        <v>26514</v>
      </c>
      <c r="E5793" s="2" t="s">
        <v>26515</v>
      </c>
      <c r="F5793" s="2" t="s">
        <v>26516</v>
      </c>
      <c r="G5793" s="2" t="s">
        <v>150</v>
      </c>
      <c r="H5793" s="2"/>
      <c r="I5793" s="8" t="str">
        <f>INDEX([1]Sheet2!C:C, MATCH(B5793, [1]Sheet2!B:B, 0))</f>
        <v>حمزه</v>
      </c>
      <c r="J5793" s="10" t="str">
        <f>INDEX([1]Sheet2!D:D, MATCH(B5793, [1]Sheet2!B:B, 0))</f>
        <v>آقاعلي</v>
      </c>
      <c r="K5793" s="10" t="s">
        <v>806</v>
      </c>
      <c r="L5793" s="10" t="s">
        <v>801</v>
      </c>
    </row>
    <row r="5794" spans="1:12" ht="75">
      <c r="A5794" s="1" t="s">
        <v>26517</v>
      </c>
      <c r="B5794" s="1" t="s">
        <v>1920</v>
      </c>
      <c r="C5794" s="1" t="s">
        <v>37</v>
      </c>
      <c r="D5794" s="1" t="s">
        <v>8753</v>
      </c>
      <c r="E5794" s="1" t="s">
        <v>26518</v>
      </c>
      <c r="F5794" s="1" t="s">
        <v>26519</v>
      </c>
      <c r="G5794" s="1" t="s">
        <v>27</v>
      </c>
      <c r="H5794" s="1" t="s">
        <v>26520</v>
      </c>
      <c r="I5794" s="5" t="str">
        <f>INDEX([1]Sheet2!C:C, MATCH(B5794, [1]Sheet2!B:B, 0))</f>
        <v>حجت اله</v>
      </c>
      <c r="J5794" s="7" t="str">
        <f>INDEX([1]Sheet2!D:D, MATCH(B5794, [1]Sheet2!B:B, 0))</f>
        <v>حاج عابدي</v>
      </c>
      <c r="K5794" s="7" t="s">
        <v>5881</v>
      </c>
      <c r="L5794" s="7" t="s">
        <v>13592</v>
      </c>
    </row>
    <row r="5795" spans="1:12" ht="120">
      <c r="A5795" s="2" t="s">
        <v>26521</v>
      </c>
      <c r="B5795" s="2" t="s">
        <v>770</v>
      </c>
      <c r="C5795" s="2" t="s">
        <v>124</v>
      </c>
      <c r="D5795" s="2" t="s">
        <v>8753</v>
      </c>
      <c r="E5795" s="2" t="s">
        <v>26522</v>
      </c>
      <c r="F5795" s="2" t="s">
        <v>26523</v>
      </c>
      <c r="G5795" s="2" t="s">
        <v>158</v>
      </c>
      <c r="H5795" s="2" t="s">
        <v>26524</v>
      </c>
      <c r="I5795" s="8" t="str">
        <f>INDEX([1]Sheet2!C:C, MATCH(B5795, [1]Sheet2!B:B, 0))</f>
        <v>فاطمه</v>
      </c>
      <c r="J5795" s="10" t="str">
        <f>INDEX([1]Sheet2!D:D, MATCH(B5795, [1]Sheet2!B:B, 0))</f>
        <v>اكبري</v>
      </c>
      <c r="K5795" s="10" t="s">
        <v>704</v>
      </c>
      <c r="L5795" s="10" t="s">
        <v>512</v>
      </c>
    </row>
    <row r="5796" spans="1:12" ht="60">
      <c r="A5796" s="1" t="s">
        <v>26525</v>
      </c>
      <c r="B5796" s="1" t="s">
        <v>771</v>
      </c>
      <c r="C5796" s="1" t="s">
        <v>74</v>
      </c>
      <c r="D5796" s="1" t="s">
        <v>8753</v>
      </c>
      <c r="E5796" s="1" t="s">
        <v>26526</v>
      </c>
      <c r="F5796" s="1"/>
      <c r="G5796" s="1" t="s">
        <v>27</v>
      </c>
      <c r="H5796" s="1"/>
      <c r="I5796" s="5" t="str">
        <f>INDEX([1]Sheet2!C:C, MATCH(B5796, [1]Sheet2!B:B, 0))</f>
        <v>سكينه</v>
      </c>
      <c r="J5796" s="7" t="str">
        <f>INDEX([1]Sheet2!D:D, MATCH(B5796, [1]Sheet2!B:B, 0))</f>
        <v>اشرفي گودرزي</v>
      </c>
      <c r="K5796" s="7" t="s">
        <v>777</v>
      </c>
      <c r="L5796" s="7" t="s">
        <v>778</v>
      </c>
    </row>
    <row r="5797" spans="1:12" ht="120">
      <c r="A5797" s="2" t="s">
        <v>26527</v>
      </c>
      <c r="B5797" s="2" t="s">
        <v>383</v>
      </c>
      <c r="C5797" s="2" t="s">
        <v>3418</v>
      </c>
      <c r="D5797" s="2" t="s">
        <v>8753</v>
      </c>
      <c r="E5797" s="2" t="s">
        <v>26528</v>
      </c>
      <c r="F5797" s="2" t="s">
        <v>26529</v>
      </c>
      <c r="G5797" s="2" t="s">
        <v>1973</v>
      </c>
      <c r="H5797" s="2" t="s">
        <v>26530</v>
      </c>
      <c r="I5797" s="8" t="str">
        <f>INDEX([1]Sheet2!C:C, MATCH(B5797, [1]Sheet2!B:B, 0))</f>
        <v>مريم</v>
      </c>
      <c r="J5797" s="10" t="str">
        <f>INDEX([1]Sheet2!D:D, MATCH(B5797, [1]Sheet2!B:B, 0))</f>
        <v>آقالر</v>
      </c>
      <c r="K5797" s="10" t="s">
        <v>120</v>
      </c>
      <c r="L5797" s="10" t="s">
        <v>304</v>
      </c>
    </row>
    <row r="5798" spans="1:12" ht="90">
      <c r="A5798" s="1" t="s">
        <v>26531</v>
      </c>
      <c r="B5798" s="1" t="s">
        <v>713</v>
      </c>
      <c r="C5798" s="1" t="s">
        <v>1317</v>
      </c>
      <c r="D5798" s="1" t="s">
        <v>8753</v>
      </c>
      <c r="E5798" s="1" t="s">
        <v>26532</v>
      </c>
      <c r="F5798" s="1" t="s">
        <v>26533</v>
      </c>
      <c r="G5798" s="1" t="s">
        <v>45</v>
      </c>
      <c r="H5798" s="1" t="s">
        <v>26534</v>
      </c>
      <c r="I5798" s="5" t="str">
        <f>INDEX([1]Sheet2!C:C, MATCH(B5798, [1]Sheet2!B:B, 0))</f>
        <v>معصومه</v>
      </c>
      <c r="J5798" s="7" t="str">
        <f>INDEX([1]Sheet2!D:D, MATCH(B5798, [1]Sheet2!B:B, 0))</f>
        <v>اسمعلي پور</v>
      </c>
      <c r="K5798" s="7" t="s">
        <v>574</v>
      </c>
      <c r="L5798" s="7" t="s">
        <v>2881</v>
      </c>
    </row>
    <row r="5799" spans="1:12" ht="135">
      <c r="A5799" s="2" t="s">
        <v>26535</v>
      </c>
      <c r="B5799" s="2" t="s">
        <v>2825</v>
      </c>
      <c r="C5799" s="2" t="s">
        <v>68</v>
      </c>
      <c r="D5799" s="2" t="s">
        <v>8753</v>
      </c>
      <c r="E5799" s="2" t="s">
        <v>26536</v>
      </c>
      <c r="F5799" s="2" t="s">
        <v>26537</v>
      </c>
      <c r="G5799" s="2" t="s">
        <v>45</v>
      </c>
      <c r="H5799" s="2" t="s">
        <v>26538</v>
      </c>
      <c r="I5799" s="8" t="str">
        <f>INDEX([1]Sheet2!C:C, MATCH(B5799, [1]Sheet2!B:B, 0))</f>
        <v>سيامك</v>
      </c>
      <c r="J5799" s="10" t="str">
        <f>INDEX([1]Sheet2!D:D, MATCH(B5799, [1]Sheet2!B:B, 0))</f>
        <v>سپهري</v>
      </c>
      <c r="K5799" s="10" t="s">
        <v>1362</v>
      </c>
      <c r="L5799" s="10" t="s">
        <v>15917</v>
      </c>
    </row>
    <row r="5800" spans="1:12" ht="60">
      <c r="A5800" s="1" t="s">
        <v>26539</v>
      </c>
      <c r="B5800" s="1" t="s">
        <v>137</v>
      </c>
      <c r="C5800" s="1" t="s">
        <v>1059</v>
      </c>
      <c r="D5800" s="1" t="s">
        <v>8753</v>
      </c>
      <c r="E5800" s="1" t="s">
        <v>26540</v>
      </c>
      <c r="F5800" s="1"/>
      <c r="G5800" s="1"/>
      <c r="H5800" s="1"/>
      <c r="I5800" s="5" t="str">
        <f>INDEX([1]Sheet2!C:C, MATCH(B5800, [1]Sheet2!B:B, 0))</f>
        <v>روح اله</v>
      </c>
      <c r="J5800" s="7" t="str">
        <f>INDEX([1]Sheet2!D:D, MATCH(B5800, [1]Sheet2!B:B, 0))</f>
        <v>آذربراء</v>
      </c>
      <c r="K5800" s="7" t="s">
        <v>196</v>
      </c>
      <c r="L5800" s="7" t="s">
        <v>192</v>
      </c>
    </row>
    <row r="5801" spans="1:12" ht="45">
      <c r="A5801" s="2" t="s">
        <v>26541</v>
      </c>
      <c r="B5801" s="2" t="s">
        <v>29</v>
      </c>
      <c r="C5801" s="2" t="s">
        <v>1712</v>
      </c>
      <c r="D5801" s="2" t="s">
        <v>8753</v>
      </c>
      <c r="E5801" s="2" t="s">
        <v>26542</v>
      </c>
      <c r="F5801" s="2"/>
      <c r="G5801" s="2" t="s">
        <v>843</v>
      </c>
      <c r="H5801" s="2"/>
      <c r="I5801" s="8" t="str">
        <f>INDEX([1]Sheet2!C:C, MATCH(B5801, [1]Sheet2!B:B, 0))</f>
        <v>محمدعلي</v>
      </c>
      <c r="J5801" s="10" t="str">
        <f>INDEX([1]Sheet2!D:D, MATCH(B5801, [1]Sheet2!B:B, 0))</f>
        <v>آرش راد</v>
      </c>
      <c r="K5801" s="10" t="s">
        <v>232</v>
      </c>
      <c r="L5801" s="10" t="s">
        <v>435</v>
      </c>
    </row>
    <row r="5802" spans="1:12" ht="165">
      <c r="A5802" s="1" t="s">
        <v>26543</v>
      </c>
      <c r="B5802" s="1" t="s">
        <v>4053</v>
      </c>
      <c r="C5802" s="1" t="s">
        <v>514</v>
      </c>
      <c r="D5802" s="1" t="s">
        <v>8753</v>
      </c>
      <c r="E5802" s="1" t="s">
        <v>26544</v>
      </c>
      <c r="F5802" s="1" t="s">
        <v>26545</v>
      </c>
      <c r="G5802" s="1"/>
      <c r="H5802" s="1" t="s">
        <v>26546</v>
      </c>
      <c r="I5802" s="5" t="str">
        <f>INDEX([1]Sheet2!C:C, MATCH(B5802, [1]Sheet2!B:B, 0))</f>
        <v>يعقوب</v>
      </c>
      <c r="J5802" s="7" t="str">
        <f>INDEX([1]Sheet2!D:D, MATCH(B5802, [1]Sheet2!B:B, 0))</f>
        <v>گودرزي</v>
      </c>
      <c r="K5802" s="7" t="s">
        <v>2435</v>
      </c>
      <c r="L5802" s="7" t="s">
        <v>8753</v>
      </c>
    </row>
    <row r="5803" spans="1:12" ht="45">
      <c r="A5803" s="2" t="s">
        <v>26547</v>
      </c>
      <c r="B5803" s="2" t="s">
        <v>21</v>
      </c>
      <c r="C5803" s="2" t="s">
        <v>704</v>
      </c>
      <c r="D5803" s="2" t="s">
        <v>26548</v>
      </c>
      <c r="E5803" s="2" t="s">
        <v>26549</v>
      </c>
      <c r="F5803" s="2"/>
      <c r="G5803" s="2"/>
      <c r="H5803" s="2"/>
      <c r="I5803" s="8" t="str">
        <f>INDEX([1]Sheet2!C:C, MATCH(B5803, [1]Sheet2!B:B, 0))</f>
        <v>ساناز</v>
      </c>
      <c r="J5803" s="10" t="str">
        <f>INDEX([1]Sheet2!D:D, MATCH(B5803, [1]Sheet2!B:B, 0))</f>
        <v>آذرمهر</v>
      </c>
      <c r="K5803" s="10" t="s">
        <v>295</v>
      </c>
      <c r="L5803" s="10" t="s">
        <v>296</v>
      </c>
    </row>
    <row r="5804" spans="1:12" ht="60">
      <c r="A5804" s="1" t="s">
        <v>26550</v>
      </c>
      <c r="B5804" s="1" t="s">
        <v>1794</v>
      </c>
      <c r="C5804" s="1" t="s">
        <v>253</v>
      </c>
      <c r="D5804" s="1" t="s">
        <v>26551</v>
      </c>
      <c r="E5804" s="1" t="s">
        <v>26552</v>
      </c>
      <c r="F5804" s="1" t="s">
        <v>26553</v>
      </c>
      <c r="G5804" s="1" t="s">
        <v>522</v>
      </c>
      <c r="H5804" s="1" t="s">
        <v>26554</v>
      </c>
      <c r="I5804" s="5" t="str">
        <f>INDEX([1]Sheet2!C:C, MATCH(B5804, [1]Sheet2!B:B, 0))</f>
        <v>محمد</v>
      </c>
      <c r="J5804" s="7" t="str">
        <f>INDEX([1]Sheet2!D:D, MATCH(B5804, [1]Sheet2!B:B, 0))</f>
        <v>حاجي صادقيان نجف آبادي</v>
      </c>
      <c r="K5804" s="7" t="s">
        <v>198</v>
      </c>
      <c r="L5804" s="7" t="s">
        <v>3888</v>
      </c>
    </row>
    <row r="5805" spans="1:12" ht="120">
      <c r="A5805" s="2" t="s">
        <v>26555</v>
      </c>
      <c r="B5805" s="2" t="s">
        <v>102</v>
      </c>
      <c r="C5805" s="2" t="s">
        <v>207</v>
      </c>
      <c r="D5805" s="2" t="s">
        <v>26556</v>
      </c>
      <c r="E5805" s="2" t="s">
        <v>26557</v>
      </c>
      <c r="F5805" s="2" t="s">
        <v>26558</v>
      </c>
      <c r="G5805" s="2" t="s">
        <v>63</v>
      </c>
      <c r="H5805" s="2" t="s">
        <v>26559</v>
      </c>
      <c r="I5805" s="8" t="str">
        <f>INDEX([1]Sheet2!C:C, MATCH(B5805, [1]Sheet2!B:B, 0))</f>
        <v>محمد</v>
      </c>
      <c r="J5805" s="10" t="str">
        <f>INDEX([1]Sheet2!D:D, MATCH(B5805, [1]Sheet2!B:B, 0))</f>
        <v>آتشي</v>
      </c>
      <c r="K5805" s="10" t="s">
        <v>198</v>
      </c>
      <c r="L5805" s="10" t="s">
        <v>97</v>
      </c>
    </row>
    <row r="5806" spans="1:12" ht="105">
      <c r="A5806" s="1" t="s">
        <v>26560</v>
      </c>
      <c r="B5806" s="1" t="s">
        <v>3659</v>
      </c>
      <c r="C5806" s="1" t="s">
        <v>26561</v>
      </c>
      <c r="D5806" s="1" t="s">
        <v>26562</v>
      </c>
      <c r="E5806" s="1" t="s">
        <v>26563</v>
      </c>
      <c r="F5806" s="1" t="s">
        <v>26564</v>
      </c>
      <c r="G5806" s="1" t="s">
        <v>27</v>
      </c>
      <c r="H5806" s="1" t="s">
        <v>26565</v>
      </c>
      <c r="I5806" s="5" t="str">
        <f>INDEX([1]Sheet2!C:C, MATCH(B5806, [1]Sheet2!B:B, 0))</f>
        <v>پرتو</v>
      </c>
      <c r="J5806" s="7" t="str">
        <f>INDEX([1]Sheet2!D:D, MATCH(B5806, [1]Sheet2!B:B, 0))</f>
        <v>فروغيان</v>
      </c>
      <c r="K5806" s="7" t="s">
        <v>6588</v>
      </c>
      <c r="L5806" s="7" t="s">
        <v>26566</v>
      </c>
    </row>
    <row r="5807" spans="1:12" ht="75">
      <c r="A5807" s="2" t="s">
        <v>26567</v>
      </c>
      <c r="B5807" s="2" t="s">
        <v>354</v>
      </c>
      <c r="C5807" s="2" t="s">
        <v>868</v>
      </c>
      <c r="D5807" s="2" t="s">
        <v>26568</v>
      </c>
      <c r="E5807" s="2" t="s">
        <v>26569</v>
      </c>
      <c r="F5807" s="2" t="s">
        <v>26570</v>
      </c>
      <c r="G5807" s="2" t="s">
        <v>286</v>
      </c>
      <c r="H5807" s="2" t="s">
        <v>26571</v>
      </c>
      <c r="I5807" s="8" t="str">
        <f>INDEX([1]Sheet2!C:C, MATCH(B5807, [1]Sheet2!B:B, 0))</f>
        <v>طاهر</v>
      </c>
      <c r="J5807" s="10" t="str">
        <f>INDEX([1]Sheet2!D:D, MATCH(B5807, [1]Sheet2!B:B, 0))</f>
        <v>ابراهيمي</v>
      </c>
      <c r="K5807" s="10" t="s">
        <v>986</v>
      </c>
      <c r="L5807" s="10" t="s">
        <v>987</v>
      </c>
    </row>
    <row r="5808" spans="1:12" ht="60">
      <c r="A5808" s="1" t="s">
        <v>26572</v>
      </c>
      <c r="B5808" s="1" t="s">
        <v>153</v>
      </c>
      <c r="C5808" s="1" t="s">
        <v>59</v>
      </c>
      <c r="D5808" s="1" t="s">
        <v>26573</v>
      </c>
      <c r="E5808" s="1" t="s">
        <v>26574</v>
      </c>
      <c r="F5808" s="1" t="s">
        <v>26575</v>
      </c>
      <c r="G5808" s="1" t="s">
        <v>108</v>
      </c>
      <c r="H5808" s="1" t="s">
        <v>26576</v>
      </c>
      <c r="I5808" s="5" t="str">
        <f>INDEX([1]Sheet2!C:C, MATCH(B5808, [1]Sheet2!B:B, 0))</f>
        <v>فاطمه</v>
      </c>
      <c r="J5808" s="7" t="str">
        <f>INDEX([1]Sheet2!D:D, MATCH(B5808, [1]Sheet2!B:B, 0))</f>
        <v>آذره گر</v>
      </c>
      <c r="K5808" s="7" t="s">
        <v>704</v>
      </c>
      <c r="L5808" s="7" t="s">
        <v>705</v>
      </c>
    </row>
    <row r="5809" spans="1:12" ht="90">
      <c r="A5809" s="2" t="s">
        <v>26577</v>
      </c>
      <c r="B5809" s="2" t="s">
        <v>5434</v>
      </c>
      <c r="C5809" s="2" t="s">
        <v>2359</v>
      </c>
      <c r="D5809" s="2" t="s">
        <v>26578</v>
      </c>
      <c r="E5809" s="2" t="s">
        <v>26579</v>
      </c>
      <c r="F5809" s="2" t="s">
        <v>26580</v>
      </c>
      <c r="G5809" s="2" t="s">
        <v>27</v>
      </c>
      <c r="H5809" s="2" t="s">
        <v>26581</v>
      </c>
      <c r="I5809" s="8" t="str">
        <f>INDEX([1]Sheet2!C:C, MATCH(B5809, [1]Sheet2!B:B, 0))</f>
        <v>كيميا</v>
      </c>
      <c r="J5809" s="10" t="str">
        <f>INDEX([1]Sheet2!D:D, MATCH(B5809, [1]Sheet2!B:B, 0))</f>
        <v>گوهري</v>
      </c>
      <c r="K5809" s="10" t="s">
        <v>19730</v>
      </c>
      <c r="L5809" s="10" t="s">
        <v>26578</v>
      </c>
    </row>
    <row r="5810" spans="1:12" ht="105">
      <c r="A5810" s="1" t="s">
        <v>26582</v>
      </c>
      <c r="B5810" s="1" t="s">
        <v>21</v>
      </c>
      <c r="C5810" s="1" t="s">
        <v>26583</v>
      </c>
      <c r="D5810" s="1" t="s">
        <v>26584</v>
      </c>
      <c r="E5810" s="1" t="s">
        <v>26585</v>
      </c>
      <c r="F5810" s="1" t="s">
        <v>26586</v>
      </c>
      <c r="G5810" s="1" t="s">
        <v>35</v>
      </c>
      <c r="H5810" s="1" t="s">
        <v>26587</v>
      </c>
      <c r="I5810" s="5" t="str">
        <f>INDEX([1]Sheet2!C:C, MATCH(B5810, [1]Sheet2!B:B, 0))</f>
        <v>ساناز</v>
      </c>
      <c r="J5810" s="7" t="str">
        <f>INDEX([1]Sheet2!D:D, MATCH(B5810, [1]Sheet2!B:B, 0))</f>
        <v>آذرمهر</v>
      </c>
      <c r="K5810" s="7" t="s">
        <v>295</v>
      </c>
      <c r="L5810" s="7" t="s">
        <v>296</v>
      </c>
    </row>
    <row r="5811" spans="1:12" ht="90">
      <c r="A5811" s="2" t="s">
        <v>26588</v>
      </c>
      <c r="B5811" s="2" t="s">
        <v>846</v>
      </c>
      <c r="C5811" s="2" t="s">
        <v>26589</v>
      </c>
      <c r="D5811" s="2" t="s">
        <v>26590</v>
      </c>
      <c r="E5811" s="2" t="s">
        <v>26591</v>
      </c>
      <c r="F5811" s="2" t="s">
        <v>26592</v>
      </c>
      <c r="G5811" s="2" t="s">
        <v>91</v>
      </c>
      <c r="H5811" s="2" t="s">
        <v>26593</v>
      </c>
      <c r="I5811" s="8" t="str">
        <f>INDEX([1]Sheet2!C:C, MATCH(B5811, [1]Sheet2!B:B, 0))</f>
        <v>آسيه</v>
      </c>
      <c r="J5811" s="10" t="str">
        <f>INDEX([1]Sheet2!D:D, MATCH(B5811, [1]Sheet2!B:B, 0))</f>
        <v>حجتي</v>
      </c>
      <c r="K5811" s="10" t="s">
        <v>2461</v>
      </c>
      <c r="L5811" s="10" t="s">
        <v>5175</v>
      </c>
    </row>
    <row r="5812" spans="1:12" ht="45">
      <c r="A5812" s="1" t="s">
        <v>26594</v>
      </c>
      <c r="B5812" s="1" t="s">
        <v>12</v>
      </c>
      <c r="C5812" s="1" t="s">
        <v>793</v>
      </c>
      <c r="D5812" s="1" t="s">
        <v>26595</v>
      </c>
      <c r="E5812" s="1" t="s">
        <v>26596</v>
      </c>
      <c r="F5812" s="1" t="s">
        <v>26597</v>
      </c>
      <c r="G5812" s="1" t="s">
        <v>35</v>
      </c>
      <c r="H5812" s="1" t="s">
        <v>26598</v>
      </c>
      <c r="I5812" s="5" t="str">
        <f>INDEX([1]Sheet2!C:C, MATCH(B5812, [1]Sheet2!B:B, 0))</f>
        <v>وحيد</v>
      </c>
      <c r="J5812" s="7" t="str">
        <f>INDEX([1]Sheet2!D:D, MATCH(B5812, [1]Sheet2!B:B, 0))</f>
        <v>آشورزاده</v>
      </c>
      <c r="K5812" s="7" t="s">
        <v>664</v>
      </c>
      <c r="L5812" s="7" t="s">
        <v>665</v>
      </c>
    </row>
    <row r="5813" spans="1:12" ht="90">
      <c r="A5813" s="2" t="s">
        <v>26599</v>
      </c>
      <c r="B5813" s="2" t="s">
        <v>3736</v>
      </c>
      <c r="C5813" s="2" t="s">
        <v>87</v>
      </c>
      <c r="D5813" s="2" t="s">
        <v>26600</v>
      </c>
      <c r="E5813" s="2" t="s">
        <v>26601</v>
      </c>
      <c r="F5813" s="2" t="s">
        <v>26602</v>
      </c>
      <c r="G5813" s="2" t="s">
        <v>27</v>
      </c>
      <c r="H5813" s="2" t="s">
        <v>26603</v>
      </c>
      <c r="I5813" s="8" t="str">
        <f>INDEX([1]Sheet2!C:C, MATCH(B5813, [1]Sheet2!B:B, 0))</f>
        <v>سيده مريم</v>
      </c>
      <c r="J5813" s="10" t="str">
        <f>INDEX([1]Sheet2!D:D, MATCH(B5813, [1]Sheet2!B:B, 0))</f>
        <v>حسيني پور</v>
      </c>
      <c r="K5813" s="10" t="s">
        <v>10317</v>
      </c>
      <c r="L5813" s="10" t="s">
        <v>26604</v>
      </c>
    </row>
    <row r="5814" spans="1:12" ht="75">
      <c r="A5814" s="1" t="s">
        <v>26605</v>
      </c>
      <c r="B5814" s="1" t="s">
        <v>1245</v>
      </c>
      <c r="C5814" s="1" t="s">
        <v>1186</v>
      </c>
      <c r="D5814" s="1" t="s">
        <v>26606</v>
      </c>
      <c r="E5814" s="1" t="s">
        <v>26607</v>
      </c>
      <c r="F5814" s="1" t="s">
        <v>26608</v>
      </c>
      <c r="G5814" s="1" t="s">
        <v>158</v>
      </c>
      <c r="H5814" s="1" t="s">
        <v>26609</v>
      </c>
      <c r="I5814" s="5" t="str">
        <f>INDEX([1]Sheet2!C:C, MATCH(B5814, [1]Sheet2!B:B, 0))</f>
        <v>عاطفه</v>
      </c>
      <c r="J5814" s="7" t="str">
        <f>INDEX([1]Sheet2!D:D, MATCH(B5814, [1]Sheet2!B:B, 0))</f>
        <v>پاك طينت</v>
      </c>
      <c r="K5814" s="7" t="s">
        <v>203</v>
      </c>
      <c r="L5814" s="7" t="s">
        <v>1584</v>
      </c>
    </row>
    <row r="5815" spans="1:12" ht="90">
      <c r="A5815" s="2" t="s">
        <v>26610</v>
      </c>
      <c r="B5815" s="2" t="s">
        <v>1704</v>
      </c>
      <c r="C5815" s="2" t="s">
        <v>26611</v>
      </c>
      <c r="D5815" s="2" t="s">
        <v>26612</v>
      </c>
      <c r="E5815" s="2" t="s">
        <v>26613</v>
      </c>
      <c r="F5815" s="2" t="s">
        <v>26614</v>
      </c>
      <c r="G5815" s="2" t="s">
        <v>165</v>
      </c>
      <c r="H5815" s="2" t="s">
        <v>26615</v>
      </c>
      <c r="I5815" s="8" t="str">
        <f>INDEX([1]Sheet2!C:C, MATCH(B5815, [1]Sheet2!B:B, 0))</f>
        <v>وجيهه</v>
      </c>
      <c r="J5815" s="10" t="str">
        <f>INDEX([1]Sheet2!D:D, MATCH(B5815, [1]Sheet2!B:B, 0))</f>
        <v>رحماني بردر</v>
      </c>
      <c r="K5815" s="10" t="s">
        <v>6077</v>
      </c>
      <c r="L5815" s="10" t="s">
        <v>10397</v>
      </c>
    </row>
    <row r="5816" spans="1:12" ht="105">
      <c r="A5816" s="1" t="s">
        <v>26616</v>
      </c>
      <c r="B5816" s="1" t="s">
        <v>66</v>
      </c>
      <c r="C5816" s="1" t="s">
        <v>419</v>
      </c>
      <c r="D5816" s="1" t="s">
        <v>26617</v>
      </c>
      <c r="E5816" s="1" t="s">
        <v>26618</v>
      </c>
      <c r="F5816" s="1" t="s">
        <v>26619</v>
      </c>
      <c r="G5816" s="1" t="s">
        <v>27</v>
      </c>
      <c r="H5816" s="1" t="s">
        <v>26620</v>
      </c>
      <c r="I5816" s="5" t="str">
        <f>INDEX([1]Sheet2!C:C, MATCH(B5816, [1]Sheet2!B:B, 0))</f>
        <v>ثريا</v>
      </c>
      <c r="J5816" s="7" t="str">
        <f>INDEX([1]Sheet2!D:D, MATCH(B5816, [1]Sheet2!B:B, 0))</f>
        <v>ابراهيمي جانقور</v>
      </c>
      <c r="K5816" s="7" t="s">
        <v>173</v>
      </c>
      <c r="L5816" s="7" t="s">
        <v>174</v>
      </c>
    </row>
    <row r="5817" spans="1:12" ht="240">
      <c r="A5817" s="2" t="s">
        <v>26621</v>
      </c>
      <c r="B5817" s="2" t="s">
        <v>1197</v>
      </c>
      <c r="C5817" s="2" t="s">
        <v>154</v>
      </c>
      <c r="D5817" s="2" t="s">
        <v>26622</v>
      </c>
      <c r="E5817" s="2" t="s">
        <v>26623</v>
      </c>
      <c r="F5817" s="2" t="s">
        <v>26624</v>
      </c>
      <c r="G5817" s="2" t="s">
        <v>27</v>
      </c>
      <c r="H5817" s="2" t="s">
        <v>26625</v>
      </c>
      <c r="I5817" s="8" t="str">
        <f>INDEX([1]Sheet2!C:C, MATCH(B5817, [1]Sheet2!B:B, 0))</f>
        <v>رمضان</v>
      </c>
      <c r="J5817" s="10" t="str">
        <f>INDEX([1]Sheet2!D:D, MATCH(B5817, [1]Sheet2!B:B, 0))</f>
        <v>تقي زاده آردي</v>
      </c>
      <c r="K5817" s="10" t="s">
        <v>4058</v>
      </c>
      <c r="L5817" s="10" t="s">
        <v>4059</v>
      </c>
    </row>
    <row r="5818" spans="1:12" ht="75">
      <c r="A5818" s="1" t="s">
        <v>26626</v>
      </c>
      <c r="B5818" s="1" t="s">
        <v>48</v>
      </c>
      <c r="C5818" s="1" t="s">
        <v>3737</v>
      </c>
      <c r="D5818" s="1" t="s">
        <v>26627</v>
      </c>
      <c r="E5818" s="1" t="s">
        <v>26628</v>
      </c>
      <c r="F5818" s="1" t="s">
        <v>26629</v>
      </c>
      <c r="G5818" s="1" t="s">
        <v>108</v>
      </c>
      <c r="H5818" s="1" t="s">
        <v>26630</v>
      </c>
      <c r="I5818" s="5" t="str">
        <f>INDEX([1]Sheet2!C:C, MATCH(B5818, [1]Sheet2!B:B, 0))</f>
        <v>نفيسه</v>
      </c>
      <c r="J5818" s="7" t="str">
        <f>INDEX([1]Sheet2!D:D, MATCH(B5818, [1]Sheet2!B:B, 0))</f>
        <v>آقا ابراهيما</v>
      </c>
      <c r="K5818" s="7" t="s">
        <v>754</v>
      </c>
      <c r="L5818" s="7" t="s">
        <v>755</v>
      </c>
    </row>
    <row r="5819" spans="1:12" ht="135">
      <c r="A5819" s="2" t="s">
        <v>26631</v>
      </c>
      <c r="B5819" s="2" t="s">
        <v>260</v>
      </c>
      <c r="C5819" s="2" t="s">
        <v>120</v>
      </c>
      <c r="D5819" s="2" t="s">
        <v>26632</v>
      </c>
      <c r="E5819" s="2" t="s">
        <v>26633</v>
      </c>
      <c r="F5819" s="2" t="s">
        <v>26634</v>
      </c>
      <c r="G5819" s="2" t="s">
        <v>271</v>
      </c>
      <c r="H5819" s="2" t="s">
        <v>26635</v>
      </c>
      <c r="I5819" s="8" t="str">
        <f>INDEX([1]Sheet2!C:C, MATCH(B5819, [1]Sheet2!B:B, 0))</f>
        <v>زهره</v>
      </c>
      <c r="J5819" s="10" t="str">
        <f>INDEX([1]Sheet2!D:D, MATCH(B5819, [1]Sheet2!B:B, 0))</f>
        <v>ابراهيم زاده درگ</v>
      </c>
      <c r="K5819" s="10" t="s">
        <v>540</v>
      </c>
      <c r="L5819" s="10" t="s">
        <v>541</v>
      </c>
    </row>
    <row r="5820" spans="1:12" ht="165">
      <c r="A5820" s="1" t="s">
        <v>26636</v>
      </c>
      <c r="B5820" s="1" t="s">
        <v>2070</v>
      </c>
      <c r="C5820" s="1" t="s">
        <v>59</v>
      </c>
      <c r="D5820" s="1" t="s">
        <v>26637</v>
      </c>
      <c r="E5820" s="1" t="s">
        <v>26638</v>
      </c>
      <c r="F5820" s="1" t="s">
        <v>26639</v>
      </c>
      <c r="G5820" s="1" t="s">
        <v>45</v>
      </c>
      <c r="H5820" s="1" t="s">
        <v>26640</v>
      </c>
      <c r="I5820" s="5" t="str">
        <f>INDEX([1]Sheet2!C:C, MATCH(B5820, [1]Sheet2!B:B, 0))</f>
        <v>محمد</v>
      </c>
      <c r="J5820" s="7" t="str">
        <f>INDEX([1]Sheet2!D:D, MATCH(B5820, [1]Sheet2!B:B, 0))</f>
        <v>پور محمدي نجف آبادي</v>
      </c>
      <c r="K5820" s="7" t="s">
        <v>198</v>
      </c>
      <c r="L5820" s="7" t="s">
        <v>4004</v>
      </c>
    </row>
    <row r="5821" spans="1:12" ht="45">
      <c r="A5821" s="2" t="s">
        <v>26641</v>
      </c>
      <c r="B5821" s="2" t="s">
        <v>451</v>
      </c>
      <c r="C5821" s="2" t="s">
        <v>704</v>
      </c>
      <c r="D5821" s="2" t="s">
        <v>26642</v>
      </c>
      <c r="E5821" s="2" t="s">
        <v>26643</v>
      </c>
      <c r="F5821" s="2" t="s">
        <v>26644</v>
      </c>
      <c r="G5821" s="2" t="s">
        <v>63</v>
      </c>
      <c r="H5821" s="2" t="s">
        <v>26645</v>
      </c>
      <c r="I5821" s="8" t="str">
        <f>INDEX([1]Sheet2!C:C, MATCH(B5821, [1]Sheet2!B:B, 0))</f>
        <v>فرزانه</v>
      </c>
      <c r="J5821" s="10" t="str">
        <f>INDEX([1]Sheet2!D:D, MATCH(B5821, [1]Sheet2!B:B, 0))</f>
        <v>اسحاقي</v>
      </c>
      <c r="K5821" s="10" t="s">
        <v>847</v>
      </c>
      <c r="L5821" s="10" t="s">
        <v>1406</v>
      </c>
    </row>
    <row r="5822" spans="1:12" ht="75">
      <c r="A5822" s="1" t="s">
        <v>26646</v>
      </c>
      <c r="B5822" s="1" t="s">
        <v>2379</v>
      </c>
      <c r="C5822" s="1" t="s">
        <v>183</v>
      </c>
      <c r="D5822" s="1" t="s">
        <v>26647</v>
      </c>
      <c r="E5822" s="1" t="s">
        <v>26648</v>
      </c>
      <c r="F5822" s="1" t="s">
        <v>26649</v>
      </c>
      <c r="G5822" s="1" t="s">
        <v>380</v>
      </c>
      <c r="H5822" s="1" t="s">
        <v>26650</v>
      </c>
      <c r="I5822" s="5" t="str">
        <f>INDEX([1]Sheet2!C:C, MATCH(B5822, [1]Sheet2!B:B, 0))</f>
        <v>سيدحسين</v>
      </c>
      <c r="J5822" s="7" t="str">
        <f>INDEX([1]Sheet2!D:D, MATCH(B5822, [1]Sheet2!B:B, 0))</f>
        <v>موسوي</v>
      </c>
      <c r="K5822" s="7" t="s">
        <v>3728</v>
      </c>
      <c r="L5822" s="7" t="s">
        <v>7221</v>
      </c>
    </row>
    <row r="5823" spans="1:12" ht="105">
      <c r="A5823" s="2" t="s">
        <v>26651</v>
      </c>
      <c r="B5823" s="2" t="s">
        <v>102</v>
      </c>
      <c r="C5823" s="2" t="s">
        <v>183</v>
      </c>
      <c r="D5823" s="2" t="s">
        <v>26652</v>
      </c>
      <c r="E5823" s="2" t="s">
        <v>26653</v>
      </c>
      <c r="F5823" s="2" t="s">
        <v>26654</v>
      </c>
      <c r="G5823" s="2" t="s">
        <v>188</v>
      </c>
      <c r="H5823" s="2" t="s">
        <v>26655</v>
      </c>
      <c r="I5823" s="8" t="str">
        <f>INDEX([1]Sheet2!C:C, MATCH(B5823, [1]Sheet2!B:B, 0))</f>
        <v>محمد</v>
      </c>
      <c r="J5823" s="10" t="str">
        <f>INDEX([1]Sheet2!D:D, MATCH(B5823, [1]Sheet2!B:B, 0))</f>
        <v>آتشي</v>
      </c>
      <c r="K5823" s="10" t="s">
        <v>198</v>
      </c>
      <c r="L5823" s="10" t="s">
        <v>97</v>
      </c>
    </row>
    <row r="5824" spans="1:12" ht="60">
      <c r="A5824" s="1" t="s">
        <v>26656</v>
      </c>
      <c r="B5824" s="1" t="s">
        <v>1197</v>
      </c>
      <c r="C5824" s="1" t="s">
        <v>23192</v>
      </c>
      <c r="D5824" s="1" t="s">
        <v>26652</v>
      </c>
      <c r="E5824" s="1" t="s">
        <v>26657</v>
      </c>
      <c r="F5824" s="1"/>
      <c r="G5824" s="1" t="s">
        <v>27</v>
      </c>
      <c r="H5824" s="1"/>
      <c r="I5824" s="5" t="str">
        <f>INDEX([1]Sheet2!C:C, MATCH(B5824, [1]Sheet2!B:B, 0))</f>
        <v>رمضان</v>
      </c>
      <c r="J5824" s="7" t="str">
        <f>INDEX([1]Sheet2!D:D, MATCH(B5824, [1]Sheet2!B:B, 0))</f>
        <v>تقي زاده آردي</v>
      </c>
      <c r="K5824" s="7" t="s">
        <v>4058</v>
      </c>
      <c r="L5824" s="7" t="s">
        <v>4059</v>
      </c>
    </row>
    <row r="5825" spans="1:12" ht="60">
      <c r="A5825" s="2" t="s">
        <v>26658</v>
      </c>
      <c r="B5825" s="2" t="s">
        <v>95</v>
      </c>
      <c r="C5825" s="2" t="s">
        <v>419</v>
      </c>
      <c r="D5825" s="2" t="s">
        <v>26659</v>
      </c>
      <c r="E5825" s="2" t="s">
        <v>26660</v>
      </c>
      <c r="F5825" s="2" t="s">
        <v>26661</v>
      </c>
      <c r="G5825" s="2" t="s">
        <v>2055</v>
      </c>
      <c r="H5825" s="2" t="s">
        <v>26662</v>
      </c>
      <c r="I5825" s="8" t="str">
        <f>INDEX([1]Sheet2!C:C, MATCH(B5825, [1]Sheet2!B:B, 0))</f>
        <v>مهتاب</v>
      </c>
      <c r="J5825" s="10" t="str">
        <f>INDEX([1]Sheet2!D:D, MATCH(B5825, [1]Sheet2!B:B, 0))</f>
        <v>آقا مسيحي</v>
      </c>
      <c r="K5825" s="10" t="s">
        <v>1688</v>
      </c>
      <c r="L5825" s="10" t="s">
        <v>1689</v>
      </c>
    </row>
    <row r="5826" spans="1:12" ht="105">
      <c r="A5826" s="1" t="s">
        <v>26663</v>
      </c>
      <c r="B5826" s="1" t="s">
        <v>153</v>
      </c>
      <c r="C5826" s="1" t="s">
        <v>13371</v>
      </c>
      <c r="D5826" s="1" t="s">
        <v>26659</v>
      </c>
      <c r="E5826" s="1" t="s">
        <v>26664</v>
      </c>
      <c r="F5826" s="1" t="s">
        <v>26665</v>
      </c>
      <c r="G5826" s="1" t="s">
        <v>27</v>
      </c>
      <c r="H5826" s="1" t="s">
        <v>26666</v>
      </c>
      <c r="I5826" s="5" t="str">
        <f>INDEX([1]Sheet2!C:C, MATCH(B5826, [1]Sheet2!B:B, 0))</f>
        <v>فاطمه</v>
      </c>
      <c r="J5826" s="7" t="str">
        <f>INDEX([1]Sheet2!D:D, MATCH(B5826, [1]Sheet2!B:B, 0))</f>
        <v>آذره گر</v>
      </c>
      <c r="K5826" s="7" t="s">
        <v>704</v>
      </c>
      <c r="L5826" s="7" t="s">
        <v>705</v>
      </c>
    </row>
    <row r="5827" spans="1:12" ht="150">
      <c r="A5827" s="2" t="s">
        <v>26667</v>
      </c>
      <c r="B5827" s="2" t="s">
        <v>85</v>
      </c>
      <c r="C5827" s="2" t="s">
        <v>793</v>
      </c>
      <c r="D5827" s="2" t="s">
        <v>26668</v>
      </c>
      <c r="E5827" s="2" t="s">
        <v>26669</v>
      </c>
      <c r="F5827" s="2" t="s">
        <v>26670</v>
      </c>
      <c r="G5827" s="2" t="s">
        <v>35</v>
      </c>
      <c r="H5827" s="2" t="s">
        <v>26671</v>
      </c>
      <c r="I5827" s="8" t="str">
        <f>INDEX([1]Sheet2!C:C, MATCH(B5827, [1]Sheet2!B:B, 0))</f>
        <v>امراله</v>
      </c>
      <c r="J5827" s="10" t="str">
        <f>INDEX([1]Sheet2!D:D, MATCH(B5827, [1]Sheet2!B:B, 0))</f>
        <v>ابراهيمي مطلق</v>
      </c>
      <c r="K5827" s="10" t="s">
        <v>641</v>
      </c>
      <c r="L5827" s="10" t="s">
        <v>642</v>
      </c>
    </row>
    <row r="5828" spans="1:12" ht="90">
      <c r="A5828" s="1" t="s">
        <v>26672</v>
      </c>
      <c r="B5828" s="1" t="s">
        <v>145</v>
      </c>
      <c r="C5828" s="1" t="s">
        <v>198</v>
      </c>
      <c r="D5828" s="1" t="s">
        <v>26673</v>
      </c>
      <c r="E5828" s="1" t="s">
        <v>26674</v>
      </c>
      <c r="F5828" s="1" t="s">
        <v>26675</v>
      </c>
      <c r="G5828" s="1" t="s">
        <v>217</v>
      </c>
      <c r="H5828" s="1" t="s">
        <v>26676</v>
      </c>
      <c r="I5828" s="5" t="str">
        <f>INDEX([1]Sheet2!C:C, MATCH(B5828, [1]Sheet2!B:B, 0))</f>
        <v>مريم</v>
      </c>
      <c r="J5828" s="7" t="str">
        <f>INDEX([1]Sheet2!D:D, MATCH(B5828, [1]Sheet2!B:B, 0))</f>
        <v>آذرمنش</v>
      </c>
      <c r="K5828" s="7" t="s">
        <v>120</v>
      </c>
      <c r="L5828" s="7" t="s">
        <v>474</v>
      </c>
    </row>
    <row r="5829" spans="1:12" ht="60">
      <c r="A5829" s="2" t="s">
        <v>26677</v>
      </c>
      <c r="B5829" s="2" t="s">
        <v>901</v>
      </c>
      <c r="C5829" s="2" t="s">
        <v>325</v>
      </c>
      <c r="D5829" s="2" t="s">
        <v>26673</v>
      </c>
      <c r="E5829" s="2" t="s">
        <v>26678</v>
      </c>
      <c r="F5829" s="2"/>
      <c r="G5829" s="2"/>
      <c r="H5829" s="2"/>
      <c r="I5829" s="8" t="str">
        <f>INDEX([1]Sheet2!C:C, MATCH(B5829, [1]Sheet2!B:B, 0))</f>
        <v>طيبه</v>
      </c>
      <c r="J5829" s="10" t="str">
        <f>INDEX([1]Sheet2!D:D, MATCH(B5829, [1]Sheet2!B:B, 0))</f>
        <v>جهانگيري نژاد</v>
      </c>
      <c r="K5829" s="10" t="s">
        <v>905</v>
      </c>
      <c r="L5829" s="10" t="s">
        <v>906</v>
      </c>
    </row>
    <row r="5830" spans="1:12" ht="60">
      <c r="A5830" s="1" t="s">
        <v>26679</v>
      </c>
      <c r="B5830" s="1" t="s">
        <v>190</v>
      </c>
      <c r="C5830" s="1" t="s">
        <v>514</v>
      </c>
      <c r="D5830" s="1" t="s">
        <v>26673</v>
      </c>
      <c r="E5830" s="1" t="s">
        <v>26680</v>
      </c>
      <c r="F5830" s="1" t="s">
        <v>26681</v>
      </c>
      <c r="G5830" s="1" t="s">
        <v>27</v>
      </c>
      <c r="H5830" s="1"/>
      <c r="I5830" s="5" t="str">
        <f>INDEX([1]Sheet2!C:C, MATCH(B5830, [1]Sheet2!B:B, 0))</f>
        <v>پژمان</v>
      </c>
      <c r="J5830" s="7" t="str">
        <f>INDEX([1]Sheet2!D:D, MATCH(B5830, [1]Sheet2!B:B, 0))</f>
        <v>آقامحمدي</v>
      </c>
      <c r="K5830" s="7" t="s">
        <v>845</v>
      </c>
      <c r="L5830" s="7" t="s">
        <v>840</v>
      </c>
    </row>
    <row r="5831" spans="1:12" ht="75">
      <c r="A5831" s="2" t="s">
        <v>26682</v>
      </c>
      <c r="B5831" s="2" t="s">
        <v>12</v>
      </c>
      <c r="C5831" s="2" t="s">
        <v>4137</v>
      </c>
      <c r="D5831" s="2" t="s">
        <v>26683</v>
      </c>
      <c r="E5831" s="2" t="s">
        <v>26684</v>
      </c>
      <c r="F5831" s="2" t="s">
        <v>26685</v>
      </c>
      <c r="G5831" s="2" t="s">
        <v>35</v>
      </c>
      <c r="H5831" s="2" t="s">
        <v>26686</v>
      </c>
      <c r="I5831" s="8" t="str">
        <f>INDEX([1]Sheet2!C:C, MATCH(B5831, [1]Sheet2!B:B, 0))</f>
        <v>وحيد</v>
      </c>
      <c r="J5831" s="10" t="str">
        <f>INDEX([1]Sheet2!D:D, MATCH(B5831, [1]Sheet2!B:B, 0))</f>
        <v>آشورزاده</v>
      </c>
      <c r="K5831" s="10" t="s">
        <v>664</v>
      </c>
      <c r="L5831" s="10" t="s">
        <v>665</v>
      </c>
    </row>
    <row r="5832" spans="1:12" ht="60">
      <c r="A5832" s="1" t="s">
        <v>26687</v>
      </c>
      <c r="B5832" s="1" t="s">
        <v>800</v>
      </c>
      <c r="C5832" s="1" t="s">
        <v>2359</v>
      </c>
      <c r="D5832" s="1" t="s">
        <v>26688</v>
      </c>
      <c r="E5832" s="1" t="s">
        <v>26689</v>
      </c>
      <c r="F5832" s="1" t="s">
        <v>26690</v>
      </c>
      <c r="G5832" s="1" t="s">
        <v>522</v>
      </c>
      <c r="H5832" s="1" t="s">
        <v>26691</v>
      </c>
      <c r="I5832" s="5" t="str">
        <f>INDEX([1]Sheet2!C:C, MATCH(B5832, [1]Sheet2!B:B, 0))</f>
        <v>ماريه</v>
      </c>
      <c r="J5832" s="7" t="str">
        <f>INDEX([1]Sheet2!D:D, MATCH(B5832, [1]Sheet2!B:B, 0))</f>
        <v>آرامش</v>
      </c>
      <c r="K5832" s="7" t="s">
        <v>1379</v>
      </c>
      <c r="L5832" s="7" t="s">
        <v>328</v>
      </c>
    </row>
    <row r="5833" spans="1:12" ht="75">
      <c r="A5833" s="2" t="s">
        <v>26692</v>
      </c>
      <c r="B5833" s="2" t="s">
        <v>465</v>
      </c>
      <c r="C5833" s="2" t="s">
        <v>198</v>
      </c>
      <c r="D5833" s="2" t="s">
        <v>26693</v>
      </c>
      <c r="E5833" s="2" t="s">
        <v>26694</v>
      </c>
      <c r="F5833" s="2" t="s">
        <v>26695</v>
      </c>
      <c r="G5833" s="2" t="s">
        <v>27</v>
      </c>
      <c r="H5833" s="2"/>
      <c r="I5833" s="8" t="str">
        <f>INDEX([1]Sheet2!C:C, MATCH(B5833, [1]Sheet2!B:B, 0))</f>
        <v>محمد</v>
      </c>
      <c r="J5833" s="10" t="str">
        <f>INDEX([1]Sheet2!D:D, MATCH(B5833, [1]Sheet2!B:B, 0))</f>
        <v>انصاري زاده دزفولي</v>
      </c>
      <c r="K5833" s="10" t="s">
        <v>198</v>
      </c>
      <c r="L5833" s="10" t="s">
        <v>3562</v>
      </c>
    </row>
    <row r="5834" spans="1:12" ht="75">
      <c r="A5834" s="1" t="s">
        <v>26696</v>
      </c>
      <c r="B5834" s="1" t="s">
        <v>251</v>
      </c>
      <c r="C5834" s="1" t="s">
        <v>4725</v>
      </c>
      <c r="D5834" s="1" t="s">
        <v>26697</v>
      </c>
      <c r="E5834" s="1" t="s">
        <v>26698</v>
      </c>
      <c r="F5834" s="1" t="s">
        <v>26699</v>
      </c>
      <c r="G5834" s="1" t="s">
        <v>217</v>
      </c>
      <c r="H5834" s="1" t="s">
        <v>26700</v>
      </c>
      <c r="I5834" s="5" t="str">
        <f>INDEX([1]Sheet2!C:C, MATCH(B5834, [1]Sheet2!B:B, 0))</f>
        <v>مرضيه</v>
      </c>
      <c r="J5834" s="7" t="str">
        <f>INDEX([1]Sheet2!D:D, MATCH(B5834, [1]Sheet2!B:B, 0))</f>
        <v>احمدلوئي</v>
      </c>
      <c r="K5834" s="7" t="s">
        <v>332</v>
      </c>
      <c r="L5834" s="7" t="s">
        <v>333</v>
      </c>
    </row>
    <row r="5835" spans="1:12" ht="105">
      <c r="A5835" s="2" t="s">
        <v>26701</v>
      </c>
      <c r="B5835" s="2" t="s">
        <v>1695</v>
      </c>
      <c r="C5835" s="2" t="s">
        <v>26702</v>
      </c>
      <c r="D5835" s="2" t="s">
        <v>26703</v>
      </c>
      <c r="E5835" s="2" t="s">
        <v>26704</v>
      </c>
      <c r="F5835" s="2" t="s">
        <v>26705</v>
      </c>
      <c r="G5835" s="2" t="s">
        <v>380</v>
      </c>
      <c r="H5835" s="2" t="s">
        <v>26706</v>
      </c>
      <c r="I5835" s="8" t="str">
        <f>INDEX([1]Sheet2!C:C, MATCH(B5835, [1]Sheet2!B:B, 0))</f>
        <v>ابوذر</v>
      </c>
      <c r="J5835" s="10" t="str">
        <f>INDEX([1]Sheet2!D:D, MATCH(B5835, [1]Sheet2!B:B, 0))</f>
        <v>ابوالحسني</v>
      </c>
      <c r="K5835" s="10" t="s">
        <v>5334</v>
      </c>
      <c r="L5835" s="10" t="s">
        <v>1606</v>
      </c>
    </row>
    <row r="5836" spans="1:12" ht="105">
      <c r="A5836" s="1" t="s">
        <v>26707</v>
      </c>
      <c r="B5836" s="1" t="s">
        <v>436</v>
      </c>
      <c r="C5836" s="1" t="s">
        <v>1086</v>
      </c>
      <c r="D5836" s="1" t="s">
        <v>26708</v>
      </c>
      <c r="E5836" s="1" t="s">
        <v>26709</v>
      </c>
      <c r="F5836" s="1"/>
      <c r="G5836" s="1" t="s">
        <v>248</v>
      </c>
      <c r="H5836" s="1" t="s">
        <v>26710</v>
      </c>
      <c r="I5836" s="5" t="str">
        <f>INDEX([1]Sheet2!C:C, MATCH(B5836, [1]Sheet2!B:B, 0))</f>
        <v>مريم</v>
      </c>
      <c r="J5836" s="7" t="str">
        <f>INDEX([1]Sheet2!D:D, MATCH(B5836, [1]Sheet2!B:B, 0))</f>
        <v>آزاده فر</v>
      </c>
      <c r="K5836" s="7" t="s">
        <v>120</v>
      </c>
      <c r="L5836" s="7" t="s">
        <v>2621</v>
      </c>
    </row>
    <row r="5837" spans="1:12" ht="90">
      <c r="A5837" s="2" t="s">
        <v>26711</v>
      </c>
      <c r="B5837" s="2" t="s">
        <v>488</v>
      </c>
      <c r="C5837" s="2" t="s">
        <v>1438</v>
      </c>
      <c r="D5837" s="2" t="s">
        <v>26712</v>
      </c>
      <c r="E5837" s="2" t="s">
        <v>26713</v>
      </c>
      <c r="F5837" s="2" t="s">
        <v>26714</v>
      </c>
      <c r="G5837" s="2" t="s">
        <v>35</v>
      </c>
      <c r="H5837" s="2" t="s">
        <v>26715</v>
      </c>
      <c r="I5837" s="8" t="str">
        <f>INDEX([1]Sheet2!C:C, MATCH(B5837, [1]Sheet2!B:B, 0))</f>
        <v>ارغوان</v>
      </c>
      <c r="J5837" s="10" t="str">
        <f>INDEX([1]Sheet2!D:D, MATCH(B5837, [1]Sheet2!B:B, 0))</f>
        <v>اوستا</v>
      </c>
      <c r="K5837" s="10" t="s">
        <v>3359</v>
      </c>
      <c r="L5837" s="10" t="s">
        <v>3360</v>
      </c>
    </row>
    <row r="5838" spans="1:12" ht="45">
      <c r="A5838" s="1" t="s">
        <v>26716</v>
      </c>
      <c r="B5838" s="1" t="s">
        <v>506</v>
      </c>
      <c r="C5838" s="1" t="s">
        <v>68</v>
      </c>
      <c r="D5838" s="1" t="s">
        <v>26717</v>
      </c>
      <c r="E5838" s="1" t="s">
        <v>26718</v>
      </c>
      <c r="F5838" s="1" t="s">
        <v>26719</v>
      </c>
      <c r="G5838" s="1" t="s">
        <v>1918</v>
      </c>
      <c r="H5838" s="1" t="s">
        <v>26720</v>
      </c>
      <c r="I5838" s="5" t="str">
        <f>INDEX([1]Sheet2!C:C, MATCH(B5838, [1]Sheet2!B:B, 0))</f>
        <v>محمدحسين</v>
      </c>
      <c r="J5838" s="7" t="str">
        <f>INDEX([1]Sheet2!D:D, MATCH(B5838, [1]Sheet2!B:B, 0))</f>
        <v>ايزدي</v>
      </c>
      <c r="K5838" s="7" t="s">
        <v>1452</v>
      </c>
      <c r="L5838" s="7" t="s">
        <v>3307</v>
      </c>
    </row>
    <row r="5839" spans="1:12" ht="60">
      <c r="A5839" s="2" t="s">
        <v>26721</v>
      </c>
      <c r="B5839" s="2" t="s">
        <v>726</v>
      </c>
      <c r="C5839" s="2" t="s">
        <v>664</v>
      </c>
      <c r="D5839" s="2" t="s">
        <v>26717</v>
      </c>
      <c r="E5839" s="2" t="s">
        <v>26722</v>
      </c>
      <c r="F5839" s="2"/>
      <c r="G5839" s="2"/>
      <c r="H5839" s="2"/>
      <c r="I5839" s="8" t="str">
        <f>INDEX([1]Sheet2!C:C, MATCH(B5839, [1]Sheet2!B:B, 0))</f>
        <v>حميده</v>
      </c>
      <c r="J5839" s="10" t="str">
        <f>INDEX([1]Sheet2!D:D, MATCH(B5839, [1]Sheet2!B:B, 0))</f>
        <v>اسداللهي فرد</v>
      </c>
      <c r="K5839" s="10" t="s">
        <v>2256</v>
      </c>
      <c r="L5839" s="10" t="s">
        <v>2257</v>
      </c>
    </row>
    <row r="5840" spans="1:12" ht="165">
      <c r="A5840" s="1" t="s">
        <v>26723</v>
      </c>
      <c r="B5840" s="1" t="s">
        <v>95</v>
      </c>
      <c r="C5840" s="1" t="s">
        <v>6173</v>
      </c>
      <c r="D5840" s="1" t="s">
        <v>26724</v>
      </c>
      <c r="E5840" s="1" t="s">
        <v>26725</v>
      </c>
      <c r="F5840" s="1" t="s">
        <v>26726</v>
      </c>
      <c r="G5840" s="1" t="s">
        <v>217</v>
      </c>
      <c r="H5840" s="1" t="s">
        <v>26727</v>
      </c>
      <c r="I5840" s="5" t="str">
        <f>INDEX([1]Sheet2!C:C, MATCH(B5840, [1]Sheet2!B:B, 0))</f>
        <v>مهتاب</v>
      </c>
      <c r="J5840" s="7" t="str">
        <f>INDEX([1]Sheet2!D:D, MATCH(B5840, [1]Sheet2!B:B, 0))</f>
        <v>آقا مسيحي</v>
      </c>
      <c r="K5840" s="7" t="s">
        <v>1688</v>
      </c>
      <c r="L5840" s="7" t="s">
        <v>1689</v>
      </c>
    </row>
    <row r="5841" spans="1:12" ht="60">
      <c r="A5841" s="2" t="s">
        <v>26728</v>
      </c>
      <c r="B5841" s="2" t="s">
        <v>465</v>
      </c>
      <c r="C5841" s="2" t="s">
        <v>780</v>
      </c>
      <c r="D5841" s="2" t="s">
        <v>26729</v>
      </c>
      <c r="E5841" s="2" t="s">
        <v>26730</v>
      </c>
      <c r="F5841" s="2" t="s">
        <v>26731</v>
      </c>
      <c r="G5841" s="2" t="s">
        <v>108</v>
      </c>
      <c r="H5841" s="2" t="s">
        <v>26732</v>
      </c>
      <c r="I5841" s="8" t="str">
        <f>INDEX([1]Sheet2!C:C, MATCH(B5841, [1]Sheet2!B:B, 0))</f>
        <v>محمد</v>
      </c>
      <c r="J5841" s="10" t="str">
        <f>INDEX([1]Sheet2!D:D, MATCH(B5841, [1]Sheet2!B:B, 0))</f>
        <v>انصاري زاده دزفولي</v>
      </c>
      <c r="K5841" s="10" t="s">
        <v>198</v>
      </c>
      <c r="L5841" s="10" t="s">
        <v>3562</v>
      </c>
    </row>
    <row r="5842" spans="1:12" ht="45">
      <c r="A5842" s="1" t="s">
        <v>26733</v>
      </c>
      <c r="B5842" s="1" t="s">
        <v>410</v>
      </c>
      <c r="C5842" s="1" t="s">
        <v>78</v>
      </c>
      <c r="D5842" s="1" t="s">
        <v>26729</v>
      </c>
      <c r="E5842" s="1" t="s">
        <v>26734</v>
      </c>
      <c r="F5842" s="1" t="s">
        <v>26735</v>
      </c>
      <c r="G5842" s="1" t="s">
        <v>108</v>
      </c>
      <c r="H5842" s="1" t="s">
        <v>26736</v>
      </c>
      <c r="I5842" s="5" t="str">
        <f>INDEX([1]Sheet2!C:C, MATCH(B5842, [1]Sheet2!B:B, 0))</f>
        <v>كفايت</v>
      </c>
      <c r="J5842" s="7" t="str">
        <f>INDEX([1]Sheet2!D:D, MATCH(B5842, [1]Sheet2!B:B, 0))</f>
        <v>احمدي</v>
      </c>
      <c r="K5842" s="7" t="s">
        <v>1106</v>
      </c>
      <c r="L5842" s="7" t="s">
        <v>144</v>
      </c>
    </row>
    <row r="5843" spans="1:12" ht="135">
      <c r="A5843" s="2" t="s">
        <v>26737</v>
      </c>
      <c r="B5843" s="2" t="s">
        <v>6304</v>
      </c>
      <c r="C5843" s="2" t="s">
        <v>68</v>
      </c>
      <c r="D5843" s="2" t="s">
        <v>26738</v>
      </c>
      <c r="E5843" s="2" t="s">
        <v>26739</v>
      </c>
      <c r="F5843" s="2" t="s">
        <v>26740</v>
      </c>
      <c r="G5843" s="2" t="s">
        <v>27</v>
      </c>
      <c r="H5843" s="2" t="s">
        <v>26741</v>
      </c>
      <c r="I5843" s="8" t="str">
        <f>INDEX([1]Sheet2!C:C, MATCH(B5843, [1]Sheet2!B:B, 0))</f>
        <v>ندا</v>
      </c>
      <c r="J5843" s="10" t="str">
        <f>INDEX([1]Sheet2!D:D, MATCH(B5843, [1]Sheet2!B:B, 0))</f>
        <v>مسعوديان</v>
      </c>
      <c r="K5843" s="10" t="s">
        <v>742</v>
      </c>
      <c r="L5843" s="10" t="s">
        <v>26742</v>
      </c>
    </row>
    <row r="5844" spans="1:12" ht="195">
      <c r="A5844" s="1" t="s">
        <v>26743</v>
      </c>
      <c r="B5844" s="1" t="s">
        <v>12</v>
      </c>
      <c r="C5844" s="1" t="s">
        <v>203</v>
      </c>
      <c r="D5844" s="1" t="s">
        <v>26744</v>
      </c>
      <c r="E5844" s="1" t="s">
        <v>26745</v>
      </c>
      <c r="F5844" s="1" t="s">
        <v>26746</v>
      </c>
      <c r="G5844" s="1" t="s">
        <v>27</v>
      </c>
      <c r="H5844" s="1" t="s">
        <v>26747</v>
      </c>
      <c r="I5844" s="5" t="str">
        <f>INDEX([1]Sheet2!C:C, MATCH(B5844, [1]Sheet2!B:B, 0))</f>
        <v>وحيد</v>
      </c>
      <c r="J5844" s="7" t="str">
        <f>INDEX([1]Sheet2!D:D, MATCH(B5844, [1]Sheet2!B:B, 0))</f>
        <v>آشورزاده</v>
      </c>
      <c r="K5844" s="7" t="s">
        <v>664</v>
      </c>
      <c r="L5844" s="7" t="s">
        <v>665</v>
      </c>
    </row>
    <row r="5845" spans="1:12" ht="90">
      <c r="A5845" s="2" t="s">
        <v>26748</v>
      </c>
      <c r="B5845" s="2" t="s">
        <v>1294</v>
      </c>
      <c r="C5845" s="2" t="s">
        <v>59</v>
      </c>
      <c r="D5845" s="2" t="s">
        <v>26749</v>
      </c>
      <c r="E5845" s="2" t="s">
        <v>26750</v>
      </c>
      <c r="F5845" s="2" t="s">
        <v>26751</v>
      </c>
      <c r="G5845" s="2" t="s">
        <v>108</v>
      </c>
      <c r="H5845" s="2" t="s">
        <v>26752</v>
      </c>
      <c r="I5845" s="8" t="str">
        <f>INDEX([1]Sheet2!C:C, MATCH(B5845, [1]Sheet2!B:B, 0))</f>
        <v>ناهيد</v>
      </c>
      <c r="J5845" s="10" t="str">
        <f>INDEX([1]Sheet2!D:D, MATCH(B5845, [1]Sheet2!B:B, 0))</f>
        <v>اسكندرزاده</v>
      </c>
      <c r="K5845" s="10" t="s">
        <v>612</v>
      </c>
      <c r="L5845" s="10" t="s">
        <v>1789</v>
      </c>
    </row>
    <row r="5846" spans="1:12" ht="90">
      <c r="A5846" s="1" t="s">
        <v>26753</v>
      </c>
      <c r="B5846" s="1" t="s">
        <v>39</v>
      </c>
      <c r="C5846" s="1" t="s">
        <v>320</v>
      </c>
      <c r="D5846" s="1" t="s">
        <v>26754</v>
      </c>
      <c r="E5846" s="1" t="s">
        <v>26755</v>
      </c>
      <c r="F5846" s="1" t="s">
        <v>26756</v>
      </c>
      <c r="G5846" s="1" t="s">
        <v>12326</v>
      </c>
      <c r="H5846" s="1" t="s">
        <v>26757</v>
      </c>
      <c r="I5846" s="5" t="str">
        <f>INDEX([1]Sheet2!C:C, MATCH(B5846, [1]Sheet2!B:B, 0))</f>
        <v>موسي</v>
      </c>
      <c r="J5846" s="7" t="str">
        <f>INDEX([1]Sheet2!D:D, MATCH(B5846, [1]Sheet2!B:B, 0))</f>
        <v>آشام</v>
      </c>
      <c r="K5846" s="7" t="s">
        <v>219</v>
      </c>
      <c r="L5846" s="7" t="s">
        <v>220</v>
      </c>
    </row>
    <row r="5847" spans="1:12" ht="165">
      <c r="A5847" s="2" t="s">
        <v>26758</v>
      </c>
      <c r="B5847" s="2" t="s">
        <v>297</v>
      </c>
      <c r="C5847" s="2" t="s">
        <v>26759</v>
      </c>
      <c r="D5847" s="2" t="s">
        <v>26760</v>
      </c>
      <c r="E5847" s="2" t="s">
        <v>26761</v>
      </c>
      <c r="F5847" s="2"/>
      <c r="G5847" s="2" t="s">
        <v>158</v>
      </c>
      <c r="H5847" s="2" t="s">
        <v>26762</v>
      </c>
      <c r="I5847" s="8" t="str">
        <f>INDEX([1]Sheet2!C:C, MATCH(B5847, [1]Sheet2!B:B, 0))</f>
        <v>معصومه</v>
      </c>
      <c r="J5847" s="10" t="str">
        <f>INDEX([1]Sheet2!D:D, MATCH(B5847, [1]Sheet2!B:B, 0))</f>
        <v>آذرگون</v>
      </c>
      <c r="K5847" s="10" t="s">
        <v>574</v>
      </c>
      <c r="L5847" s="10" t="s">
        <v>1599</v>
      </c>
    </row>
    <row r="5848" spans="1:12" ht="255">
      <c r="A5848" s="1" t="s">
        <v>26763</v>
      </c>
      <c r="B5848" s="1" t="s">
        <v>678</v>
      </c>
      <c r="C5848" s="1" t="s">
        <v>2359</v>
      </c>
      <c r="D5848" s="1" t="s">
        <v>26764</v>
      </c>
      <c r="E5848" s="1" t="s">
        <v>26765</v>
      </c>
      <c r="F5848" s="1" t="s">
        <v>26766</v>
      </c>
      <c r="G5848" s="1" t="s">
        <v>91</v>
      </c>
      <c r="H5848" s="1" t="s">
        <v>26767</v>
      </c>
      <c r="I5848" s="5" t="str">
        <f>INDEX([1]Sheet2!C:C, MATCH(B5848, [1]Sheet2!B:B, 0))</f>
        <v>فرهنگ</v>
      </c>
      <c r="J5848" s="7" t="str">
        <f>INDEX([1]Sheet2!D:D, MATCH(B5848, [1]Sheet2!B:B, 0))</f>
        <v>اشافي</v>
      </c>
      <c r="K5848" s="7" t="s">
        <v>683</v>
      </c>
      <c r="L5848" s="7" t="s">
        <v>684</v>
      </c>
    </row>
    <row r="5849" spans="1:12" ht="60">
      <c r="A5849" s="2" t="s">
        <v>26768</v>
      </c>
      <c r="B5849" s="2" t="s">
        <v>6622</v>
      </c>
      <c r="C5849" s="2" t="s">
        <v>26769</v>
      </c>
      <c r="D5849" s="2" t="s">
        <v>26770</v>
      </c>
      <c r="E5849" s="2" t="s">
        <v>26771</v>
      </c>
      <c r="F5849" s="2" t="s">
        <v>26772</v>
      </c>
      <c r="G5849" s="2" t="s">
        <v>27</v>
      </c>
      <c r="H5849" s="2" t="s">
        <v>26773</v>
      </c>
      <c r="I5849" s="8" t="str">
        <f>INDEX([1]Sheet2!C:C, MATCH(B5849, [1]Sheet2!B:B, 0))</f>
        <v>زهرا</v>
      </c>
      <c r="J5849" s="10" t="str">
        <f>INDEX([1]Sheet2!D:D, MATCH(B5849, [1]Sheet2!B:B, 0))</f>
        <v>يوسفي پور گابيه</v>
      </c>
      <c r="K5849" s="10" t="s">
        <v>46</v>
      </c>
      <c r="L5849" s="10" t="s">
        <v>26774</v>
      </c>
    </row>
    <row r="5850" spans="1:12" ht="90">
      <c r="A5850" s="1" t="s">
        <v>26775</v>
      </c>
      <c r="B5850" s="1" t="s">
        <v>102</v>
      </c>
      <c r="C5850" s="1" t="s">
        <v>9114</v>
      </c>
      <c r="D5850" s="1" t="s">
        <v>26776</v>
      </c>
      <c r="E5850" s="1" t="s">
        <v>26777</v>
      </c>
      <c r="F5850" s="1"/>
      <c r="G5850" s="1" t="s">
        <v>181</v>
      </c>
      <c r="H5850" s="1" t="s">
        <v>26778</v>
      </c>
      <c r="I5850" s="5" t="str">
        <f>INDEX([1]Sheet2!C:C, MATCH(B5850, [1]Sheet2!B:B, 0))</f>
        <v>محمد</v>
      </c>
      <c r="J5850" s="7" t="str">
        <f>INDEX([1]Sheet2!D:D, MATCH(B5850, [1]Sheet2!B:B, 0))</f>
        <v>آتشي</v>
      </c>
      <c r="K5850" s="7" t="s">
        <v>198</v>
      </c>
      <c r="L5850" s="7" t="s">
        <v>97</v>
      </c>
    </row>
    <row r="5851" spans="1:12" ht="165">
      <c r="A5851" s="2" t="s">
        <v>26779</v>
      </c>
      <c r="B5851" s="2" t="s">
        <v>175</v>
      </c>
      <c r="C5851" s="2" t="s">
        <v>1814</v>
      </c>
      <c r="D5851" s="2" t="s">
        <v>26780</v>
      </c>
      <c r="E5851" s="2" t="s">
        <v>26781</v>
      </c>
      <c r="F5851" s="2"/>
      <c r="G5851" s="2" t="s">
        <v>127</v>
      </c>
      <c r="H5851" s="2" t="s">
        <v>26782</v>
      </c>
      <c r="I5851" s="8" t="str">
        <f>INDEX([1]Sheet2!C:C, MATCH(B5851, [1]Sheet2!B:B, 0))</f>
        <v>زينب</v>
      </c>
      <c r="J5851" s="10" t="str">
        <f>INDEX([1]Sheet2!D:D, MATCH(B5851, [1]Sheet2!B:B, 0))</f>
        <v>آريانپور</v>
      </c>
      <c r="K5851" s="10" t="s">
        <v>450</v>
      </c>
      <c r="L5851" s="10" t="s">
        <v>445</v>
      </c>
    </row>
    <row r="5852" spans="1:12" ht="210">
      <c r="A5852" s="1" t="s">
        <v>26783</v>
      </c>
      <c r="B5852" s="1" t="s">
        <v>6970</v>
      </c>
      <c r="C5852" s="1" t="s">
        <v>1525</v>
      </c>
      <c r="D5852" s="1" t="s">
        <v>26784</v>
      </c>
      <c r="E5852" s="1" t="s">
        <v>26785</v>
      </c>
      <c r="F5852" s="1" t="s">
        <v>26786</v>
      </c>
      <c r="G5852" s="1" t="s">
        <v>27</v>
      </c>
      <c r="H5852" s="1" t="s">
        <v>26787</v>
      </c>
      <c r="I5852" s="5" t="e">
        <f>INDEX([1]Sheet2!C:C, MATCH(B5852, [1]Sheet2!B:B, 0))</f>
        <v>#N/A</v>
      </c>
      <c r="J5852" s="7" t="e">
        <f>INDEX([1]Sheet2!D:D, MATCH(B5852, [1]Sheet2!B:B, 0))</f>
        <v>#N/A</v>
      </c>
      <c r="K5852" s="7" t="e">
        <v>#N/A</v>
      </c>
      <c r="L5852" s="7" t="e">
        <v>#N/A</v>
      </c>
    </row>
    <row r="5853" spans="1:12" ht="240">
      <c r="A5853" s="2" t="s">
        <v>26788</v>
      </c>
      <c r="B5853" s="2" t="s">
        <v>238</v>
      </c>
      <c r="C5853" s="2" t="s">
        <v>12938</v>
      </c>
      <c r="D5853" s="2" t="s">
        <v>26784</v>
      </c>
      <c r="E5853" s="2" t="s">
        <v>26789</v>
      </c>
      <c r="F5853" s="2" t="s">
        <v>26790</v>
      </c>
      <c r="G5853" s="2" t="s">
        <v>27</v>
      </c>
      <c r="H5853" s="2" t="s">
        <v>26791</v>
      </c>
      <c r="I5853" s="8" t="str">
        <f>INDEX([1]Sheet2!C:C, MATCH(B5853, [1]Sheet2!B:B, 0))</f>
        <v>محمدجواد</v>
      </c>
      <c r="J5853" s="10" t="str">
        <f>INDEX([1]Sheet2!D:D, MATCH(B5853, [1]Sheet2!B:B, 0))</f>
        <v>آزادي</v>
      </c>
      <c r="K5853" s="10" t="s">
        <v>236</v>
      </c>
      <c r="L5853" s="10" t="s">
        <v>508</v>
      </c>
    </row>
    <row r="5854" spans="1:12" ht="60">
      <c r="A5854" s="1" t="s">
        <v>26792</v>
      </c>
      <c r="B5854" s="1" t="s">
        <v>1779</v>
      </c>
      <c r="C5854" s="1" t="s">
        <v>3886</v>
      </c>
      <c r="D5854" s="1" t="s">
        <v>26793</v>
      </c>
      <c r="E5854" s="1" t="s">
        <v>26794</v>
      </c>
      <c r="F5854" s="1" t="s">
        <v>26795</v>
      </c>
      <c r="G5854" s="1" t="s">
        <v>45</v>
      </c>
      <c r="H5854" s="1" t="s">
        <v>26796</v>
      </c>
      <c r="I5854" s="5" t="str">
        <f>INDEX([1]Sheet2!C:C, MATCH(B5854, [1]Sheet2!B:B, 0))</f>
        <v>مريم</v>
      </c>
      <c r="J5854" s="7" t="str">
        <f>INDEX([1]Sheet2!D:D, MATCH(B5854, [1]Sheet2!B:B, 0))</f>
        <v>اميني</v>
      </c>
      <c r="K5854" s="7" t="s">
        <v>120</v>
      </c>
      <c r="L5854" s="7" t="s">
        <v>3924</v>
      </c>
    </row>
    <row r="5855" spans="1:12" ht="90">
      <c r="A5855" s="2" t="s">
        <v>26797</v>
      </c>
      <c r="B5855" s="2" t="s">
        <v>483</v>
      </c>
      <c r="C5855" s="2" t="s">
        <v>26798</v>
      </c>
      <c r="D5855" s="2" t="s">
        <v>26799</v>
      </c>
      <c r="E5855" s="2" t="s">
        <v>26800</v>
      </c>
      <c r="F5855" s="2" t="s">
        <v>26801</v>
      </c>
      <c r="G5855" s="2" t="s">
        <v>45</v>
      </c>
      <c r="H5855" s="2" t="s">
        <v>26802</v>
      </c>
      <c r="I5855" s="8" t="str">
        <f>INDEX([1]Sheet2!C:C, MATCH(B5855, [1]Sheet2!B:B, 0))</f>
        <v>زهرا</v>
      </c>
      <c r="J5855" s="10" t="str">
        <f>INDEX([1]Sheet2!D:D, MATCH(B5855, [1]Sheet2!B:B, 0))</f>
        <v>آقازاده شوطلو</v>
      </c>
      <c r="K5855" s="10" t="s">
        <v>46</v>
      </c>
      <c r="L5855" s="10" t="s">
        <v>1238</v>
      </c>
    </row>
    <row r="5856" spans="1:12" ht="90">
      <c r="A5856" s="1" t="s">
        <v>26803</v>
      </c>
      <c r="B5856" s="1" t="s">
        <v>85</v>
      </c>
      <c r="C5856" s="1" t="s">
        <v>78</v>
      </c>
      <c r="D5856" s="1" t="s">
        <v>26804</v>
      </c>
      <c r="E5856" s="1" t="s">
        <v>26805</v>
      </c>
      <c r="F5856" s="1" t="s">
        <v>26806</v>
      </c>
      <c r="G5856" s="1" t="s">
        <v>573</v>
      </c>
      <c r="H5856" s="1" t="s">
        <v>26807</v>
      </c>
      <c r="I5856" s="5" t="str">
        <f>INDEX([1]Sheet2!C:C, MATCH(B5856, [1]Sheet2!B:B, 0))</f>
        <v>امراله</v>
      </c>
      <c r="J5856" s="7" t="str">
        <f>INDEX([1]Sheet2!D:D, MATCH(B5856, [1]Sheet2!B:B, 0))</f>
        <v>ابراهيمي مطلق</v>
      </c>
      <c r="K5856" s="7" t="s">
        <v>641</v>
      </c>
      <c r="L5856" s="7" t="s">
        <v>642</v>
      </c>
    </row>
    <row r="5857" spans="1:12" ht="60">
      <c r="A5857" s="2" t="s">
        <v>26808</v>
      </c>
      <c r="B5857" s="2" t="s">
        <v>242</v>
      </c>
      <c r="C5857" s="2" t="s">
        <v>198</v>
      </c>
      <c r="D5857" s="2" t="s">
        <v>26804</v>
      </c>
      <c r="E5857" s="2" t="s">
        <v>26809</v>
      </c>
      <c r="F5857" s="2"/>
      <c r="G5857" s="2" t="s">
        <v>27</v>
      </c>
      <c r="H5857" s="2"/>
      <c r="I5857" s="8" t="str">
        <f>INDEX([1]Sheet2!C:C, MATCH(B5857, [1]Sheet2!B:B, 0))</f>
        <v>محمد</v>
      </c>
      <c r="J5857" s="10" t="str">
        <f>INDEX([1]Sheet2!D:D, MATCH(B5857, [1]Sheet2!B:B, 0))</f>
        <v>اسدي</v>
      </c>
      <c r="K5857" s="10" t="s">
        <v>198</v>
      </c>
      <c r="L5857" s="10" t="s">
        <v>699</v>
      </c>
    </row>
    <row r="5858" spans="1:12" ht="180">
      <c r="A5858" s="1" t="s">
        <v>26810</v>
      </c>
      <c r="B5858" s="1" t="s">
        <v>654</v>
      </c>
      <c r="C5858" s="1" t="s">
        <v>467</v>
      </c>
      <c r="D5858" s="1" t="s">
        <v>26811</v>
      </c>
      <c r="E5858" s="1" t="s">
        <v>26812</v>
      </c>
      <c r="F5858" s="1" t="s">
        <v>26813</v>
      </c>
      <c r="G5858" s="1" t="s">
        <v>27</v>
      </c>
      <c r="H5858" s="1" t="s">
        <v>26814</v>
      </c>
      <c r="I5858" s="5" t="str">
        <f>INDEX([1]Sheet2!C:C, MATCH(B5858, [1]Sheet2!B:B, 0))</f>
        <v>محبوبه</v>
      </c>
      <c r="J5858" s="7" t="str">
        <f>INDEX([1]Sheet2!D:D, MATCH(B5858, [1]Sheet2!B:B, 0))</f>
        <v>احمدي بفرويي</v>
      </c>
      <c r="K5858" s="7" t="s">
        <v>135</v>
      </c>
      <c r="L5858" s="7" t="s">
        <v>1760</v>
      </c>
    </row>
    <row r="5859" spans="1:12" ht="120">
      <c r="A5859" s="2" t="s">
        <v>26815</v>
      </c>
      <c r="B5859" s="2" t="s">
        <v>6895</v>
      </c>
      <c r="C5859" s="2" t="s">
        <v>13535</v>
      </c>
      <c r="D5859" s="2" t="s">
        <v>26816</v>
      </c>
      <c r="E5859" s="2" t="s">
        <v>26817</v>
      </c>
      <c r="F5859" s="2" t="s">
        <v>26818</v>
      </c>
      <c r="G5859" s="2" t="s">
        <v>27</v>
      </c>
      <c r="H5859" s="2" t="s">
        <v>26819</v>
      </c>
      <c r="I5859" s="8" t="str">
        <f>INDEX([1]Sheet2!C:C, MATCH(B5859, [1]Sheet2!B:B, 0))</f>
        <v>عزيزاله</v>
      </c>
      <c r="J5859" s="10" t="str">
        <f>INDEX([1]Sheet2!D:D, MATCH(B5859, [1]Sheet2!B:B, 0))</f>
        <v>رزقي شيرسوار</v>
      </c>
      <c r="K5859" s="10" t="s">
        <v>26820</v>
      </c>
      <c r="L5859" s="10" t="s">
        <v>26821</v>
      </c>
    </row>
    <row r="5860" spans="1:12" ht="75">
      <c r="A5860" s="1" t="s">
        <v>26822</v>
      </c>
      <c r="B5860" s="1" t="s">
        <v>677</v>
      </c>
      <c r="C5860" s="1" t="s">
        <v>124</v>
      </c>
      <c r="D5860" s="1" t="s">
        <v>26823</v>
      </c>
      <c r="E5860" s="1" t="s">
        <v>26824</v>
      </c>
      <c r="F5860" s="1" t="s">
        <v>26825</v>
      </c>
      <c r="G5860" s="1" t="s">
        <v>804</v>
      </c>
      <c r="H5860" s="1" t="s">
        <v>26826</v>
      </c>
      <c r="I5860" s="5" t="str">
        <f>INDEX([1]Sheet2!C:C, MATCH(B5860, [1]Sheet2!B:B, 0))</f>
        <v>الهام</v>
      </c>
      <c r="J5860" s="7" t="str">
        <f>INDEX([1]Sheet2!D:D, MATCH(B5860, [1]Sheet2!B:B, 0))</f>
        <v>احمدي</v>
      </c>
      <c r="K5860" s="7" t="s">
        <v>1086</v>
      </c>
      <c r="L5860" s="7" t="s">
        <v>144</v>
      </c>
    </row>
    <row r="5861" spans="1:12" ht="105">
      <c r="A5861" s="2" t="s">
        <v>26827</v>
      </c>
      <c r="B5861" s="2" t="s">
        <v>319</v>
      </c>
      <c r="C5861" s="2" t="s">
        <v>932</v>
      </c>
      <c r="D5861" s="2" t="s">
        <v>26828</v>
      </c>
      <c r="E5861" s="2" t="s">
        <v>26829</v>
      </c>
      <c r="F5861" s="2" t="s">
        <v>26830</v>
      </c>
      <c r="G5861" s="2" t="s">
        <v>843</v>
      </c>
      <c r="H5861" s="2" t="s">
        <v>26831</v>
      </c>
      <c r="I5861" s="8" t="str">
        <f>INDEX([1]Sheet2!C:C, MATCH(B5861, [1]Sheet2!B:B, 0))</f>
        <v>مهديه</v>
      </c>
      <c r="J5861" s="10" t="str">
        <f>INDEX([1]Sheet2!D:D, MATCH(B5861, [1]Sheet2!B:B, 0))</f>
        <v>آرام</v>
      </c>
      <c r="K5861" s="10" t="s">
        <v>325</v>
      </c>
      <c r="L5861" s="10" t="s">
        <v>321</v>
      </c>
    </row>
    <row r="5862" spans="1:12" ht="45">
      <c r="A5862" s="1" t="s">
        <v>26832</v>
      </c>
      <c r="B5862" s="1" t="s">
        <v>175</v>
      </c>
      <c r="C5862" s="1" t="s">
        <v>664</v>
      </c>
      <c r="D5862" s="1" t="s">
        <v>26828</v>
      </c>
      <c r="E5862" s="1" t="s">
        <v>26833</v>
      </c>
      <c r="F5862" s="1"/>
      <c r="G5862" s="1" t="s">
        <v>843</v>
      </c>
      <c r="H5862" s="1"/>
      <c r="I5862" s="5" t="str">
        <f>INDEX([1]Sheet2!C:C, MATCH(B5862, [1]Sheet2!B:B, 0))</f>
        <v>زينب</v>
      </c>
      <c r="J5862" s="7" t="str">
        <f>INDEX([1]Sheet2!D:D, MATCH(B5862, [1]Sheet2!B:B, 0))</f>
        <v>آريانپور</v>
      </c>
      <c r="K5862" s="7" t="s">
        <v>450</v>
      </c>
      <c r="L5862" s="7" t="s">
        <v>445</v>
      </c>
    </row>
    <row r="5863" spans="1:12" ht="60">
      <c r="A5863" s="2" t="s">
        <v>26834</v>
      </c>
      <c r="B5863" s="2" t="s">
        <v>66</v>
      </c>
      <c r="C5863" s="2" t="s">
        <v>198</v>
      </c>
      <c r="D5863" s="2" t="s">
        <v>26835</v>
      </c>
      <c r="E5863" s="2" t="s">
        <v>26836</v>
      </c>
      <c r="F5863" s="2"/>
      <c r="G5863" s="2" t="s">
        <v>217</v>
      </c>
      <c r="H5863" s="2"/>
      <c r="I5863" s="8" t="str">
        <f>INDEX([1]Sheet2!C:C, MATCH(B5863, [1]Sheet2!B:B, 0))</f>
        <v>ثريا</v>
      </c>
      <c r="J5863" s="10" t="str">
        <f>INDEX([1]Sheet2!D:D, MATCH(B5863, [1]Sheet2!B:B, 0))</f>
        <v>ابراهيمي جانقور</v>
      </c>
      <c r="K5863" s="10" t="s">
        <v>173</v>
      </c>
      <c r="L5863" s="10" t="s">
        <v>174</v>
      </c>
    </row>
    <row r="5864" spans="1:12" ht="105">
      <c r="A5864" s="1" t="s">
        <v>26837</v>
      </c>
      <c r="B5864" s="1" t="s">
        <v>1808</v>
      </c>
      <c r="C5864" s="1" t="s">
        <v>793</v>
      </c>
      <c r="D5864" s="1" t="s">
        <v>26838</v>
      </c>
      <c r="E5864" s="1" t="s">
        <v>26839</v>
      </c>
      <c r="F5864" s="1"/>
      <c r="G5864" s="1" t="s">
        <v>91</v>
      </c>
      <c r="H5864" s="1"/>
      <c r="I5864" s="5" t="str">
        <f>INDEX([1]Sheet2!C:C, MATCH(B5864, [1]Sheet2!B:B, 0))</f>
        <v>فاطمه</v>
      </c>
      <c r="J5864" s="7" t="str">
        <f>INDEX([1]Sheet2!D:D, MATCH(B5864, [1]Sheet2!B:B, 0))</f>
        <v>اورنگي</v>
      </c>
      <c r="K5864" s="7" t="s">
        <v>704</v>
      </c>
      <c r="L5864" s="7" t="s">
        <v>5181</v>
      </c>
    </row>
    <row r="5865" spans="1:12" ht="105">
      <c r="A5865" s="2" t="s">
        <v>26840</v>
      </c>
      <c r="B5865" s="2" t="s">
        <v>29</v>
      </c>
      <c r="C5865" s="2" t="s">
        <v>812</v>
      </c>
      <c r="D5865" s="2" t="s">
        <v>26841</v>
      </c>
      <c r="E5865" s="2" t="s">
        <v>26842</v>
      </c>
      <c r="F5865" s="2" t="s">
        <v>26843</v>
      </c>
      <c r="G5865" s="2" t="s">
        <v>108</v>
      </c>
      <c r="H5865" s="2" t="s">
        <v>26844</v>
      </c>
      <c r="I5865" s="8" t="str">
        <f>INDEX([1]Sheet2!C:C, MATCH(B5865, [1]Sheet2!B:B, 0))</f>
        <v>محمدعلي</v>
      </c>
      <c r="J5865" s="10" t="str">
        <f>INDEX([1]Sheet2!D:D, MATCH(B5865, [1]Sheet2!B:B, 0))</f>
        <v>آرش راد</v>
      </c>
      <c r="K5865" s="10" t="s">
        <v>232</v>
      </c>
      <c r="L5865" s="10" t="s">
        <v>435</v>
      </c>
    </row>
    <row r="5866" spans="1:12" ht="120">
      <c r="A5866" s="1" t="s">
        <v>26845</v>
      </c>
      <c r="B5866" s="1" t="s">
        <v>451</v>
      </c>
      <c r="C5866" s="1" t="s">
        <v>12195</v>
      </c>
      <c r="D5866" s="1" t="s">
        <v>26846</v>
      </c>
      <c r="E5866" s="1" t="s">
        <v>26847</v>
      </c>
      <c r="F5866" s="1" t="s">
        <v>26848</v>
      </c>
      <c r="G5866" s="1" t="s">
        <v>91</v>
      </c>
      <c r="H5866" s="1" t="s">
        <v>26849</v>
      </c>
      <c r="I5866" s="5" t="str">
        <f>INDEX([1]Sheet2!C:C, MATCH(B5866, [1]Sheet2!B:B, 0))</f>
        <v>فرزانه</v>
      </c>
      <c r="J5866" s="7" t="str">
        <f>INDEX([1]Sheet2!D:D, MATCH(B5866, [1]Sheet2!B:B, 0))</f>
        <v>اسحاقي</v>
      </c>
      <c r="K5866" s="7" t="s">
        <v>847</v>
      </c>
      <c r="L5866" s="7" t="s">
        <v>1406</v>
      </c>
    </row>
    <row r="5867" spans="1:12" ht="60">
      <c r="A5867" s="2" t="s">
        <v>26850</v>
      </c>
      <c r="B5867" s="2" t="s">
        <v>130</v>
      </c>
      <c r="C5867" s="2" t="s">
        <v>895</v>
      </c>
      <c r="D5867" s="2" t="s">
        <v>26851</v>
      </c>
      <c r="E5867" s="2" t="s">
        <v>26852</v>
      </c>
      <c r="F5867" s="2" t="s">
        <v>26853</v>
      </c>
      <c r="G5867" s="2" t="s">
        <v>91</v>
      </c>
      <c r="H5867" s="2" t="s">
        <v>26854</v>
      </c>
      <c r="I5867" s="8" t="str">
        <f>INDEX([1]Sheet2!C:C, MATCH(B5867, [1]Sheet2!B:B, 0))</f>
        <v>مهدي</v>
      </c>
      <c r="J5867" s="10" t="str">
        <f>INDEX([1]Sheet2!D:D, MATCH(B5867, [1]Sheet2!B:B, 0))</f>
        <v>آدينه</v>
      </c>
      <c r="K5867" s="10" t="s">
        <v>59</v>
      </c>
      <c r="L5867" s="10" t="s">
        <v>185</v>
      </c>
    </row>
    <row r="5868" spans="1:12" ht="165">
      <c r="A5868" s="1" t="s">
        <v>26855</v>
      </c>
      <c r="B5868" s="1" t="s">
        <v>3061</v>
      </c>
      <c r="C5868" s="1" t="s">
        <v>16212</v>
      </c>
      <c r="D5868" s="1" t="s">
        <v>26856</v>
      </c>
      <c r="E5868" s="1" t="s">
        <v>26857</v>
      </c>
      <c r="F5868" s="1" t="s">
        <v>26858</v>
      </c>
      <c r="G5868" s="1" t="s">
        <v>27</v>
      </c>
      <c r="H5868" s="1"/>
      <c r="I5868" s="5" t="str">
        <f>INDEX([1]Sheet2!C:C, MATCH(B5868, [1]Sheet2!B:B, 0))</f>
        <v>شيما</v>
      </c>
      <c r="J5868" s="7" t="str">
        <f>INDEX([1]Sheet2!D:D, MATCH(B5868, [1]Sheet2!B:B, 0))</f>
        <v>عباچي نژاداصل</v>
      </c>
      <c r="K5868" s="7" t="s">
        <v>3158</v>
      </c>
      <c r="L5868" s="7" t="s">
        <v>26859</v>
      </c>
    </row>
    <row r="5869" spans="1:12" ht="105">
      <c r="A5869" s="2" t="s">
        <v>26860</v>
      </c>
      <c r="B5869" s="2" t="s">
        <v>112</v>
      </c>
      <c r="C5869" s="2" t="s">
        <v>78</v>
      </c>
      <c r="D5869" s="2" t="s">
        <v>26861</v>
      </c>
      <c r="E5869" s="2" t="s">
        <v>26862</v>
      </c>
      <c r="F5869" s="2" t="s">
        <v>26863</v>
      </c>
      <c r="G5869" s="2" t="s">
        <v>2838</v>
      </c>
      <c r="H5869" s="2" t="s">
        <v>26864</v>
      </c>
      <c r="I5869" s="8" t="str">
        <f>INDEX([1]Sheet2!C:C, MATCH(B5869, [1]Sheet2!B:B, 0))</f>
        <v>صديقه</v>
      </c>
      <c r="J5869" s="10" t="str">
        <f>INDEX([1]Sheet2!D:D, MATCH(B5869, [1]Sheet2!B:B, 0))</f>
        <v>آذربان</v>
      </c>
      <c r="K5869" s="10" t="s">
        <v>831</v>
      </c>
      <c r="L5869" s="10" t="s">
        <v>2051</v>
      </c>
    </row>
    <row r="5870" spans="1:12" ht="60">
      <c r="A5870" s="1" t="s">
        <v>26865</v>
      </c>
      <c r="B5870" s="1" t="s">
        <v>359</v>
      </c>
      <c r="C5870" s="1" t="s">
        <v>46</v>
      </c>
      <c r="D5870" s="1" t="s">
        <v>26866</v>
      </c>
      <c r="E5870" s="1" t="s">
        <v>26867</v>
      </c>
      <c r="F5870" s="1"/>
      <c r="G5870" s="1"/>
      <c r="H5870" s="1"/>
      <c r="I5870" s="5" t="str">
        <f>INDEX([1]Sheet2!C:C, MATCH(B5870, [1]Sheet2!B:B, 0))</f>
        <v>مهري</v>
      </c>
      <c r="J5870" s="7" t="str">
        <f>INDEX([1]Sheet2!D:D, MATCH(B5870, [1]Sheet2!B:B, 0))</f>
        <v>اسماعيلي اشلقي</v>
      </c>
      <c r="K5870" s="7" t="s">
        <v>365</v>
      </c>
      <c r="L5870" s="7" t="s">
        <v>366</v>
      </c>
    </row>
    <row r="5871" spans="1:12" ht="135">
      <c r="A5871" s="2" t="s">
        <v>26868</v>
      </c>
      <c r="B5871" s="2" t="s">
        <v>160</v>
      </c>
      <c r="C5871" s="2" t="s">
        <v>320</v>
      </c>
      <c r="D5871" s="2" t="s">
        <v>26869</v>
      </c>
      <c r="E5871" s="2" t="s">
        <v>26870</v>
      </c>
      <c r="F5871" s="2" t="s">
        <v>26871</v>
      </c>
      <c r="G5871" s="2" t="s">
        <v>18</v>
      </c>
      <c r="H5871" s="2" t="s">
        <v>26872</v>
      </c>
      <c r="I5871" s="8" t="str">
        <f>INDEX([1]Sheet2!C:C, MATCH(B5871, [1]Sheet2!B:B, 0))</f>
        <v>سعيد</v>
      </c>
      <c r="J5871" s="10" t="str">
        <f>INDEX([1]Sheet2!D:D, MATCH(B5871, [1]Sheet2!B:B, 0))</f>
        <v>احمد پور يوشانلويي</v>
      </c>
      <c r="K5871" s="10" t="s">
        <v>207</v>
      </c>
      <c r="L5871" s="10" t="s">
        <v>1538</v>
      </c>
    </row>
    <row r="5872" spans="1:12" ht="90">
      <c r="A5872" s="1" t="s">
        <v>26873</v>
      </c>
      <c r="B5872" s="1" t="s">
        <v>130</v>
      </c>
      <c r="C5872" s="1" t="s">
        <v>704</v>
      </c>
      <c r="D5872" s="1" t="s">
        <v>26869</v>
      </c>
      <c r="E5872" s="1" t="s">
        <v>26874</v>
      </c>
      <c r="F5872" s="1" t="s">
        <v>26875</v>
      </c>
      <c r="G5872" s="1" t="s">
        <v>165</v>
      </c>
      <c r="H5872" s="1" t="s">
        <v>26876</v>
      </c>
      <c r="I5872" s="5" t="str">
        <f>INDEX([1]Sheet2!C:C, MATCH(B5872, [1]Sheet2!B:B, 0))</f>
        <v>مهدي</v>
      </c>
      <c r="J5872" s="7" t="str">
        <f>INDEX([1]Sheet2!D:D, MATCH(B5872, [1]Sheet2!B:B, 0))</f>
        <v>آدينه</v>
      </c>
      <c r="K5872" s="7" t="s">
        <v>59</v>
      </c>
      <c r="L5872" s="7" t="s">
        <v>185</v>
      </c>
    </row>
    <row r="5873" spans="1:12" ht="255">
      <c r="A5873" s="2" t="s">
        <v>26877</v>
      </c>
      <c r="B5873" s="2" t="s">
        <v>404</v>
      </c>
      <c r="C5873" s="2" t="s">
        <v>559</v>
      </c>
      <c r="D5873" s="2" t="s">
        <v>26878</v>
      </c>
      <c r="E5873" s="2" t="s">
        <v>26879</v>
      </c>
      <c r="F5873" s="2" t="s">
        <v>26880</v>
      </c>
      <c r="G5873" s="2" t="s">
        <v>35</v>
      </c>
      <c r="H5873" s="2" t="s">
        <v>26881</v>
      </c>
      <c r="I5873" s="8" t="str">
        <f>INDEX([1]Sheet2!C:C, MATCH(B5873, [1]Sheet2!B:B, 0))</f>
        <v>ثريا</v>
      </c>
      <c r="J5873" s="10" t="str">
        <f>INDEX([1]Sheet2!D:D, MATCH(B5873, [1]Sheet2!B:B, 0))</f>
        <v>اسدي</v>
      </c>
      <c r="K5873" s="10" t="s">
        <v>173</v>
      </c>
      <c r="L5873" s="10" t="s">
        <v>699</v>
      </c>
    </row>
    <row r="5874" spans="1:12" ht="45">
      <c r="A5874" s="1" t="s">
        <v>26882</v>
      </c>
      <c r="B5874" s="1" t="s">
        <v>206</v>
      </c>
      <c r="C5874" s="1" t="s">
        <v>769</v>
      </c>
      <c r="D5874" s="1" t="s">
        <v>26878</v>
      </c>
      <c r="E5874" s="1" t="s">
        <v>26883</v>
      </c>
      <c r="F5874" s="1"/>
      <c r="G5874" s="1"/>
      <c r="H5874" s="1"/>
      <c r="I5874" s="5" t="str">
        <f>INDEX([1]Sheet2!C:C, MATCH(B5874, [1]Sheet2!B:B, 0))</f>
        <v>سميه</v>
      </c>
      <c r="J5874" s="7" t="str">
        <f>INDEX([1]Sheet2!D:D, MATCH(B5874, [1]Sheet2!B:B, 0))</f>
        <v>اتابك</v>
      </c>
      <c r="K5874" s="7" t="s">
        <v>139</v>
      </c>
      <c r="L5874" s="7" t="s">
        <v>212</v>
      </c>
    </row>
    <row r="5875" spans="1:12" ht="105">
      <c r="A5875" s="2" t="s">
        <v>26884</v>
      </c>
      <c r="B5875" s="2" t="s">
        <v>3336</v>
      </c>
      <c r="C5875" s="2" t="s">
        <v>59</v>
      </c>
      <c r="D5875" s="2" t="s">
        <v>26878</v>
      </c>
      <c r="E5875" s="2" t="s">
        <v>26885</v>
      </c>
      <c r="F5875" s="2" t="s">
        <v>26886</v>
      </c>
      <c r="G5875" s="2" t="s">
        <v>27</v>
      </c>
      <c r="H5875" s="2" t="s">
        <v>26887</v>
      </c>
      <c r="I5875" s="8" t="str">
        <f>INDEX([1]Sheet2!C:C, MATCH(B5875, [1]Sheet2!B:B, 0))</f>
        <v>سيدداود</v>
      </c>
      <c r="J5875" s="10" t="str">
        <f>INDEX([1]Sheet2!D:D, MATCH(B5875, [1]Sheet2!B:B, 0))</f>
        <v>قهاري</v>
      </c>
      <c r="K5875" s="10" t="s">
        <v>26888</v>
      </c>
      <c r="L5875" s="10" t="s">
        <v>24870</v>
      </c>
    </row>
    <row r="5876" spans="1:12" ht="60">
      <c r="A5876" s="1" t="s">
        <v>26889</v>
      </c>
      <c r="B5876" s="1" t="s">
        <v>988</v>
      </c>
      <c r="C5876" s="1" t="s">
        <v>1755</v>
      </c>
      <c r="D5876" s="1" t="s">
        <v>26890</v>
      </c>
      <c r="E5876" s="1" t="s">
        <v>26891</v>
      </c>
      <c r="F5876" s="1" t="s">
        <v>26892</v>
      </c>
      <c r="G5876" s="1" t="s">
        <v>45</v>
      </c>
      <c r="H5876" s="1" t="s">
        <v>26893</v>
      </c>
      <c r="I5876" s="5" t="str">
        <f>INDEX([1]Sheet2!C:C, MATCH(B5876, [1]Sheet2!B:B, 0))</f>
        <v>بهروز</v>
      </c>
      <c r="J5876" s="7" t="str">
        <f>INDEX([1]Sheet2!D:D, MATCH(B5876, [1]Sheet2!B:B, 0))</f>
        <v>جعفري لاسكي</v>
      </c>
      <c r="K5876" s="7" t="s">
        <v>1456</v>
      </c>
      <c r="L5876" s="7" t="s">
        <v>2490</v>
      </c>
    </row>
    <row r="5877" spans="1:12" ht="105">
      <c r="A5877" s="2" t="s">
        <v>26894</v>
      </c>
      <c r="B5877" s="2" t="s">
        <v>1305</v>
      </c>
      <c r="C5877" s="2" t="s">
        <v>332</v>
      </c>
      <c r="D5877" s="2" t="s">
        <v>26895</v>
      </c>
      <c r="E5877" s="2" t="s">
        <v>26896</v>
      </c>
      <c r="F5877" s="2"/>
      <c r="G5877" s="2" t="s">
        <v>91</v>
      </c>
      <c r="H5877" s="2"/>
      <c r="I5877" s="8" t="str">
        <f>INDEX([1]Sheet2!C:C, MATCH(B5877, [1]Sheet2!B:B, 0))</f>
        <v>بهزاد</v>
      </c>
      <c r="J5877" s="10" t="str">
        <f>INDEX([1]Sheet2!D:D, MATCH(B5877, [1]Sheet2!B:B, 0))</f>
        <v>آشورزاده</v>
      </c>
      <c r="K5877" s="10" t="s">
        <v>1925</v>
      </c>
      <c r="L5877" s="10" t="s">
        <v>665</v>
      </c>
    </row>
    <row r="5878" spans="1:12" ht="105">
      <c r="A5878" s="1" t="s">
        <v>26897</v>
      </c>
      <c r="B5878" s="1" t="s">
        <v>319</v>
      </c>
      <c r="C5878" s="1" t="s">
        <v>59</v>
      </c>
      <c r="D5878" s="1" t="s">
        <v>26898</v>
      </c>
      <c r="E5878" s="1" t="s">
        <v>26899</v>
      </c>
      <c r="F5878" s="1" t="s">
        <v>26900</v>
      </c>
      <c r="G5878" s="1" t="s">
        <v>108</v>
      </c>
      <c r="H5878" s="1" t="s">
        <v>26901</v>
      </c>
      <c r="I5878" s="5" t="str">
        <f>INDEX([1]Sheet2!C:C, MATCH(B5878, [1]Sheet2!B:B, 0))</f>
        <v>مهديه</v>
      </c>
      <c r="J5878" s="7" t="str">
        <f>INDEX([1]Sheet2!D:D, MATCH(B5878, [1]Sheet2!B:B, 0))</f>
        <v>آرام</v>
      </c>
      <c r="K5878" s="7" t="s">
        <v>325</v>
      </c>
      <c r="L5878" s="7" t="s">
        <v>321</v>
      </c>
    </row>
    <row r="5879" spans="1:12" ht="75">
      <c r="A5879" s="2" t="s">
        <v>26902</v>
      </c>
      <c r="B5879" s="2" t="s">
        <v>811</v>
      </c>
      <c r="C5879" s="2" t="s">
        <v>26903</v>
      </c>
      <c r="D5879" s="2" t="s">
        <v>4321</v>
      </c>
      <c r="E5879" s="2" t="s">
        <v>26904</v>
      </c>
      <c r="F5879" s="2" t="s">
        <v>26905</v>
      </c>
      <c r="G5879" s="2" t="s">
        <v>35</v>
      </c>
      <c r="H5879" s="2" t="s">
        <v>26906</v>
      </c>
      <c r="I5879" s="8" t="str">
        <f>INDEX([1]Sheet2!C:C, MATCH(B5879, [1]Sheet2!B:B, 0))</f>
        <v>موسي</v>
      </c>
      <c r="J5879" s="10" t="str">
        <f>INDEX([1]Sheet2!D:D, MATCH(B5879, [1]Sheet2!B:B, 0))</f>
        <v>آقازاده</v>
      </c>
      <c r="K5879" s="10" t="s">
        <v>219</v>
      </c>
      <c r="L5879" s="10" t="s">
        <v>773</v>
      </c>
    </row>
    <row r="5880" spans="1:12" ht="90">
      <c r="A5880" s="1" t="s">
        <v>26907</v>
      </c>
      <c r="B5880" s="1" t="s">
        <v>593</v>
      </c>
      <c r="C5880" s="1" t="s">
        <v>78</v>
      </c>
      <c r="D5880" s="1" t="s">
        <v>4321</v>
      </c>
      <c r="E5880" s="1" t="s">
        <v>26908</v>
      </c>
      <c r="F5880" s="1" t="s">
        <v>26909</v>
      </c>
      <c r="G5880" s="1" t="s">
        <v>35</v>
      </c>
      <c r="H5880" s="1" t="s">
        <v>26910</v>
      </c>
      <c r="I5880" s="5" t="str">
        <f>INDEX([1]Sheet2!C:C, MATCH(B5880, [1]Sheet2!B:B, 0))</f>
        <v>غفور</v>
      </c>
      <c r="J5880" s="7" t="str">
        <f>INDEX([1]Sheet2!D:D, MATCH(B5880, [1]Sheet2!B:B, 0))</f>
        <v>چركزي</v>
      </c>
      <c r="K5880" s="7" t="s">
        <v>1137</v>
      </c>
      <c r="L5880" s="7" t="s">
        <v>1138</v>
      </c>
    </row>
    <row r="5881" spans="1:12" ht="105">
      <c r="A5881" s="2" t="s">
        <v>26911</v>
      </c>
      <c r="B5881" s="2" t="s">
        <v>4149</v>
      </c>
      <c r="C5881" s="2" t="s">
        <v>1251</v>
      </c>
      <c r="D5881" s="2" t="s">
        <v>26912</v>
      </c>
      <c r="E5881" s="2" t="s">
        <v>26913</v>
      </c>
      <c r="F5881" s="2"/>
      <c r="G5881" s="2" t="s">
        <v>27</v>
      </c>
      <c r="H5881" s="2" t="s">
        <v>26914</v>
      </c>
      <c r="I5881" s="8" t="str">
        <f>INDEX([1]Sheet2!C:C, MATCH(B5881, [1]Sheet2!B:B, 0))</f>
        <v>سيده زينب</v>
      </c>
      <c r="J5881" s="10" t="str">
        <f>INDEX([1]Sheet2!D:D, MATCH(B5881, [1]Sheet2!B:B, 0))</f>
        <v>شاهرخي</v>
      </c>
      <c r="K5881" s="10" t="s">
        <v>11009</v>
      </c>
      <c r="L5881" s="10" t="s">
        <v>17504</v>
      </c>
    </row>
    <row r="5882" spans="1:12" ht="60">
      <c r="A5882" s="1" t="s">
        <v>26915</v>
      </c>
      <c r="B5882" s="1" t="s">
        <v>176</v>
      </c>
      <c r="C5882" s="1" t="s">
        <v>207</v>
      </c>
      <c r="D5882" s="1" t="s">
        <v>26916</v>
      </c>
      <c r="E5882" s="1" t="s">
        <v>26917</v>
      </c>
      <c r="F5882" s="1" t="s">
        <v>26918</v>
      </c>
      <c r="G5882" s="1" t="s">
        <v>3173</v>
      </c>
      <c r="H5882" s="1" t="s">
        <v>26919</v>
      </c>
      <c r="I5882" s="5" t="str">
        <f>INDEX([1]Sheet2!C:C, MATCH(B5882, [1]Sheet2!B:B, 0))</f>
        <v>احمد</v>
      </c>
      <c r="J5882" s="7" t="str">
        <f>INDEX([1]Sheet2!D:D, MATCH(B5882, [1]Sheet2!B:B, 0))</f>
        <v>آدينا</v>
      </c>
      <c r="K5882" s="7" t="s">
        <v>183</v>
      </c>
      <c r="L5882" s="7" t="s">
        <v>178</v>
      </c>
    </row>
    <row r="5883" spans="1:12" ht="60">
      <c r="A5883" s="2" t="s">
        <v>26920</v>
      </c>
      <c r="B5883" s="2" t="s">
        <v>5770</v>
      </c>
      <c r="C5883" s="2" t="s">
        <v>26921</v>
      </c>
      <c r="D5883" s="2" t="s">
        <v>26916</v>
      </c>
      <c r="E5883" s="2" t="s">
        <v>26922</v>
      </c>
      <c r="F5883" s="2" t="s">
        <v>26923</v>
      </c>
      <c r="G5883" s="2" t="s">
        <v>27</v>
      </c>
      <c r="H5883" s="2"/>
      <c r="I5883" s="8" t="str">
        <f>INDEX([1]Sheet2!C:C, MATCH(B5883, [1]Sheet2!B:B, 0))</f>
        <v>اشرف</v>
      </c>
      <c r="J5883" s="10" t="str">
        <f>INDEX([1]Sheet2!D:D, MATCH(B5883, [1]Sheet2!B:B, 0))</f>
        <v>فلاحتي مروست</v>
      </c>
      <c r="K5883" s="10" t="s">
        <v>2898</v>
      </c>
      <c r="L5883" s="10" t="s">
        <v>23787</v>
      </c>
    </row>
    <row r="5884" spans="1:12" ht="180">
      <c r="A5884" s="1" t="s">
        <v>26924</v>
      </c>
      <c r="B5884" s="1" t="s">
        <v>242</v>
      </c>
      <c r="C5884" s="1" t="s">
        <v>232</v>
      </c>
      <c r="D5884" s="1" t="s">
        <v>26916</v>
      </c>
      <c r="E5884" s="1" t="s">
        <v>26925</v>
      </c>
      <c r="F5884" s="1" t="s">
        <v>26926</v>
      </c>
      <c r="G5884" s="1" t="s">
        <v>293</v>
      </c>
      <c r="H5884" s="1" t="s">
        <v>26927</v>
      </c>
      <c r="I5884" s="5" t="str">
        <f>INDEX([1]Sheet2!C:C, MATCH(B5884, [1]Sheet2!B:B, 0))</f>
        <v>محمد</v>
      </c>
      <c r="J5884" s="7" t="str">
        <f>INDEX([1]Sheet2!D:D, MATCH(B5884, [1]Sheet2!B:B, 0))</f>
        <v>اسدي</v>
      </c>
      <c r="K5884" s="7" t="s">
        <v>198</v>
      </c>
      <c r="L5884" s="7" t="s">
        <v>699</v>
      </c>
    </row>
    <row r="5885" spans="1:12" ht="150">
      <c r="A5885" s="2" t="s">
        <v>26928</v>
      </c>
      <c r="B5885" s="2" t="s">
        <v>22</v>
      </c>
      <c r="C5885" s="2" t="s">
        <v>2461</v>
      </c>
      <c r="D5885" s="2" t="s">
        <v>26929</v>
      </c>
      <c r="E5885" s="2" t="s">
        <v>26930</v>
      </c>
      <c r="F5885" s="2" t="s">
        <v>26931</v>
      </c>
      <c r="G5885" s="2" t="s">
        <v>248</v>
      </c>
      <c r="H5885" s="2" t="s">
        <v>26932</v>
      </c>
      <c r="I5885" s="8" t="str">
        <f>INDEX([1]Sheet2!C:C, MATCH(B5885, [1]Sheet2!B:B, 0))</f>
        <v>نيلوفرالسادات</v>
      </c>
      <c r="J5885" s="10" t="str">
        <f>INDEX([1]Sheet2!D:D, MATCH(B5885, [1]Sheet2!B:B, 0))</f>
        <v>آب نيكي</v>
      </c>
      <c r="K5885" s="10" t="s">
        <v>28</v>
      </c>
      <c r="L5885" s="10" t="s">
        <v>24</v>
      </c>
    </row>
    <row r="5886" spans="1:12" ht="120">
      <c r="A5886" s="1" t="s">
        <v>26933</v>
      </c>
      <c r="B5886" s="1" t="s">
        <v>137</v>
      </c>
      <c r="C5886" s="1" t="s">
        <v>26934</v>
      </c>
      <c r="D5886" s="1" t="s">
        <v>26929</v>
      </c>
      <c r="E5886" s="1" t="s">
        <v>26935</v>
      </c>
      <c r="F5886" s="1" t="s">
        <v>26936</v>
      </c>
      <c r="G5886" s="1" t="s">
        <v>72</v>
      </c>
      <c r="H5886" s="1" t="s">
        <v>26937</v>
      </c>
      <c r="I5886" s="5" t="str">
        <f>INDEX([1]Sheet2!C:C, MATCH(B5886, [1]Sheet2!B:B, 0))</f>
        <v>روح اله</v>
      </c>
      <c r="J5886" s="7" t="str">
        <f>INDEX([1]Sheet2!D:D, MATCH(B5886, [1]Sheet2!B:B, 0))</f>
        <v>آذربراء</v>
      </c>
      <c r="K5886" s="7" t="s">
        <v>196</v>
      </c>
      <c r="L5886" s="7" t="s">
        <v>192</v>
      </c>
    </row>
    <row r="5887" spans="1:12" ht="165">
      <c r="A5887" s="2" t="s">
        <v>26938</v>
      </c>
      <c r="B5887" s="2" t="s">
        <v>341</v>
      </c>
      <c r="C5887" s="2" t="s">
        <v>4793</v>
      </c>
      <c r="D5887" s="2" t="s">
        <v>26939</v>
      </c>
      <c r="E5887" s="2" t="s">
        <v>26940</v>
      </c>
      <c r="F5887" s="2" t="s">
        <v>16501</v>
      </c>
      <c r="G5887" s="2" t="s">
        <v>35</v>
      </c>
      <c r="H5887" s="2" t="s">
        <v>26941</v>
      </c>
      <c r="I5887" s="8" t="str">
        <f>INDEX([1]Sheet2!C:C, MATCH(B5887, [1]Sheet2!B:B, 0))</f>
        <v>مژگان</v>
      </c>
      <c r="J5887" s="10" t="str">
        <f>INDEX([1]Sheet2!D:D, MATCH(B5887, [1]Sheet2!B:B, 0))</f>
        <v>احمدي</v>
      </c>
      <c r="K5887" s="10" t="s">
        <v>55</v>
      </c>
      <c r="L5887" s="10" t="s">
        <v>144</v>
      </c>
    </row>
    <row r="5888" spans="1:12" ht="60">
      <c r="A5888" s="1" t="s">
        <v>26942</v>
      </c>
      <c r="B5888" s="1" t="s">
        <v>779</v>
      </c>
      <c r="C5888" s="1" t="s">
        <v>68</v>
      </c>
      <c r="D5888" s="1" t="s">
        <v>26943</v>
      </c>
      <c r="E5888" s="1" t="s">
        <v>26944</v>
      </c>
      <c r="F5888" s="1"/>
      <c r="G5888" s="1" t="s">
        <v>380</v>
      </c>
      <c r="H5888" s="1" t="s">
        <v>26945</v>
      </c>
      <c r="I5888" s="5" t="str">
        <f>INDEX([1]Sheet2!C:C, MATCH(B5888, [1]Sheet2!B:B, 0))</f>
        <v>زهرا</v>
      </c>
      <c r="J5888" s="7" t="str">
        <f>INDEX([1]Sheet2!D:D, MATCH(B5888, [1]Sheet2!B:B, 0))</f>
        <v>تحقيقي شريان</v>
      </c>
      <c r="K5888" s="7" t="s">
        <v>46</v>
      </c>
      <c r="L5888" s="7" t="s">
        <v>4503</v>
      </c>
    </row>
    <row r="5889" spans="1:12" ht="180">
      <c r="A5889" s="2" t="s">
        <v>26946</v>
      </c>
      <c r="B5889" s="2" t="s">
        <v>21</v>
      </c>
      <c r="C5889" s="2" t="s">
        <v>6885</v>
      </c>
      <c r="D5889" s="2" t="s">
        <v>26947</v>
      </c>
      <c r="E5889" s="2" t="s">
        <v>26948</v>
      </c>
      <c r="F5889" s="2" t="s">
        <v>26949</v>
      </c>
      <c r="G5889" s="2" t="s">
        <v>380</v>
      </c>
      <c r="H5889" s="2" t="s">
        <v>26945</v>
      </c>
      <c r="I5889" s="8" t="str">
        <f>INDEX([1]Sheet2!C:C, MATCH(B5889, [1]Sheet2!B:B, 0))</f>
        <v>ساناز</v>
      </c>
      <c r="J5889" s="10" t="str">
        <f>INDEX([1]Sheet2!D:D, MATCH(B5889, [1]Sheet2!B:B, 0))</f>
        <v>آذرمهر</v>
      </c>
      <c r="K5889" s="10" t="s">
        <v>295</v>
      </c>
      <c r="L5889" s="10" t="s">
        <v>296</v>
      </c>
    </row>
    <row r="5890" spans="1:12" ht="135">
      <c r="A5890" s="1" t="s">
        <v>26950</v>
      </c>
      <c r="B5890" s="1" t="s">
        <v>3940</v>
      </c>
      <c r="C5890" s="1" t="s">
        <v>87</v>
      </c>
      <c r="D5890" s="1" t="s">
        <v>26611</v>
      </c>
      <c r="E5890" s="1" t="s">
        <v>26951</v>
      </c>
      <c r="F5890" s="1" t="s">
        <v>26952</v>
      </c>
      <c r="G5890" s="1" t="s">
        <v>27</v>
      </c>
      <c r="H5890" s="1" t="s">
        <v>26953</v>
      </c>
      <c r="I5890" s="5" t="str">
        <f>INDEX([1]Sheet2!C:C, MATCH(B5890, [1]Sheet2!B:B, 0))</f>
        <v>اكرم</v>
      </c>
      <c r="J5890" s="7" t="str">
        <f>INDEX([1]Sheet2!D:D, MATCH(B5890, [1]Sheet2!B:B, 0))</f>
        <v>اديبان مهر</v>
      </c>
      <c r="K5890" s="7" t="s">
        <v>3737</v>
      </c>
      <c r="L5890" s="7" t="s">
        <v>26954</v>
      </c>
    </row>
    <row r="5891" spans="1:12" ht="75">
      <c r="A5891" s="2" t="s">
        <v>26955</v>
      </c>
      <c r="B5891" s="2" t="s">
        <v>2687</v>
      </c>
      <c r="C5891" s="2" t="s">
        <v>74</v>
      </c>
      <c r="D5891" s="2" t="s">
        <v>26956</v>
      </c>
      <c r="E5891" s="2" t="s">
        <v>26957</v>
      </c>
      <c r="F5891" s="2" t="s">
        <v>26958</v>
      </c>
      <c r="G5891" s="2" t="s">
        <v>91</v>
      </c>
      <c r="H5891" s="2" t="s">
        <v>26959</v>
      </c>
      <c r="I5891" s="8" t="str">
        <f>INDEX([1]Sheet2!C:C, MATCH(B5891, [1]Sheet2!B:B, 0))</f>
        <v>سيداحمد</v>
      </c>
      <c r="J5891" s="10" t="str">
        <f>INDEX([1]Sheet2!D:D, MATCH(B5891, [1]Sheet2!B:B, 0))</f>
        <v>جواني</v>
      </c>
      <c r="K5891" s="10" t="s">
        <v>11795</v>
      </c>
      <c r="L5891" s="10" t="s">
        <v>8880</v>
      </c>
    </row>
    <row r="5892" spans="1:12" ht="90">
      <c r="A5892" s="1" t="s">
        <v>26960</v>
      </c>
      <c r="B5892" s="1" t="s">
        <v>1945</v>
      </c>
      <c r="C5892" s="1" t="s">
        <v>9114</v>
      </c>
      <c r="D5892" s="1" t="s">
        <v>26961</v>
      </c>
      <c r="E5892" s="1" t="s">
        <v>26962</v>
      </c>
      <c r="F5892" s="1" t="s">
        <v>26963</v>
      </c>
      <c r="G5892" s="1" t="s">
        <v>27</v>
      </c>
      <c r="H5892" s="1" t="s">
        <v>26964</v>
      </c>
      <c r="I5892" s="5" t="str">
        <f>INDEX([1]Sheet2!C:C, MATCH(B5892, [1]Sheet2!B:B, 0))</f>
        <v>علي</v>
      </c>
      <c r="J5892" s="7" t="str">
        <f>INDEX([1]Sheet2!D:D, MATCH(B5892, [1]Sheet2!B:B, 0))</f>
        <v>پايروندي</v>
      </c>
      <c r="K5892" s="7" t="s">
        <v>68</v>
      </c>
      <c r="L5892" s="7" t="s">
        <v>6554</v>
      </c>
    </row>
    <row r="5893" spans="1:12" ht="180">
      <c r="A5893" s="2" t="s">
        <v>26965</v>
      </c>
      <c r="B5893" s="2" t="s">
        <v>1570</v>
      </c>
      <c r="C5893" s="2" t="s">
        <v>59</v>
      </c>
      <c r="D5893" s="2" t="s">
        <v>26966</v>
      </c>
      <c r="E5893" s="2" t="s">
        <v>26967</v>
      </c>
      <c r="F5893" s="2" t="s">
        <v>26968</v>
      </c>
      <c r="G5893" s="2" t="s">
        <v>108</v>
      </c>
      <c r="H5893" s="2" t="s">
        <v>26969</v>
      </c>
      <c r="I5893" s="8" t="str">
        <f>INDEX([1]Sheet2!C:C, MATCH(B5893, [1]Sheet2!B:B, 0))</f>
        <v>احد</v>
      </c>
      <c r="J5893" s="10" t="str">
        <f>INDEX([1]Sheet2!D:D, MATCH(B5893, [1]Sheet2!B:B, 0))</f>
        <v>اربي صالح</v>
      </c>
      <c r="K5893" s="10" t="s">
        <v>6410</v>
      </c>
      <c r="L5893" s="10" t="s">
        <v>6411</v>
      </c>
    </row>
    <row r="5894" spans="1:12" ht="120">
      <c r="A5894" s="1" t="s">
        <v>26970</v>
      </c>
      <c r="B5894" s="1" t="s">
        <v>2275</v>
      </c>
      <c r="C5894" s="1" t="s">
        <v>15336</v>
      </c>
      <c r="D5894" s="1" t="s">
        <v>26971</v>
      </c>
      <c r="E5894" s="1" t="s">
        <v>26972</v>
      </c>
      <c r="F5894" s="1" t="s">
        <v>26973</v>
      </c>
      <c r="G5894" s="1"/>
      <c r="H5894" s="1" t="s">
        <v>26974</v>
      </c>
      <c r="I5894" s="5" t="str">
        <f>INDEX([1]Sheet2!C:C, MATCH(B5894, [1]Sheet2!B:B, 0))</f>
        <v>سيدعلي</v>
      </c>
      <c r="J5894" s="7" t="str">
        <f>INDEX([1]Sheet2!D:D, MATCH(B5894, [1]Sheet2!B:B, 0))</f>
        <v>حسيني سعدي</v>
      </c>
      <c r="K5894" s="7" t="s">
        <v>1345</v>
      </c>
      <c r="L5894" s="7" t="s">
        <v>4719</v>
      </c>
    </row>
    <row r="5895" spans="1:12" ht="75">
      <c r="A5895" s="2" t="s">
        <v>26975</v>
      </c>
      <c r="B5895" s="2" t="s">
        <v>1682</v>
      </c>
      <c r="C5895" s="2" t="s">
        <v>1482</v>
      </c>
      <c r="D5895" s="2" t="s">
        <v>26971</v>
      </c>
      <c r="E5895" s="2" t="s">
        <v>26976</v>
      </c>
      <c r="F5895" s="2" t="s">
        <v>26977</v>
      </c>
      <c r="G5895" s="2" t="s">
        <v>45</v>
      </c>
      <c r="H5895" s="2" t="s">
        <v>26978</v>
      </c>
      <c r="I5895" s="8" t="str">
        <f>INDEX([1]Sheet2!C:C, MATCH(B5895, [1]Sheet2!B:B, 0))</f>
        <v>رضا</v>
      </c>
      <c r="J5895" s="10" t="str">
        <f>INDEX([1]Sheet2!D:D, MATCH(B5895, [1]Sheet2!B:B, 0))</f>
        <v>پروانه</v>
      </c>
      <c r="K5895" s="10" t="s">
        <v>74</v>
      </c>
      <c r="L5895" s="10" t="s">
        <v>3137</v>
      </c>
    </row>
    <row r="5896" spans="1:12" ht="75">
      <c r="A5896" s="1" t="s">
        <v>26979</v>
      </c>
      <c r="B5896" s="1" t="s">
        <v>2156</v>
      </c>
      <c r="C5896" s="1" t="s">
        <v>26980</v>
      </c>
      <c r="D5896" s="1" t="s">
        <v>26981</v>
      </c>
      <c r="E5896" s="1" t="s">
        <v>26982</v>
      </c>
      <c r="F5896" s="1" t="s">
        <v>26983</v>
      </c>
      <c r="G5896" s="1" t="s">
        <v>27</v>
      </c>
      <c r="H5896" s="1" t="s">
        <v>26984</v>
      </c>
      <c r="I5896" s="5" t="str">
        <f>INDEX([1]Sheet2!C:C, MATCH(B5896, [1]Sheet2!B:B, 0))</f>
        <v>ليلا</v>
      </c>
      <c r="J5896" s="7" t="str">
        <f>INDEX([1]Sheet2!D:D, MATCH(B5896, [1]Sheet2!B:B, 0))</f>
        <v>خانزاده</v>
      </c>
      <c r="K5896" s="7" t="s">
        <v>481</v>
      </c>
      <c r="L5896" s="7" t="s">
        <v>8779</v>
      </c>
    </row>
    <row r="5897" spans="1:12" ht="90">
      <c r="A5897" s="2" t="s">
        <v>26985</v>
      </c>
      <c r="B5897" s="2" t="s">
        <v>483</v>
      </c>
      <c r="C5897" s="2" t="s">
        <v>17389</v>
      </c>
      <c r="D5897" s="2" t="s">
        <v>26981</v>
      </c>
      <c r="E5897" s="2" t="s">
        <v>26986</v>
      </c>
      <c r="F5897" s="2" t="s">
        <v>26987</v>
      </c>
      <c r="G5897" s="2" t="s">
        <v>271</v>
      </c>
      <c r="H5897" s="2" t="s">
        <v>26988</v>
      </c>
      <c r="I5897" s="8" t="str">
        <f>INDEX([1]Sheet2!C:C, MATCH(B5897, [1]Sheet2!B:B, 0))</f>
        <v>زهرا</v>
      </c>
      <c r="J5897" s="10" t="str">
        <f>INDEX([1]Sheet2!D:D, MATCH(B5897, [1]Sheet2!B:B, 0))</f>
        <v>آقازاده شوطلو</v>
      </c>
      <c r="K5897" s="10" t="s">
        <v>46</v>
      </c>
      <c r="L5897" s="10" t="s">
        <v>1238</v>
      </c>
    </row>
    <row r="5898" spans="1:12" ht="90">
      <c r="A5898" s="1" t="s">
        <v>26989</v>
      </c>
      <c r="B5898" s="1" t="s">
        <v>565</v>
      </c>
      <c r="C5898" s="1" t="s">
        <v>68</v>
      </c>
      <c r="D5898" s="1" t="s">
        <v>26990</v>
      </c>
      <c r="E5898" s="1" t="s">
        <v>26991</v>
      </c>
      <c r="F5898" s="1" t="s">
        <v>26992</v>
      </c>
      <c r="G5898" s="1" t="s">
        <v>150</v>
      </c>
      <c r="H5898" s="1" t="s">
        <v>26993</v>
      </c>
      <c r="I5898" s="5" t="str">
        <f>INDEX([1]Sheet2!C:C, MATCH(B5898, [1]Sheet2!B:B, 0))</f>
        <v>هانيه</v>
      </c>
      <c r="J5898" s="7" t="str">
        <f>INDEX([1]Sheet2!D:D, MATCH(B5898, [1]Sheet2!B:B, 0))</f>
        <v>ابراهيميان</v>
      </c>
      <c r="K5898" s="7" t="s">
        <v>2500</v>
      </c>
      <c r="L5898" s="7" t="s">
        <v>1234</v>
      </c>
    </row>
    <row r="5899" spans="1:12" ht="45">
      <c r="A5899" s="2" t="s">
        <v>26994</v>
      </c>
      <c r="B5899" s="2" t="s">
        <v>432</v>
      </c>
      <c r="C5899" s="2" t="s">
        <v>6885</v>
      </c>
      <c r="D5899" s="2" t="s">
        <v>26995</v>
      </c>
      <c r="E5899" s="2" t="s">
        <v>26996</v>
      </c>
      <c r="F5899" s="2"/>
      <c r="G5899" s="2" t="s">
        <v>35</v>
      </c>
      <c r="H5899" s="2"/>
      <c r="I5899" s="8" t="str">
        <f>INDEX([1]Sheet2!C:C, MATCH(B5899, [1]Sheet2!B:B, 0))</f>
        <v>سيدحسين</v>
      </c>
      <c r="J5899" s="10" t="str">
        <f>INDEX([1]Sheet2!D:D, MATCH(B5899, [1]Sheet2!B:B, 0))</f>
        <v>اميرشاه كرمي</v>
      </c>
      <c r="K5899" s="10" t="s">
        <v>3728</v>
      </c>
      <c r="L5899" s="10" t="s">
        <v>3729</v>
      </c>
    </row>
    <row r="5900" spans="1:12" ht="75">
      <c r="A5900" s="1" t="s">
        <v>26997</v>
      </c>
      <c r="B5900" s="1" t="s">
        <v>354</v>
      </c>
      <c r="C5900" s="1" t="s">
        <v>10562</v>
      </c>
      <c r="D5900" s="1" t="s">
        <v>26998</v>
      </c>
      <c r="E5900" s="1" t="s">
        <v>26999</v>
      </c>
      <c r="F5900" s="1" t="s">
        <v>27000</v>
      </c>
      <c r="G5900" s="1" t="s">
        <v>63</v>
      </c>
      <c r="H5900" s="1" t="s">
        <v>27001</v>
      </c>
      <c r="I5900" s="5" t="str">
        <f>INDEX([1]Sheet2!C:C, MATCH(B5900, [1]Sheet2!B:B, 0))</f>
        <v>طاهر</v>
      </c>
      <c r="J5900" s="7" t="str">
        <f>INDEX([1]Sheet2!D:D, MATCH(B5900, [1]Sheet2!B:B, 0))</f>
        <v>ابراهيمي</v>
      </c>
      <c r="K5900" s="7" t="s">
        <v>986</v>
      </c>
      <c r="L5900" s="7" t="s">
        <v>987</v>
      </c>
    </row>
    <row r="5901" spans="1:12" ht="135">
      <c r="A5901" s="2" t="s">
        <v>27002</v>
      </c>
      <c r="B5901" s="2" t="s">
        <v>3778</v>
      </c>
      <c r="C5901" s="2" t="s">
        <v>74</v>
      </c>
      <c r="D5901" s="2" t="s">
        <v>27003</v>
      </c>
      <c r="E5901" s="2" t="s">
        <v>27004</v>
      </c>
      <c r="F5901" s="2" t="s">
        <v>27005</v>
      </c>
      <c r="G5901" s="2" t="s">
        <v>27</v>
      </c>
      <c r="H5901" s="2" t="s">
        <v>27006</v>
      </c>
      <c r="I5901" s="8" t="str">
        <f>INDEX([1]Sheet2!C:C, MATCH(B5901, [1]Sheet2!B:B, 0))</f>
        <v>مريم</v>
      </c>
      <c r="J5901" s="10" t="str">
        <f>INDEX([1]Sheet2!D:D, MATCH(B5901, [1]Sheet2!B:B, 0))</f>
        <v>اميني</v>
      </c>
      <c r="K5901" s="10" t="s">
        <v>120</v>
      </c>
      <c r="L5901" s="10" t="s">
        <v>3924</v>
      </c>
    </row>
    <row r="5902" spans="1:12" ht="150">
      <c r="A5902" s="1" t="s">
        <v>27007</v>
      </c>
      <c r="B5902" s="1" t="s">
        <v>535</v>
      </c>
      <c r="C5902" s="1" t="s">
        <v>27008</v>
      </c>
      <c r="D5902" s="1" t="s">
        <v>27009</v>
      </c>
      <c r="E5902" s="1" t="s">
        <v>27010</v>
      </c>
      <c r="F5902" s="1"/>
      <c r="G5902" s="1" t="s">
        <v>158</v>
      </c>
      <c r="H5902" s="1" t="s">
        <v>27011</v>
      </c>
      <c r="I5902" s="5" t="str">
        <f>INDEX([1]Sheet2!C:C, MATCH(B5902, [1]Sheet2!B:B, 0))</f>
        <v>مريم</v>
      </c>
      <c r="J5902" s="7" t="str">
        <f>INDEX([1]Sheet2!D:D, MATCH(B5902, [1]Sheet2!B:B, 0))</f>
        <v>تهراني فرجاد</v>
      </c>
      <c r="K5902" s="7" t="s">
        <v>120</v>
      </c>
      <c r="L5902" s="7" t="s">
        <v>2699</v>
      </c>
    </row>
    <row r="5903" spans="1:12" ht="90">
      <c r="A5903" s="2" t="s">
        <v>27012</v>
      </c>
      <c r="B5903" s="2" t="s">
        <v>1665</v>
      </c>
      <c r="C5903" s="2" t="s">
        <v>68</v>
      </c>
      <c r="D5903" s="2" t="s">
        <v>27013</v>
      </c>
      <c r="E5903" s="2" t="s">
        <v>27014</v>
      </c>
      <c r="F5903" s="2" t="s">
        <v>27015</v>
      </c>
      <c r="G5903" s="2" t="s">
        <v>27</v>
      </c>
      <c r="H5903" s="2" t="s">
        <v>27016</v>
      </c>
      <c r="I5903" s="8" t="str">
        <f>INDEX([1]Sheet2!C:C, MATCH(B5903, [1]Sheet2!B:B, 0))</f>
        <v>مرتضي</v>
      </c>
      <c r="J5903" s="10" t="str">
        <f>INDEX([1]Sheet2!D:D, MATCH(B5903, [1]Sheet2!B:B, 0))</f>
        <v>آقايي گراكوئي</v>
      </c>
      <c r="K5903" s="10" t="s">
        <v>932</v>
      </c>
      <c r="L5903" s="10" t="s">
        <v>5812</v>
      </c>
    </row>
    <row r="5904" spans="1:12" ht="105">
      <c r="A5904" s="1" t="s">
        <v>27017</v>
      </c>
      <c r="B5904" s="1" t="s">
        <v>1154</v>
      </c>
      <c r="C5904" s="1" t="s">
        <v>2469</v>
      </c>
      <c r="D5904" s="1" t="s">
        <v>27018</v>
      </c>
      <c r="E5904" s="1" t="s">
        <v>27019</v>
      </c>
      <c r="F5904" s="1" t="s">
        <v>27020</v>
      </c>
      <c r="G5904" s="1" t="s">
        <v>18</v>
      </c>
      <c r="H5904" s="1" t="s">
        <v>27021</v>
      </c>
      <c r="I5904" s="5" t="str">
        <f>INDEX([1]Sheet2!C:C, MATCH(B5904, [1]Sheet2!B:B, 0))</f>
        <v>نسترن</v>
      </c>
      <c r="J5904" s="7" t="str">
        <f>INDEX([1]Sheet2!D:D, MATCH(B5904, [1]Sheet2!B:B, 0))</f>
        <v>بني طباء</v>
      </c>
      <c r="K5904" s="7" t="s">
        <v>7018</v>
      </c>
      <c r="L5904" s="7" t="s">
        <v>16164</v>
      </c>
    </row>
    <row r="5905" spans="1:12" ht="90">
      <c r="A5905" s="2" t="s">
        <v>27022</v>
      </c>
      <c r="B5905" s="2" t="s">
        <v>506</v>
      </c>
      <c r="C5905" s="2" t="s">
        <v>342</v>
      </c>
      <c r="D5905" s="2" t="s">
        <v>27023</v>
      </c>
      <c r="E5905" s="2" t="s">
        <v>27024</v>
      </c>
      <c r="F5905" s="2" t="s">
        <v>27025</v>
      </c>
      <c r="G5905" s="2" t="s">
        <v>72</v>
      </c>
      <c r="H5905" s="2" t="s">
        <v>27026</v>
      </c>
      <c r="I5905" s="8" t="str">
        <f>INDEX([1]Sheet2!C:C, MATCH(B5905, [1]Sheet2!B:B, 0))</f>
        <v>محمدحسين</v>
      </c>
      <c r="J5905" s="10" t="str">
        <f>INDEX([1]Sheet2!D:D, MATCH(B5905, [1]Sheet2!B:B, 0))</f>
        <v>ايزدي</v>
      </c>
      <c r="K5905" s="10" t="s">
        <v>1452</v>
      </c>
      <c r="L5905" s="10" t="s">
        <v>3307</v>
      </c>
    </row>
    <row r="5906" spans="1:12" ht="60">
      <c r="A5906" s="1" t="s">
        <v>27027</v>
      </c>
      <c r="B5906" s="1" t="s">
        <v>12</v>
      </c>
      <c r="C5906" s="1" t="s">
        <v>405</v>
      </c>
      <c r="D5906" s="1" t="s">
        <v>27028</v>
      </c>
      <c r="E5906" s="1" t="s">
        <v>27029</v>
      </c>
      <c r="F5906" s="1" t="s">
        <v>27030</v>
      </c>
      <c r="G5906" s="1" t="s">
        <v>1918</v>
      </c>
      <c r="H5906" s="1" t="s">
        <v>27031</v>
      </c>
      <c r="I5906" s="5" t="str">
        <f>INDEX([1]Sheet2!C:C, MATCH(B5906, [1]Sheet2!B:B, 0))</f>
        <v>وحيد</v>
      </c>
      <c r="J5906" s="7" t="str">
        <f>INDEX([1]Sheet2!D:D, MATCH(B5906, [1]Sheet2!B:B, 0))</f>
        <v>آشورزاده</v>
      </c>
      <c r="K5906" s="7" t="s">
        <v>664</v>
      </c>
      <c r="L5906" s="7" t="s">
        <v>665</v>
      </c>
    </row>
    <row r="5907" spans="1:12" ht="75">
      <c r="A5907" s="2" t="s">
        <v>27032</v>
      </c>
      <c r="B5907" s="2" t="s">
        <v>749</v>
      </c>
      <c r="C5907" s="2" t="s">
        <v>360</v>
      </c>
      <c r="D5907" s="2" t="s">
        <v>27033</v>
      </c>
      <c r="E5907" s="2" t="s">
        <v>27034</v>
      </c>
      <c r="F5907" s="2" t="s">
        <v>27035</v>
      </c>
      <c r="G5907" s="2" t="s">
        <v>843</v>
      </c>
      <c r="H5907" s="2" t="s">
        <v>27036</v>
      </c>
      <c r="I5907" s="8" t="str">
        <f>INDEX([1]Sheet2!C:C, MATCH(B5907, [1]Sheet2!B:B, 0))</f>
        <v>سيد مصطفي</v>
      </c>
      <c r="J5907" s="10" t="str">
        <f>INDEX([1]Sheet2!D:D, MATCH(B5907, [1]Sheet2!B:B, 0))</f>
        <v>ابطحي</v>
      </c>
      <c r="K5907" s="10" t="s">
        <v>1520</v>
      </c>
      <c r="L5907" s="10" t="s">
        <v>1289</v>
      </c>
    </row>
    <row r="5908" spans="1:12" ht="75">
      <c r="A5908" s="1" t="s">
        <v>27037</v>
      </c>
      <c r="B5908" s="1" t="s">
        <v>190</v>
      </c>
      <c r="C5908" s="1" t="s">
        <v>120</v>
      </c>
      <c r="D5908" s="1" t="s">
        <v>27033</v>
      </c>
      <c r="E5908" s="1" t="s">
        <v>27038</v>
      </c>
      <c r="F5908" s="1" t="s">
        <v>27039</v>
      </c>
      <c r="G5908" s="1" t="s">
        <v>217</v>
      </c>
      <c r="H5908" s="1" t="s">
        <v>27040</v>
      </c>
      <c r="I5908" s="5" t="str">
        <f>INDEX([1]Sheet2!C:C, MATCH(B5908, [1]Sheet2!B:B, 0))</f>
        <v>پژمان</v>
      </c>
      <c r="J5908" s="7" t="str">
        <f>INDEX([1]Sheet2!D:D, MATCH(B5908, [1]Sheet2!B:B, 0))</f>
        <v>آقامحمدي</v>
      </c>
      <c r="K5908" s="7" t="s">
        <v>845</v>
      </c>
      <c r="L5908" s="7" t="s">
        <v>840</v>
      </c>
    </row>
    <row r="5909" spans="1:12" ht="165">
      <c r="A5909" s="2" t="s">
        <v>27041</v>
      </c>
      <c r="B5909" s="2" t="s">
        <v>231</v>
      </c>
      <c r="C5909" s="2" t="s">
        <v>8078</v>
      </c>
      <c r="D5909" s="2" t="s">
        <v>27033</v>
      </c>
      <c r="E5909" s="2" t="s">
        <v>27042</v>
      </c>
      <c r="F5909" s="2" t="s">
        <v>27043</v>
      </c>
      <c r="G5909" s="2" t="s">
        <v>27</v>
      </c>
      <c r="H5909" s="2" t="s">
        <v>27044</v>
      </c>
      <c r="I5909" s="8" t="str">
        <f>INDEX([1]Sheet2!C:C, MATCH(B5909, [1]Sheet2!B:B, 0))</f>
        <v>محمدجواد</v>
      </c>
      <c r="J5909" s="10" t="str">
        <f>INDEX([1]Sheet2!D:D, MATCH(B5909, [1]Sheet2!B:B, 0))</f>
        <v>ابراهيمي اصل</v>
      </c>
      <c r="K5909" s="10" t="s">
        <v>236</v>
      </c>
      <c r="L5909" s="10" t="s">
        <v>237</v>
      </c>
    </row>
    <row r="5910" spans="1:12" ht="120">
      <c r="A5910" s="1" t="s">
        <v>27045</v>
      </c>
      <c r="B5910" s="1" t="s">
        <v>6229</v>
      </c>
      <c r="C5910" s="1" t="s">
        <v>780</v>
      </c>
      <c r="D5910" s="1" t="s">
        <v>27046</v>
      </c>
      <c r="E5910" s="1" t="s">
        <v>27047</v>
      </c>
      <c r="F5910" s="1" t="s">
        <v>27048</v>
      </c>
      <c r="G5910" s="1" t="s">
        <v>27</v>
      </c>
      <c r="H5910" s="1" t="s">
        <v>27049</v>
      </c>
      <c r="I5910" s="5" t="str">
        <f>INDEX([1]Sheet2!C:C, MATCH(B5910, [1]Sheet2!B:B, 0))</f>
        <v>ندا</v>
      </c>
      <c r="J5910" s="7" t="str">
        <f>INDEX([1]Sheet2!D:D, MATCH(B5910, [1]Sheet2!B:B, 0))</f>
        <v>شيري</v>
      </c>
      <c r="K5910" s="7" t="s">
        <v>742</v>
      </c>
      <c r="L5910" s="7" t="s">
        <v>27050</v>
      </c>
    </row>
    <row r="5911" spans="1:12" ht="75">
      <c r="A5911" s="2" t="s">
        <v>27051</v>
      </c>
      <c r="B5911" s="2" t="s">
        <v>376</v>
      </c>
      <c r="C5911" s="2" t="s">
        <v>59</v>
      </c>
      <c r="D5911" s="2" t="s">
        <v>27052</v>
      </c>
      <c r="E5911" s="2" t="s">
        <v>27053</v>
      </c>
      <c r="F5911" s="2" t="s">
        <v>27054</v>
      </c>
      <c r="G5911" s="2" t="s">
        <v>108</v>
      </c>
      <c r="H5911" s="2" t="s">
        <v>27055</v>
      </c>
      <c r="I5911" s="8" t="str">
        <f>INDEX([1]Sheet2!C:C, MATCH(B5911, [1]Sheet2!B:B, 0))</f>
        <v>عاطفه</v>
      </c>
      <c r="J5911" s="10" t="str">
        <f>INDEX([1]Sheet2!D:D, MATCH(B5911, [1]Sheet2!B:B, 0))</f>
        <v>اويسي</v>
      </c>
      <c r="K5911" s="10" t="s">
        <v>203</v>
      </c>
      <c r="L5911" s="10" t="s">
        <v>382</v>
      </c>
    </row>
    <row r="5912" spans="1:12" ht="120">
      <c r="A5912" s="1" t="s">
        <v>27056</v>
      </c>
      <c r="B5912" s="1" t="s">
        <v>7936</v>
      </c>
      <c r="C5912" s="1" t="s">
        <v>320</v>
      </c>
      <c r="D5912" s="1" t="s">
        <v>27057</v>
      </c>
      <c r="E5912" s="1" t="s">
        <v>27058</v>
      </c>
      <c r="F5912" s="1" t="s">
        <v>27059</v>
      </c>
      <c r="G5912" s="1" t="s">
        <v>27</v>
      </c>
      <c r="H5912" s="1" t="s">
        <v>27060</v>
      </c>
      <c r="I5912" s="5" t="str">
        <f>INDEX([1]Sheet2!C:C, MATCH(B5912, [1]Sheet2!B:B, 0))</f>
        <v>شهناز</v>
      </c>
      <c r="J5912" s="7" t="str">
        <f>INDEX([1]Sheet2!D:D, MATCH(B5912, [1]Sheet2!B:B, 0))</f>
        <v>ريزان</v>
      </c>
      <c r="K5912" s="7" t="s">
        <v>17008</v>
      </c>
      <c r="L5912" s="7" t="s">
        <v>27061</v>
      </c>
    </row>
    <row r="5913" spans="1:12" ht="210">
      <c r="A5913" s="2" t="s">
        <v>27062</v>
      </c>
      <c r="B5913" s="2" t="s">
        <v>238</v>
      </c>
      <c r="C5913" s="2" t="s">
        <v>793</v>
      </c>
      <c r="D5913" s="2" t="s">
        <v>27057</v>
      </c>
      <c r="E5913" s="2" t="s">
        <v>27063</v>
      </c>
      <c r="F5913" s="2" t="s">
        <v>27064</v>
      </c>
      <c r="G5913" s="2" t="s">
        <v>72</v>
      </c>
      <c r="H5913" s="2" t="s">
        <v>27065</v>
      </c>
      <c r="I5913" s="8" t="str">
        <f>INDEX([1]Sheet2!C:C, MATCH(B5913, [1]Sheet2!B:B, 0))</f>
        <v>محمدجواد</v>
      </c>
      <c r="J5913" s="10" t="str">
        <f>INDEX([1]Sheet2!D:D, MATCH(B5913, [1]Sheet2!B:B, 0))</f>
        <v>آزادي</v>
      </c>
      <c r="K5913" s="10" t="s">
        <v>236</v>
      </c>
      <c r="L5913" s="10" t="s">
        <v>508</v>
      </c>
    </row>
    <row r="5914" spans="1:12" ht="60">
      <c r="A5914" s="1" t="s">
        <v>27066</v>
      </c>
      <c r="B5914" s="1" t="s">
        <v>57</v>
      </c>
      <c r="C5914" s="1" t="s">
        <v>37</v>
      </c>
      <c r="D5914" s="1" t="s">
        <v>27067</v>
      </c>
      <c r="E5914" s="1" t="s">
        <v>27068</v>
      </c>
      <c r="F5914" s="1" t="s">
        <v>27069</v>
      </c>
      <c r="G5914" s="1" t="s">
        <v>17252</v>
      </c>
      <c r="H5914" s="1" t="s">
        <v>27070</v>
      </c>
      <c r="I5914" s="5" t="str">
        <f>INDEX([1]Sheet2!C:C, MATCH(B5914, [1]Sheet2!B:B, 0))</f>
        <v>حميدرضا</v>
      </c>
      <c r="J5914" s="7" t="str">
        <f>INDEX([1]Sheet2!D:D, MATCH(B5914, [1]Sheet2!B:B, 0))</f>
        <v>ابراهيمي</v>
      </c>
      <c r="K5914" s="7" t="s">
        <v>253</v>
      </c>
      <c r="L5914" s="7" t="s">
        <v>987</v>
      </c>
    </row>
    <row r="5915" spans="1:12" ht="135">
      <c r="A5915" s="2" t="s">
        <v>27071</v>
      </c>
      <c r="B5915" s="2" t="s">
        <v>138</v>
      </c>
      <c r="C5915" s="2" t="s">
        <v>46</v>
      </c>
      <c r="D5915" s="2" t="s">
        <v>27072</v>
      </c>
      <c r="E5915" s="2" t="s">
        <v>27073</v>
      </c>
      <c r="F5915" s="2" t="s">
        <v>27074</v>
      </c>
      <c r="G5915" s="2" t="s">
        <v>108</v>
      </c>
      <c r="H5915" s="2" t="s">
        <v>27075</v>
      </c>
      <c r="I5915" s="8" t="str">
        <f>INDEX([1]Sheet2!C:C, MATCH(B5915, [1]Sheet2!B:B, 0))</f>
        <v>عبدالرسول</v>
      </c>
      <c r="J5915" s="10" t="str">
        <f>INDEX([1]Sheet2!D:D, MATCH(B5915, [1]Sheet2!B:B, 0))</f>
        <v>احمدي</v>
      </c>
      <c r="K5915" s="10" t="s">
        <v>143</v>
      </c>
      <c r="L5915" s="10" t="s">
        <v>144</v>
      </c>
    </row>
    <row r="5916" spans="1:12" ht="45">
      <c r="A5916" s="1" t="s">
        <v>27076</v>
      </c>
      <c r="B5916" s="1" t="s">
        <v>677</v>
      </c>
      <c r="C5916" s="1" t="s">
        <v>183</v>
      </c>
      <c r="D5916" s="1" t="s">
        <v>27077</v>
      </c>
      <c r="E5916" s="1" t="s">
        <v>27078</v>
      </c>
      <c r="F5916" s="1" t="s">
        <v>27079</v>
      </c>
      <c r="G5916" s="1" t="s">
        <v>27</v>
      </c>
      <c r="H5916" s="1" t="s">
        <v>27080</v>
      </c>
      <c r="I5916" s="5" t="str">
        <f>INDEX([1]Sheet2!C:C, MATCH(B5916, [1]Sheet2!B:B, 0))</f>
        <v>الهام</v>
      </c>
      <c r="J5916" s="7" t="str">
        <f>INDEX([1]Sheet2!D:D, MATCH(B5916, [1]Sheet2!B:B, 0))</f>
        <v>احمدي</v>
      </c>
      <c r="K5916" s="7" t="s">
        <v>1086</v>
      </c>
      <c r="L5916" s="7" t="s">
        <v>144</v>
      </c>
    </row>
    <row r="5917" spans="1:12" ht="60">
      <c r="A5917" s="2" t="s">
        <v>27081</v>
      </c>
      <c r="B5917" s="2" t="s">
        <v>7391</v>
      </c>
      <c r="C5917" s="2" t="s">
        <v>68</v>
      </c>
      <c r="D5917" s="2" t="s">
        <v>5656</v>
      </c>
      <c r="E5917" s="2" t="s">
        <v>27082</v>
      </c>
      <c r="F5917" s="2" t="s">
        <v>27083</v>
      </c>
      <c r="G5917" s="2" t="s">
        <v>27</v>
      </c>
      <c r="H5917" s="2" t="s">
        <v>27084</v>
      </c>
      <c r="I5917" s="8" t="e">
        <f>INDEX([1]Sheet2!C:C, MATCH(B5917, [1]Sheet2!B:B, 0))</f>
        <v>#N/A</v>
      </c>
      <c r="J5917" s="10" t="e">
        <f>INDEX([1]Sheet2!D:D, MATCH(B5917, [1]Sheet2!B:B, 0))</f>
        <v>#N/A</v>
      </c>
      <c r="K5917" s="10" t="e">
        <v>#N/A</v>
      </c>
      <c r="L5917" s="10" t="e">
        <v>#N/A</v>
      </c>
    </row>
    <row r="5918" spans="1:12" ht="90">
      <c r="A5918" s="1" t="s">
        <v>27085</v>
      </c>
      <c r="B5918" s="1" t="s">
        <v>1149</v>
      </c>
      <c r="C5918" s="1" t="s">
        <v>1636</v>
      </c>
      <c r="D5918" s="1" t="s">
        <v>27086</v>
      </c>
      <c r="E5918" s="1" t="s">
        <v>27087</v>
      </c>
      <c r="F5918" s="1" t="s">
        <v>27088</v>
      </c>
      <c r="G5918" s="1" t="s">
        <v>91</v>
      </c>
      <c r="H5918" s="1" t="s">
        <v>27089</v>
      </c>
      <c r="I5918" s="5" t="str">
        <f>INDEX([1]Sheet2!C:C, MATCH(B5918, [1]Sheet2!B:B, 0))</f>
        <v>كام رو</v>
      </c>
      <c r="J5918" s="7" t="str">
        <f>INDEX([1]Sheet2!D:D, MATCH(B5918, [1]Sheet2!B:B, 0))</f>
        <v>آل بويه</v>
      </c>
      <c r="K5918" s="7" t="s">
        <v>12579</v>
      </c>
      <c r="L5918" s="7" t="s">
        <v>12580</v>
      </c>
    </row>
    <row r="5919" spans="1:12" ht="120">
      <c r="A5919" s="2" t="s">
        <v>27090</v>
      </c>
      <c r="B5919" s="2" t="s">
        <v>779</v>
      </c>
      <c r="C5919" s="2" t="s">
        <v>10280</v>
      </c>
      <c r="D5919" s="2" t="s">
        <v>27086</v>
      </c>
      <c r="E5919" s="2" t="s">
        <v>27091</v>
      </c>
      <c r="F5919" s="2" t="s">
        <v>27092</v>
      </c>
      <c r="G5919" s="2" t="s">
        <v>91</v>
      </c>
      <c r="H5919" s="2" t="s">
        <v>27093</v>
      </c>
      <c r="I5919" s="8" t="str">
        <f>INDEX([1]Sheet2!C:C, MATCH(B5919, [1]Sheet2!B:B, 0))</f>
        <v>زهرا</v>
      </c>
      <c r="J5919" s="10" t="str">
        <f>INDEX([1]Sheet2!D:D, MATCH(B5919, [1]Sheet2!B:B, 0))</f>
        <v>تحقيقي شريان</v>
      </c>
      <c r="K5919" s="10" t="s">
        <v>46</v>
      </c>
      <c r="L5919" s="10" t="s">
        <v>4503</v>
      </c>
    </row>
    <row r="5920" spans="1:12" ht="105">
      <c r="A5920" s="1" t="s">
        <v>27094</v>
      </c>
      <c r="B5920" s="1" t="s">
        <v>5949</v>
      </c>
      <c r="C5920" s="1" t="s">
        <v>68</v>
      </c>
      <c r="D5920" s="1" t="s">
        <v>27086</v>
      </c>
      <c r="E5920" s="1" t="s">
        <v>27095</v>
      </c>
      <c r="F5920" s="1" t="s">
        <v>27096</v>
      </c>
      <c r="G5920" s="1" t="s">
        <v>27</v>
      </c>
      <c r="H5920" s="1" t="s">
        <v>27097</v>
      </c>
      <c r="I5920" s="5" t="str">
        <f>INDEX([1]Sheet2!C:C, MATCH(B5920, [1]Sheet2!B:B, 0))</f>
        <v>مهناز</v>
      </c>
      <c r="J5920" s="7" t="str">
        <f>INDEX([1]Sheet2!D:D, MATCH(B5920, [1]Sheet2!B:B, 0))</f>
        <v>محسن پور</v>
      </c>
      <c r="K5920" s="7" t="s">
        <v>2546</v>
      </c>
      <c r="L5920" s="7" t="s">
        <v>6021</v>
      </c>
    </row>
    <row r="5921" spans="1:12" ht="165">
      <c r="A5921" s="2" t="s">
        <v>27098</v>
      </c>
      <c r="B5921" s="2" t="s">
        <v>959</v>
      </c>
      <c r="C5921" s="2" t="s">
        <v>595</v>
      </c>
      <c r="D5921" s="2" t="s">
        <v>27099</v>
      </c>
      <c r="E5921" s="2" t="s">
        <v>27100</v>
      </c>
      <c r="F5921" s="2" t="s">
        <v>27101</v>
      </c>
      <c r="G5921" s="2" t="s">
        <v>18</v>
      </c>
      <c r="H5921" s="2" t="s">
        <v>27102</v>
      </c>
      <c r="I5921" s="8" t="str">
        <f>INDEX([1]Sheet2!C:C, MATCH(B5921, [1]Sheet2!B:B, 0))</f>
        <v>غلامعباس</v>
      </c>
      <c r="J5921" s="10" t="str">
        <f>INDEX([1]Sheet2!D:D, MATCH(B5921, [1]Sheet2!B:B, 0))</f>
        <v>اصغرزاده</v>
      </c>
      <c r="K5921" s="10" t="s">
        <v>1961</v>
      </c>
      <c r="L5921" s="10" t="s">
        <v>1962</v>
      </c>
    </row>
    <row r="5922" spans="1:12" ht="45">
      <c r="A5922" s="1" t="s">
        <v>27103</v>
      </c>
      <c r="B5922" s="1" t="s">
        <v>48</v>
      </c>
      <c r="C5922" s="1" t="s">
        <v>4470</v>
      </c>
      <c r="D5922" s="1" t="s">
        <v>27099</v>
      </c>
      <c r="E5922" s="1" t="s">
        <v>27104</v>
      </c>
      <c r="F5922" s="1" t="s">
        <v>27105</v>
      </c>
      <c r="G5922" s="1" t="s">
        <v>27</v>
      </c>
      <c r="H5922" s="1" t="s">
        <v>27106</v>
      </c>
      <c r="I5922" s="5" t="str">
        <f>INDEX([1]Sheet2!C:C, MATCH(B5922, [1]Sheet2!B:B, 0))</f>
        <v>نفيسه</v>
      </c>
      <c r="J5922" s="7" t="str">
        <f>INDEX([1]Sheet2!D:D, MATCH(B5922, [1]Sheet2!B:B, 0))</f>
        <v>آقا ابراهيما</v>
      </c>
      <c r="K5922" s="7" t="s">
        <v>754</v>
      </c>
      <c r="L5922" s="7" t="s">
        <v>755</v>
      </c>
    </row>
    <row r="5923" spans="1:12" ht="60">
      <c r="A5923" s="2" t="s">
        <v>27107</v>
      </c>
      <c r="B5923" s="2" t="s">
        <v>465</v>
      </c>
      <c r="C5923" s="2" t="s">
        <v>37</v>
      </c>
      <c r="D5923" s="2" t="s">
        <v>27099</v>
      </c>
      <c r="E5923" s="2" t="s">
        <v>27108</v>
      </c>
      <c r="F5923" s="2"/>
      <c r="G5923" s="2"/>
      <c r="H5923" s="2"/>
      <c r="I5923" s="8" t="str">
        <f>INDEX([1]Sheet2!C:C, MATCH(B5923, [1]Sheet2!B:B, 0))</f>
        <v>محمد</v>
      </c>
      <c r="J5923" s="10" t="str">
        <f>INDEX([1]Sheet2!D:D, MATCH(B5923, [1]Sheet2!B:B, 0))</f>
        <v>انصاري زاده دزفولي</v>
      </c>
      <c r="K5923" s="10" t="s">
        <v>198</v>
      </c>
      <c r="L5923" s="10" t="s">
        <v>3562</v>
      </c>
    </row>
    <row r="5924" spans="1:12" ht="75">
      <c r="A5924" s="1" t="s">
        <v>27109</v>
      </c>
      <c r="B5924" s="1" t="s">
        <v>558</v>
      </c>
      <c r="C5924" s="1" t="s">
        <v>932</v>
      </c>
      <c r="D5924" s="1" t="s">
        <v>27110</v>
      </c>
      <c r="E5924" s="1" t="s">
        <v>27111</v>
      </c>
      <c r="F5924" s="1" t="s">
        <v>27112</v>
      </c>
      <c r="G5924" s="1" t="s">
        <v>271</v>
      </c>
      <c r="H5924" s="1" t="s">
        <v>27113</v>
      </c>
      <c r="I5924" s="5" t="str">
        <f>INDEX([1]Sheet2!C:C, MATCH(B5924, [1]Sheet2!B:B, 0))</f>
        <v>سيروس</v>
      </c>
      <c r="J5924" s="7" t="str">
        <f>INDEX([1]Sheet2!D:D, MATCH(B5924, [1]Sheet2!B:B, 0))</f>
        <v>آجري ميلاني</v>
      </c>
      <c r="K5924" s="7" t="s">
        <v>563</v>
      </c>
      <c r="L5924" s="7" t="s">
        <v>564</v>
      </c>
    </row>
    <row r="5925" spans="1:12" ht="60">
      <c r="A5925" s="2" t="s">
        <v>27114</v>
      </c>
      <c r="B5925" s="2" t="s">
        <v>282</v>
      </c>
      <c r="C5925" s="2" t="s">
        <v>1728</v>
      </c>
      <c r="D5925" s="2" t="s">
        <v>27115</v>
      </c>
      <c r="E5925" s="2" t="s">
        <v>27116</v>
      </c>
      <c r="F5925" s="2" t="s">
        <v>27117</v>
      </c>
      <c r="G5925" s="2" t="s">
        <v>18</v>
      </c>
      <c r="H5925" s="2" t="s">
        <v>27118</v>
      </c>
      <c r="I5925" s="8" t="str">
        <f>INDEX([1]Sheet2!C:C, MATCH(B5925, [1]Sheet2!B:B, 0))</f>
        <v>سميه</v>
      </c>
      <c r="J5925" s="10" t="str">
        <f>INDEX([1]Sheet2!D:D, MATCH(B5925, [1]Sheet2!B:B, 0))</f>
        <v>آذري فرد</v>
      </c>
      <c r="K5925" s="10" t="s">
        <v>139</v>
      </c>
      <c r="L5925" s="10" t="s">
        <v>283</v>
      </c>
    </row>
    <row r="5926" spans="1:12" ht="90">
      <c r="A5926" s="1" t="s">
        <v>27119</v>
      </c>
      <c r="B5926" s="1" t="s">
        <v>213</v>
      </c>
      <c r="C5926" s="1" t="s">
        <v>2605</v>
      </c>
      <c r="D5926" s="1" t="s">
        <v>27120</v>
      </c>
      <c r="E5926" s="1" t="s">
        <v>27121</v>
      </c>
      <c r="F5926" s="1" t="s">
        <v>27122</v>
      </c>
      <c r="G5926" s="1" t="s">
        <v>108</v>
      </c>
      <c r="H5926" s="1" t="s">
        <v>27123</v>
      </c>
      <c r="I5926" s="5" t="str">
        <f>INDEX([1]Sheet2!C:C, MATCH(B5926, [1]Sheet2!B:B, 0))</f>
        <v>صفيه</v>
      </c>
      <c r="J5926" s="7" t="str">
        <f>INDEX([1]Sheet2!D:D, MATCH(B5926, [1]Sheet2!B:B, 0))</f>
        <v>اشكار كلائي</v>
      </c>
      <c r="K5926" s="7" t="s">
        <v>556</v>
      </c>
      <c r="L5926" s="7" t="s">
        <v>557</v>
      </c>
    </row>
    <row r="5927" spans="1:12" ht="75">
      <c r="A5927" s="2" t="s">
        <v>27124</v>
      </c>
      <c r="B5927" s="2" t="s">
        <v>12</v>
      </c>
      <c r="C5927" s="2" t="s">
        <v>10280</v>
      </c>
      <c r="D5927" s="2" t="s">
        <v>27125</v>
      </c>
      <c r="E5927" s="2" t="s">
        <v>27126</v>
      </c>
      <c r="F5927" s="2" t="s">
        <v>27127</v>
      </c>
      <c r="G5927" s="2" t="s">
        <v>27</v>
      </c>
      <c r="H5927" s="2" t="s">
        <v>27128</v>
      </c>
      <c r="I5927" s="8" t="str">
        <f>INDEX([1]Sheet2!C:C, MATCH(B5927, [1]Sheet2!B:B, 0))</f>
        <v>وحيد</v>
      </c>
      <c r="J5927" s="10" t="str">
        <f>INDEX([1]Sheet2!D:D, MATCH(B5927, [1]Sheet2!B:B, 0))</f>
        <v>آشورزاده</v>
      </c>
      <c r="K5927" s="10" t="s">
        <v>664</v>
      </c>
      <c r="L5927" s="10" t="s">
        <v>665</v>
      </c>
    </row>
    <row r="5928" spans="1:12" ht="60">
      <c r="A5928" s="1" t="s">
        <v>27129</v>
      </c>
      <c r="B5928" s="1" t="s">
        <v>1173</v>
      </c>
      <c r="C5928" s="1" t="s">
        <v>139</v>
      </c>
      <c r="D5928" s="1" t="s">
        <v>27130</v>
      </c>
      <c r="E5928" s="1" t="s">
        <v>27131</v>
      </c>
      <c r="F5928" s="1"/>
      <c r="G5928" s="1" t="s">
        <v>380</v>
      </c>
      <c r="H5928" s="1"/>
      <c r="I5928" s="5" t="str">
        <f>INDEX([1]Sheet2!C:C, MATCH(B5928, [1]Sheet2!B:B, 0))</f>
        <v>راحله</v>
      </c>
      <c r="J5928" s="7" t="str">
        <f>INDEX([1]Sheet2!D:D, MATCH(B5928, [1]Sheet2!B:B, 0))</f>
        <v>بهرامي</v>
      </c>
      <c r="K5928" s="7" t="s">
        <v>1015</v>
      </c>
      <c r="L5928" s="7" t="s">
        <v>5882</v>
      </c>
    </row>
    <row r="5929" spans="1:12" ht="45">
      <c r="A5929" s="2" t="s">
        <v>27132</v>
      </c>
      <c r="B5929" s="2" t="s">
        <v>12</v>
      </c>
      <c r="C5929" s="2" t="s">
        <v>2435</v>
      </c>
      <c r="D5929" s="2" t="s">
        <v>27133</v>
      </c>
      <c r="E5929" s="2" t="s">
        <v>27134</v>
      </c>
      <c r="F5929" s="2"/>
      <c r="G5929" s="2" t="s">
        <v>27</v>
      </c>
      <c r="H5929" s="2"/>
      <c r="I5929" s="8" t="str">
        <f>INDEX([1]Sheet2!C:C, MATCH(B5929, [1]Sheet2!B:B, 0))</f>
        <v>وحيد</v>
      </c>
      <c r="J5929" s="10" t="str">
        <f>INDEX([1]Sheet2!D:D, MATCH(B5929, [1]Sheet2!B:B, 0))</f>
        <v>آشورزاده</v>
      </c>
      <c r="K5929" s="10" t="s">
        <v>664</v>
      </c>
      <c r="L5929" s="10" t="s">
        <v>665</v>
      </c>
    </row>
    <row r="5930" spans="1:12" ht="90">
      <c r="A5930" s="1" t="s">
        <v>27135</v>
      </c>
      <c r="B5930" s="1" t="s">
        <v>1614</v>
      </c>
      <c r="C5930" s="1" t="s">
        <v>289</v>
      </c>
      <c r="D5930" s="1" t="s">
        <v>27136</v>
      </c>
      <c r="E5930" s="1" t="s">
        <v>27137</v>
      </c>
      <c r="F5930" s="1" t="s">
        <v>27138</v>
      </c>
      <c r="G5930" s="1" t="s">
        <v>108</v>
      </c>
      <c r="H5930" s="1" t="s">
        <v>27139</v>
      </c>
      <c r="I5930" s="5" t="str">
        <f>INDEX([1]Sheet2!C:C, MATCH(B5930, [1]Sheet2!B:B, 0))</f>
        <v>ناصر</v>
      </c>
      <c r="J5930" s="7" t="str">
        <f>INDEX([1]Sheet2!D:D, MATCH(B5930, [1]Sheet2!B:B, 0))</f>
        <v>افشاري</v>
      </c>
      <c r="K5930" s="7" t="s">
        <v>1186</v>
      </c>
      <c r="L5930" s="7" t="s">
        <v>2123</v>
      </c>
    </row>
    <row r="5931" spans="1:12" ht="105">
      <c r="A5931" s="2" t="s">
        <v>27140</v>
      </c>
      <c r="B5931" s="2" t="s">
        <v>1233</v>
      </c>
      <c r="C5931" s="2" t="s">
        <v>59</v>
      </c>
      <c r="D5931" s="2" t="s">
        <v>27141</v>
      </c>
      <c r="E5931" s="2" t="s">
        <v>27142</v>
      </c>
      <c r="F5931" s="2" t="s">
        <v>27143</v>
      </c>
      <c r="G5931" s="2" t="s">
        <v>91</v>
      </c>
      <c r="H5931" s="2" t="s">
        <v>27144</v>
      </c>
      <c r="I5931" s="8" t="str">
        <f>INDEX([1]Sheet2!C:C, MATCH(B5931, [1]Sheet2!B:B, 0))</f>
        <v>سيد ابوذر</v>
      </c>
      <c r="J5931" s="10" t="str">
        <f>INDEX([1]Sheet2!D:D, MATCH(B5931, [1]Sheet2!B:B, 0))</f>
        <v>اشرف نژاد</v>
      </c>
      <c r="K5931" s="10" t="s">
        <v>2793</v>
      </c>
      <c r="L5931" s="10" t="s">
        <v>2794</v>
      </c>
    </row>
    <row r="5932" spans="1:12" ht="75">
      <c r="A5932" s="1" t="s">
        <v>27145</v>
      </c>
      <c r="B5932" s="1" t="s">
        <v>1695</v>
      </c>
      <c r="C5932" s="1" t="s">
        <v>59</v>
      </c>
      <c r="D5932" s="1" t="s">
        <v>27141</v>
      </c>
      <c r="E5932" s="1" t="s">
        <v>27146</v>
      </c>
      <c r="F5932" s="1" t="s">
        <v>27147</v>
      </c>
      <c r="G5932" s="1" t="s">
        <v>91</v>
      </c>
      <c r="H5932" s="1" t="s">
        <v>27148</v>
      </c>
      <c r="I5932" s="5" t="str">
        <f>INDEX([1]Sheet2!C:C, MATCH(B5932, [1]Sheet2!B:B, 0))</f>
        <v>ابوذر</v>
      </c>
      <c r="J5932" s="7" t="str">
        <f>INDEX([1]Sheet2!D:D, MATCH(B5932, [1]Sheet2!B:B, 0))</f>
        <v>ابوالحسني</v>
      </c>
      <c r="K5932" s="7" t="s">
        <v>5334</v>
      </c>
      <c r="L5932" s="7" t="s">
        <v>1606</v>
      </c>
    </row>
    <row r="5933" spans="1:12" ht="60">
      <c r="A5933" s="2" t="s">
        <v>27149</v>
      </c>
      <c r="B5933" s="2" t="s">
        <v>319</v>
      </c>
      <c r="C5933" s="2" t="s">
        <v>27150</v>
      </c>
      <c r="D5933" s="2" t="s">
        <v>27141</v>
      </c>
      <c r="E5933" s="2" t="s">
        <v>27151</v>
      </c>
      <c r="F5933" s="2" t="s">
        <v>27152</v>
      </c>
      <c r="G5933" s="2" t="s">
        <v>165</v>
      </c>
      <c r="H5933" s="2" t="s">
        <v>27153</v>
      </c>
      <c r="I5933" s="8" t="str">
        <f>INDEX([1]Sheet2!C:C, MATCH(B5933, [1]Sheet2!B:B, 0))</f>
        <v>مهديه</v>
      </c>
      <c r="J5933" s="10" t="str">
        <f>INDEX([1]Sheet2!D:D, MATCH(B5933, [1]Sheet2!B:B, 0))</f>
        <v>آرام</v>
      </c>
      <c r="K5933" s="10" t="s">
        <v>325</v>
      </c>
      <c r="L5933" s="10" t="s">
        <v>321</v>
      </c>
    </row>
    <row r="5934" spans="1:12" ht="75">
      <c r="A5934" s="1" t="s">
        <v>27154</v>
      </c>
      <c r="B5934" s="1" t="s">
        <v>354</v>
      </c>
      <c r="C5934" s="1" t="s">
        <v>9564</v>
      </c>
      <c r="D5934" s="1" t="s">
        <v>27155</v>
      </c>
      <c r="E5934" s="1" t="s">
        <v>27156</v>
      </c>
      <c r="F5934" s="1" t="s">
        <v>27157</v>
      </c>
      <c r="G5934" s="1" t="s">
        <v>448</v>
      </c>
      <c r="H5934" s="1" t="s">
        <v>27158</v>
      </c>
      <c r="I5934" s="5" t="str">
        <f>INDEX([1]Sheet2!C:C, MATCH(B5934, [1]Sheet2!B:B, 0))</f>
        <v>طاهر</v>
      </c>
      <c r="J5934" s="7" t="str">
        <f>INDEX([1]Sheet2!D:D, MATCH(B5934, [1]Sheet2!B:B, 0))</f>
        <v>ابراهيمي</v>
      </c>
      <c r="K5934" s="7" t="s">
        <v>986</v>
      </c>
      <c r="L5934" s="7" t="s">
        <v>987</v>
      </c>
    </row>
    <row r="5935" spans="1:12" ht="90">
      <c r="A5935" s="2" t="s">
        <v>27159</v>
      </c>
      <c r="B5935" s="2" t="s">
        <v>367</v>
      </c>
      <c r="C5935" s="2" t="s">
        <v>68</v>
      </c>
      <c r="D5935" s="2" t="s">
        <v>27160</v>
      </c>
      <c r="E5935" s="2" t="s">
        <v>27161</v>
      </c>
      <c r="F5935" s="2" t="s">
        <v>27162</v>
      </c>
      <c r="G5935" s="2" t="s">
        <v>127</v>
      </c>
      <c r="H5935" s="2" t="s">
        <v>27163</v>
      </c>
      <c r="I5935" s="8" t="str">
        <f>INDEX([1]Sheet2!C:C, MATCH(B5935, [1]Sheet2!B:B, 0))</f>
        <v>فهيمه</v>
      </c>
      <c r="J5935" s="10" t="str">
        <f>INDEX([1]Sheet2!D:D, MATCH(B5935, [1]Sheet2!B:B, 0))</f>
        <v>آرمان</v>
      </c>
      <c r="K5935" s="10" t="s">
        <v>222</v>
      </c>
      <c r="L5935" s="10" t="s">
        <v>783</v>
      </c>
    </row>
    <row r="5936" spans="1:12" ht="105">
      <c r="A5936" s="1" t="s">
        <v>27164</v>
      </c>
      <c r="B5936" s="1" t="s">
        <v>3260</v>
      </c>
      <c r="C5936" s="1" t="s">
        <v>793</v>
      </c>
      <c r="D5936" s="1" t="s">
        <v>27165</v>
      </c>
      <c r="E5936" s="1" t="s">
        <v>27166</v>
      </c>
      <c r="F5936" s="1" t="s">
        <v>27167</v>
      </c>
      <c r="G5936" s="1" t="s">
        <v>27</v>
      </c>
      <c r="H5936" s="1" t="s">
        <v>27168</v>
      </c>
      <c r="I5936" s="5" t="str">
        <f>INDEX([1]Sheet2!C:C, MATCH(B5936, [1]Sheet2!B:B, 0))</f>
        <v>معصومه</v>
      </c>
      <c r="J5936" s="7" t="str">
        <f>INDEX([1]Sheet2!D:D, MATCH(B5936, [1]Sheet2!B:B, 0))</f>
        <v>محفوظي رودسري</v>
      </c>
      <c r="K5936" s="7" t="s">
        <v>574</v>
      </c>
      <c r="L5936" s="7" t="s">
        <v>27165</v>
      </c>
    </row>
    <row r="5937" spans="1:12" ht="60">
      <c r="A5937" s="2" t="s">
        <v>27169</v>
      </c>
      <c r="B5937" s="2" t="s">
        <v>807</v>
      </c>
      <c r="C5937" s="2" t="s">
        <v>27170</v>
      </c>
      <c r="D5937" s="2" t="s">
        <v>27171</v>
      </c>
      <c r="E5937" s="2" t="s">
        <v>27172</v>
      </c>
      <c r="F5937" s="2"/>
      <c r="G5937" s="2"/>
      <c r="H5937" s="2"/>
      <c r="I5937" s="8" t="str">
        <f>INDEX([1]Sheet2!C:C, MATCH(B5937, [1]Sheet2!B:B, 0))</f>
        <v>ايمان</v>
      </c>
      <c r="J5937" s="10" t="str">
        <f>INDEX([1]Sheet2!D:D, MATCH(B5937, [1]Sheet2!B:B, 0))</f>
        <v>اكبري</v>
      </c>
      <c r="K5937" s="10" t="s">
        <v>1647</v>
      </c>
      <c r="L5937" s="10" t="s">
        <v>512</v>
      </c>
    </row>
    <row r="5938" spans="1:12" ht="60">
      <c r="A5938" s="1" t="s">
        <v>27173</v>
      </c>
      <c r="B5938" s="1" t="s">
        <v>6253</v>
      </c>
      <c r="C5938" s="1" t="s">
        <v>3731</v>
      </c>
      <c r="D5938" s="1" t="s">
        <v>27171</v>
      </c>
      <c r="E5938" s="1" t="s">
        <v>27174</v>
      </c>
      <c r="F5938" s="1" t="s">
        <v>27175</v>
      </c>
      <c r="G5938" s="1" t="s">
        <v>27</v>
      </c>
      <c r="H5938" s="1" t="s">
        <v>27176</v>
      </c>
      <c r="I5938" s="5" t="e">
        <f>INDEX([1]Sheet2!C:C, MATCH(B5938, [1]Sheet2!B:B, 0))</f>
        <v>#N/A</v>
      </c>
      <c r="J5938" s="7" t="e">
        <f>INDEX([1]Sheet2!D:D, MATCH(B5938, [1]Sheet2!B:B, 0))</f>
        <v>#N/A</v>
      </c>
      <c r="K5938" s="7" t="e">
        <v>#N/A</v>
      </c>
      <c r="L5938" s="7" t="e">
        <v>#N/A</v>
      </c>
    </row>
    <row r="5939" spans="1:12" ht="60">
      <c r="A5939" s="2" t="s">
        <v>27177</v>
      </c>
      <c r="B5939" s="2" t="s">
        <v>576</v>
      </c>
      <c r="C5939" s="2" t="s">
        <v>16782</v>
      </c>
      <c r="D5939" s="2" t="s">
        <v>27178</v>
      </c>
      <c r="E5939" s="2" t="s">
        <v>27179</v>
      </c>
      <c r="F5939" s="2"/>
      <c r="G5939" s="2" t="s">
        <v>27</v>
      </c>
      <c r="H5939" s="2"/>
      <c r="I5939" s="8" t="str">
        <f>INDEX([1]Sheet2!C:C, MATCH(B5939, [1]Sheet2!B:B, 0))</f>
        <v>هادي</v>
      </c>
      <c r="J5939" s="10" t="str">
        <f>INDEX([1]Sheet2!D:D, MATCH(B5939, [1]Sheet2!B:B, 0))</f>
        <v>آقاداداشي</v>
      </c>
      <c r="K5939" s="10" t="s">
        <v>65</v>
      </c>
      <c r="L5939" s="10" t="s">
        <v>2660</v>
      </c>
    </row>
    <row r="5940" spans="1:12" ht="120">
      <c r="A5940" s="1" t="s">
        <v>27180</v>
      </c>
      <c r="B5940" s="1" t="s">
        <v>483</v>
      </c>
      <c r="C5940" s="1" t="s">
        <v>5766</v>
      </c>
      <c r="D5940" s="1" t="s">
        <v>27178</v>
      </c>
      <c r="E5940" s="1" t="s">
        <v>27181</v>
      </c>
      <c r="F5940" s="1" t="s">
        <v>893</v>
      </c>
      <c r="G5940" s="1" t="s">
        <v>522</v>
      </c>
      <c r="H5940" s="1" t="s">
        <v>27182</v>
      </c>
      <c r="I5940" s="5" t="str">
        <f>INDEX([1]Sheet2!C:C, MATCH(B5940, [1]Sheet2!B:B, 0))</f>
        <v>زهرا</v>
      </c>
      <c r="J5940" s="7" t="str">
        <f>INDEX([1]Sheet2!D:D, MATCH(B5940, [1]Sheet2!B:B, 0))</f>
        <v>آقازاده شوطلو</v>
      </c>
      <c r="K5940" s="7" t="s">
        <v>46</v>
      </c>
      <c r="L5940" s="7" t="s">
        <v>1238</v>
      </c>
    </row>
    <row r="5941" spans="1:12" ht="120">
      <c r="A5941" s="2" t="s">
        <v>27183</v>
      </c>
      <c r="B5941" s="2" t="s">
        <v>873</v>
      </c>
      <c r="C5941" s="2" t="s">
        <v>162</v>
      </c>
      <c r="D5941" s="2" t="s">
        <v>27184</v>
      </c>
      <c r="E5941" s="2" t="s">
        <v>27185</v>
      </c>
      <c r="F5941" s="2" t="s">
        <v>27186</v>
      </c>
      <c r="G5941" s="2" t="s">
        <v>248</v>
      </c>
      <c r="H5941" s="2" t="s">
        <v>27187</v>
      </c>
      <c r="I5941" s="8" t="str">
        <f>INDEX([1]Sheet2!C:C, MATCH(B5941, [1]Sheet2!B:B, 0))</f>
        <v>مريم</v>
      </c>
      <c r="J5941" s="10" t="str">
        <f>INDEX([1]Sheet2!D:D, MATCH(B5941, [1]Sheet2!B:B, 0))</f>
        <v>پوريعقوب</v>
      </c>
      <c r="K5941" s="10" t="s">
        <v>120</v>
      </c>
      <c r="L5941" s="10" t="s">
        <v>13802</v>
      </c>
    </row>
    <row r="5942" spans="1:12" ht="60">
      <c r="A5942" s="1" t="s">
        <v>27188</v>
      </c>
      <c r="B5942" s="1" t="s">
        <v>1174</v>
      </c>
      <c r="C5942" s="1" t="s">
        <v>6900</v>
      </c>
      <c r="D5942" s="1" t="s">
        <v>27189</v>
      </c>
      <c r="E5942" s="1" t="s">
        <v>27190</v>
      </c>
      <c r="F5942" s="1" t="s">
        <v>27191</v>
      </c>
      <c r="G5942" s="1" t="s">
        <v>45</v>
      </c>
      <c r="H5942" s="1" t="s">
        <v>27192</v>
      </c>
      <c r="I5942" s="5" t="str">
        <f>INDEX([1]Sheet2!C:C, MATCH(B5942, [1]Sheet2!B:B, 0))</f>
        <v>رسول</v>
      </c>
      <c r="J5942" s="7" t="str">
        <f>INDEX([1]Sheet2!D:D, MATCH(B5942, [1]Sheet2!B:B, 0))</f>
        <v>ابراهيمي</v>
      </c>
      <c r="K5942" s="7" t="s">
        <v>952</v>
      </c>
      <c r="L5942" s="7" t="s">
        <v>987</v>
      </c>
    </row>
    <row r="5943" spans="1:12" ht="150">
      <c r="A5943" s="2" t="s">
        <v>27193</v>
      </c>
      <c r="B5943" s="2" t="s">
        <v>76</v>
      </c>
      <c r="C5943" s="2" t="s">
        <v>5862</v>
      </c>
      <c r="D5943" s="2" t="s">
        <v>27194</v>
      </c>
      <c r="E5943" s="2" t="s">
        <v>27195</v>
      </c>
      <c r="F5943" s="2" t="s">
        <v>27196</v>
      </c>
      <c r="G5943" s="2" t="s">
        <v>843</v>
      </c>
      <c r="H5943" s="2" t="s">
        <v>27197</v>
      </c>
      <c r="I5943" s="8" t="str">
        <f>INDEX([1]Sheet2!C:C, MATCH(B5943, [1]Sheet2!B:B, 0))</f>
        <v>لائبه</v>
      </c>
      <c r="J5943" s="10" t="str">
        <f>INDEX([1]Sheet2!D:D, MATCH(B5943, [1]Sheet2!B:B, 0))</f>
        <v>آرام</v>
      </c>
      <c r="K5943" s="10" t="s">
        <v>636</v>
      </c>
      <c r="L5943" s="10" t="s">
        <v>321</v>
      </c>
    </row>
    <row r="5944" spans="1:12" ht="75">
      <c r="A5944" s="1" t="s">
        <v>27198</v>
      </c>
      <c r="B5944" s="1" t="s">
        <v>926</v>
      </c>
      <c r="C5944" s="1" t="s">
        <v>37</v>
      </c>
      <c r="D5944" s="1" t="s">
        <v>27199</v>
      </c>
      <c r="E5944" s="1" t="s">
        <v>27200</v>
      </c>
      <c r="F5944" s="1" t="s">
        <v>27201</v>
      </c>
      <c r="G5944" s="1" t="s">
        <v>108</v>
      </c>
      <c r="H5944" s="1" t="s">
        <v>27202</v>
      </c>
      <c r="I5944" s="5" t="str">
        <f>INDEX([1]Sheet2!C:C, MATCH(B5944, [1]Sheet2!B:B, 0))</f>
        <v>فريده</v>
      </c>
      <c r="J5944" s="7" t="str">
        <f>INDEX([1]Sheet2!D:D, MATCH(B5944, [1]Sheet2!B:B, 0))</f>
        <v>اسدي</v>
      </c>
      <c r="K5944" s="7" t="s">
        <v>1395</v>
      </c>
      <c r="L5944" s="7" t="s">
        <v>699</v>
      </c>
    </row>
    <row r="5945" spans="1:12" ht="105">
      <c r="A5945" s="2" t="s">
        <v>27203</v>
      </c>
      <c r="B5945" s="2" t="s">
        <v>1112</v>
      </c>
      <c r="C5945" s="2" t="s">
        <v>2695</v>
      </c>
      <c r="D5945" s="2" t="s">
        <v>27204</v>
      </c>
      <c r="E5945" s="2" t="s">
        <v>27205</v>
      </c>
      <c r="F5945" s="2" t="s">
        <v>27206</v>
      </c>
      <c r="G5945" s="2" t="s">
        <v>522</v>
      </c>
      <c r="H5945" s="2" t="s">
        <v>27207</v>
      </c>
      <c r="I5945" s="8" t="str">
        <f>INDEX([1]Sheet2!C:C, MATCH(B5945, [1]Sheet2!B:B, 0))</f>
        <v>جاسم</v>
      </c>
      <c r="J5945" s="10" t="str">
        <f>INDEX([1]Sheet2!D:D, MATCH(B5945, [1]Sheet2!B:B, 0))</f>
        <v>آل خميسي</v>
      </c>
      <c r="K5945" s="10" t="s">
        <v>1256</v>
      </c>
      <c r="L5945" s="10" t="s">
        <v>1257</v>
      </c>
    </row>
    <row r="5946" spans="1:12" ht="90">
      <c r="A5946" s="1" t="s">
        <v>27208</v>
      </c>
      <c r="B5946" s="1" t="s">
        <v>130</v>
      </c>
      <c r="C5946" s="1" t="s">
        <v>198</v>
      </c>
      <c r="D5946" s="1" t="s">
        <v>27209</v>
      </c>
      <c r="E5946" s="1" t="s">
        <v>27210</v>
      </c>
      <c r="F5946" s="1" t="s">
        <v>27211</v>
      </c>
      <c r="G5946" s="1" t="s">
        <v>27</v>
      </c>
      <c r="H5946" s="1" t="s">
        <v>27212</v>
      </c>
      <c r="I5946" s="5" t="str">
        <f>INDEX([1]Sheet2!C:C, MATCH(B5946, [1]Sheet2!B:B, 0))</f>
        <v>مهدي</v>
      </c>
      <c r="J5946" s="7" t="str">
        <f>INDEX([1]Sheet2!D:D, MATCH(B5946, [1]Sheet2!B:B, 0))</f>
        <v>آدينه</v>
      </c>
      <c r="K5946" s="7" t="s">
        <v>59</v>
      </c>
      <c r="L5946" s="7" t="s">
        <v>185</v>
      </c>
    </row>
    <row r="5947" spans="1:12" ht="90">
      <c r="A5947" s="2" t="s">
        <v>27213</v>
      </c>
      <c r="B5947" s="2" t="s">
        <v>160</v>
      </c>
      <c r="C5947" s="2" t="s">
        <v>631</v>
      </c>
      <c r="D5947" s="2" t="s">
        <v>27214</v>
      </c>
      <c r="E5947" s="2" t="s">
        <v>27215</v>
      </c>
      <c r="F5947" s="2" t="s">
        <v>27216</v>
      </c>
      <c r="G5947" s="2" t="s">
        <v>217</v>
      </c>
      <c r="H5947" s="2" t="s">
        <v>27217</v>
      </c>
      <c r="I5947" s="8" t="str">
        <f>INDEX([1]Sheet2!C:C, MATCH(B5947, [1]Sheet2!B:B, 0))</f>
        <v>سعيد</v>
      </c>
      <c r="J5947" s="10" t="str">
        <f>INDEX([1]Sheet2!D:D, MATCH(B5947, [1]Sheet2!B:B, 0))</f>
        <v>احمد پور يوشانلويي</v>
      </c>
      <c r="K5947" s="10" t="s">
        <v>207</v>
      </c>
      <c r="L5947" s="10" t="s">
        <v>1538</v>
      </c>
    </row>
    <row r="5948" spans="1:12" ht="60">
      <c r="A5948" s="1" t="s">
        <v>27218</v>
      </c>
      <c r="B5948" s="1" t="s">
        <v>1078</v>
      </c>
      <c r="C5948" s="1" t="s">
        <v>760</v>
      </c>
      <c r="D5948" s="1" t="s">
        <v>27214</v>
      </c>
      <c r="E5948" s="1" t="s">
        <v>27219</v>
      </c>
      <c r="F5948" s="1"/>
      <c r="G5948" s="1"/>
      <c r="H5948" s="1"/>
      <c r="I5948" s="5" t="str">
        <f>INDEX([1]Sheet2!C:C, MATCH(B5948, [1]Sheet2!B:B, 0))</f>
        <v>هادي</v>
      </c>
      <c r="J5948" s="7" t="str">
        <f>INDEX([1]Sheet2!D:D, MATCH(B5948, [1]Sheet2!B:B, 0))</f>
        <v>خاكشور محمديه</v>
      </c>
      <c r="K5948" s="7" t="s">
        <v>65</v>
      </c>
      <c r="L5948" s="7" t="s">
        <v>3041</v>
      </c>
    </row>
    <row r="5949" spans="1:12" ht="60">
      <c r="A5949" s="2" t="s">
        <v>27220</v>
      </c>
      <c r="B5949" s="2" t="s">
        <v>138</v>
      </c>
      <c r="C5949" s="2" t="s">
        <v>295</v>
      </c>
      <c r="D5949" s="2" t="s">
        <v>27214</v>
      </c>
      <c r="E5949" s="2" t="s">
        <v>27221</v>
      </c>
      <c r="F5949" s="2" t="s">
        <v>27222</v>
      </c>
      <c r="G5949" s="2" t="s">
        <v>45</v>
      </c>
      <c r="H5949" s="2" t="s">
        <v>27223</v>
      </c>
      <c r="I5949" s="8" t="str">
        <f>INDEX([1]Sheet2!C:C, MATCH(B5949, [1]Sheet2!B:B, 0))</f>
        <v>عبدالرسول</v>
      </c>
      <c r="J5949" s="10" t="str">
        <f>INDEX([1]Sheet2!D:D, MATCH(B5949, [1]Sheet2!B:B, 0))</f>
        <v>احمدي</v>
      </c>
      <c r="K5949" s="10" t="s">
        <v>143</v>
      </c>
      <c r="L5949" s="10" t="s">
        <v>144</v>
      </c>
    </row>
    <row r="5950" spans="1:12" ht="60">
      <c r="A5950" s="1" t="s">
        <v>27224</v>
      </c>
      <c r="B5950" s="1" t="s">
        <v>2236</v>
      </c>
      <c r="C5950" s="1" t="s">
        <v>262</v>
      </c>
      <c r="D5950" s="1" t="s">
        <v>27214</v>
      </c>
      <c r="E5950" s="1" t="s">
        <v>27225</v>
      </c>
      <c r="F5950" s="1" t="s">
        <v>27226</v>
      </c>
      <c r="G5950" s="1" t="s">
        <v>108</v>
      </c>
      <c r="H5950" s="1" t="s">
        <v>27227</v>
      </c>
      <c r="I5950" s="5" t="str">
        <f>INDEX([1]Sheet2!C:C, MATCH(B5950, [1]Sheet2!B:B, 0))</f>
        <v>سميرا</v>
      </c>
      <c r="J5950" s="7" t="str">
        <f>INDEX([1]Sheet2!D:D, MATCH(B5950, [1]Sheet2!B:B, 0))</f>
        <v>كامران</v>
      </c>
      <c r="K5950" s="7" t="s">
        <v>1670</v>
      </c>
      <c r="L5950" s="7" t="s">
        <v>384</v>
      </c>
    </row>
    <row r="5951" spans="1:12" ht="60">
      <c r="A5951" s="2" t="s">
        <v>27228</v>
      </c>
      <c r="B5951" s="2" t="s">
        <v>113</v>
      </c>
      <c r="C5951" s="2" t="s">
        <v>59</v>
      </c>
      <c r="D5951" s="2" t="s">
        <v>27214</v>
      </c>
      <c r="E5951" s="2" t="s">
        <v>27229</v>
      </c>
      <c r="F5951" s="2"/>
      <c r="G5951" s="2"/>
      <c r="H5951" s="2"/>
      <c r="I5951" s="8" t="str">
        <f>INDEX([1]Sheet2!C:C, MATCH(B5951, [1]Sheet2!B:B, 0))</f>
        <v>مريم</v>
      </c>
      <c r="J5951" s="10" t="str">
        <f>INDEX([1]Sheet2!D:D, MATCH(B5951, [1]Sheet2!B:B, 0))</f>
        <v>ابوالفتح پور</v>
      </c>
      <c r="K5951" s="10" t="s">
        <v>120</v>
      </c>
      <c r="L5951" s="10" t="s">
        <v>121</v>
      </c>
    </row>
    <row r="5952" spans="1:12" ht="60">
      <c r="A5952" s="1" t="s">
        <v>27230</v>
      </c>
      <c r="B5952" s="1" t="s">
        <v>6691</v>
      </c>
      <c r="C5952" s="1" t="s">
        <v>183</v>
      </c>
      <c r="D5952" s="1" t="s">
        <v>27231</v>
      </c>
      <c r="E5952" s="1" t="s">
        <v>27232</v>
      </c>
      <c r="F5952" s="1" t="s">
        <v>27233</v>
      </c>
      <c r="G5952" s="1" t="s">
        <v>27</v>
      </c>
      <c r="H5952" s="1"/>
      <c r="I5952" s="5" t="str">
        <f>INDEX([1]Sheet2!C:C, MATCH(B5952, [1]Sheet2!B:B, 0))</f>
        <v>امين</v>
      </c>
      <c r="J5952" s="7" t="str">
        <f>INDEX([1]Sheet2!D:D, MATCH(B5952, [1]Sheet2!B:B, 0))</f>
        <v>محمدپور</v>
      </c>
      <c r="K5952" s="7" t="s">
        <v>3886</v>
      </c>
      <c r="L5952" s="7" t="s">
        <v>27214</v>
      </c>
    </row>
    <row r="5953" spans="1:12" ht="120">
      <c r="A5953" s="2" t="s">
        <v>27234</v>
      </c>
      <c r="B5953" s="2" t="s">
        <v>275</v>
      </c>
      <c r="C5953" s="2" t="s">
        <v>1186</v>
      </c>
      <c r="D5953" s="2" t="s">
        <v>27235</v>
      </c>
      <c r="E5953" s="2" t="s">
        <v>27236</v>
      </c>
      <c r="F5953" s="2" t="s">
        <v>27237</v>
      </c>
      <c r="G5953" s="2" t="s">
        <v>35</v>
      </c>
      <c r="H5953" s="2" t="s">
        <v>27238</v>
      </c>
      <c r="I5953" s="8" t="str">
        <f>INDEX([1]Sheet2!C:C, MATCH(B5953, [1]Sheet2!B:B, 0))</f>
        <v>محمدعلي</v>
      </c>
      <c r="J5953" s="10" t="str">
        <f>INDEX([1]Sheet2!D:D, MATCH(B5953, [1]Sheet2!B:B, 0))</f>
        <v>جوشقاني</v>
      </c>
      <c r="K5953" s="10" t="s">
        <v>232</v>
      </c>
      <c r="L5953" s="10" t="s">
        <v>534</v>
      </c>
    </row>
    <row r="5954" spans="1:12" ht="90">
      <c r="A5954" s="1" t="s">
        <v>27239</v>
      </c>
      <c r="B5954" s="1" t="s">
        <v>880</v>
      </c>
      <c r="C5954" s="1" t="s">
        <v>12189</v>
      </c>
      <c r="D5954" s="1" t="s">
        <v>27240</v>
      </c>
      <c r="E5954" s="1" t="s">
        <v>27241</v>
      </c>
      <c r="F5954" s="1" t="s">
        <v>27242</v>
      </c>
      <c r="G5954" s="1" t="s">
        <v>118</v>
      </c>
      <c r="H5954" s="1" t="s">
        <v>27243</v>
      </c>
      <c r="I5954" s="5" t="str">
        <f>INDEX([1]Sheet2!C:C, MATCH(B5954, [1]Sheet2!B:B, 0))</f>
        <v>رقيه</v>
      </c>
      <c r="J5954" s="7" t="str">
        <f>INDEX([1]Sheet2!D:D, MATCH(B5954, [1]Sheet2!B:B, 0))</f>
        <v>اسكندرزاده</v>
      </c>
      <c r="K5954" s="7" t="s">
        <v>129</v>
      </c>
      <c r="L5954" s="7" t="s">
        <v>1789</v>
      </c>
    </row>
    <row r="5955" spans="1:12" ht="240">
      <c r="A5955" s="2" t="s">
        <v>27244</v>
      </c>
      <c r="B5955" s="2" t="s">
        <v>85</v>
      </c>
      <c r="C5955" s="2" t="s">
        <v>55</v>
      </c>
      <c r="D5955" s="2" t="s">
        <v>25563</v>
      </c>
      <c r="E5955" s="2" t="s">
        <v>27245</v>
      </c>
      <c r="F5955" s="2" t="s">
        <v>27246</v>
      </c>
      <c r="G5955" s="2" t="s">
        <v>27</v>
      </c>
      <c r="H5955" s="2" t="s">
        <v>27247</v>
      </c>
      <c r="I5955" s="8" t="str">
        <f>INDEX([1]Sheet2!C:C, MATCH(B5955, [1]Sheet2!B:B, 0))</f>
        <v>امراله</v>
      </c>
      <c r="J5955" s="10" t="str">
        <f>INDEX([1]Sheet2!D:D, MATCH(B5955, [1]Sheet2!B:B, 0))</f>
        <v>ابراهيمي مطلق</v>
      </c>
      <c r="K5955" s="10" t="s">
        <v>641</v>
      </c>
      <c r="L5955" s="10" t="s">
        <v>642</v>
      </c>
    </row>
    <row r="5956" spans="1:12" ht="60">
      <c r="A5956" s="1" t="s">
        <v>27248</v>
      </c>
      <c r="B5956" s="1" t="s">
        <v>1476</v>
      </c>
      <c r="C5956" s="1" t="s">
        <v>120</v>
      </c>
      <c r="D5956" s="1" t="s">
        <v>27249</v>
      </c>
      <c r="E5956" s="1" t="s">
        <v>27250</v>
      </c>
      <c r="F5956" s="1"/>
      <c r="G5956" s="1"/>
      <c r="H5956" s="1"/>
      <c r="I5956" s="5" t="str">
        <f>INDEX([1]Sheet2!C:C, MATCH(B5956, [1]Sheet2!B:B, 0))</f>
        <v>رعنا</v>
      </c>
      <c r="J5956" s="7" t="str">
        <f>INDEX([1]Sheet2!D:D, MATCH(B5956, [1]Sheet2!B:B, 0))</f>
        <v>خدايار</v>
      </c>
      <c r="K5956" s="7" t="s">
        <v>1475</v>
      </c>
      <c r="L5956" s="7" t="s">
        <v>3145</v>
      </c>
    </row>
    <row r="5957" spans="1:12" ht="240">
      <c r="A5957" s="2" t="s">
        <v>27251</v>
      </c>
      <c r="B5957" s="2" t="s">
        <v>6333</v>
      </c>
      <c r="C5957" s="2" t="s">
        <v>2256</v>
      </c>
      <c r="D5957" s="2" t="s">
        <v>27252</v>
      </c>
      <c r="E5957" s="2" t="s">
        <v>27253</v>
      </c>
      <c r="F5957" s="2" t="s">
        <v>27254</v>
      </c>
      <c r="G5957" s="2" t="s">
        <v>27</v>
      </c>
      <c r="H5957" s="2" t="s">
        <v>27255</v>
      </c>
      <c r="I5957" s="8" t="e">
        <f>INDEX([1]Sheet2!C:C, MATCH(B5957, [1]Sheet2!B:B, 0))</f>
        <v>#N/A</v>
      </c>
      <c r="J5957" s="10" t="e">
        <f>INDEX([1]Sheet2!D:D, MATCH(B5957, [1]Sheet2!B:B, 0))</f>
        <v>#N/A</v>
      </c>
      <c r="K5957" s="10" t="e">
        <v>#N/A</v>
      </c>
      <c r="L5957" s="10" t="e">
        <v>#N/A</v>
      </c>
    </row>
    <row r="5958" spans="1:12" ht="135">
      <c r="A5958" s="1" t="s">
        <v>27256</v>
      </c>
      <c r="B5958" s="1" t="s">
        <v>153</v>
      </c>
      <c r="C5958" s="1" t="s">
        <v>154</v>
      </c>
      <c r="D5958" s="1" t="s">
        <v>27257</v>
      </c>
      <c r="E5958" s="1" t="s">
        <v>27258</v>
      </c>
      <c r="F5958" s="1" t="s">
        <v>27259</v>
      </c>
      <c r="G5958" s="1" t="s">
        <v>1918</v>
      </c>
      <c r="H5958" s="1" t="s">
        <v>27260</v>
      </c>
      <c r="I5958" s="5" t="str">
        <f>INDEX([1]Sheet2!C:C, MATCH(B5958, [1]Sheet2!B:B, 0))</f>
        <v>فاطمه</v>
      </c>
      <c r="J5958" s="7" t="str">
        <f>INDEX([1]Sheet2!D:D, MATCH(B5958, [1]Sheet2!B:B, 0))</f>
        <v>آذره گر</v>
      </c>
      <c r="K5958" s="7" t="s">
        <v>704</v>
      </c>
      <c r="L5958" s="7" t="s">
        <v>705</v>
      </c>
    </row>
    <row r="5959" spans="1:12" ht="75">
      <c r="A5959" s="2" t="s">
        <v>27261</v>
      </c>
      <c r="B5959" s="2" t="s">
        <v>48</v>
      </c>
      <c r="C5959" s="2" t="s">
        <v>1534</v>
      </c>
      <c r="D5959" s="2" t="s">
        <v>27262</v>
      </c>
      <c r="E5959" s="2" t="s">
        <v>27263</v>
      </c>
      <c r="F5959" s="2" t="s">
        <v>27264</v>
      </c>
      <c r="G5959" s="2" t="s">
        <v>271</v>
      </c>
      <c r="H5959" s="2" t="s">
        <v>27265</v>
      </c>
      <c r="I5959" s="8" t="str">
        <f>INDEX([1]Sheet2!C:C, MATCH(B5959, [1]Sheet2!B:B, 0))</f>
        <v>نفيسه</v>
      </c>
      <c r="J5959" s="10" t="str">
        <f>INDEX([1]Sheet2!D:D, MATCH(B5959, [1]Sheet2!B:B, 0))</f>
        <v>آقا ابراهيما</v>
      </c>
      <c r="K5959" s="10" t="s">
        <v>754</v>
      </c>
      <c r="L5959" s="10" t="s">
        <v>755</v>
      </c>
    </row>
    <row r="5960" spans="1:12" ht="210">
      <c r="A5960" s="1" t="s">
        <v>27266</v>
      </c>
      <c r="B5960" s="1" t="s">
        <v>122</v>
      </c>
      <c r="C5960" s="1" t="s">
        <v>3509</v>
      </c>
      <c r="D5960" s="1" t="s">
        <v>27267</v>
      </c>
      <c r="E5960" s="1" t="s">
        <v>27268</v>
      </c>
      <c r="F5960" s="1" t="s">
        <v>27196</v>
      </c>
      <c r="G5960" s="1" t="s">
        <v>843</v>
      </c>
      <c r="H5960" s="1" t="s">
        <v>27197</v>
      </c>
      <c r="I5960" s="5" t="str">
        <f>INDEX([1]Sheet2!C:C, MATCH(B5960, [1]Sheet2!B:B, 0))</f>
        <v>حسن</v>
      </c>
      <c r="J5960" s="7" t="str">
        <f>INDEX([1]Sheet2!D:D, MATCH(B5960, [1]Sheet2!B:B, 0))</f>
        <v>آذري</v>
      </c>
      <c r="K5960" s="7" t="s">
        <v>342</v>
      </c>
      <c r="L5960" s="7" t="s">
        <v>254</v>
      </c>
    </row>
    <row r="5961" spans="1:12" ht="135">
      <c r="A5961" s="2" t="s">
        <v>27269</v>
      </c>
      <c r="B5961" s="2" t="s">
        <v>816</v>
      </c>
      <c r="C5961" s="2" t="s">
        <v>2739</v>
      </c>
      <c r="D5961" s="2" t="s">
        <v>27267</v>
      </c>
      <c r="E5961" s="2" t="s">
        <v>27270</v>
      </c>
      <c r="F5961" s="2" t="s">
        <v>27271</v>
      </c>
      <c r="G5961" s="2" t="s">
        <v>181</v>
      </c>
      <c r="H5961" s="2" t="s">
        <v>27272</v>
      </c>
      <c r="I5961" s="8" t="str">
        <f>INDEX([1]Sheet2!C:C, MATCH(B5961, [1]Sheet2!B:B, 0))</f>
        <v>ناهيده</v>
      </c>
      <c r="J5961" s="10" t="str">
        <f>INDEX([1]Sheet2!D:D, MATCH(B5961, [1]Sheet2!B:B, 0))</f>
        <v>احدپور</v>
      </c>
      <c r="K5961" s="10" t="s">
        <v>1438</v>
      </c>
      <c r="L5961" s="10" t="s">
        <v>1434</v>
      </c>
    </row>
    <row r="5962" spans="1:12" ht="75">
      <c r="A5962" s="1" t="s">
        <v>27273</v>
      </c>
      <c r="B5962" s="1" t="s">
        <v>4599</v>
      </c>
      <c r="C5962" s="1" t="s">
        <v>1712</v>
      </c>
      <c r="D5962" s="1" t="s">
        <v>27267</v>
      </c>
      <c r="E5962" s="1" t="s">
        <v>27274</v>
      </c>
      <c r="F5962" s="1" t="s">
        <v>27275</v>
      </c>
      <c r="G5962" s="1" t="s">
        <v>27</v>
      </c>
      <c r="H5962" s="1" t="s">
        <v>27276</v>
      </c>
      <c r="I5962" s="5" t="str">
        <f>INDEX([1]Sheet2!C:C, MATCH(B5962, [1]Sheet2!B:B, 0))</f>
        <v>حميد</v>
      </c>
      <c r="J5962" s="7" t="str">
        <f>INDEX([1]Sheet2!D:D, MATCH(B5962, [1]Sheet2!B:B, 0))</f>
        <v>رفيعي نژاد</v>
      </c>
      <c r="K5962" s="7" t="s">
        <v>124</v>
      </c>
      <c r="L5962" s="7" t="s">
        <v>7136</v>
      </c>
    </row>
    <row r="5963" spans="1:12" ht="60">
      <c r="A5963" s="2" t="s">
        <v>27277</v>
      </c>
      <c r="B5963" s="2" t="s">
        <v>2201</v>
      </c>
      <c r="C5963" s="2" t="s">
        <v>540</v>
      </c>
      <c r="D5963" s="2" t="s">
        <v>27278</v>
      </c>
      <c r="E5963" s="2" t="s">
        <v>27279</v>
      </c>
      <c r="F5963" s="2"/>
      <c r="G5963" s="2"/>
      <c r="H5963" s="2"/>
      <c r="I5963" s="8" t="str">
        <f>INDEX([1]Sheet2!C:C, MATCH(B5963, [1]Sheet2!B:B, 0))</f>
        <v>احسان</v>
      </c>
      <c r="J5963" s="10" t="str">
        <f>INDEX([1]Sheet2!D:D, MATCH(B5963, [1]Sheet2!B:B, 0))</f>
        <v>بيشه كلائي</v>
      </c>
      <c r="K5963" s="10" t="s">
        <v>769</v>
      </c>
      <c r="L5963" s="10" t="s">
        <v>6244</v>
      </c>
    </row>
    <row r="5964" spans="1:12" ht="90">
      <c r="A5964" s="1" t="s">
        <v>27280</v>
      </c>
      <c r="B5964" s="1" t="s">
        <v>7069</v>
      </c>
      <c r="C5964" s="1" t="s">
        <v>4496</v>
      </c>
      <c r="D5964" s="1" t="s">
        <v>27281</v>
      </c>
      <c r="E5964" s="1" t="s">
        <v>27282</v>
      </c>
      <c r="F5964" s="1" t="s">
        <v>27283</v>
      </c>
      <c r="G5964" s="1" t="s">
        <v>27</v>
      </c>
      <c r="H5964" s="1" t="s">
        <v>27284</v>
      </c>
      <c r="I5964" s="5" t="str">
        <f>INDEX([1]Sheet2!C:C, MATCH(B5964, [1]Sheet2!B:B, 0))</f>
        <v>محسن</v>
      </c>
      <c r="J5964" s="7" t="str">
        <f>INDEX([1]Sheet2!D:D, MATCH(B5964, [1]Sheet2!B:B, 0))</f>
        <v>محمدرضايي</v>
      </c>
      <c r="K5964" s="7" t="s">
        <v>1059</v>
      </c>
      <c r="L5964" s="7" t="s">
        <v>27281</v>
      </c>
    </row>
    <row r="5965" spans="1:12" ht="75">
      <c r="A5965" s="2" t="s">
        <v>27285</v>
      </c>
      <c r="B5965" s="2" t="s">
        <v>488</v>
      </c>
      <c r="C5965" s="2" t="s">
        <v>3587</v>
      </c>
      <c r="D5965" s="2" t="s">
        <v>27281</v>
      </c>
      <c r="E5965" s="2" t="s">
        <v>27286</v>
      </c>
      <c r="F5965" s="2"/>
      <c r="G5965" s="2" t="s">
        <v>271</v>
      </c>
      <c r="H5965" s="2"/>
      <c r="I5965" s="8" t="str">
        <f>INDEX([1]Sheet2!C:C, MATCH(B5965, [1]Sheet2!B:B, 0))</f>
        <v>ارغوان</v>
      </c>
      <c r="J5965" s="10" t="str">
        <f>INDEX([1]Sheet2!D:D, MATCH(B5965, [1]Sheet2!B:B, 0))</f>
        <v>اوستا</v>
      </c>
      <c r="K5965" s="10" t="s">
        <v>3359</v>
      </c>
      <c r="L5965" s="10" t="s">
        <v>3360</v>
      </c>
    </row>
    <row r="5966" spans="1:12" ht="60">
      <c r="A5966" s="1" t="s">
        <v>27287</v>
      </c>
      <c r="B5966" s="1" t="s">
        <v>1519</v>
      </c>
      <c r="C5966" s="1" t="s">
        <v>207</v>
      </c>
      <c r="D5966" s="1" t="s">
        <v>27288</v>
      </c>
      <c r="E5966" s="1" t="s">
        <v>27289</v>
      </c>
      <c r="F5966" s="1" t="s">
        <v>27290</v>
      </c>
      <c r="G5966" s="1" t="s">
        <v>108</v>
      </c>
      <c r="H5966" s="1"/>
      <c r="I5966" s="5" t="str">
        <f>INDEX([1]Sheet2!C:C, MATCH(B5966, [1]Sheet2!B:B, 0))</f>
        <v>مهرآرا</v>
      </c>
      <c r="J5966" s="7" t="str">
        <f>INDEX([1]Sheet2!D:D, MATCH(B5966, [1]Sheet2!B:B, 0))</f>
        <v>احمدي</v>
      </c>
      <c r="K5966" s="7" t="s">
        <v>8375</v>
      </c>
      <c r="L5966" s="7" t="s">
        <v>144</v>
      </c>
    </row>
    <row r="5967" spans="1:12" ht="60">
      <c r="A5967" s="2" t="s">
        <v>27291</v>
      </c>
      <c r="B5967" s="2" t="s">
        <v>1368</v>
      </c>
      <c r="C5967" s="2" t="s">
        <v>559</v>
      </c>
      <c r="D5967" s="2" t="s">
        <v>27292</v>
      </c>
      <c r="E5967" s="2" t="s">
        <v>27293</v>
      </c>
      <c r="F5967" s="2" t="s">
        <v>27294</v>
      </c>
      <c r="G5967" s="2" t="s">
        <v>108</v>
      </c>
      <c r="H5967" s="2"/>
      <c r="I5967" s="8" t="str">
        <f>INDEX([1]Sheet2!C:C, MATCH(B5967, [1]Sheet2!B:B, 0))</f>
        <v>نازنين</v>
      </c>
      <c r="J5967" s="10" t="str">
        <f>INDEX([1]Sheet2!D:D, MATCH(B5967, [1]Sheet2!B:B, 0))</f>
        <v>احمدي</v>
      </c>
      <c r="K5967" s="10" t="s">
        <v>2008</v>
      </c>
      <c r="L5967" s="10" t="s">
        <v>144</v>
      </c>
    </row>
    <row r="5968" spans="1:12" ht="75">
      <c r="A5968" s="1" t="s">
        <v>27295</v>
      </c>
      <c r="B5968" s="1" t="s">
        <v>21</v>
      </c>
      <c r="C5968" s="1" t="s">
        <v>253</v>
      </c>
      <c r="D5968" s="1" t="s">
        <v>17401</v>
      </c>
      <c r="E5968" s="1" t="s">
        <v>27296</v>
      </c>
      <c r="F5968" s="1" t="s">
        <v>27297</v>
      </c>
      <c r="G5968" s="1" t="s">
        <v>27</v>
      </c>
      <c r="H5968" s="1" t="s">
        <v>27298</v>
      </c>
      <c r="I5968" s="5" t="str">
        <f>INDEX([1]Sheet2!C:C, MATCH(B5968, [1]Sheet2!B:B, 0))</f>
        <v>ساناز</v>
      </c>
      <c r="J5968" s="7" t="str">
        <f>INDEX([1]Sheet2!D:D, MATCH(B5968, [1]Sheet2!B:B, 0))</f>
        <v>آذرمهر</v>
      </c>
      <c r="K5968" s="7" t="s">
        <v>295</v>
      </c>
      <c r="L5968" s="7" t="s">
        <v>296</v>
      </c>
    </row>
    <row r="5969" spans="1:12" ht="60">
      <c r="A5969" s="2" t="s">
        <v>27299</v>
      </c>
      <c r="B5969" s="2" t="s">
        <v>451</v>
      </c>
      <c r="C5969" s="2" t="s">
        <v>27300</v>
      </c>
      <c r="D5969" s="2" t="s">
        <v>17401</v>
      </c>
      <c r="E5969" s="2" t="s">
        <v>27301</v>
      </c>
      <c r="F5969" s="2" t="s">
        <v>27302</v>
      </c>
      <c r="G5969" s="2" t="s">
        <v>804</v>
      </c>
      <c r="H5969" s="2" t="s">
        <v>27303</v>
      </c>
      <c r="I5969" s="8" t="str">
        <f>INDEX([1]Sheet2!C:C, MATCH(B5969, [1]Sheet2!B:B, 0))</f>
        <v>فرزانه</v>
      </c>
      <c r="J5969" s="10" t="str">
        <f>INDEX([1]Sheet2!D:D, MATCH(B5969, [1]Sheet2!B:B, 0))</f>
        <v>اسحاقي</v>
      </c>
      <c r="K5969" s="10" t="s">
        <v>847</v>
      </c>
      <c r="L5969" s="10" t="s">
        <v>1406</v>
      </c>
    </row>
    <row r="5970" spans="1:12" ht="75">
      <c r="A5970" s="1" t="s">
        <v>27304</v>
      </c>
      <c r="B5970" s="1" t="s">
        <v>12</v>
      </c>
      <c r="C5970" s="1" t="s">
        <v>68</v>
      </c>
      <c r="D5970" s="1" t="s">
        <v>17401</v>
      </c>
      <c r="E5970" s="1" t="s">
        <v>27305</v>
      </c>
      <c r="F5970" s="1" t="s">
        <v>27306</v>
      </c>
      <c r="G5970" s="1" t="s">
        <v>108</v>
      </c>
      <c r="H5970" s="1" t="s">
        <v>27307</v>
      </c>
      <c r="I5970" s="5" t="str">
        <f>INDEX([1]Sheet2!C:C, MATCH(B5970, [1]Sheet2!B:B, 0))</f>
        <v>وحيد</v>
      </c>
      <c r="J5970" s="7" t="str">
        <f>INDEX([1]Sheet2!D:D, MATCH(B5970, [1]Sheet2!B:B, 0))</f>
        <v>آشورزاده</v>
      </c>
      <c r="K5970" s="7" t="s">
        <v>664</v>
      </c>
      <c r="L5970" s="7" t="s">
        <v>665</v>
      </c>
    </row>
    <row r="5971" spans="1:12" ht="120">
      <c r="A5971" s="2" t="s">
        <v>27308</v>
      </c>
      <c r="B5971" s="2" t="s">
        <v>1746</v>
      </c>
      <c r="C5971" s="2" t="s">
        <v>932</v>
      </c>
      <c r="D5971" s="2" t="s">
        <v>17401</v>
      </c>
      <c r="E5971" s="2" t="s">
        <v>27309</v>
      </c>
      <c r="F5971" s="2" t="s">
        <v>27310</v>
      </c>
      <c r="G5971" s="2" t="s">
        <v>165</v>
      </c>
      <c r="H5971" s="2" t="s">
        <v>27311</v>
      </c>
      <c r="I5971" s="8" t="str">
        <f>INDEX([1]Sheet2!C:C, MATCH(B5971, [1]Sheet2!B:B, 0))</f>
        <v>معصومه</v>
      </c>
      <c r="J5971" s="10" t="str">
        <f>INDEX([1]Sheet2!D:D, MATCH(B5971, [1]Sheet2!B:B, 0))</f>
        <v>بهاري</v>
      </c>
      <c r="K5971" s="10" t="s">
        <v>574</v>
      </c>
      <c r="L5971" s="10" t="s">
        <v>5814</v>
      </c>
    </row>
    <row r="5972" spans="1:12" ht="75">
      <c r="A5972" s="1" t="s">
        <v>27312</v>
      </c>
      <c r="B5972" s="1" t="s">
        <v>1008</v>
      </c>
      <c r="C5972" s="1" t="s">
        <v>253</v>
      </c>
      <c r="D5972" s="1" t="s">
        <v>27313</v>
      </c>
      <c r="E5972" s="1" t="s">
        <v>27314</v>
      </c>
      <c r="F5972" s="1" t="s">
        <v>27315</v>
      </c>
      <c r="G5972" s="1" t="s">
        <v>380</v>
      </c>
      <c r="H5972" s="1" t="s">
        <v>27316</v>
      </c>
      <c r="I5972" s="5" t="str">
        <f>INDEX([1]Sheet2!C:C, MATCH(B5972, [1]Sheet2!B:B, 0))</f>
        <v>ضياءالدين</v>
      </c>
      <c r="J5972" s="7" t="str">
        <f>INDEX([1]Sheet2!D:D, MATCH(B5972, [1]Sheet2!B:B, 0))</f>
        <v>اسلاملو</v>
      </c>
      <c r="K5972" s="7" t="s">
        <v>2384</v>
      </c>
      <c r="L5972" s="7" t="s">
        <v>2385</v>
      </c>
    </row>
    <row r="5973" spans="1:12" ht="195">
      <c r="A5973" s="2" t="s">
        <v>27317</v>
      </c>
      <c r="B5973" s="2" t="s">
        <v>517</v>
      </c>
      <c r="C5973" s="2" t="s">
        <v>26820</v>
      </c>
      <c r="D5973" s="2" t="s">
        <v>27318</v>
      </c>
      <c r="E5973" s="2" t="s">
        <v>27319</v>
      </c>
      <c r="F5973" s="2" t="s">
        <v>27320</v>
      </c>
      <c r="G5973" s="2" t="s">
        <v>181</v>
      </c>
      <c r="H5973" s="2" t="s">
        <v>27321</v>
      </c>
      <c r="I5973" s="8" t="str">
        <f>INDEX([1]Sheet2!C:C, MATCH(B5973, [1]Sheet2!B:B, 0))</f>
        <v>سپيده</v>
      </c>
      <c r="J5973" s="10" t="str">
        <f>INDEX([1]Sheet2!D:D, MATCH(B5973, [1]Sheet2!B:B, 0))</f>
        <v>آقاجاني</v>
      </c>
      <c r="K5973" s="10" t="s">
        <v>527</v>
      </c>
      <c r="L5973" s="10" t="s">
        <v>528</v>
      </c>
    </row>
    <row r="5974" spans="1:12" ht="75">
      <c r="A5974" s="1" t="s">
        <v>27322</v>
      </c>
      <c r="B5974" s="1" t="s">
        <v>6610</v>
      </c>
      <c r="C5974" s="1" t="s">
        <v>4101</v>
      </c>
      <c r="D5974" s="1" t="s">
        <v>27323</v>
      </c>
      <c r="E5974" s="1" t="s">
        <v>27324</v>
      </c>
      <c r="F5974" s="1" t="s">
        <v>27325</v>
      </c>
      <c r="G5974" s="1" t="s">
        <v>27</v>
      </c>
      <c r="H5974" s="1" t="s">
        <v>27326</v>
      </c>
      <c r="I5974" s="5" t="str">
        <f>INDEX([1]Sheet2!C:C, MATCH(B5974, [1]Sheet2!B:B, 0))</f>
        <v>حجت</v>
      </c>
      <c r="J5974" s="7" t="str">
        <f>INDEX([1]Sheet2!D:D, MATCH(B5974, [1]Sheet2!B:B, 0))</f>
        <v>نوعي</v>
      </c>
      <c r="K5974" s="7" t="s">
        <v>1274</v>
      </c>
      <c r="L5974" s="7" t="s">
        <v>27327</v>
      </c>
    </row>
    <row r="5975" spans="1:12" ht="180">
      <c r="A5975" s="2" t="s">
        <v>27328</v>
      </c>
      <c r="B5975" s="2" t="s">
        <v>570</v>
      </c>
      <c r="C5975" s="2" t="s">
        <v>1755</v>
      </c>
      <c r="D5975" s="2" t="s">
        <v>27329</v>
      </c>
      <c r="E5975" s="2" t="s">
        <v>27330</v>
      </c>
      <c r="F5975" s="2" t="s">
        <v>27331</v>
      </c>
      <c r="G5975" s="2" t="s">
        <v>35</v>
      </c>
      <c r="H5975" s="2" t="s">
        <v>27332</v>
      </c>
      <c r="I5975" s="8" t="str">
        <f>INDEX([1]Sheet2!C:C, MATCH(B5975, [1]Sheet2!B:B, 0))</f>
        <v>معصومه</v>
      </c>
      <c r="J5975" s="10" t="str">
        <f>INDEX([1]Sheet2!D:D, MATCH(B5975, [1]Sheet2!B:B, 0))</f>
        <v>آشتا</v>
      </c>
      <c r="K5975" s="10" t="s">
        <v>574</v>
      </c>
      <c r="L5975" s="10" t="s">
        <v>575</v>
      </c>
    </row>
    <row r="5976" spans="1:12" ht="165">
      <c r="A5976" s="1" t="s">
        <v>27333</v>
      </c>
      <c r="B5976" s="1" t="s">
        <v>1173</v>
      </c>
      <c r="C5976" s="1" t="s">
        <v>847</v>
      </c>
      <c r="D5976" s="1" t="s">
        <v>27334</v>
      </c>
      <c r="E5976" s="1" t="s">
        <v>27335</v>
      </c>
      <c r="F5976" s="1" t="s">
        <v>27336</v>
      </c>
      <c r="G5976" s="1" t="s">
        <v>27</v>
      </c>
      <c r="H5976" s="1" t="s">
        <v>27337</v>
      </c>
      <c r="I5976" s="5" t="str">
        <f>INDEX([1]Sheet2!C:C, MATCH(B5976, [1]Sheet2!B:B, 0))</f>
        <v>راحله</v>
      </c>
      <c r="J5976" s="7" t="str">
        <f>INDEX([1]Sheet2!D:D, MATCH(B5976, [1]Sheet2!B:B, 0))</f>
        <v>بهرامي</v>
      </c>
      <c r="K5976" s="7" t="s">
        <v>1015</v>
      </c>
      <c r="L5976" s="7" t="s">
        <v>5882</v>
      </c>
    </row>
    <row r="5977" spans="1:12" ht="165">
      <c r="A5977" s="2" t="s">
        <v>27338</v>
      </c>
      <c r="B5977" s="2" t="s">
        <v>1489</v>
      </c>
      <c r="C5977" s="2" t="s">
        <v>5656</v>
      </c>
      <c r="D5977" s="2" t="s">
        <v>27334</v>
      </c>
      <c r="E5977" s="2" t="s">
        <v>27339</v>
      </c>
      <c r="F5977" s="2"/>
      <c r="G5977" s="2" t="s">
        <v>27</v>
      </c>
      <c r="H5977" s="2" t="s">
        <v>27340</v>
      </c>
      <c r="I5977" s="8" t="str">
        <f>INDEX([1]Sheet2!C:C, MATCH(B5977, [1]Sheet2!B:B, 0))</f>
        <v>پوريا</v>
      </c>
      <c r="J5977" s="10" t="str">
        <f>INDEX([1]Sheet2!D:D, MATCH(B5977, [1]Sheet2!B:B, 0))</f>
        <v>بساطي</v>
      </c>
      <c r="K5977" s="10" t="s">
        <v>3496</v>
      </c>
      <c r="L5977" s="10" t="s">
        <v>3497</v>
      </c>
    </row>
    <row r="5978" spans="1:12" ht="60">
      <c r="A5978" s="1" t="s">
        <v>27341</v>
      </c>
      <c r="B5978" s="1" t="s">
        <v>1250</v>
      </c>
      <c r="C5978" s="1" t="s">
        <v>2359</v>
      </c>
      <c r="D5978" s="1" t="s">
        <v>27334</v>
      </c>
      <c r="E5978" s="1" t="s">
        <v>27342</v>
      </c>
      <c r="F5978" s="1"/>
      <c r="G5978" s="1"/>
      <c r="H5978" s="1"/>
      <c r="I5978" s="5" t="str">
        <f>INDEX([1]Sheet2!C:C, MATCH(B5978, [1]Sheet2!B:B, 0))</f>
        <v>معصومه</v>
      </c>
      <c r="J5978" s="7" t="str">
        <f>INDEX([1]Sheet2!D:D, MATCH(B5978, [1]Sheet2!B:B, 0))</f>
        <v>جليلي</v>
      </c>
      <c r="K5978" s="7" t="s">
        <v>574</v>
      </c>
      <c r="L5978" s="7" t="s">
        <v>1220</v>
      </c>
    </row>
    <row r="5979" spans="1:12" ht="180">
      <c r="A5979" s="2" t="s">
        <v>27343</v>
      </c>
      <c r="B5979" s="2" t="s">
        <v>260</v>
      </c>
      <c r="C5979" s="2" t="s">
        <v>27344</v>
      </c>
      <c r="D5979" s="2" t="s">
        <v>27345</v>
      </c>
      <c r="E5979" s="2" t="s">
        <v>27346</v>
      </c>
      <c r="F5979" s="2" t="s">
        <v>27347</v>
      </c>
      <c r="G5979" s="2" t="s">
        <v>217</v>
      </c>
      <c r="H5979" s="2"/>
      <c r="I5979" s="8" t="str">
        <f>INDEX([1]Sheet2!C:C, MATCH(B5979, [1]Sheet2!B:B, 0))</f>
        <v>زهره</v>
      </c>
      <c r="J5979" s="10" t="str">
        <f>INDEX([1]Sheet2!D:D, MATCH(B5979, [1]Sheet2!B:B, 0))</f>
        <v>ابراهيم زاده درگ</v>
      </c>
      <c r="K5979" s="10" t="s">
        <v>540</v>
      </c>
      <c r="L5979" s="10" t="s">
        <v>541</v>
      </c>
    </row>
    <row r="5980" spans="1:12" ht="45">
      <c r="A5980" s="1" t="s">
        <v>27348</v>
      </c>
      <c r="B5980" s="1" t="s">
        <v>2615</v>
      </c>
      <c r="C5980" s="1" t="s">
        <v>559</v>
      </c>
      <c r="D5980" s="1" t="s">
        <v>8231</v>
      </c>
      <c r="E5980" s="1" t="s">
        <v>27349</v>
      </c>
      <c r="F5980" s="1"/>
      <c r="G5980" s="1"/>
      <c r="H5980" s="1"/>
      <c r="I5980" s="5" t="str">
        <f>INDEX([1]Sheet2!C:C, MATCH(B5980, [1]Sheet2!B:B, 0))</f>
        <v>فاطمه</v>
      </c>
      <c r="J5980" s="7" t="str">
        <f>INDEX([1]Sheet2!D:D, MATCH(B5980, [1]Sheet2!B:B, 0))</f>
        <v>فياضي</v>
      </c>
      <c r="K5980" s="7" t="s">
        <v>704</v>
      </c>
      <c r="L5980" s="7" t="s">
        <v>3534</v>
      </c>
    </row>
    <row r="5981" spans="1:12" ht="120">
      <c r="A5981" s="2" t="s">
        <v>27350</v>
      </c>
      <c r="B5981" s="2" t="s">
        <v>275</v>
      </c>
      <c r="C5981" s="2" t="s">
        <v>6423</v>
      </c>
      <c r="D5981" s="2" t="s">
        <v>8231</v>
      </c>
      <c r="E5981" s="2" t="s">
        <v>27351</v>
      </c>
      <c r="F5981" s="2" t="s">
        <v>27352</v>
      </c>
      <c r="G5981" s="2" t="s">
        <v>286</v>
      </c>
      <c r="H5981" s="2" t="s">
        <v>27353</v>
      </c>
      <c r="I5981" s="8" t="str">
        <f>INDEX([1]Sheet2!C:C, MATCH(B5981, [1]Sheet2!B:B, 0))</f>
        <v>محمدعلي</v>
      </c>
      <c r="J5981" s="10" t="str">
        <f>INDEX([1]Sheet2!D:D, MATCH(B5981, [1]Sheet2!B:B, 0))</f>
        <v>جوشقاني</v>
      </c>
      <c r="K5981" s="10" t="s">
        <v>232</v>
      </c>
      <c r="L5981" s="10" t="s">
        <v>534</v>
      </c>
    </row>
    <row r="5982" spans="1:12" ht="120">
      <c r="A5982" s="1" t="s">
        <v>27354</v>
      </c>
      <c r="B5982" s="1" t="s">
        <v>1073</v>
      </c>
      <c r="C5982" s="1" t="s">
        <v>764</v>
      </c>
      <c r="D5982" s="1" t="s">
        <v>8231</v>
      </c>
      <c r="E5982" s="1" t="s">
        <v>27355</v>
      </c>
      <c r="F5982" s="1" t="s">
        <v>27356</v>
      </c>
      <c r="G5982" s="1" t="s">
        <v>35</v>
      </c>
      <c r="H5982" s="1" t="s">
        <v>27357</v>
      </c>
      <c r="I5982" s="5" t="str">
        <f>INDEX([1]Sheet2!C:C, MATCH(B5982, [1]Sheet2!B:B, 0))</f>
        <v>ليلي</v>
      </c>
      <c r="J5982" s="7" t="str">
        <f>INDEX([1]Sheet2!D:D, MATCH(B5982, [1]Sheet2!B:B, 0))</f>
        <v>جوادي پرسا</v>
      </c>
      <c r="K5982" s="7" t="s">
        <v>2001</v>
      </c>
      <c r="L5982" s="7" t="s">
        <v>2425</v>
      </c>
    </row>
    <row r="5983" spans="1:12" ht="45">
      <c r="A5983" s="2" t="s">
        <v>27358</v>
      </c>
      <c r="B5983" s="2" t="s">
        <v>48</v>
      </c>
      <c r="C5983" s="2" t="s">
        <v>183</v>
      </c>
      <c r="D5983" s="2" t="s">
        <v>8231</v>
      </c>
      <c r="E5983" s="2" t="s">
        <v>27359</v>
      </c>
      <c r="F5983" s="2" t="s">
        <v>27360</v>
      </c>
      <c r="G5983" s="2" t="s">
        <v>217</v>
      </c>
      <c r="H5983" s="2" t="s">
        <v>27361</v>
      </c>
      <c r="I5983" s="8" t="str">
        <f>INDEX([1]Sheet2!C:C, MATCH(B5983, [1]Sheet2!B:B, 0))</f>
        <v>نفيسه</v>
      </c>
      <c r="J5983" s="10" t="str">
        <f>INDEX([1]Sheet2!D:D, MATCH(B5983, [1]Sheet2!B:B, 0))</f>
        <v>آقا ابراهيما</v>
      </c>
      <c r="K5983" s="10" t="s">
        <v>754</v>
      </c>
      <c r="L5983" s="10" t="s">
        <v>755</v>
      </c>
    </row>
    <row r="5984" spans="1:12" ht="75">
      <c r="A5984" s="1" t="s">
        <v>27362</v>
      </c>
      <c r="B5984" s="1" t="s">
        <v>39</v>
      </c>
      <c r="C5984" s="1" t="s">
        <v>183</v>
      </c>
      <c r="D5984" s="1" t="s">
        <v>8231</v>
      </c>
      <c r="E5984" s="1" t="s">
        <v>27363</v>
      </c>
      <c r="F5984" s="1" t="s">
        <v>27364</v>
      </c>
      <c r="G5984" s="1" t="s">
        <v>35</v>
      </c>
      <c r="H5984" s="1" t="s">
        <v>27365</v>
      </c>
      <c r="I5984" s="5" t="str">
        <f>INDEX([1]Sheet2!C:C, MATCH(B5984, [1]Sheet2!B:B, 0))</f>
        <v>موسي</v>
      </c>
      <c r="J5984" s="7" t="str">
        <f>INDEX([1]Sheet2!D:D, MATCH(B5984, [1]Sheet2!B:B, 0))</f>
        <v>آشام</v>
      </c>
      <c r="K5984" s="7" t="s">
        <v>219</v>
      </c>
      <c r="L5984" s="7" t="s">
        <v>220</v>
      </c>
    </row>
    <row r="5985" spans="1:12" ht="90">
      <c r="A5985" s="2" t="s">
        <v>27366</v>
      </c>
      <c r="B5985" s="2" t="s">
        <v>1708</v>
      </c>
      <c r="C5985" s="2" t="s">
        <v>401</v>
      </c>
      <c r="D5985" s="2" t="s">
        <v>8231</v>
      </c>
      <c r="E5985" s="2" t="s">
        <v>27367</v>
      </c>
      <c r="F5985" s="2" t="s">
        <v>27368</v>
      </c>
      <c r="G5985" s="2" t="s">
        <v>45</v>
      </c>
      <c r="H5985" s="2" t="s">
        <v>27369</v>
      </c>
      <c r="I5985" s="8" t="str">
        <f>INDEX([1]Sheet2!C:C, MATCH(B5985, [1]Sheet2!B:B, 0))</f>
        <v>لاله</v>
      </c>
      <c r="J5985" s="10" t="str">
        <f>INDEX([1]Sheet2!D:D, MATCH(B5985, [1]Sheet2!B:B, 0))</f>
        <v>باقرزاده سورشجاني</v>
      </c>
      <c r="K5985" s="10" t="s">
        <v>3426</v>
      </c>
      <c r="L5985" s="10" t="s">
        <v>3427</v>
      </c>
    </row>
    <row r="5986" spans="1:12" ht="60">
      <c r="A5986" s="1" t="s">
        <v>27370</v>
      </c>
      <c r="B5986" s="1" t="s">
        <v>359</v>
      </c>
      <c r="C5986" s="1" t="s">
        <v>1755</v>
      </c>
      <c r="D5986" s="1" t="s">
        <v>8231</v>
      </c>
      <c r="E5986" s="1" t="s">
        <v>27371</v>
      </c>
      <c r="F5986" s="1" t="s">
        <v>27372</v>
      </c>
      <c r="G5986" s="1" t="s">
        <v>181</v>
      </c>
      <c r="H5986" s="1" t="s">
        <v>27373</v>
      </c>
      <c r="I5986" s="5" t="str">
        <f>INDEX([1]Sheet2!C:C, MATCH(B5986, [1]Sheet2!B:B, 0))</f>
        <v>مهري</v>
      </c>
      <c r="J5986" s="7" t="str">
        <f>INDEX([1]Sheet2!D:D, MATCH(B5986, [1]Sheet2!B:B, 0))</f>
        <v>اسماعيلي اشلقي</v>
      </c>
      <c r="K5986" s="7" t="s">
        <v>365</v>
      </c>
      <c r="L5986" s="7" t="s">
        <v>366</v>
      </c>
    </row>
    <row r="5987" spans="1:12" ht="120">
      <c r="A5987" s="2" t="s">
        <v>27374</v>
      </c>
      <c r="B5987" s="2" t="s">
        <v>5645</v>
      </c>
      <c r="C5987" s="2" t="s">
        <v>1755</v>
      </c>
      <c r="D5987" s="2" t="s">
        <v>8231</v>
      </c>
      <c r="E5987" s="2" t="s">
        <v>27375</v>
      </c>
      <c r="F5987" s="2" t="s">
        <v>27376</v>
      </c>
      <c r="G5987" s="2" t="s">
        <v>27</v>
      </c>
      <c r="H5987" s="2" t="s">
        <v>27377</v>
      </c>
      <c r="I5987" s="8" t="str">
        <f>INDEX([1]Sheet2!C:C, MATCH(B5987, [1]Sheet2!B:B, 0))</f>
        <v>محمدجواد</v>
      </c>
      <c r="J5987" s="10" t="str">
        <f>INDEX([1]Sheet2!D:D, MATCH(B5987, [1]Sheet2!B:B, 0))</f>
        <v>فاضل پور</v>
      </c>
      <c r="K5987" s="10" t="s">
        <v>236</v>
      </c>
      <c r="L5987" s="10" t="s">
        <v>27378</v>
      </c>
    </row>
    <row r="5988" spans="1:12" ht="210">
      <c r="A5988" s="1" t="s">
        <v>27379</v>
      </c>
      <c r="B5988" s="1" t="s">
        <v>57</v>
      </c>
      <c r="C5988" s="1" t="s">
        <v>4575</v>
      </c>
      <c r="D5988" s="1" t="s">
        <v>8231</v>
      </c>
      <c r="E5988" s="1" t="s">
        <v>27380</v>
      </c>
      <c r="F5988" s="1" t="s">
        <v>27381</v>
      </c>
      <c r="G5988" s="1" t="s">
        <v>27</v>
      </c>
      <c r="H5988" s="1" t="s">
        <v>27382</v>
      </c>
      <c r="I5988" s="5" t="str">
        <f>INDEX([1]Sheet2!C:C, MATCH(B5988, [1]Sheet2!B:B, 0))</f>
        <v>حميدرضا</v>
      </c>
      <c r="J5988" s="7" t="str">
        <f>INDEX([1]Sheet2!D:D, MATCH(B5988, [1]Sheet2!B:B, 0))</f>
        <v>ابراهيمي</v>
      </c>
      <c r="K5988" s="7" t="s">
        <v>253</v>
      </c>
      <c r="L5988" s="7" t="s">
        <v>987</v>
      </c>
    </row>
    <row r="5989" spans="1:12" ht="105">
      <c r="A5989" s="2" t="s">
        <v>27383</v>
      </c>
      <c r="B5989" s="2" t="s">
        <v>22</v>
      </c>
      <c r="C5989" s="2" t="s">
        <v>3805</v>
      </c>
      <c r="D5989" s="2" t="s">
        <v>8231</v>
      </c>
      <c r="E5989" s="2" t="s">
        <v>27384</v>
      </c>
      <c r="F5989" s="2" t="s">
        <v>27385</v>
      </c>
      <c r="G5989" s="2" t="s">
        <v>804</v>
      </c>
      <c r="H5989" s="2" t="s">
        <v>27386</v>
      </c>
      <c r="I5989" s="8" t="str">
        <f>INDEX([1]Sheet2!C:C, MATCH(B5989, [1]Sheet2!B:B, 0))</f>
        <v>نيلوفرالسادات</v>
      </c>
      <c r="J5989" s="10" t="str">
        <f>INDEX([1]Sheet2!D:D, MATCH(B5989, [1]Sheet2!B:B, 0))</f>
        <v>آب نيكي</v>
      </c>
      <c r="K5989" s="10" t="s">
        <v>28</v>
      </c>
      <c r="L5989" s="10" t="s">
        <v>24</v>
      </c>
    </row>
    <row r="5990" spans="1:12" ht="60">
      <c r="A5990" s="1" t="s">
        <v>27387</v>
      </c>
      <c r="B5990" s="1" t="s">
        <v>926</v>
      </c>
      <c r="C5990" s="1" t="s">
        <v>13819</v>
      </c>
      <c r="D5990" s="1" t="s">
        <v>8231</v>
      </c>
      <c r="E5990" s="1" t="s">
        <v>27388</v>
      </c>
      <c r="F5990" s="1"/>
      <c r="G5990" s="1" t="s">
        <v>165</v>
      </c>
      <c r="H5990" s="1"/>
      <c r="I5990" s="5" t="str">
        <f>INDEX([1]Sheet2!C:C, MATCH(B5990, [1]Sheet2!B:B, 0))</f>
        <v>فريده</v>
      </c>
      <c r="J5990" s="7" t="str">
        <f>INDEX([1]Sheet2!D:D, MATCH(B5990, [1]Sheet2!B:B, 0))</f>
        <v>اسدي</v>
      </c>
      <c r="K5990" s="7" t="s">
        <v>1395</v>
      </c>
      <c r="L5990" s="7" t="s">
        <v>699</v>
      </c>
    </row>
    <row r="5991" spans="1:12" ht="180">
      <c r="A5991" s="2" t="s">
        <v>27389</v>
      </c>
      <c r="B5991" s="2" t="s">
        <v>12</v>
      </c>
      <c r="C5991" s="2" t="s">
        <v>17658</v>
      </c>
      <c r="D5991" s="2" t="s">
        <v>8231</v>
      </c>
      <c r="E5991" s="2" t="s">
        <v>27390</v>
      </c>
      <c r="F5991" s="2" t="s">
        <v>27391</v>
      </c>
      <c r="G5991" s="2" t="s">
        <v>158</v>
      </c>
      <c r="H5991" s="2" t="s">
        <v>27392</v>
      </c>
      <c r="I5991" s="8" t="str">
        <f>INDEX([1]Sheet2!C:C, MATCH(B5991, [1]Sheet2!B:B, 0))</f>
        <v>وحيد</v>
      </c>
      <c r="J5991" s="10" t="str">
        <f>INDEX([1]Sheet2!D:D, MATCH(B5991, [1]Sheet2!B:B, 0))</f>
        <v>آشورزاده</v>
      </c>
      <c r="K5991" s="10" t="s">
        <v>664</v>
      </c>
      <c r="L5991" s="10" t="s">
        <v>665</v>
      </c>
    </row>
    <row r="5992" spans="1:12" ht="75">
      <c r="A5992" s="1" t="s">
        <v>27393</v>
      </c>
      <c r="B5992" s="1" t="s">
        <v>1169</v>
      </c>
      <c r="C5992" s="1" t="s">
        <v>11149</v>
      </c>
      <c r="D5992" s="1" t="s">
        <v>8231</v>
      </c>
      <c r="E5992" s="1" t="s">
        <v>27394</v>
      </c>
      <c r="F5992" s="1" t="s">
        <v>27395</v>
      </c>
      <c r="G5992" s="1" t="s">
        <v>45</v>
      </c>
      <c r="H5992" s="1" t="s">
        <v>27396</v>
      </c>
      <c r="I5992" s="5" t="str">
        <f>INDEX([1]Sheet2!C:C, MATCH(B5992, [1]Sheet2!B:B, 0))</f>
        <v>خالد</v>
      </c>
      <c r="J5992" s="7" t="str">
        <f>INDEX([1]Sheet2!D:D, MATCH(B5992, [1]Sheet2!B:B, 0))</f>
        <v>اسدي</v>
      </c>
      <c r="K5992" s="7" t="s">
        <v>6263</v>
      </c>
      <c r="L5992" s="7" t="s">
        <v>699</v>
      </c>
    </row>
    <row r="5993" spans="1:12" ht="75">
      <c r="A5993" s="2" t="s">
        <v>27397</v>
      </c>
      <c r="B5993" s="2" t="s">
        <v>21</v>
      </c>
      <c r="C5993" s="2" t="s">
        <v>1869</v>
      </c>
      <c r="D5993" s="2" t="s">
        <v>8231</v>
      </c>
      <c r="E5993" s="2" t="s">
        <v>27398</v>
      </c>
      <c r="F5993" s="2" t="s">
        <v>27399</v>
      </c>
      <c r="G5993" s="2" t="s">
        <v>1918</v>
      </c>
      <c r="H5993" s="2" t="s">
        <v>27400</v>
      </c>
      <c r="I5993" s="8" t="str">
        <f>INDEX([1]Sheet2!C:C, MATCH(B5993, [1]Sheet2!B:B, 0))</f>
        <v>ساناز</v>
      </c>
      <c r="J5993" s="10" t="str">
        <f>INDEX([1]Sheet2!D:D, MATCH(B5993, [1]Sheet2!B:B, 0))</f>
        <v>آذرمهر</v>
      </c>
      <c r="K5993" s="10" t="s">
        <v>295</v>
      </c>
      <c r="L5993" s="10" t="s">
        <v>296</v>
      </c>
    </row>
    <row r="5994" spans="1:12" ht="135">
      <c r="A5994" s="1" t="s">
        <v>27401</v>
      </c>
      <c r="B5994" s="1" t="s">
        <v>6980</v>
      </c>
      <c r="C5994" s="1" t="s">
        <v>342</v>
      </c>
      <c r="D5994" s="1" t="s">
        <v>8231</v>
      </c>
      <c r="E5994" s="1" t="s">
        <v>27402</v>
      </c>
      <c r="F5994" s="1" t="s">
        <v>27403</v>
      </c>
      <c r="G5994" s="1" t="s">
        <v>27</v>
      </c>
      <c r="H5994" s="1" t="s">
        <v>27404</v>
      </c>
      <c r="I5994" s="5" t="str">
        <f>INDEX([1]Sheet2!C:C, MATCH(B5994, [1]Sheet2!B:B, 0))</f>
        <v>مريم</v>
      </c>
      <c r="J5994" s="7" t="str">
        <f>INDEX([1]Sheet2!D:D, MATCH(B5994, [1]Sheet2!B:B, 0))</f>
        <v>محمدي</v>
      </c>
      <c r="K5994" s="7" t="s">
        <v>120</v>
      </c>
      <c r="L5994" s="7" t="s">
        <v>8231</v>
      </c>
    </row>
    <row r="5995" spans="1:12" ht="165">
      <c r="A5995" s="2" t="s">
        <v>27405</v>
      </c>
      <c r="B5995" s="2" t="s">
        <v>6147</v>
      </c>
      <c r="C5995" s="2" t="s">
        <v>2020</v>
      </c>
      <c r="D5995" s="2" t="s">
        <v>8231</v>
      </c>
      <c r="E5995" s="2" t="s">
        <v>27406</v>
      </c>
      <c r="F5995" s="2" t="s">
        <v>27407</v>
      </c>
      <c r="G5995" s="2" t="s">
        <v>27</v>
      </c>
      <c r="H5995" s="2" t="s">
        <v>27408</v>
      </c>
      <c r="I5995" s="8" t="e">
        <f>INDEX([1]Sheet2!C:C, MATCH(B5995, [1]Sheet2!B:B, 0))</f>
        <v>#N/A</v>
      </c>
      <c r="J5995" s="10" t="e">
        <f>INDEX([1]Sheet2!D:D, MATCH(B5995, [1]Sheet2!B:B, 0))</f>
        <v>#N/A</v>
      </c>
      <c r="K5995" s="10" t="e">
        <v>#N/A</v>
      </c>
      <c r="L5995" s="10" t="e">
        <v>#N/A</v>
      </c>
    </row>
    <row r="5996" spans="1:12" ht="60">
      <c r="A5996" s="1" t="s">
        <v>27409</v>
      </c>
      <c r="B5996" s="1" t="s">
        <v>375</v>
      </c>
      <c r="C5996" s="1" t="s">
        <v>3276</v>
      </c>
      <c r="D5996" s="1" t="s">
        <v>8231</v>
      </c>
      <c r="E5996" s="1" t="s">
        <v>27410</v>
      </c>
      <c r="F5996" s="1"/>
      <c r="G5996" s="1" t="s">
        <v>804</v>
      </c>
      <c r="H5996" s="1"/>
      <c r="I5996" s="5" t="str">
        <f>INDEX([1]Sheet2!C:C, MATCH(B5996, [1]Sheet2!B:B, 0))</f>
        <v>فرزانه</v>
      </c>
      <c r="J5996" s="7" t="str">
        <f>INDEX([1]Sheet2!D:D, MATCH(B5996, [1]Sheet2!B:B, 0))</f>
        <v>اسماعيلي قوام آباد سفلي</v>
      </c>
      <c r="K5996" s="7" t="s">
        <v>847</v>
      </c>
      <c r="L5996" s="7" t="s">
        <v>2310</v>
      </c>
    </row>
    <row r="5997" spans="1:12" ht="90">
      <c r="A5997" s="2" t="s">
        <v>27411</v>
      </c>
      <c r="B5997" s="2" t="s">
        <v>138</v>
      </c>
      <c r="C5997" s="2" t="s">
        <v>16477</v>
      </c>
      <c r="D5997" s="2" t="s">
        <v>8231</v>
      </c>
      <c r="E5997" s="2" t="s">
        <v>27412</v>
      </c>
      <c r="F5997" s="2"/>
      <c r="G5997" s="2" t="s">
        <v>573</v>
      </c>
      <c r="H5997" s="2" t="s">
        <v>27413</v>
      </c>
      <c r="I5997" s="8" t="str">
        <f>INDEX([1]Sheet2!C:C, MATCH(B5997, [1]Sheet2!B:B, 0))</f>
        <v>عبدالرسول</v>
      </c>
      <c r="J5997" s="10" t="str">
        <f>INDEX([1]Sheet2!D:D, MATCH(B5997, [1]Sheet2!B:B, 0))</f>
        <v>احمدي</v>
      </c>
      <c r="K5997" s="10" t="s">
        <v>143</v>
      </c>
      <c r="L5997" s="10" t="s">
        <v>144</v>
      </c>
    </row>
    <row r="5998" spans="1:12" ht="60">
      <c r="A5998" s="1" t="s">
        <v>27414</v>
      </c>
      <c r="B5998" s="1" t="s">
        <v>7725</v>
      </c>
      <c r="C5998" s="1" t="s">
        <v>3875</v>
      </c>
      <c r="D5998" s="1" t="s">
        <v>8231</v>
      </c>
      <c r="E5998" s="1" t="s">
        <v>27415</v>
      </c>
      <c r="F5998" s="1" t="s">
        <v>27416</v>
      </c>
      <c r="G5998" s="1" t="s">
        <v>27</v>
      </c>
      <c r="H5998" s="1" t="s">
        <v>27417</v>
      </c>
      <c r="I5998" s="5" t="e">
        <f>INDEX([1]Sheet2!C:C, MATCH(B5998, [1]Sheet2!B:B, 0))</f>
        <v>#N/A</v>
      </c>
      <c r="J5998" s="7" t="e">
        <f>INDEX([1]Sheet2!D:D, MATCH(B5998, [1]Sheet2!B:B, 0))</f>
        <v>#N/A</v>
      </c>
      <c r="K5998" s="7" t="e">
        <v>#N/A</v>
      </c>
      <c r="L5998" s="7" t="e">
        <v>#N/A</v>
      </c>
    </row>
    <row r="5999" spans="1:12" ht="165">
      <c r="A5999" s="2" t="s">
        <v>27418</v>
      </c>
      <c r="B5999" s="2" t="s">
        <v>459</v>
      </c>
      <c r="C5999" s="2" t="s">
        <v>2724</v>
      </c>
      <c r="D5999" s="2" t="s">
        <v>8231</v>
      </c>
      <c r="E5999" s="2" t="s">
        <v>27419</v>
      </c>
      <c r="F5999" s="2" t="s">
        <v>27420</v>
      </c>
      <c r="G5999" s="2" t="s">
        <v>181</v>
      </c>
      <c r="H5999" s="2"/>
      <c r="I5999" s="8" t="str">
        <f>INDEX([1]Sheet2!C:C, MATCH(B5999, [1]Sheet2!B:B, 0))</f>
        <v>زهرا</v>
      </c>
      <c r="J5999" s="10" t="str">
        <f>INDEX([1]Sheet2!D:D, MATCH(B5999, [1]Sheet2!B:B, 0))</f>
        <v>الله دادي</v>
      </c>
      <c r="K5999" s="10" t="s">
        <v>46</v>
      </c>
      <c r="L5999" s="10" t="s">
        <v>3483</v>
      </c>
    </row>
    <row r="6000" spans="1:12" ht="45">
      <c r="A6000" s="1" t="s">
        <v>27421</v>
      </c>
      <c r="B6000" s="1" t="s">
        <v>66</v>
      </c>
      <c r="C6000" s="1" t="s">
        <v>467</v>
      </c>
      <c r="D6000" s="1" t="s">
        <v>8231</v>
      </c>
      <c r="E6000" s="1" t="s">
        <v>27422</v>
      </c>
      <c r="F6000" s="1" t="s">
        <v>27423</v>
      </c>
      <c r="G6000" s="1" t="s">
        <v>217</v>
      </c>
      <c r="H6000" s="1" t="s">
        <v>27424</v>
      </c>
      <c r="I6000" s="5" t="str">
        <f>INDEX([1]Sheet2!C:C, MATCH(B6000, [1]Sheet2!B:B, 0))</f>
        <v>ثريا</v>
      </c>
      <c r="J6000" s="7" t="str">
        <f>INDEX([1]Sheet2!D:D, MATCH(B6000, [1]Sheet2!B:B, 0))</f>
        <v>ابراهيمي جانقور</v>
      </c>
      <c r="K6000" s="7" t="s">
        <v>173</v>
      </c>
      <c r="L6000" s="7" t="s">
        <v>174</v>
      </c>
    </row>
    <row r="6001" spans="1:12" ht="90">
      <c r="A6001" s="2" t="s">
        <v>27425</v>
      </c>
      <c r="B6001" s="2" t="s">
        <v>6494</v>
      </c>
      <c r="C6001" s="2" t="s">
        <v>467</v>
      </c>
      <c r="D6001" s="2" t="s">
        <v>8231</v>
      </c>
      <c r="E6001" s="2" t="s">
        <v>27426</v>
      </c>
      <c r="F6001" s="2" t="s">
        <v>27427</v>
      </c>
      <c r="G6001" s="2" t="s">
        <v>27</v>
      </c>
      <c r="H6001" s="2" t="s">
        <v>27428</v>
      </c>
      <c r="I6001" s="8" t="str">
        <f>INDEX([1]Sheet2!C:C, MATCH(B6001, [1]Sheet2!B:B, 0))</f>
        <v>سيد احمد</v>
      </c>
      <c r="J6001" s="10" t="str">
        <f>INDEX([1]Sheet2!D:D, MATCH(B6001, [1]Sheet2!B:B, 0))</f>
        <v>موسوي</v>
      </c>
      <c r="K6001" s="10" t="s">
        <v>7371</v>
      </c>
      <c r="L6001" s="10" t="s">
        <v>7221</v>
      </c>
    </row>
    <row r="6002" spans="1:12" ht="60">
      <c r="A6002" s="1" t="s">
        <v>27429</v>
      </c>
      <c r="B6002" s="1" t="s">
        <v>231</v>
      </c>
      <c r="C6002" s="1" t="s">
        <v>467</v>
      </c>
      <c r="D6002" s="1" t="s">
        <v>8231</v>
      </c>
      <c r="E6002" s="1" t="s">
        <v>27430</v>
      </c>
      <c r="F6002" s="1"/>
      <c r="G6002" s="1"/>
      <c r="H6002" s="1"/>
      <c r="I6002" s="5" t="str">
        <f>INDEX([1]Sheet2!C:C, MATCH(B6002, [1]Sheet2!B:B, 0))</f>
        <v>محمدجواد</v>
      </c>
      <c r="J6002" s="7" t="str">
        <f>INDEX([1]Sheet2!D:D, MATCH(B6002, [1]Sheet2!B:B, 0))</f>
        <v>ابراهيمي اصل</v>
      </c>
      <c r="K6002" s="7" t="s">
        <v>236</v>
      </c>
      <c r="L6002" s="7" t="s">
        <v>237</v>
      </c>
    </row>
    <row r="6003" spans="1:12" ht="105">
      <c r="A6003" s="2" t="s">
        <v>27431</v>
      </c>
      <c r="B6003" s="2" t="s">
        <v>4802</v>
      </c>
      <c r="C6003" s="2" t="s">
        <v>467</v>
      </c>
      <c r="D6003" s="2" t="s">
        <v>8231</v>
      </c>
      <c r="E6003" s="2" t="s">
        <v>27432</v>
      </c>
      <c r="F6003" s="2" t="s">
        <v>27433</v>
      </c>
      <c r="G6003" s="2" t="s">
        <v>27</v>
      </c>
      <c r="H6003" s="2" t="s">
        <v>27434</v>
      </c>
      <c r="I6003" s="8" t="str">
        <f>INDEX([1]Sheet2!C:C, MATCH(B6003, [1]Sheet2!B:B, 0))</f>
        <v>زري</v>
      </c>
      <c r="J6003" s="10" t="str">
        <f>INDEX([1]Sheet2!D:D, MATCH(B6003, [1]Sheet2!B:B, 0))</f>
        <v>محمدي</v>
      </c>
      <c r="K6003" s="10" t="s">
        <v>589</v>
      </c>
      <c r="L6003" s="10" t="s">
        <v>8231</v>
      </c>
    </row>
    <row r="6004" spans="1:12" ht="90">
      <c r="A6004" s="1" t="s">
        <v>27435</v>
      </c>
      <c r="B6004" s="1" t="s">
        <v>130</v>
      </c>
      <c r="C6004" s="1" t="s">
        <v>5188</v>
      </c>
      <c r="D6004" s="1" t="s">
        <v>8231</v>
      </c>
      <c r="E6004" s="1" t="s">
        <v>27436</v>
      </c>
      <c r="F6004" s="1" t="s">
        <v>27437</v>
      </c>
      <c r="G6004" s="1" t="s">
        <v>448</v>
      </c>
      <c r="H6004" s="1" t="s">
        <v>27438</v>
      </c>
      <c r="I6004" s="5" t="str">
        <f>INDEX([1]Sheet2!C:C, MATCH(B6004, [1]Sheet2!B:B, 0))</f>
        <v>مهدي</v>
      </c>
      <c r="J6004" s="7" t="str">
        <f>INDEX([1]Sheet2!D:D, MATCH(B6004, [1]Sheet2!B:B, 0))</f>
        <v>آدينه</v>
      </c>
      <c r="K6004" s="7" t="s">
        <v>59</v>
      </c>
      <c r="L6004" s="7" t="s">
        <v>185</v>
      </c>
    </row>
    <row r="6005" spans="1:12" ht="90">
      <c r="A6005" s="2" t="s">
        <v>27439</v>
      </c>
      <c r="B6005" s="2" t="s">
        <v>5887</v>
      </c>
      <c r="C6005" s="2" t="s">
        <v>74</v>
      </c>
      <c r="D6005" s="2" t="s">
        <v>8231</v>
      </c>
      <c r="E6005" s="2" t="s">
        <v>27440</v>
      </c>
      <c r="F6005" s="2" t="s">
        <v>27441</v>
      </c>
      <c r="G6005" s="2" t="s">
        <v>27</v>
      </c>
      <c r="H6005" s="2" t="s">
        <v>27442</v>
      </c>
      <c r="I6005" s="8" t="str">
        <f>INDEX([1]Sheet2!C:C, MATCH(B6005, [1]Sheet2!B:B, 0))</f>
        <v>مهري</v>
      </c>
      <c r="J6005" s="10" t="str">
        <f>INDEX([1]Sheet2!D:D, MATCH(B6005, [1]Sheet2!B:B, 0))</f>
        <v>توراني عليزاده</v>
      </c>
      <c r="K6005" s="10" t="s">
        <v>365</v>
      </c>
      <c r="L6005" s="10" t="s">
        <v>27443</v>
      </c>
    </row>
    <row r="6006" spans="1:12" ht="75">
      <c r="A6006" s="1" t="s">
        <v>27444</v>
      </c>
      <c r="B6006" s="1" t="s">
        <v>488</v>
      </c>
      <c r="C6006" s="1" t="s">
        <v>196</v>
      </c>
      <c r="D6006" s="1" t="s">
        <v>8231</v>
      </c>
      <c r="E6006" s="1" t="s">
        <v>27445</v>
      </c>
      <c r="F6006" s="1" t="s">
        <v>27446</v>
      </c>
      <c r="G6006" s="1" t="s">
        <v>72</v>
      </c>
      <c r="H6006" s="1" t="s">
        <v>27447</v>
      </c>
      <c r="I6006" s="5" t="str">
        <f>INDEX([1]Sheet2!C:C, MATCH(B6006, [1]Sheet2!B:B, 0))</f>
        <v>ارغوان</v>
      </c>
      <c r="J6006" s="7" t="str">
        <f>INDEX([1]Sheet2!D:D, MATCH(B6006, [1]Sheet2!B:B, 0))</f>
        <v>اوستا</v>
      </c>
      <c r="K6006" s="7" t="s">
        <v>3359</v>
      </c>
      <c r="L6006" s="7" t="s">
        <v>3360</v>
      </c>
    </row>
    <row r="6007" spans="1:12" ht="60">
      <c r="A6007" s="2" t="s">
        <v>27448</v>
      </c>
      <c r="B6007" s="2" t="s">
        <v>2604</v>
      </c>
      <c r="C6007" s="2" t="s">
        <v>14852</v>
      </c>
      <c r="D6007" s="2" t="s">
        <v>8231</v>
      </c>
      <c r="E6007" s="2" t="s">
        <v>27449</v>
      </c>
      <c r="F6007" s="2"/>
      <c r="G6007" s="2"/>
      <c r="H6007" s="2"/>
      <c r="I6007" s="8" t="str">
        <f>INDEX([1]Sheet2!C:C, MATCH(B6007, [1]Sheet2!B:B, 0))</f>
        <v>حكيمه سادات</v>
      </c>
      <c r="J6007" s="10" t="str">
        <f>INDEX([1]Sheet2!D:D, MATCH(B6007, [1]Sheet2!B:B, 0))</f>
        <v>امامي محمود آبادي</v>
      </c>
      <c r="K6007" s="10" t="s">
        <v>7191</v>
      </c>
      <c r="L6007" s="10" t="s">
        <v>7192</v>
      </c>
    </row>
    <row r="6008" spans="1:12" ht="60">
      <c r="A6008" s="1" t="s">
        <v>27450</v>
      </c>
      <c r="B6008" s="1" t="s">
        <v>2628</v>
      </c>
      <c r="C6008" s="1" t="s">
        <v>540</v>
      </c>
      <c r="D6008" s="1" t="s">
        <v>8231</v>
      </c>
      <c r="E6008" s="1" t="s">
        <v>27451</v>
      </c>
      <c r="F6008" s="1"/>
      <c r="G6008" s="1"/>
      <c r="H6008" s="1"/>
      <c r="I6008" s="5" t="str">
        <f>INDEX([1]Sheet2!C:C, MATCH(B6008, [1]Sheet2!B:B, 0))</f>
        <v>خديجه</v>
      </c>
      <c r="J6008" s="7" t="str">
        <f>INDEX([1]Sheet2!D:D, MATCH(B6008, [1]Sheet2!B:B, 0))</f>
        <v>بابائي</v>
      </c>
      <c r="K6008" s="7" t="s">
        <v>3875</v>
      </c>
      <c r="L6008" s="7" t="s">
        <v>1955</v>
      </c>
    </row>
    <row r="6009" spans="1:12" ht="135">
      <c r="A6009" s="2" t="s">
        <v>27452</v>
      </c>
      <c r="B6009" s="2" t="s">
        <v>197</v>
      </c>
      <c r="C6009" s="2" t="s">
        <v>450</v>
      </c>
      <c r="D6009" s="2" t="s">
        <v>8231</v>
      </c>
      <c r="E6009" s="2" t="s">
        <v>27453</v>
      </c>
      <c r="F6009" s="2" t="s">
        <v>27454</v>
      </c>
      <c r="G6009" s="2" t="s">
        <v>158</v>
      </c>
      <c r="H6009" s="2" t="s">
        <v>27455</v>
      </c>
      <c r="I6009" s="8" t="str">
        <f>INDEX([1]Sheet2!C:C, MATCH(B6009, [1]Sheet2!B:B, 0))</f>
        <v>عاطفه</v>
      </c>
      <c r="J6009" s="10" t="str">
        <f>INDEX([1]Sheet2!D:D, MATCH(B6009, [1]Sheet2!B:B, 0))</f>
        <v>اسعدي راد</v>
      </c>
      <c r="K6009" s="10" t="s">
        <v>203</v>
      </c>
      <c r="L6009" s="10" t="s">
        <v>204</v>
      </c>
    </row>
    <row r="6010" spans="1:12" ht="45">
      <c r="A6010" s="1" t="s">
        <v>27456</v>
      </c>
      <c r="B6010" s="1" t="s">
        <v>570</v>
      </c>
      <c r="C6010" s="1" t="s">
        <v>152</v>
      </c>
      <c r="D6010" s="1" t="s">
        <v>8231</v>
      </c>
      <c r="E6010" s="1" t="s">
        <v>27457</v>
      </c>
      <c r="F6010" s="1" t="s">
        <v>27458</v>
      </c>
      <c r="G6010" s="1" t="s">
        <v>286</v>
      </c>
      <c r="H6010" s="1" t="s">
        <v>6091</v>
      </c>
      <c r="I6010" s="5" t="str">
        <f>INDEX([1]Sheet2!C:C, MATCH(B6010, [1]Sheet2!B:B, 0))</f>
        <v>معصومه</v>
      </c>
      <c r="J6010" s="7" t="str">
        <f>INDEX([1]Sheet2!D:D, MATCH(B6010, [1]Sheet2!B:B, 0))</f>
        <v>آشتا</v>
      </c>
      <c r="K6010" s="7" t="s">
        <v>574</v>
      </c>
      <c r="L6010" s="7" t="s">
        <v>575</v>
      </c>
    </row>
    <row r="6011" spans="1:12" ht="105">
      <c r="A6011" s="2" t="s">
        <v>27459</v>
      </c>
      <c r="B6011" s="2" t="s">
        <v>130</v>
      </c>
      <c r="C6011" s="2" t="s">
        <v>295</v>
      </c>
      <c r="D6011" s="2" t="s">
        <v>8231</v>
      </c>
      <c r="E6011" s="2" t="s">
        <v>27460</v>
      </c>
      <c r="F6011" s="2" t="s">
        <v>27461</v>
      </c>
      <c r="G6011" s="2" t="s">
        <v>27</v>
      </c>
      <c r="H6011" s="2" t="s">
        <v>27462</v>
      </c>
      <c r="I6011" s="8" t="str">
        <f>INDEX([1]Sheet2!C:C, MATCH(B6011, [1]Sheet2!B:B, 0))</f>
        <v>مهدي</v>
      </c>
      <c r="J6011" s="10" t="str">
        <f>INDEX([1]Sheet2!D:D, MATCH(B6011, [1]Sheet2!B:B, 0))</f>
        <v>آدينه</v>
      </c>
      <c r="K6011" s="10" t="s">
        <v>59</v>
      </c>
      <c r="L6011" s="10" t="s">
        <v>185</v>
      </c>
    </row>
    <row r="6012" spans="1:12" ht="60">
      <c r="A6012" s="1" t="s">
        <v>27463</v>
      </c>
      <c r="B6012" s="1" t="s">
        <v>130</v>
      </c>
      <c r="C6012" s="1" t="s">
        <v>23063</v>
      </c>
      <c r="D6012" s="1" t="s">
        <v>8231</v>
      </c>
      <c r="E6012" s="1" t="s">
        <v>27464</v>
      </c>
      <c r="F6012" s="1" t="s">
        <v>27465</v>
      </c>
      <c r="G6012" s="1" t="s">
        <v>150</v>
      </c>
      <c r="H6012" s="1" t="s">
        <v>27466</v>
      </c>
      <c r="I6012" s="5" t="str">
        <f>INDEX([1]Sheet2!C:C, MATCH(B6012, [1]Sheet2!B:B, 0))</f>
        <v>مهدي</v>
      </c>
      <c r="J6012" s="7" t="str">
        <f>INDEX([1]Sheet2!D:D, MATCH(B6012, [1]Sheet2!B:B, 0))</f>
        <v>آدينه</v>
      </c>
      <c r="K6012" s="7" t="s">
        <v>59</v>
      </c>
      <c r="L6012" s="7" t="s">
        <v>185</v>
      </c>
    </row>
    <row r="6013" spans="1:12" ht="105">
      <c r="A6013" s="2" t="s">
        <v>27467</v>
      </c>
      <c r="B6013" s="2" t="s">
        <v>1361</v>
      </c>
      <c r="C6013" s="2" t="s">
        <v>3651</v>
      </c>
      <c r="D6013" s="2" t="s">
        <v>8231</v>
      </c>
      <c r="E6013" s="2" t="s">
        <v>27468</v>
      </c>
      <c r="F6013" s="2" t="s">
        <v>27469</v>
      </c>
      <c r="G6013" s="2" t="s">
        <v>158</v>
      </c>
      <c r="H6013" s="2" t="s">
        <v>27470</v>
      </c>
      <c r="I6013" s="8" t="str">
        <f>INDEX([1]Sheet2!C:C, MATCH(B6013, [1]Sheet2!B:B, 0))</f>
        <v>آرش</v>
      </c>
      <c r="J6013" s="10" t="str">
        <f>INDEX([1]Sheet2!D:D, MATCH(B6013, [1]Sheet2!B:B, 0))</f>
        <v>آزرمي</v>
      </c>
      <c r="K6013" s="10" t="s">
        <v>559</v>
      </c>
      <c r="L6013" s="10" t="s">
        <v>1367</v>
      </c>
    </row>
    <row r="6014" spans="1:12" ht="105">
      <c r="A6014" s="1" t="s">
        <v>27471</v>
      </c>
      <c r="B6014" s="1" t="s">
        <v>988</v>
      </c>
      <c r="C6014" s="1" t="s">
        <v>1605</v>
      </c>
      <c r="D6014" s="1" t="s">
        <v>8231</v>
      </c>
      <c r="E6014" s="1" t="s">
        <v>27472</v>
      </c>
      <c r="F6014" s="1" t="s">
        <v>27473</v>
      </c>
      <c r="G6014" s="1" t="s">
        <v>18</v>
      </c>
      <c r="H6014" s="1" t="s">
        <v>27474</v>
      </c>
      <c r="I6014" s="5" t="str">
        <f>INDEX([1]Sheet2!C:C, MATCH(B6014, [1]Sheet2!B:B, 0))</f>
        <v>بهروز</v>
      </c>
      <c r="J6014" s="7" t="str">
        <f>INDEX([1]Sheet2!D:D, MATCH(B6014, [1]Sheet2!B:B, 0))</f>
        <v>جعفري لاسكي</v>
      </c>
      <c r="K6014" s="7" t="s">
        <v>1456</v>
      </c>
      <c r="L6014" s="7" t="s">
        <v>2490</v>
      </c>
    </row>
    <row r="6015" spans="1:12" ht="180">
      <c r="A6015" s="2" t="s">
        <v>27475</v>
      </c>
      <c r="B6015" s="2" t="s">
        <v>102</v>
      </c>
      <c r="C6015" s="2" t="s">
        <v>7600</v>
      </c>
      <c r="D6015" s="2" t="s">
        <v>8231</v>
      </c>
      <c r="E6015" s="2" t="s">
        <v>27476</v>
      </c>
      <c r="F6015" s="2" t="s">
        <v>27477</v>
      </c>
      <c r="G6015" s="2" t="s">
        <v>248</v>
      </c>
      <c r="H6015" s="2" t="s">
        <v>27478</v>
      </c>
      <c r="I6015" s="8" t="str">
        <f>INDEX([1]Sheet2!C:C, MATCH(B6015, [1]Sheet2!B:B, 0))</f>
        <v>محمد</v>
      </c>
      <c r="J6015" s="10" t="str">
        <f>INDEX([1]Sheet2!D:D, MATCH(B6015, [1]Sheet2!B:B, 0))</f>
        <v>آتشي</v>
      </c>
      <c r="K6015" s="10" t="s">
        <v>198</v>
      </c>
      <c r="L6015" s="10" t="s">
        <v>97</v>
      </c>
    </row>
    <row r="6016" spans="1:12" ht="165">
      <c r="A6016" s="1" t="s">
        <v>27479</v>
      </c>
      <c r="B6016" s="1" t="s">
        <v>3861</v>
      </c>
      <c r="C6016" s="1" t="s">
        <v>27480</v>
      </c>
      <c r="D6016" s="1" t="s">
        <v>8231</v>
      </c>
      <c r="E6016" s="1" t="s">
        <v>27481</v>
      </c>
      <c r="F6016" s="1" t="s">
        <v>27482</v>
      </c>
      <c r="G6016" s="1" t="s">
        <v>27</v>
      </c>
      <c r="H6016" s="1" t="s">
        <v>27483</v>
      </c>
      <c r="I6016" s="5" t="str">
        <f>INDEX([1]Sheet2!C:C, MATCH(B6016, [1]Sheet2!B:B, 0))</f>
        <v>بهارك</v>
      </c>
      <c r="J6016" s="7" t="str">
        <f>INDEX([1]Sheet2!D:D, MATCH(B6016, [1]Sheet2!B:B, 0))</f>
        <v>بياتي</v>
      </c>
      <c r="K6016" s="7" t="s">
        <v>10800</v>
      </c>
      <c r="L6016" s="7" t="s">
        <v>27484</v>
      </c>
    </row>
    <row r="6017" spans="1:12" ht="60">
      <c r="A6017" s="2" t="s">
        <v>27485</v>
      </c>
      <c r="B6017" s="2" t="s">
        <v>1209</v>
      </c>
      <c r="C6017" s="2" t="s">
        <v>2971</v>
      </c>
      <c r="D6017" s="2" t="s">
        <v>8231</v>
      </c>
      <c r="E6017" s="2" t="s">
        <v>27486</v>
      </c>
      <c r="F6017" s="2"/>
      <c r="G6017" s="2"/>
      <c r="H6017" s="2"/>
      <c r="I6017" s="8" t="str">
        <f>INDEX([1]Sheet2!C:C, MATCH(B6017, [1]Sheet2!B:B, 0))</f>
        <v>ناصر</v>
      </c>
      <c r="J6017" s="10" t="str">
        <f>INDEX([1]Sheet2!D:D, MATCH(B6017, [1]Sheet2!B:B, 0))</f>
        <v>اميني زاده بزنجاني</v>
      </c>
      <c r="K6017" s="10" t="s">
        <v>1186</v>
      </c>
      <c r="L6017" s="10" t="s">
        <v>11829</v>
      </c>
    </row>
    <row r="6018" spans="1:12" ht="60">
      <c r="A6018" s="1" t="s">
        <v>27487</v>
      </c>
      <c r="B6018" s="1" t="s">
        <v>816</v>
      </c>
      <c r="C6018" s="1" t="s">
        <v>27488</v>
      </c>
      <c r="D6018" s="1" t="s">
        <v>8231</v>
      </c>
      <c r="E6018" s="1" t="s">
        <v>27489</v>
      </c>
      <c r="F6018" s="1" t="s">
        <v>27490</v>
      </c>
      <c r="G6018" s="1" t="s">
        <v>108</v>
      </c>
      <c r="H6018" s="1" t="s">
        <v>25923</v>
      </c>
      <c r="I6018" s="5" t="str">
        <f>INDEX([1]Sheet2!C:C, MATCH(B6018, [1]Sheet2!B:B, 0))</f>
        <v>ناهيده</v>
      </c>
      <c r="J6018" s="7" t="str">
        <f>INDEX([1]Sheet2!D:D, MATCH(B6018, [1]Sheet2!B:B, 0))</f>
        <v>احدپور</v>
      </c>
      <c r="K6018" s="7" t="s">
        <v>1438</v>
      </c>
      <c r="L6018" s="7" t="s">
        <v>1434</v>
      </c>
    </row>
    <row r="6019" spans="1:12" ht="165">
      <c r="A6019" s="2" t="s">
        <v>27491</v>
      </c>
      <c r="B6019" s="2" t="s">
        <v>367</v>
      </c>
      <c r="C6019" s="2" t="s">
        <v>27492</v>
      </c>
      <c r="D6019" s="2" t="s">
        <v>8231</v>
      </c>
      <c r="E6019" s="2" t="s">
        <v>27493</v>
      </c>
      <c r="F6019" s="2" t="s">
        <v>27494</v>
      </c>
      <c r="G6019" s="2" t="s">
        <v>804</v>
      </c>
      <c r="H6019" s="2" t="s">
        <v>27495</v>
      </c>
      <c r="I6019" s="8" t="str">
        <f>INDEX([1]Sheet2!C:C, MATCH(B6019, [1]Sheet2!B:B, 0))</f>
        <v>فهيمه</v>
      </c>
      <c r="J6019" s="10" t="str">
        <f>INDEX([1]Sheet2!D:D, MATCH(B6019, [1]Sheet2!B:B, 0))</f>
        <v>آرمان</v>
      </c>
      <c r="K6019" s="10" t="s">
        <v>222</v>
      </c>
      <c r="L6019" s="10" t="s">
        <v>783</v>
      </c>
    </row>
    <row r="6020" spans="1:12" ht="120">
      <c r="A6020" s="1" t="s">
        <v>27496</v>
      </c>
      <c r="B6020" s="1" t="s">
        <v>1790</v>
      </c>
      <c r="C6020" s="1" t="s">
        <v>27497</v>
      </c>
      <c r="D6020" s="1" t="s">
        <v>8231</v>
      </c>
      <c r="E6020" s="1" t="s">
        <v>27498</v>
      </c>
      <c r="F6020" s="1" t="s">
        <v>27499</v>
      </c>
      <c r="G6020" s="1" t="s">
        <v>45</v>
      </c>
      <c r="H6020" s="1" t="s">
        <v>27500</v>
      </c>
      <c r="I6020" s="5" t="str">
        <f>INDEX([1]Sheet2!C:C, MATCH(B6020, [1]Sheet2!B:B, 0))</f>
        <v>مريم</v>
      </c>
      <c r="J6020" s="7" t="str">
        <f>INDEX([1]Sheet2!D:D, MATCH(B6020, [1]Sheet2!B:B, 0))</f>
        <v>اشكوريان</v>
      </c>
      <c r="K6020" s="7" t="s">
        <v>120</v>
      </c>
      <c r="L6020" s="7" t="s">
        <v>13533</v>
      </c>
    </row>
    <row r="6021" spans="1:12" ht="120">
      <c r="A6021" s="2" t="s">
        <v>27501</v>
      </c>
      <c r="B6021" s="2" t="s">
        <v>1666</v>
      </c>
      <c r="C6021" s="2" t="s">
        <v>4640</v>
      </c>
      <c r="D6021" s="2" t="s">
        <v>8231</v>
      </c>
      <c r="E6021" s="2" t="s">
        <v>27502</v>
      </c>
      <c r="F6021" s="2" t="s">
        <v>27503</v>
      </c>
      <c r="G6021" s="2" t="s">
        <v>45</v>
      </c>
      <c r="H6021" s="2" t="s">
        <v>27504</v>
      </c>
      <c r="I6021" s="8" t="str">
        <f>INDEX([1]Sheet2!C:C, MATCH(B6021, [1]Sheet2!B:B, 0))</f>
        <v>سميرا</v>
      </c>
      <c r="J6021" s="10" t="str">
        <f>INDEX([1]Sheet2!D:D, MATCH(B6021, [1]Sheet2!B:B, 0))</f>
        <v>محمدي صفري كوچي</v>
      </c>
      <c r="K6021" s="10" t="s">
        <v>1670</v>
      </c>
      <c r="L6021" s="10" t="s">
        <v>1671</v>
      </c>
    </row>
    <row r="6022" spans="1:12" ht="75">
      <c r="A6022" s="1" t="s">
        <v>27505</v>
      </c>
      <c r="B6022" s="1" t="s">
        <v>76</v>
      </c>
      <c r="C6022" s="1" t="s">
        <v>4640</v>
      </c>
      <c r="D6022" s="1" t="s">
        <v>8231</v>
      </c>
      <c r="E6022" s="1" t="s">
        <v>27506</v>
      </c>
      <c r="F6022" s="1" t="s">
        <v>27507</v>
      </c>
      <c r="G6022" s="1" t="s">
        <v>17252</v>
      </c>
      <c r="H6022" s="1" t="s">
        <v>27508</v>
      </c>
      <c r="I6022" s="5" t="str">
        <f>INDEX([1]Sheet2!C:C, MATCH(B6022, [1]Sheet2!B:B, 0))</f>
        <v>لائبه</v>
      </c>
      <c r="J6022" s="7" t="str">
        <f>INDEX([1]Sheet2!D:D, MATCH(B6022, [1]Sheet2!B:B, 0))</f>
        <v>آرام</v>
      </c>
      <c r="K6022" s="7" t="s">
        <v>636</v>
      </c>
      <c r="L6022" s="7" t="s">
        <v>321</v>
      </c>
    </row>
    <row r="6023" spans="1:12" ht="135">
      <c r="A6023" s="2" t="s">
        <v>27509</v>
      </c>
      <c r="B6023" s="2" t="s">
        <v>12</v>
      </c>
      <c r="C6023" s="2" t="s">
        <v>2605</v>
      </c>
      <c r="D6023" s="2" t="s">
        <v>8231</v>
      </c>
      <c r="E6023" s="2" t="s">
        <v>27510</v>
      </c>
      <c r="F6023" s="2" t="s">
        <v>27511</v>
      </c>
      <c r="G6023" s="2" t="s">
        <v>150</v>
      </c>
      <c r="H6023" s="2" t="s">
        <v>27512</v>
      </c>
      <c r="I6023" s="8" t="str">
        <f>INDEX([1]Sheet2!C:C, MATCH(B6023, [1]Sheet2!B:B, 0))</f>
        <v>وحيد</v>
      </c>
      <c r="J6023" s="10" t="str">
        <f>INDEX([1]Sheet2!D:D, MATCH(B6023, [1]Sheet2!B:B, 0))</f>
        <v>آشورزاده</v>
      </c>
      <c r="K6023" s="10" t="s">
        <v>664</v>
      </c>
      <c r="L6023" s="10" t="s">
        <v>665</v>
      </c>
    </row>
    <row r="6024" spans="1:12" ht="45">
      <c r="A6024" s="1" t="s">
        <v>27513</v>
      </c>
      <c r="B6024" s="1" t="s">
        <v>48</v>
      </c>
      <c r="C6024" s="1" t="s">
        <v>9014</v>
      </c>
      <c r="D6024" s="1" t="s">
        <v>8231</v>
      </c>
      <c r="E6024" s="1" t="s">
        <v>27514</v>
      </c>
      <c r="F6024" s="1"/>
      <c r="G6024" s="1" t="s">
        <v>1918</v>
      </c>
      <c r="H6024" s="1"/>
      <c r="I6024" s="5" t="str">
        <f>INDEX([1]Sheet2!C:C, MATCH(B6024, [1]Sheet2!B:B, 0))</f>
        <v>نفيسه</v>
      </c>
      <c r="J6024" s="7" t="str">
        <f>INDEX([1]Sheet2!D:D, MATCH(B6024, [1]Sheet2!B:B, 0))</f>
        <v>آقا ابراهيما</v>
      </c>
      <c r="K6024" s="7" t="s">
        <v>754</v>
      </c>
      <c r="L6024" s="7" t="s">
        <v>755</v>
      </c>
    </row>
    <row r="6025" spans="1:12" ht="90">
      <c r="A6025" s="2" t="s">
        <v>27515</v>
      </c>
      <c r="B6025" s="2" t="s">
        <v>1060</v>
      </c>
      <c r="C6025" s="2" t="s">
        <v>68</v>
      </c>
      <c r="D6025" s="2" t="s">
        <v>8231</v>
      </c>
      <c r="E6025" s="2" t="s">
        <v>27516</v>
      </c>
      <c r="F6025" s="2" t="s">
        <v>27517</v>
      </c>
      <c r="G6025" s="2" t="s">
        <v>45</v>
      </c>
      <c r="H6025" s="2" t="s">
        <v>27518</v>
      </c>
      <c r="I6025" s="8" t="str">
        <f>INDEX([1]Sheet2!C:C, MATCH(B6025, [1]Sheet2!B:B, 0))</f>
        <v>صديقه</v>
      </c>
      <c r="J6025" s="10" t="str">
        <f>INDEX([1]Sheet2!D:D, MATCH(B6025, [1]Sheet2!B:B, 0))</f>
        <v>احمدي</v>
      </c>
      <c r="K6025" s="10" t="s">
        <v>831</v>
      </c>
      <c r="L6025" s="10" t="s">
        <v>144</v>
      </c>
    </row>
    <row r="6026" spans="1:12" ht="105">
      <c r="A6026" s="1" t="s">
        <v>27519</v>
      </c>
      <c r="B6026" s="1" t="s">
        <v>1766</v>
      </c>
      <c r="C6026" s="1" t="s">
        <v>68</v>
      </c>
      <c r="D6026" s="1" t="s">
        <v>8231</v>
      </c>
      <c r="E6026" s="1" t="s">
        <v>27520</v>
      </c>
      <c r="F6026" s="1" t="s">
        <v>27521</v>
      </c>
      <c r="G6026" s="1" t="s">
        <v>158</v>
      </c>
      <c r="H6026" s="1" t="s">
        <v>27522</v>
      </c>
      <c r="I6026" s="5" t="str">
        <f>INDEX([1]Sheet2!C:C, MATCH(B6026, [1]Sheet2!B:B, 0))</f>
        <v>نسيم</v>
      </c>
      <c r="J6026" s="7" t="str">
        <f>INDEX([1]Sheet2!D:D, MATCH(B6026, [1]Sheet2!B:B, 0))</f>
        <v>پهلوان يلي</v>
      </c>
      <c r="K6026" s="7" t="s">
        <v>2584</v>
      </c>
      <c r="L6026" s="7" t="s">
        <v>5687</v>
      </c>
    </row>
    <row r="6027" spans="1:12" ht="45">
      <c r="A6027" s="2" t="s">
        <v>27523</v>
      </c>
      <c r="B6027" s="2" t="s">
        <v>305</v>
      </c>
      <c r="C6027" s="2" t="s">
        <v>78</v>
      </c>
      <c r="D6027" s="2" t="s">
        <v>8231</v>
      </c>
      <c r="E6027" s="2" t="s">
        <v>27524</v>
      </c>
      <c r="F6027" s="2"/>
      <c r="G6027" s="2" t="s">
        <v>1973</v>
      </c>
      <c r="H6027" s="2"/>
      <c r="I6027" s="8" t="str">
        <f>INDEX([1]Sheet2!C:C, MATCH(B6027, [1]Sheet2!B:B, 0))</f>
        <v>مريم</v>
      </c>
      <c r="J6027" s="10" t="str">
        <f>INDEX([1]Sheet2!D:D, MATCH(B6027, [1]Sheet2!B:B, 0))</f>
        <v>احساني</v>
      </c>
      <c r="K6027" s="10" t="s">
        <v>120</v>
      </c>
      <c r="L6027" s="10" t="s">
        <v>1465</v>
      </c>
    </row>
    <row r="6028" spans="1:12" ht="90">
      <c r="A6028" s="1" t="s">
        <v>27525</v>
      </c>
      <c r="B6028" s="1" t="s">
        <v>305</v>
      </c>
      <c r="C6028" s="1" t="s">
        <v>704</v>
      </c>
      <c r="D6028" s="1" t="s">
        <v>8231</v>
      </c>
      <c r="E6028" s="1" t="s">
        <v>27526</v>
      </c>
      <c r="F6028" s="1" t="s">
        <v>27527</v>
      </c>
      <c r="G6028" s="1" t="s">
        <v>188</v>
      </c>
      <c r="H6028" s="1" t="s">
        <v>27528</v>
      </c>
      <c r="I6028" s="5" t="str">
        <f>INDEX([1]Sheet2!C:C, MATCH(B6028, [1]Sheet2!B:B, 0))</f>
        <v>مريم</v>
      </c>
      <c r="J6028" s="7" t="str">
        <f>INDEX([1]Sheet2!D:D, MATCH(B6028, [1]Sheet2!B:B, 0))</f>
        <v>احساني</v>
      </c>
      <c r="K6028" s="7" t="s">
        <v>120</v>
      </c>
      <c r="L6028" s="7" t="s">
        <v>1465</v>
      </c>
    </row>
    <row r="6029" spans="1:12" ht="60">
      <c r="A6029" s="2" t="s">
        <v>27529</v>
      </c>
      <c r="B6029" s="2" t="s">
        <v>944</v>
      </c>
      <c r="C6029" s="2" t="s">
        <v>11292</v>
      </c>
      <c r="D6029" s="2" t="s">
        <v>8231</v>
      </c>
      <c r="E6029" s="2" t="s">
        <v>27530</v>
      </c>
      <c r="F6029" s="2" t="s">
        <v>27531</v>
      </c>
      <c r="G6029" s="2" t="s">
        <v>127</v>
      </c>
      <c r="H6029" s="2" t="s">
        <v>27532</v>
      </c>
      <c r="I6029" s="8" t="str">
        <f>INDEX([1]Sheet2!C:C, MATCH(B6029, [1]Sheet2!B:B, 0))</f>
        <v>مريم</v>
      </c>
      <c r="J6029" s="10" t="str">
        <f>INDEX([1]Sheet2!D:D, MATCH(B6029, [1]Sheet2!B:B, 0))</f>
        <v>انوشا</v>
      </c>
      <c r="K6029" s="10" t="s">
        <v>120</v>
      </c>
      <c r="L6029" s="10" t="s">
        <v>1632</v>
      </c>
    </row>
    <row r="6030" spans="1:12" ht="90">
      <c r="A6030" s="1" t="s">
        <v>27533</v>
      </c>
      <c r="B6030" s="1" t="s">
        <v>145</v>
      </c>
      <c r="C6030" s="1" t="s">
        <v>691</v>
      </c>
      <c r="D6030" s="1" t="s">
        <v>8231</v>
      </c>
      <c r="E6030" s="1" t="s">
        <v>27534</v>
      </c>
      <c r="F6030" s="1" t="s">
        <v>27535</v>
      </c>
      <c r="G6030" s="1" t="s">
        <v>217</v>
      </c>
      <c r="H6030" s="1" t="s">
        <v>27536</v>
      </c>
      <c r="I6030" s="5" t="str">
        <f>INDEX([1]Sheet2!C:C, MATCH(B6030, [1]Sheet2!B:B, 0))</f>
        <v>مريم</v>
      </c>
      <c r="J6030" s="7" t="str">
        <f>INDEX([1]Sheet2!D:D, MATCH(B6030, [1]Sheet2!B:B, 0))</f>
        <v>آذرمنش</v>
      </c>
      <c r="K6030" s="7" t="s">
        <v>120</v>
      </c>
      <c r="L6030" s="7" t="s">
        <v>474</v>
      </c>
    </row>
    <row r="6031" spans="1:12" ht="120">
      <c r="A6031" s="2" t="s">
        <v>27537</v>
      </c>
      <c r="B6031" s="2" t="s">
        <v>475</v>
      </c>
      <c r="C6031" s="2" t="s">
        <v>27538</v>
      </c>
      <c r="D6031" s="2" t="s">
        <v>8231</v>
      </c>
      <c r="E6031" s="2" t="s">
        <v>27539</v>
      </c>
      <c r="F6031" s="2" t="s">
        <v>27540</v>
      </c>
      <c r="G6031" s="2" t="s">
        <v>380</v>
      </c>
      <c r="H6031" s="2" t="s">
        <v>27541</v>
      </c>
      <c r="I6031" s="8" t="str">
        <f>INDEX([1]Sheet2!C:C, MATCH(B6031, [1]Sheet2!B:B, 0))</f>
        <v>حامد</v>
      </c>
      <c r="J6031" s="10" t="str">
        <f>INDEX([1]Sheet2!D:D, MATCH(B6031, [1]Sheet2!B:B, 0))</f>
        <v>احمدي</v>
      </c>
      <c r="K6031" s="10" t="s">
        <v>500</v>
      </c>
      <c r="L6031" s="10" t="s">
        <v>144</v>
      </c>
    </row>
    <row r="6032" spans="1:12" ht="105">
      <c r="A6032" s="1" t="s">
        <v>27542</v>
      </c>
      <c r="B6032" s="1" t="s">
        <v>3006</v>
      </c>
      <c r="C6032" s="1" t="s">
        <v>1059</v>
      </c>
      <c r="D6032" s="1" t="s">
        <v>8231</v>
      </c>
      <c r="E6032" s="1" t="s">
        <v>27543</v>
      </c>
      <c r="F6032" s="1" t="s">
        <v>27544</v>
      </c>
      <c r="G6032" s="1" t="s">
        <v>27</v>
      </c>
      <c r="H6032" s="1" t="s">
        <v>27545</v>
      </c>
      <c r="I6032" s="5" t="str">
        <f>INDEX([1]Sheet2!C:C, MATCH(B6032, [1]Sheet2!B:B, 0))</f>
        <v>عليرضا</v>
      </c>
      <c r="J6032" s="7" t="str">
        <f>INDEX([1]Sheet2!D:D, MATCH(B6032, [1]Sheet2!B:B, 0))</f>
        <v>ديواني</v>
      </c>
      <c r="K6032" s="7" t="s">
        <v>78</v>
      </c>
      <c r="L6032" s="7" t="s">
        <v>13026</v>
      </c>
    </row>
    <row r="6033" spans="1:12" ht="135">
      <c r="A6033" s="2" t="s">
        <v>27546</v>
      </c>
      <c r="B6033" s="2" t="s">
        <v>66</v>
      </c>
      <c r="C6033" s="2" t="s">
        <v>289</v>
      </c>
      <c r="D6033" s="2" t="s">
        <v>8231</v>
      </c>
      <c r="E6033" s="2" t="s">
        <v>27547</v>
      </c>
      <c r="F6033" s="2" t="s">
        <v>27548</v>
      </c>
      <c r="G6033" s="2" t="s">
        <v>127</v>
      </c>
      <c r="H6033" s="2"/>
      <c r="I6033" s="8" t="str">
        <f>INDEX([1]Sheet2!C:C, MATCH(B6033, [1]Sheet2!B:B, 0))</f>
        <v>ثريا</v>
      </c>
      <c r="J6033" s="10" t="str">
        <f>INDEX([1]Sheet2!D:D, MATCH(B6033, [1]Sheet2!B:B, 0))</f>
        <v>ابراهيمي جانقور</v>
      </c>
      <c r="K6033" s="10" t="s">
        <v>173</v>
      </c>
      <c r="L6033" s="10" t="s">
        <v>174</v>
      </c>
    </row>
    <row r="6034" spans="1:12" ht="60">
      <c r="A6034" s="1" t="s">
        <v>27549</v>
      </c>
      <c r="B6034" s="1" t="s">
        <v>102</v>
      </c>
      <c r="C6034" s="1" t="s">
        <v>3557</v>
      </c>
      <c r="D6034" s="1" t="s">
        <v>8231</v>
      </c>
      <c r="E6034" s="1" t="s">
        <v>27550</v>
      </c>
      <c r="F6034" s="1" t="s">
        <v>27551</v>
      </c>
      <c r="G6034" s="1" t="s">
        <v>27</v>
      </c>
      <c r="H6034" s="1" t="s">
        <v>27552</v>
      </c>
      <c r="I6034" s="5" t="str">
        <f>INDEX([1]Sheet2!C:C, MATCH(B6034, [1]Sheet2!B:B, 0))</f>
        <v>محمد</v>
      </c>
      <c r="J6034" s="7" t="str">
        <f>INDEX([1]Sheet2!D:D, MATCH(B6034, [1]Sheet2!B:B, 0))</f>
        <v>آتشي</v>
      </c>
      <c r="K6034" s="7" t="s">
        <v>198</v>
      </c>
      <c r="L6034" s="7" t="s">
        <v>97</v>
      </c>
    </row>
    <row r="6035" spans="1:12" ht="60">
      <c r="A6035" s="2" t="s">
        <v>27553</v>
      </c>
      <c r="B6035" s="2" t="s">
        <v>102</v>
      </c>
      <c r="C6035" s="2" t="s">
        <v>120</v>
      </c>
      <c r="D6035" s="2" t="s">
        <v>8231</v>
      </c>
      <c r="E6035" s="2" t="s">
        <v>27554</v>
      </c>
      <c r="F6035" s="2"/>
      <c r="G6035" s="2"/>
      <c r="H6035" s="2"/>
      <c r="I6035" s="8" t="str">
        <f>INDEX([1]Sheet2!C:C, MATCH(B6035, [1]Sheet2!B:B, 0))</f>
        <v>محمد</v>
      </c>
      <c r="J6035" s="10" t="str">
        <f>INDEX([1]Sheet2!D:D, MATCH(B6035, [1]Sheet2!B:B, 0))</f>
        <v>آتشي</v>
      </c>
      <c r="K6035" s="10" t="s">
        <v>198</v>
      </c>
      <c r="L6035" s="10" t="s">
        <v>97</v>
      </c>
    </row>
    <row r="6036" spans="1:12" ht="105">
      <c r="A6036" s="1" t="s">
        <v>27555</v>
      </c>
      <c r="B6036" s="1" t="s">
        <v>2888</v>
      </c>
      <c r="C6036" s="1" t="s">
        <v>2359</v>
      </c>
      <c r="D6036" s="1" t="s">
        <v>8231</v>
      </c>
      <c r="E6036" s="1" t="s">
        <v>27556</v>
      </c>
      <c r="F6036" s="1" t="s">
        <v>27557</v>
      </c>
      <c r="G6036" s="1" t="s">
        <v>27</v>
      </c>
      <c r="H6036" s="1" t="s">
        <v>27558</v>
      </c>
      <c r="I6036" s="5" t="str">
        <f>INDEX([1]Sheet2!C:C, MATCH(B6036, [1]Sheet2!B:B, 0))</f>
        <v>مهرداد</v>
      </c>
      <c r="J6036" s="7" t="str">
        <f>INDEX([1]Sheet2!D:D, MATCH(B6036, [1]Sheet2!B:B, 0))</f>
        <v>مهدوي واسق</v>
      </c>
      <c r="K6036" s="7" t="s">
        <v>2095</v>
      </c>
      <c r="L6036" s="7" t="s">
        <v>21223</v>
      </c>
    </row>
    <row r="6037" spans="1:12" ht="150">
      <c r="A6037" s="2" t="s">
        <v>27559</v>
      </c>
      <c r="B6037" s="2" t="s">
        <v>12</v>
      </c>
      <c r="C6037" s="2" t="s">
        <v>978</v>
      </c>
      <c r="D6037" s="2" t="s">
        <v>8231</v>
      </c>
      <c r="E6037" s="2" t="s">
        <v>27560</v>
      </c>
      <c r="F6037" s="2" t="s">
        <v>27561</v>
      </c>
      <c r="G6037" s="2" t="s">
        <v>448</v>
      </c>
      <c r="H6037" s="2" t="s">
        <v>27562</v>
      </c>
      <c r="I6037" s="8" t="str">
        <f>INDEX([1]Sheet2!C:C, MATCH(B6037, [1]Sheet2!B:B, 0))</f>
        <v>وحيد</v>
      </c>
      <c r="J6037" s="10" t="str">
        <f>INDEX([1]Sheet2!D:D, MATCH(B6037, [1]Sheet2!B:B, 0))</f>
        <v>آشورزاده</v>
      </c>
      <c r="K6037" s="10" t="s">
        <v>664</v>
      </c>
      <c r="L6037" s="10" t="s">
        <v>665</v>
      </c>
    </row>
    <row r="6038" spans="1:12" ht="75">
      <c r="A6038" s="1" t="s">
        <v>27563</v>
      </c>
      <c r="B6038" s="1" t="s">
        <v>6150</v>
      </c>
      <c r="C6038" s="1" t="s">
        <v>2494</v>
      </c>
      <c r="D6038" s="1" t="s">
        <v>8231</v>
      </c>
      <c r="E6038" s="1" t="s">
        <v>27564</v>
      </c>
      <c r="F6038" s="1" t="s">
        <v>27565</v>
      </c>
      <c r="G6038" s="1" t="s">
        <v>27</v>
      </c>
      <c r="H6038" s="1" t="s">
        <v>27566</v>
      </c>
      <c r="I6038" s="5" t="str">
        <f>INDEX([1]Sheet2!C:C, MATCH(B6038, [1]Sheet2!B:B, 0))</f>
        <v>فهيمه</v>
      </c>
      <c r="J6038" s="7" t="str">
        <f>INDEX([1]Sheet2!D:D, MATCH(B6038, [1]Sheet2!B:B, 0))</f>
        <v>محمدي</v>
      </c>
      <c r="K6038" s="7" t="s">
        <v>222</v>
      </c>
      <c r="L6038" s="7" t="s">
        <v>8231</v>
      </c>
    </row>
    <row r="6039" spans="1:12" ht="105">
      <c r="A6039" s="2" t="s">
        <v>27567</v>
      </c>
      <c r="B6039" s="2" t="s">
        <v>288</v>
      </c>
      <c r="C6039" s="2" t="s">
        <v>59</v>
      </c>
      <c r="D6039" s="2" t="s">
        <v>8231</v>
      </c>
      <c r="E6039" s="2" t="s">
        <v>27568</v>
      </c>
      <c r="F6039" s="2" t="s">
        <v>27569</v>
      </c>
      <c r="G6039" s="2" t="s">
        <v>35</v>
      </c>
      <c r="H6039" s="2" t="s">
        <v>27570</v>
      </c>
      <c r="I6039" s="8" t="str">
        <f>INDEX([1]Sheet2!C:C, MATCH(B6039, [1]Sheet2!B:B, 0))</f>
        <v>مژگان</v>
      </c>
      <c r="J6039" s="10" t="str">
        <f>INDEX([1]Sheet2!D:D, MATCH(B6039, [1]Sheet2!B:B, 0))</f>
        <v>اسدي</v>
      </c>
      <c r="K6039" s="10" t="s">
        <v>55</v>
      </c>
      <c r="L6039" s="10" t="s">
        <v>699</v>
      </c>
    </row>
    <row r="6040" spans="1:12" ht="135">
      <c r="A6040" s="1" t="s">
        <v>27571</v>
      </c>
      <c r="B6040" s="1" t="s">
        <v>326</v>
      </c>
      <c r="C6040" s="1" t="s">
        <v>59</v>
      </c>
      <c r="D6040" s="1" t="s">
        <v>8231</v>
      </c>
      <c r="E6040" s="1" t="s">
        <v>27572</v>
      </c>
      <c r="F6040" s="1" t="s">
        <v>27573</v>
      </c>
      <c r="G6040" s="1" t="s">
        <v>448</v>
      </c>
      <c r="H6040" s="1" t="s">
        <v>27574</v>
      </c>
      <c r="I6040" s="5" t="str">
        <f>INDEX([1]Sheet2!C:C, MATCH(B6040, [1]Sheet2!B:B, 0))</f>
        <v>سيد محمد</v>
      </c>
      <c r="J6040" s="7" t="str">
        <f>INDEX([1]Sheet2!D:D, MATCH(B6040, [1]Sheet2!B:B, 0))</f>
        <v>آزنده</v>
      </c>
      <c r="K6040" s="7" t="s">
        <v>393</v>
      </c>
      <c r="L6040" s="7" t="s">
        <v>394</v>
      </c>
    </row>
    <row r="6041" spans="1:12" ht="165">
      <c r="A6041" s="2" t="s">
        <v>27575</v>
      </c>
      <c r="B6041" s="2" t="s">
        <v>763</v>
      </c>
      <c r="C6041" s="2" t="s">
        <v>27576</v>
      </c>
      <c r="D6041" s="2" t="s">
        <v>8231</v>
      </c>
      <c r="E6041" s="2" t="s">
        <v>27577</v>
      </c>
      <c r="F6041" s="2" t="s">
        <v>27578</v>
      </c>
      <c r="G6041" s="2" t="s">
        <v>380</v>
      </c>
      <c r="H6041" s="2"/>
      <c r="I6041" s="8" t="str">
        <f>INDEX([1]Sheet2!C:C, MATCH(B6041, [1]Sheet2!B:B, 0))</f>
        <v>احسان</v>
      </c>
      <c r="J6041" s="10" t="str">
        <f>INDEX([1]Sheet2!D:D, MATCH(B6041, [1]Sheet2!B:B, 0))</f>
        <v>آقاحسني</v>
      </c>
      <c r="K6041" s="10" t="s">
        <v>769</v>
      </c>
      <c r="L6041" s="10" t="s">
        <v>765</v>
      </c>
    </row>
    <row r="6042" spans="1:12" ht="165">
      <c r="A6042" s="1" t="s">
        <v>27579</v>
      </c>
      <c r="B6042" s="1" t="s">
        <v>6202</v>
      </c>
      <c r="C6042" s="1" t="s">
        <v>742</v>
      </c>
      <c r="D6042" s="1" t="s">
        <v>8231</v>
      </c>
      <c r="E6042" s="1" t="s">
        <v>27580</v>
      </c>
      <c r="F6042" s="1" t="s">
        <v>27581</v>
      </c>
      <c r="G6042" s="1" t="s">
        <v>27</v>
      </c>
      <c r="H6042" s="1" t="s">
        <v>27582</v>
      </c>
      <c r="I6042" s="5" t="str">
        <f>INDEX([1]Sheet2!C:C, MATCH(B6042, [1]Sheet2!B:B, 0))</f>
        <v>مجتبي</v>
      </c>
      <c r="J6042" s="7" t="str">
        <f>INDEX([1]Sheet2!D:D, MATCH(B6042, [1]Sheet2!B:B, 0))</f>
        <v>محمدي</v>
      </c>
      <c r="K6042" s="7" t="s">
        <v>87</v>
      </c>
      <c r="L6042" s="7" t="s">
        <v>8231</v>
      </c>
    </row>
    <row r="6043" spans="1:12" ht="180">
      <c r="A6043" s="2" t="s">
        <v>27583</v>
      </c>
      <c r="B6043" s="2" t="s">
        <v>2408</v>
      </c>
      <c r="C6043" s="2" t="s">
        <v>7018</v>
      </c>
      <c r="D6043" s="2" t="s">
        <v>8231</v>
      </c>
      <c r="E6043" s="2" t="s">
        <v>27584</v>
      </c>
      <c r="F6043" s="2" t="s">
        <v>27585</v>
      </c>
      <c r="G6043" s="2" t="s">
        <v>27</v>
      </c>
      <c r="H6043" s="2" t="s">
        <v>27586</v>
      </c>
      <c r="I6043" s="8" t="str">
        <f>INDEX([1]Sheet2!C:C, MATCH(B6043, [1]Sheet2!B:B, 0))</f>
        <v>سيده نعيمه</v>
      </c>
      <c r="J6043" s="10" t="str">
        <f>INDEX([1]Sheet2!D:D, MATCH(B6043, [1]Sheet2!B:B, 0))</f>
        <v>احمدي</v>
      </c>
      <c r="K6043" s="10" t="s">
        <v>3370</v>
      </c>
      <c r="L6043" s="10" t="s">
        <v>144</v>
      </c>
    </row>
    <row r="6044" spans="1:12" ht="90">
      <c r="A6044" s="1" t="s">
        <v>27587</v>
      </c>
      <c r="B6044" s="1" t="s">
        <v>690</v>
      </c>
      <c r="C6044" s="1" t="s">
        <v>65</v>
      </c>
      <c r="D6044" s="1" t="s">
        <v>8231</v>
      </c>
      <c r="E6044" s="1" t="s">
        <v>27588</v>
      </c>
      <c r="F6044" s="1" t="s">
        <v>27589</v>
      </c>
      <c r="G6044" s="1" t="s">
        <v>45</v>
      </c>
      <c r="H6044" s="1" t="s">
        <v>27590</v>
      </c>
      <c r="I6044" s="5" t="str">
        <f>INDEX([1]Sheet2!C:C, MATCH(B6044, [1]Sheet2!B:B, 0))</f>
        <v>حسين</v>
      </c>
      <c r="J6044" s="7" t="str">
        <f>INDEX([1]Sheet2!D:D, MATCH(B6044, [1]Sheet2!B:B, 0))</f>
        <v>آزاد گل تپه</v>
      </c>
      <c r="K6044" s="7" t="s">
        <v>37</v>
      </c>
      <c r="L6044" s="7" t="s">
        <v>4117</v>
      </c>
    </row>
    <row r="6045" spans="1:12" ht="45">
      <c r="A6045" s="2" t="s">
        <v>27591</v>
      </c>
      <c r="B6045" s="2" t="s">
        <v>851</v>
      </c>
      <c r="C6045" s="2" t="s">
        <v>3587</v>
      </c>
      <c r="D6045" s="2" t="s">
        <v>8231</v>
      </c>
      <c r="E6045" s="2" t="s">
        <v>27592</v>
      </c>
      <c r="F6045" s="2" t="s">
        <v>27593</v>
      </c>
      <c r="G6045" s="2" t="s">
        <v>158</v>
      </c>
      <c r="H6045" s="2" t="s">
        <v>27594</v>
      </c>
      <c r="I6045" s="8" t="str">
        <f>INDEX([1]Sheet2!C:C, MATCH(B6045, [1]Sheet2!B:B, 0))</f>
        <v>سارا</v>
      </c>
      <c r="J6045" s="10" t="str">
        <f>INDEX([1]Sheet2!D:D, MATCH(B6045, [1]Sheet2!B:B, 0))</f>
        <v>حاجي لي دوجي</v>
      </c>
      <c r="K6045" s="10" t="s">
        <v>152</v>
      </c>
      <c r="L6045" s="10" t="s">
        <v>5528</v>
      </c>
    </row>
    <row r="6046" spans="1:12" ht="75">
      <c r="A6046" s="1" t="s">
        <v>27595</v>
      </c>
      <c r="B6046" s="1" t="s">
        <v>48</v>
      </c>
      <c r="C6046" s="1" t="s">
        <v>664</v>
      </c>
      <c r="D6046" s="1" t="s">
        <v>8231</v>
      </c>
      <c r="E6046" s="1" t="s">
        <v>27596</v>
      </c>
      <c r="F6046" s="1" t="s">
        <v>27597</v>
      </c>
      <c r="G6046" s="1" t="s">
        <v>293</v>
      </c>
      <c r="H6046" s="1" t="s">
        <v>27598</v>
      </c>
      <c r="I6046" s="5" t="str">
        <f>INDEX([1]Sheet2!C:C, MATCH(B6046, [1]Sheet2!B:B, 0))</f>
        <v>نفيسه</v>
      </c>
      <c r="J6046" s="7" t="str">
        <f>INDEX([1]Sheet2!D:D, MATCH(B6046, [1]Sheet2!B:B, 0))</f>
        <v>آقا ابراهيما</v>
      </c>
      <c r="K6046" s="7" t="s">
        <v>754</v>
      </c>
      <c r="L6046" s="7" t="s">
        <v>755</v>
      </c>
    </row>
    <row r="6047" spans="1:12" ht="90">
      <c r="A6047" s="2" t="s">
        <v>27599</v>
      </c>
      <c r="B6047" s="2" t="s">
        <v>6377</v>
      </c>
      <c r="C6047" s="2" t="s">
        <v>664</v>
      </c>
      <c r="D6047" s="2" t="s">
        <v>8231</v>
      </c>
      <c r="E6047" s="2" t="s">
        <v>27600</v>
      </c>
      <c r="F6047" s="2" t="s">
        <v>27601</v>
      </c>
      <c r="G6047" s="2" t="s">
        <v>27</v>
      </c>
      <c r="H6047" s="2" t="s">
        <v>27602</v>
      </c>
      <c r="I6047" s="8" t="str">
        <f>INDEX([1]Sheet2!C:C, MATCH(B6047, [1]Sheet2!B:B, 0))</f>
        <v>فاطمه</v>
      </c>
      <c r="J6047" s="10" t="str">
        <f>INDEX([1]Sheet2!D:D, MATCH(B6047, [1]Sheet2!B:B, 0))</f>
        <v>حسيني</v>
      </c>
      <c r="K6047" s="10" t="s">
        <v>704</v>
      </c>
      <c r="L6047" s="10" t="s">
        <v>1339</v>
      </c>
    </row>
    <row r="6048" spans="1:12" ht="45">
      <c r="A6048" s="1" t="s">
        <v>27603</v>
      </c>
      <c r="B6048" s="1" t="s">
        <v>444</v>
      </c>
      <c r="C6048" s="1" t="s">
        <v>27604</v>
      </c>
      <c r="D6048" s="1" t="s">
        <v>27605</v>
      </c>
      <c r="E6048" s="1" t="s">
        <v>27606</v>
      </c>
      <c r="F6048" s="1" t="s">
        <v>27607</v>
      </c>
      <c r="G6048" s="1" t="s">
        <v>573</v>
      </c>
      <c r="H6048" s="1" t="s">
        <v>27608</v>
      </c>
      <c r="I6048" s="5" t="str">
        <f>INDEX([1]Sheet2!C:C, MATCH(B6048, [1]Sheet2!B:B, 0))</f>
        <v>كمال</v>
      </c>
      <c r="J6048" s="7" t="str">
        <f>INDEX([1]Sheet2!D:D, MATCH(B6048, [1]Sheet2!B:B, 0))</f>
        <v>آزادنيا</v>
      </c>
      <c r="K6048" s="7" t="s">
        <v>492</v>
      </c>
      <c r="L6048" s="7" t="s">
        <v>493</v>
      </c>
    </row>
    <row r="6049" spans="1:12" ht="90">
      <c r="A6049" s="2" t="s">
        <v>27609</v>
      </c>
      <c r="B6049" s="2" t="s">
        <v>1527</v>
      </c>
      <c r="C6049" s="2" t="s">
        <v>2711</v>
      </c>
      <c r="D6049" s="2" t="s">
        <v>27610</v>
      </c>
      <c r="E6049" s="2" t="s">
        <v>27611</v>
      </c>
      <c r="F6049" s="2" t="s">
        <v>27612</v>
      </c>
      <c r="G6049" s="2" t="s">
        <v>150</v>
      </c>
      <c r="H6049" s="2" t="s">
        <v>27613</v>
      </c>
      <c r="I6049" s="8" t="str">
        <f>INDEX([1]Sheet2!C:C, MATCH(B6049, [1]Sheet2!B:B, 0))</f>
        <v>فهيمه</v>
      </c>
      <c r="J6049" s="10" t="str">
        <f>INDEX([1]Sheet2!D:D, MATCH(B6049, [1]Sheet2!B:B, 0))</f>
        <v>بيابانگرد</v>
      </c>
      <c r="K6049" s="10" t="s">
        <v>222</v>
      </c>
      <c r="L6049" s="10" t="s">
        <v>4034</v>
      </c>
    </row>
    <row r="6050" spans="1:12" ht="75">
      <c r="A6050" s="1" t="s">
        <v>27614</v>
      </c>
      <c r="B6050" s="1" t="s">
        <v>855</v>
      </c>
      <c r="C6050" s="1" t="s">
        <v>2020</v>
      </c>
      <c r="D6050" s="1" t="s">
        <v>27615</v>
      </c>
      <c r="E6050" s="1" t="s">
        <v>27616</v>
      </c>
      <c r="F6050" s="1" t="s">
        <v>27617</v>
      </c>
      <c r="G6050" s="1" t="s">
        <v>248</v>
      </c>
      <c r="H6050" s="1" t="s">
        <v>27618</v>
      </c>
      <c r="I6050" s="5" t="str">
        <f>INDEX([1]Sheet2!C:C, MATCH(B6050, [1]Sheet2!B:B, 0))</f>
        <v>آزاده</v>
      </c>
      <c r="J6050" s="7" t="str">
        <f>INDEX([1]Sheet2!D:D, MATCH(B6050, [1]Sheet2!B:B, 0))</f>
        <v>براتي</v>
      </c>
      <c r="K6050" s="7" t="s">
        <v>798</v>
      </c>
      <c r="L6050" s="7" t="s">
        <v>3106</v>
      </c>
    </row>
    <row r="6051" spans="1:12" ht="90">
      <c r="A6051" s="2" t="s">
        <v>27619</v>
      </c>
      <c r="B6051" s="2" t="s">
        <v>570</v>
      </c>
      <c r="C6051" s="2" t="s">
        <v>13535</v>
      </c>
      <c r="D6051" s="2" t="s">
        <v>27615</v>
      </c>
      <c r="E6051" s="2" t="s">
        <v>27620</v>
      </c>
      <c r="F6051" s="2" t="s">
        <v>27621</v>
      </c>
      <c r="G6051" s="2" t="s">
        <v>108</v>
      </c>
      <c r="H6051" s="2" t="s">
        <v>27622</v>
      </c>
      <c r="I6051" s="8" t="str">
        <f>INDEX([1]Sheet2!C:C, MATCH(B6051, [1]Sheet2!B:B, 0))</f>
        <v>معصومه</v>
      </c>
      <c r="J6051" s="10" t="str">
        <f>INDEX([1]Sheet2!D:D, MATCH(B6051, [1]Sheet2!B:B, 0))</f>
        <v>آشتا</v>
      </c>
      <c r="K6051" s="10" t="s">
        <v>574</v>
      </c>
      <c r="L6051" s="10" t="s">
        <v>575</v>
      </c>
    </row>
    <row r="6052" spans="1:12" ht="105">
      <c r="A6052" s="1" t="s">
        <v>27623</v>
      </c>
      <c r="B6052" s="1" t="s">
        <v>6695</v>
      </c>
      <c r="C6052" s="1" t="s">
        <v>68</v>
      </c>
      <c r="D6052" s="1" t="s">
        <v>27624</v>
      </c>
      <c r="E6052" s="1" t="s">
        <v>27625</v>
      </c>
      <c r="F6052" s="1" t="s">
        <v>27626</v>
      </c>
      <c r="G6052" s="1" t="s">
        <v>27</v>
      </c>
      <c r="H6052" s="1" t="s">
        <v>27627</v>
      </c>
      <c r="I6052" s="5" t="str">
        <f>INDEX([1]Sheet2!C:C, MATCH(B6052, [1]Sheet2!B:B, 0))</f>
        <v>اكرم</v>
      </c>
      <c r="J6052" s="7" t="str">
        <f>INDEX([1]Sheet2!D:D, MATCH(B6052, [1]Sheet2!B:B, 0))</f>
        <v>بابائي عليائي</v>
      </c>
      <c r="K6052" s="7" t="s">
        <v>3737</v>
      </c>
      <c r="L6052" s="7" t="s">
        <v>27628</v>
      </c>
    </row>
    <row r="6053" spans="1:12" ht="60">
      <c r="A6053" s="2" t="s">
        <v>27629</v>
      </c>
      <c r="B6053" s="2" t="s">
        <v>1458</v>
      </c>
      <c r="C6053" s="2" t="s">
        <v>1456</v>
      </c>
      <c r="D6053" s="2" t="s">
        <v>27630</v>
      </c>
      <c r="E6053" s="2" t="s">
        <v>27631</v>
      </c>
      <c r="F6053" s="2" t="s">
        <v>27632</v>
      </c>
      <c r="G6053" s="2" t="s">
        <v>1413</v>
      </c>
      <c r="H6053" s="2" t="s">
        <v>27633</v>
      </c>
      <c r="I6053" s="8" t="str">
        <f>INDEX([1]Sheet2!C:C, MATCH(B6053, [1]Sheet2!B:B, 0))</f>
        <v>ندا</v>
      </c>
      <c r="J6053" s="10" t="str">
        <f>INDEX([1]Sheet2!D:D, MATCH(B6053, [1]Sheet2!B:B, 0))</f>
        <v>احسان بخش</v>
      </c>
      <c r="K6053" s="10" t="s">
        <v>742</v>
      </c>
      <c r="L6053" s="10" t="s">
        <v>1459</v>
      </c>
    </row>
    <row r="6054" spans="1:12" ht="105">
      <c r="A6054" s="1" t="s">
        <v>27634</v>
      </c>
      <c r="B6054" s="1" t="s">
        <v>763</v>
      </c>
      <c r="C6054" s="1" t="s">
        <v>861</v>
      </c>
      <c r="D6054" s="1" t="s">
        <v>27635</v>
      </c>
      <c r="E6054" s="1" t="s">
        <v>27636</v>
      </c>
      <c r="F6054" s="1" t="s">
        <v>27637</v>
      </c>
      <c r="G6054" s="1" t="s">
        <v>411</v>
      </c>
      <c r="H6054" s="1" t="s">
        <v>27638</v>
      </c>
      <c r="I6054" s="5" t="str">
        <f>INDEX([1]Sheet2!C:C, MATCH(B6054, [1]Sheet2!B:B, 0))</f>
        <v>احسان</v>
      </c>
      <c r="J6054" s="7" t="str">
        <f>INDEX([1]Sheet2!D:D, MATCH(B6054, [1]Sheet2!B:B, 0))</f>
        <v>آقاحسني</v>
      </c>
      <c r="K6054" s="7" t="s">
        <v>769</v>
      </c>
      <c r="L6054" s="7" t="s">
        <v>765</v>
      </c>
    </row>
    <row r="6055" spans="1:12" ht="180">
      <c r="A6055" s="2" t="s">
        <v>27639</v>
      </c>
      <c r="B6055" s="2" t="s">
        <v>2597</v>
      </c>
      <c r="C6055" s="2" t="s">
        <v>198</v>
      </c>
      <c r="D6055" s="2" t="s">
        <v>27640</v>
      </c>
      <c r="E6055" s="2" t="s">
        <v>27641</v>
      </c>
      <c r="F6055" s="2"/>
      <c r="G6055" s="2" t="s">
        <v>27</v>
      </c>
      <c r="H6055" s="2"/>
      <c r="I6055" s="8" t="str">
        <f>INDEX([1]Sheet2!C:C, MATCH(B6055, [1]Sheet2!B:B, 0))</f>
        <v>طاهره سادات</v>
      </c>
      <c r="J6055" s="10" t="str">
        <f>INDEX([1]Sheet2!D:D, MATCH(B6055, [1]Sheet2!B:B, 0))</f>
        <v>موسوي فر</v>
      </c>
      <c r="K6055" s="10" t="s">
        <v>13472</v>
      </c>
      <c r="L6055" s="10" t="s">
        <v>13473</v>
      </c>
    </row>
    <row r="6056" spans="1:12" ht="45">
      <c r="A6056" s="1" t="s">
        <v>27642</v>
      </c>
      <c r="B6056" s="1" t="s">
        <v>12</v>
      </c>
      <c r="C6056" s="1" t="s">
        <v>120</v>
      </c>
      <c r="D6056" s="1" t="s">
        <v>27643</v>
      </c>
      <c r="E6056" s="1" t="s">
        <v>27644</v>
      </c>
      <c r="F6056" s="1"/>
      <c r="G6056" s="1"/>
      <c r="H6056" s="1"/>
      <c r="I6056" s="5" t="str">
        <f>INDEX([1]Sheet2!C:C, MATCH(B6056, [1]Sheet2!B:B, 0))</f>
        <v>وحيد</v>
      </c>
      <c r="J6056" s="7" t="str">
        <f>INDEX([1]Sheet2!D:D, MATCH(B6056, [1]Sheet2!B:B, 0))</f>
        <v>آشورزاده</v>
      </c>
      <c r="K6056" s="7" t="s">
        <v>664</v>
      </c>
      <c r="L6056" s="7" t="s">
        <v>665</v>
      </c>
    </row>
    <row r="6057" spans="1:12" ht="75">
      <c r="A6057" s="2" t="s">
        <v>27645</v>
      </c>
      <c r="B6057" s="2" t="s">
        <v>944</v>
      </c>
      <c r="C6057" s="2" t="s">
        <v>932</v>
      </c>
      <c r="D6057" s="2" t="s">
        <v>27646</v>
      </c>
      <c r="E6057" s="2" t="s">
        <v>27647</v>
      </c>
      <c r="F6057" s="2" t="s">
        <v>27648</v>
      </c>
      <c r="G6057" s="2" t="s">
        <v>150</v>
      </c>
      <c r="H6057" s="2" t="s">
        <v>27649</v>
      </c>
      <c r="I6057" s="8" t="str">
        <f>INDEX([1]Sheet2!C:C, MATCH(B6057, [1]Sheet2!B:B, 0))</f>
        <v>مريم</v>
      </c>
      <c r="J6057" s="10" t="str">
        <f>INDEX([1]Sheet2!D:D, MATCH(B6057, [1]Sheet2!B:B, 0))</f>
        <v>انوشا</v>
      </c>
      <c r="K6057" s="10" t="s">
        <v>120</v>
      </c>
      <c r="L6057" s="10" t="s">
        <v>1632</v>
      </c>
    </row>
    <row r="6058" spans="1:12" ht="120">
      <c r="A6058" s="1" t="s">
        <v>27650</v>
      </c>
      <c r="B6058" s="1" t="s">
        <v>1294</v>
      </c>
      <c r="C6058" s="1" t="s">
        <v>59</v>
      </c>
      <c r="D6058" s="1" t="s">
        <v>27651</v>
      </c>
      <c r="E6058" s="1" t="s">
        <v>27652</v>
      </c>
      <c r="F6058" s="1" t="s">
        <v>27653</v>
      </c>
      <c r="G6058" s="1" t="s">
        <v>150</v>
      </c>
      <c r="H6058" s="1" t="s">
        <v>27654</v>
      </c>
      <c r="I6058" s="5" t="str">
        <f>INDEX([1]Sheet2!C:C, MATCH(B6058, [1]Sheet2!B:B, 0))</f>
        <v>ناهيد</v>
      </c>
      <c r="J6058" s="7" t="str">
        <f>INDEX([1]Sheet2!D:D, MATCH(B6058, [1]Sheet2!B:B, 0))</f>
        <v>اسكندرزاده</v>
      </c>
      <c r="K6058" s="7" t="s">
        <v>612</v>
      </c>
      <c r="L6058" s="7" t="s">
        <v>1789</v>
      </c>
    </row>
    <row r="6059" spans="1:12" ht="75">
      <c r="A6059" s="2" t="s">
        <v>27655</v>
      </c>
      <c r="B6059" s="2" t="s">
        <v>2156</v>
      </c>
      <c r="C6059" s="2" t="s">
        <v>2359</v>
      </c>
      <c r="D6059" s="2" t="s">
        <v>27656</v>
      </c>
      <c r="E6059" s="2" t="s">
        <v>27657</v>
      </c>
      <c r="F6059" s="2" t="s">
        <v>27658</v>
      </c>
      <c r="G6059" s="2" t="s">
        <v>108</v>
      </c>
      <c r="H6059" s="2" t="s">
        <v>27659</v>
      </c>
      <c r="I6059" s="8" t="str">
        <f>INDEX([1]Sheet2!C:C, MATCH(B6059, [1]Sheet2!B:B, 0))</f>
        <v>ليلا</v>
      </c>
      <c r="J6059" s="10" t="str">
        <f>INDEX([1]Sheet2!D:D, MATCH(B6059, [1]Sheet2!B:B, 0))</f>
        <v>خانزاده</v>
      </c>
      <c r="K6059" s="10" t="s">
        <v>481</v>
      </c>
      <c r="L6059" s="10" t="s">
        <v>8779</v>
      </c>
    </row>
    <row r="6060" spans="1:12" ht="90">
      <c r="A6060" s="1" t="s">
        <v>27660</v>
      </c>
      <c r="B6060" s="1" t="s">
        <v>542</v>
      </c>
      <c r="C6060" s="1" t="s">
        <v>59</v>
      </c>
      <c r="D6060" s="1" t="s">
        <v>27661</v>
      </c>
      <c r="E6060" s="1" t="s">
        <v>27662</v>
      </c>
      <c r="F6060" s="1" t="s">
        <v>27663</v>
      </c>
      <c r="G6060" s="1" t="s">
        <v>293</v>
      </c>
      <c r="H6060" s="1" t="s">
        <v>27664</v>
      </c>
      <c r="I6060" s="5" t="str">
        <f>INDEX([1]Sheet2!C:C, MATCH(B6060, [1]Sheet2!B:B, 0))</f>
        <v>اعظم</v>
      </c>
      <c r="J6060" s="7" t="str">
        <f>INDEX([1]Sheet2!D:D, MATCH(B6060, [1]Sheet2!B:B, 0))</f>
        <v>اصحابي</v>
      </c>
      <c r="K6060" s="7" t="s">
        <v>3509</v>
      </c>
      <c r="L6060" s="7" t="s">
        <v>2835</v>
      </c>
    </row>
    <row r="6061" spans="1:12" ht="120">
      <c r="A6061" s="2" t="s">
        <v>27665</v>
      </c>
      <c r="B6061" s="2" t="s">
        <v>6837</v>
      </c>
      <c r="C6061" s="2" t="s">
        <v>5402</v>
      </c>
      <c r="D6061" s="2" t="s">
        <v>27666</v>
      </c>
      <c r="E6061" s="2" t="s">
        <v>27667</v>
      </c>
      <c r="F6061" s="2" t="s">
        <v>27668</v>
      </c>
      <c r="G6061" s="2" t="s">
        <v>27</v>
      </c>
      <c r="H6061" s="2" t="s">
        <v>27669</v>
      </c>
      <c r="I6061" s="8" t="str">
        <f>INDEX([1]Sheet2!C:C, MATCH(B6061, [1]Sheet2!B:B, 0))</f>
        <v>يداله</v>
      </c>
      <c r="J6061" s="10" t="str">
        <f>INDEX([1]Sheet2!D:D, MATCH(B6061, [1]Sheet2!B:B, 0))</f>
        <v>نجفي</v>
      </c>
      <c r="K6061" s="10" t="s">
        <v>1198</v>
      </c>
      <c r="L6061" s="10" t="s">
        <v>23385</v>
      </c>
    </row>
    <row r="6062" spans="1:12" ht="105">
      <c r="A6062" s="1" t="s">
        <v>27670</v>
      </c>
      <c r="B6062" s="1" t="s">
        <v>601</v>
      </c>
      <c r="C6062" s="1" t="s">
        <v>1814</v>
      </c>
      <c r="D6062" s="1" t="s">
        <v>27671</v>
      </c>
      <c r="E6062" s="1" t="s">
        <v>27672</v>
      </c>
      <c r="F6062" s="1" t="s">
        <v>27673</v>
      </c>
      <c r="G6062" s="1" t="s">
        <v>18</v>
      </c>
      <c r="H6062" s="1" t="s">
        <v>27674</v>
      </c>
      <c r="I6062" s="5" t="str">
        <f>INDEX([1]Sheet2!C:C, MATCH(B6062, [1]Sheet2!B:B, 0))</f>
        <v>فاطمه</v>
      </c>
      <c r="J6062" s="7" t="str">
        <f>INDEX([1]Sheet2!D:D, MATCH(B6062, [1]Sheet2!B:B, 0))</f>
        <v>براتي</v>
      </c>
      <c r="K6062" s="7" t="s">
        <v>704</v>
      </c>
      <c r="L6062" s="7" t="s">
        <v>3106</v>
      </c>
    </row>
    <row r="6063" spans="1:12" ht="60">
      <c r="A6063" s="2" t="s">
        <v>27675</v>
      </c>
      <c r="B6063" s="2" t="s">
        <v>851</v>
      </c>
      <c r="C6063" s="2" t="s">
        <v>27676</v>
      </c>
      <c r="D6063" s="2" t="s">
        <v>27677</v>
      </c>
      <c r="E6063" s="2" t="s">
        <v>27678</v>
      </c>
      <c r="F6063" s="2" t="s">
        <v>27679</v>
      </c>
      <c r="G6063" s="2" t="s">
        <v>226</v>
      </c>
      <c r="H6063" s="2" t="s">
        <v>27680</v>
      </c>
      <c r="I6063" s="8" t="str">
        <f>INDEX([1]Sheet2!C:C, MATCH(B6063, [1]Sheet2!B:B, 0))</f>
        <v>سارا</v>
      </c>
      <c r="J6063" s="10" t="str">
        <f>INDEX([1]Sheet2!D:D, MATCH(B6063, [1]Sheet2!B:B, 0))</f>
        <v>حاجي لي دوجي</v>
      </c>
      <c r="K6063" s="10" t="s">
        <v>152</v>
      </c>
      <c r="L6063" s="10" t="s">
        <v>5528</v>
      </c>
    </row>
    <row r="6064" spans="1:12" ht="120">
      <c r="A6064" s="1" t="s">
        <v>27681</v>
      </c>
      <c r="B6064" s="1" t="s">
        <v>2231</v>
      </c>
      <c r="C6064" s="1" t="s">
        <v>37</v>
      </c>
      <c r="D6064" s="1" t="s">
        <v>27682</v>
      </c>
      <c r="E6064" s="1" t="s">
        <v>27683</v>
      </c>
      <c r="F6064" s="1" t="s">
        <v>27684</v>
      </c>
      <c r="G6064" s="1" t="s">
        <v>91</v>
      </c>
      <c r="H6064" s="1" t="s">
        <v>27685</v>
      </c>
      <c r="I6064" s="5" t="str">
        <f>INDEX([1]Sheet2!C:C, MATCH(B6064, [1]Sheet2!B:B, 0))</f>
        <v>مريم</v>
      </c>
      <c r="J6064" s="7" t="str">
        <f>INDEX([1]Sheet2!D:D, MATCH(B6064, [1]Sheet2!B:B, 0))</f>
        <v>زارع</v>
      </c>
      <c r="K6064" s="7" t="s">
        <v>120</v>
      </c>
      <c r="L6064" s="7" t="s">
        <v>2515</v>
      </c>
    </row>
    <row r="6065" spans="1:12" ht="105">
      <c r="A6065" s="2" t="s">
        <v>27686</v>
      </c>
      <c r="B6065" s="2" t="s">
        <v>2242</v>
      </c>
      <c r="C6065" s="2" t="s">
        <v>704</v>
      </c>
      <c r="D6065" s="2" t="s">
        <v>27682</v>
      </c>
      <c r="E6065" s="2" t="s">
        <v>27687</v>
      </c>
      <c r="F6065" s="2" t="s">
        <v>27688</v>
      </c>
      <c r="G6065" s="2" t="s">
        <v>91</v>
      </c>
      <c r="H6065" s="2" t="s">
        <v>27689</v>
      </c>
      <c r="I6065" s="8" t="str">
        <f>INDEX([1]Sheet2!C:C, MATCH(B6065, [1]Sheet2!B:B, 0))</f>
        <v>اكرم السادات</v>
      </c>
      <c r="J6065" s="10" t="str">
        <f>INDEX([1]Sheet2!D:D, MATCH(B6065, [1]Sheet2!B:B, 0))</f>
        <v>ابطحي</v>
      </c>
      <c r="K6065" s="10" t="s">
        <v>2244</v>
      </c>
      <c r="L6065" s="10" t="s">
        <v>1289</v>
      </c>
    </row>
    <row r="6066" spans="1:12" ht="105">
      <c r="A6066" s="1" t="s">
        <v>27690</v>
      </c>
      <c r="B6066" s="1" t="s">
        <v>184</v>
      </c>
      <c r="C6066" s="1" t="s">
        <v>37</v>
      </c>
      <c r="D6066" s="1" t="s">
        <v>27691</v>
      </c>
      <c r="E6066" s="1" t="s">
        <v>27692</v>
      </c>
      <c r="F6066" s="1" t="s">
        <v>27693</v>
      </c>
      <c r="G6066" s="1" t="s">
        <v>380</v>
      </c>
      <c r="H6066" s="1" t="s">
        <v>27694</v>
      </c>
      <c r="I6066" s="5" t="str">
        <f>INDEX([1]Sheet2!C:C, MATCH(B6066, [1]Sheet2!B:B, 0))</f>
        <v>سجاد</v>
      </c>
      <c r="J6066" s="7" t="str">
        <f>INDEX([1]Sheet2!D:D, MATCH(B6066, [1]Sheet2!B:B, 0))</f>
        <v>آقايي زاد</v>
      </c>
      <c r="K6066" s="7" t="s">
        <v>738</v>
      </c>
      <c r="L6066" s="7" t="s">
        <v>739</v>
      </c>
    </row>
    <row r="6067" spans="1:12" ht="150">
      <c r="A6067" s="2" t="s">
        <v>27695</v>
      </c>
      <c r="B6067" s="2" t="s">
        <v>5017</v>
      </c>
      <c r="C6067" s="2" t="s">
        <v>10873</v>
      </c>
      <c r="D6067" s="2" t="s">
        <v>27696</v>
      </c>
      <c r="E6067" s="2" t="s">
        <v>27697</v>
      </c>
      <c r="F6067" s="2" t="s">
        <v>27698</v>
      </c>
      <c r="G6067" s="2" t="s">
        <v>27</v>
      </c>
      <c r="H6067" s="2" t="s">
        <v>27699</v>
      </c>
      <c r="I6067" s="8" t="str">
        <f>INDEX([1]Sheet2!C:C, MATCH(B6067, [1]Sheet2!B:B, 0))</f>
        <v>اردشير</v>
      </c>
      <c r="J6067" s="10" t="str">
        <f>INDEX([1]Sheet2!D:D, MATCH(B6067, [1]Sheet2!B:B, 0))</f>
        <v>ملكي پور</v>
      </c>
      <c r="K6067" s="10" t="s">
        <v>5166</v>
      </c>
      <c r="L6067" s="10" t="s">
        <v>27700</v>
      </c>
    </row>
    <row r="6068" spans="1:12" ht="75">
      <c r="A6068" s="1" t="s">
        <v>27701</v>
      </c>
      <c r="B6068" s="1" t="s">
        <v>137</v>
      </c>
      <c r="C6068" s="1" t="s">
        <v>59</v>
      </c>
      <c r="D6068" s="1" t="s">
        <v>27702</v>
      </c>
      <c r="E6068" s="1" t="s">
        <v>27703</v>
      </c>
      <c r="F6068" s="1" t="s">
        <v>27704</v>
      </c>
      <c r="G6068" s="1" t="s">
        <v>27</v>
      </c>
      <c r="H6068" s="1" t="s">
        <v>27705</v>
      </c>
      <c r="I6068" s="5" t="str">
        <f>INDEX([1]Sheet2!C:C, MATCH(B6068, [1]Sheet2!B:B, 0))</f>
        <v>روح اله</v>
      </c>
      <c r="J6068" s="7" t="str">
        <f>INDEX([1]Sheet2!D:D, MATCH(B6068, [1]Sheet2!B:B, 0))</f>
        <v>آذربراء</v>
      </c>
      <c r="K6068" s="7" t="s">
        <v>196</v>
      </c>
      <c r="L6068" s="7" t="s">
        <v>192</v>
      </c>
    </row>
    <row r="6069" spans="1:12" ht="135">
      <c r="A6069" s="2" t="s">
        <v>27706</v>
      </c>
      <c r="B6069" s="2" t="s">
        <v>354</v>
      </c>
      <c r="C6069" s="2" t="s">
        <v>228</v>
      </c>
      <c r="D6069" s="2" t="s">
        <v>27707</v>
      </c>
      <c r="E6069" s="2" t="s">
        <v>27708</v>
      </c>
      <c r="F6069" s="2" t="s">
        <v>27709</v>
      </c>
      <c r="G6069" s="2" t="s">
        <v>35</v>
      </c>
      <c r="H6069" s="2" t="s">
        <v>27710</v>
      </c>
      <c r="I6069" s="8" t="str">
        <f>INDEX([1]Sheet2!C:C, MATCH(B6069, [1]Sheet2!B:B, 0))</f>
        <v>طاهر</v>
      </c>
      <c r="J6069" s="10" t="str">
        <f>INDEX([1]Sheet2!D:D, MATCH(B6069, [1]Sheet2!B:B, 0))</f>
        <v>ابراهيمي</v>
      </c>
      <c r="K6069" s="10" t="s">
        <v>986</v>
      </c>
      <c r="L6069" s="10" t="s">
        <v>987</v>
      </c>
    </row>
    <row r="6070" spans="1:12" ht="105">
      <c r="A6070" s="1" t="s">
        <v>27711</v>
      </c>
      <c r="B6070" s="1" t="s">
        <v>102</v>
      </c>
      <c r="C6070" s="1" t="s">
        <v>27712</v>
      </c>
      <c r="D6070" s="1" t="s">
        <v>27713</v>
      </c>
      <c r="E6070" s="1" t="s">
        <v>27714</v>
      </c>
      <c r="F6070" s="1" t="s">
        <v>27715</v>
      </c>
      <c r="G6070" s="1" t="s">
        <v>217</v>
      </c>
      <c r="H6070" s="1" t="s">
        <v>27716</v>
      </c>
      <c r="I6070" s="5" t="str">
        <f>INDEX([1]Sheet2!C:C, MATCH(B6070, [1]Sheet2!B:B, 0))</f>
        <v>محمد</v>
      </c>
      <c r="J6070" s="7" t="str">
        <f>INDEX([1]Sheet2!D:D, MATCH(B6070, [1]Sheet2!B:B, 0))</f>
        <v>آتشي</v>
      </c>
      <c r="K6070" s="7" t="s">
        <v>198</v>
      </c>
      <c r="L6070" s="7" t="s">
        <v>97</v>
      </c>
    </row>
    <row r="6071" spans="1:12" ht="135">
      <c r="A6071" s="2" t="s">
        <v>27717</v>
      </c>
      <c r="B6071" s="2" t="s">
        <v>5665</v>
      </c>
      <c r="C6071" s="2" t="s">
        <v>342</v>
      </c>
      <c r="D6071" s="2" t="s">
        <v>27718</v>
      </c>
      <c r="E6071" s="2" t="s">
        <v>27719</v>
      </c>
      <c r="F6071" s="2" t="s">
        <v>27720</v>
      </c>
      <c r="G6071" s="2" t="s">
        <v>27</v>
      </c>
      <c r="H6071" s="2" t="s">
        <v>27721</v>
      </c>
      <c r="I6071" s="8" t="e">
        <f>INDEX([1]Sheet2!C:C, MATCH(B6071, [1]Sheet2!B:B, 0))</f>
        <v>#N/A</v>
      </c>
      <c r="J6071" s="10" t="e">
        <f>INDEX([1]Sheet2!D:D, MATCH(B6071, [1]Sheet2!B:B, 0))</f>
        <v>#N/A</v>
      </c>
      <c r="K6071" s="10" t="e">
        <v>#N/A</v>
      </c>
      <c r="L6071" s="10" t="e">
        <v>#N/A</v>
      </c>
    </row>
    <row r="6072" spans="1:12" ht="105">
      <c r="A6072" s="1" t="s">
        <v>27722</v>
      </c>
      <c r="B6072" s="1" t="s">
        <v>2052</v>
      </c>
      <c r="C6072" s="1" t="s">
        <v>74</v>
      </c>
      <c r="D6072" s="1" t="s">
        <v>27718</v>
      </c>
      <c r="E6072" s="1" t="s">
        <v>27723</v>
      </c>
      <c r="F6072" s="1" t="s">
        <v>27724</v>
      </c>
      <c r="G6072" s="1" t="s">
        <v>522</v>
      </c>
      <c r="H6072" s="1" t="s">
        <v>27725</v>
      </c>
      <c r="I6072" s="5" t="str">
        <f>INDEX([1]Sheet2!C:C, MATCH(B6072, [1]Sheet2!B:B, 0))</f>
        <v>صديقه</v>
      </c>
      <c r="J6072" s="7" t="str">
        <f>INDEX([1]Sheet2!D:D, MATCH(B6072, [1]Sheet2!B:B, 0))</f>
        <v>خسروي</v>
      </c>
      <c r="K6072" s="7" t="s">
        <v>831</v>
      </c>
      <c r="L6072" s="7" t="s">
        <v>11535</v>
      </c>
    </row>
    <row r="6073" spans="1:12" ht="60">
      <c r="A6073" s="2" t="s">
        <v>27726</v>
      </c>
      <c r="B6073" s="2" t="s">
        <v>95</v>
      </c>
      <c r="C6073" s="2" t="s">
        <v>6976</v>
      </c>
      <c r="D6073" s="2" t="s">
        <v>27718</v>
      </c>
      <c r="E6073" s="2" t="s">
        <v>27727</v>
      </c>
      <c r="F6073" s="2"/>
      <c r="G6073" s="2"/>
      <c r="H6073" s="2"/>
      <c r="I6073" s="8" t="str">
        <f>INDEX([1]Sheet2!C:C, MATCH(B6073, [1]Sheet2!B:B, 0))</f>
        <v>مهتاب</v>
      </c>
      <c r="J6073" s="10" t="str">
        <f>INDEX([1]Sheet2!D:D, MATCH(B6073, [1]Sheet2!B:B, 0))</f>
        <v>آقا مسيحي</v>
      </c>
      <c r="K6073" s="10" t="s">
        <v>1688</v>
      </c>
      <c r="L6073" s="10" t="s">
        <v>1689</v>
      </c>
    </row>
    <row r="6074" spans="1:12" ht="135">
      <c r="A6074" s="1" t="s">
        <v>27728</v>
      </c>
      <c r="B6074" s="1" t="s">
        <v>122</v>
      </c>
      <c r="C6074" s="1" t="s">
        <v>332</v>
      </c>
      <c r="D6074" s="1" t="s">
        <v>27718</v>
      </c>
      <c r="E6074" s="1" t="s">
        <v>27729</v>
      </c>
      <c r="F6074" s="1"/>
      <c r="G6074" s="1"/>
      <c r="H6074" s="1" t="s">
        <v>27730</v>
      </c>
      <c r="I6074" s="5" t="str">
        <f>INDEX([1]Sheet2!C:C, MATCH(B6074, [1]Sheet2!B:B, 0))</f>
        <v>حسن</v>
      </c>
      <c r="J6074" s="7" t="str">
        <f>INDEX([1]Sheet2!D:D, MATCH(B6074, [1]Sheet2!B:B, 0))</f>
        <v>آذري</v>
      </c>
      <c r="K6074" s="7" t="s">
        <v>342</v>
      </c>
      <c r="L6074" s="7" t="s">
        <v>254</v>
      </c>
    </row>
    <row r="6075" spans="1:12" ht="90">
      <c r="A6075" s="2" t="s">
        <v>27731</v>
      </c>
      <c r="B6075" s="2" t="s">
        <v>1093</v>
      </c>
      <c r="C6075" s="2" t="s">
        <v>120</v>
      </c>
      <c r="D6075" s="2" t="s">
        <v>27732</v>
      </c>
      <c r="E6075" s="2" t="s">
        <v>27733</v>
      </c>
      <c r="F6075" s="2" t="s">
        <v>27734</v>
      </c>
      <c r="G6075" s="2" t="s">
        <v>522</v>
      </c>
      <c r="H6075" s="2" t="s">
        <v>27735</v>
      </c>
      <c r="I6075" s="8" t="str">
        <f>INDEX([1]Sheet2!C:C, MATCH(B6075, [1]Sheet2!B:B, 0))</f>
        <v>آفاق</v>
      </c>
      <c r="J6075" s="10" t="str">
        <f>INDEX([1]Sheet2!D:D, MATCH(B6075, [1]Sheet2!B:B, 0))</f>
        <v>بقائي</v>
      </c>
      <c r="K6075" s="10" t="s">
        <v>4842</v>
      </c>
      <c r="L6075" s="10" t="s">
        <v>4843</v>
      </c>
    </row>
    <row r="6076" spans="1:12" ht="75">
      <c r="A6076" s="1" t="s">
        <v>27736</v>
      </c>
      <c r="B6076" s="1" t="s">
        <v>175</v>
      </c>
      <c r="C6076" s="1" t="s">
        <v>1160</v>
      </c>
      <c r="D6076" s="1" t="s">
        <v>27737</v>
      </c>
      <c r="E6076" s="1" t="s">
        <v>27738</v>
      </c>
      <c r="F6076" s="1" t="s">
        <v>27739</v>
      </c>
      <c r="G6076" s="1" t="s">
        <v>108</v>
      </c>
      <c r="H6076" s="1" t="s">
        <v>27740</v>
      </c>
      <c r="I6076" s="5" t="str">
        <f>INDEX([1]Sheet2!C:C, MATCH(B6076, [1]Sheet2!B:B, 0))</f>
        <v>زينب</v>
      </c>
      <c r="J6076" s="7" t="str">
        <f>INDEX([1]Sheet2!D:D, MATCH(B6076, [1]Sheet2!B:B, 0))</f>
        <v>آريانپور</v>
      </c>
      <c r="K6076" s="7" t="s">
        <v>450</v>
      </c>
      <c r="L6076" s="7" t="s">
        <v>445</v>
      </c>
    </row>
    <row r="6077" spans="1:12" ht="60">
      <c r="A6077" s="2" t="s">
        <v>27741</v>
      </c>
      <c r="B6077" s="2" t="s">
        <v>827</v>
      </c>
      <c r="C6077" s="2" t="s">
        <v>711</v>
      </c>
      <c r="D6077" s="2" t="s">
        <v>27742</v>
      </c>
      <c r="E6077" s="2" t="s">
        <v>27743</v>
      </c>
      <c r="F6077" s="2" t="s">
        <v>27744</v>
      </c>
      <c r="G6077" s="2" t="s">
        <v>165</v>
      </c>
      <c r="H6077" s="2" t="s">
        <v>27745</v>
      </c>
      <c r="I6077" s="8" t="str">
        <f>INDEX([1]Sheet2!C:C, MATCH(B6077, [1]Sheet2!B:B, 0))</f>
        <v>صديقه</v>
      </c>
      <c r="J6077" s="10" t="str">
        <f>INDEX([1]Sheet2!D:D, MATCH(B6077, [1]Sheet2!B:B, 0))</f>
        <v>آقاگلي عباس تبار</v>
      </c>
      <c r="K6077" s="10" t="s">
        <v>831</v>
      </c>
      <c r="L6077" s="10" t="s">
        <v>832</v>
      </c>
    </row>
    <row r="6078" spans="1:12" ht="90">
      <c r="A6078" s="1" t="s">
        <v>27746</v>
      </c>
      <c r="B6078" s="1" t="s">
        <v>1527</v>
      </c>
      <c r="C6078" s="1" t="s">
        <v>27747</v>
      </c>
      <c r="D6078" s="1" t="s">
        <v>27748</v>
      </c>
      <c r="E6078" s="1" t="s">
        <v>27749</v>
      </c>
      <c r="F6078" s="1" t="s">
        <v>27750</v>
      </c>
      <c r="G6078" s="1" t="s">
        <v>91</v>
      </c>
      <c r="H6078" s="1" t="s">
        <v>27751</v>
      </c>
      <c r="I6078" s="5" t="str">
        <f>INDEX([1]Sheet2!C:C, MATCH(B6078, [1]Sheet2!B:B, 0))</f>
        <v>فهيمه</v>
      </c>
      <c r="J6078" s="7" t="str">
        <f>INDEX([1]Sheet2!D:D, MATCH(B6078, [1]Sheet2!B:B, 0))</f>
        <v>بيابانگرد</v>
      </c>
      <c r="K6078" s="7" t="s">
        <v>222</v>
      </c>
      <c r="L6078" s="7" t="s">
        <v>4034</v>
      </c>
    </row>
    <row r="6079" spans="1:12" ht="60">
      <c r="A6079" s="2" t="s">
        <v>27752</v>
      </c>
      <c r="B6079" s="2" t="s">
        <v>122</v>
      </c>
      <c r="C6079" s="2" t="s">
        <v>207</v>
      </c>
      <c r="D6079" s="2" t="s">
        <v>27753</v>
      </c>
      <c r="E6079" s="2" t="s">
        <v>27754</v>
      </c>
      <c r="F6079" s="2" t="s">
        <v>27755</v>
      </c>
      <c r="G6079" s="2"/>
      <c r="H6079" s="2"/>
      <c r="I6079" s="8" t="str">
        <f>INDEX([1]Sheet2!C:C, MATCH(B6079, [1]Sheet2!B:B, 0))</f>
        <v>حسن</v>
      </c>
      <c r="J6079" s="10" t="str">
        <f>INDEX([1]Sheet2!D:D, MATCH(B6079, [1]Sheet2!B:B, 0))</f>
        <v>آذري</v>
      </c>
      <c r="K6079" s="10" t="s">
        <v>342</v>
      </c>
      <c r="L6079" s="10" t="s">
        <v>254</v>
      </c>
    </row>
    <row r="6080" spans="1:12" ht="90">
      <c r="A6080" s="1" t="s">
        <v>27756</v>
      </c>
      <c r="B6080" s="1" t="s">
        <v>354</v>
      </c>
      <c r="C6080" s="1" t="s">
        <v>10317</v>
      </c>
      <c r="D6080" s="1" t="s">
        <v>27753</v>
      </c>
      <c r="E6080" s="1" t="s">
        <v>27757</v>
      </c>
      <c r="F6080" s="1" t="s">
        <v>27758</v>
      </c>
      <c r="G6080" s="1" t="s">
        <v>27</v>
      </c>
      <c r="H6080" s="1" t="s">
        <v>27759</v>
      </c>
      <c r="I6080" s="5" t="str">
        <f>INDEX([1]Sheet2!C:C, MATCH(B6080, [1]Sheet2!B:B, 0))</f>
        <v>طاهر</v>
      </c>
      <c r="J6080" s="7" t="str">
        <f>INDEX([1]Sheet2!D:D, MATCH(B6080, [1]Sheet2!B:B, 0))</f>
        <v>ابراهيمي</v>
      </c>
      <c r="K6080" s="7" t="s">
        <v>986</v>
      </c>
      <c r="L6080" s="7" t="s">
        <v>987</v>
      </c>
    </row>
    <row r="6081" spans="1:12" ht="105">
      <c r="A6081" s="2" t="s">
        <v>27760</v>
      </c>
      <c r="B6081" s="2" t="s">
        <v>230</v>
      </c>
      <c r="C6081" s="2" t="s">
        <v>544</v>
      </c>
      <c r="D6081" s="2" t="s">
        <v>27761</v>
      </c>
      <c r="E6081" s="2" t="s">
        <v>27762</v>
      </c>
      <c r="F6081" s="2" t="s">
        <v>27763</v>
      </c>
      <c r="G6081" s="2" t="s">
        <v>217</v>
      </c>
      <c r="H6081" s="2" t="s">
        <v>27764</v>
      </c>
      <c r="I6081" s="8" t="str">
        <f>INDEX([1]Sheet2!C:C, MATCH(B6081, [1]Sheet2!B:B, 0))</f>
        <v>حسين</v>
      </c>
      <c r="J6081" s="10" t="str">
        <f>INDEX([1]Sheet2!D:D, MATCH(B6081, [1]Sheet2!B:B, 0))</f>
        <v>ابهري قولقاسم</v>
      </c>
      <c r="K6081" s="10" t="s">
        <v>37</v>
      </c>
      <c r="L6081" s="10" t="s">
        <v>464</v>
      </c>
    </row>
    <row r="6082" spans="1:12" ht="90">
      <c r="A6082" s="1" t="s">
        <v>27765</v>
      </c>
      <c r="B6082" s="1" t="s">
        <v>242</v>
      </c>
      <c r="C6082" s="1" t="s">
        <v>704</v>
      </c>
      <c r="D6082" s="1" t="s">
        <v>27766</v>
      </c>
      <c r="E6082" s="1" t="s">
        <v>27767</v>
      </c>
      <c r="F6082" s="1" t="s">
        <v>27768</v>
      </c>
      <c r="G6082" s="1" t="s">
        <v>1973</v>
      </c>
      <c r="H6082" s="1" t="s">
        <v>27769</v>
      </c>
      <c r="I6082" s="5" t="str">
        <f>INDEX([1]Sheet2!C:C, MATCH(B6082, [1]Sheet2!B:B, 0))</f>
        <v>محمد</v>
      </c>
      <c r="J6082" s="7" t="str">
        <f>INDEX([1]Sheet2!D:D, MATCH(B6082, [1]Sheet2!B:B, 0))</f>
        <v>اسدي</v>
      </c>
      <c r="K6082" s="7" t="s">
        <v>198</v>
      </c>
      <c r="L6082" s="7" t="s">
        <v>699</v>
      </c>
    </row>
    <row r="6083" spans="1:12" ht="195">
      <c r="A6083" s="2" t="s">
        <v>27770</v>
      </c>
      <c r="B6083" s="2" t="s">
        <v>706</v>
      </c>
      <c r="C6083" s="2" t="s">
        <v>769</v>
      </c>
      <c r="D6083" s="2" t="s">
        <v>1161</v>
      </c>
      <c r="E6083" s="2" t="s">
        <v>27771</v>
      </c>
      <c r="F6083" s="2" t="s">
        <v>27772</v>
      </c>
      <c r="G6083" s="2" t="s">
        <v>91</v>
      </c>
      <c r="H6083" s="2" t="s">
        <v>27773</v>
      </c>
      <c r="I6083" s="8" t="str">
        <f>INDEX([1]Sheet2!C:C, MATCH(B6083, [1]Sheet2!B:B, 0))</f>
        <v>علي اكبر</v>
      </c>
      <c r="J6083" s="10" t="str">
        <f>INDEX([1]Sheet2!D:D, MATCH(B6083, [1]Sheet2!B:B, 0))</f>
        <v>برزگر كلاته بزرگ</v>
      </c>
      <c r="K6083" s="10" t="s">
        <v>603</v>
      </c>
      <c r="L6083" s="10" t="s">
        <v>1884</v>
      </c>
    </row>
    <row r="6084" spans="1:12" ht="165">
      <c r="A6084" s="1" t="s">
        <v>27774</v>
      </c>
      <c r="B6084" s="1" t="s">
        <v>21</v>
      </c>
      <c r="C6084" s="1" t="s">
        <v>14298</v>
      </c>
      <c r="D6084" s="1" t="s">
        <v>1161</v>
      </c>
      <c r="E6084" s="1" t="s">
        <v>27775</v>
      </c>
      <c r="F6084" s="1" t="s">
        <v>27776</v>
      </c>
      <c r="G6084" s="1" t="s">
        <v>158</v>
      </c>
      <c r="H6084" s="1" t="s">
        <v>27777</v>
      </c>
      <c r="I6084" s="5" t="str">
        <f>INDEX([1]Sheet2!C:C, MATCH(B6084, [1]Sheet2!B:B, 0))</f>
        <v>ساناز</v>
      </c>
      <c r="J6084" s="7" t="str">
        <f>INDEX([1]Sheet2!D:D, MATCH(B6084, [1]Sheet2!B:B, 0))</f>
        <v>آذرمهر</v>
      </c>
      <c r="K6084" s="7" t="s">
        <v>295</v>
      </c>
      <c r="L6084" s="7" t="s">
        <v>296</v>
      </c>
    </row>
    <row r="6085" spans="1:12" ht="60">
      <c r="A6085" s="2" t="s">
        <v>27778</v>
      </c>
      <c r="B6085" s="2" t="s">
        <v>4816</v>
      </c>
      <c r="C6085" s="2" t="s">
        <v>1755</v>
      </c>
      <c r="D6085" s="2" t="s">
        <v>1161</v>
      </c>
      <c r="E6085" s="2" t="s">
        <v>27779</v>
      </c>
      <c r="F6085" s="2"/>
      <c r="G6085" s="2" t="s">
        <v>27</v>
      </c>
      <c r="H6085" s="2"/>
      <c r="I6085" s="8" t="str">
        <f>INDEX([1]Sheet2!C:C, MATCH(B6085, [1]Sheet2!B:B, 0))</f>
        <v>سميه</v>
      </c>
      <c r="J6085" s="10" t="str">
        <f>INDEX([1]Sheet2!D:D, MATCH(B6085, [1]Sheet2!B:B, 0))</f>
        <v>صادقي</v>
      </c>
      <c r="K6085" s="10" t="s">
        <v>139</v>
      </c>
      <c r="L6085" s="10" t="s">
        <v>3348</v>
      </c>
    </row>
    <row r="6086" spans="1:12" ht="150">
      <c r="A6086" s="1" t="s">
        <v>27780</v>
      </c>
      <c r="B6086" s="1" t="s">
        <v>7037</v>
      </c>
      <c r="C6086" s="1" t="s">
        <v>1086</v>
      </c>
      <c r="D6086" s="1" t="s">
        <v>1161</v>
      </c>
      <c r="E6086" s="1" t="s">
        <v>27781</v>
      </c>
      <c r="F6086" s="1" t="s">
        <v>27782</v>
      </c>
      <c r="G6086" s="1" t="s">
        <v>27</v>
      </c>
      <c r="H6086" s="1" t="s">
        <v>27783</v>
      </c>
      <c r="I6086" s="5" t="e">
        <f>INDEX([1]Sheet2!C:C, MATCH(B6086, [1]Sheet2!B:B, 0))</f>
        <v>#N/A</v>
      </c>
      <c r="J6086" s="7" t="e">
        <f>INDEX([1]Sheet2!D:D, MATCH(B6086, [1]Sheet2!B:B, 0))</f>
        <v>#N/A</v>
      </c>
      <c r="K6086" s="7" t="e">
        <v>#N/A</v>
      </c>
      <c r="L6086" s="7" t="e">
        <v>#N/A</v>
      </c>
    </row>
    <row r="6087" spans="1:12" ht="60">
      <c r="A6087" s="2" t="s">
        <v>27784</v>
      </c>
      <c r="B6087" s="2" t="s">
        <v>1294</v>
      </c>
      <c r="C6087" s="2" t="s">
        <v>1869</v>
      </c>
      <c r="D6087" s="2" t="s">
        <v>1161</v>
      </c>
      <c r="E6087" s="2" t="s">
        <v>27785</v>
      </c>
      <c r="F6087" s="2"/>
      <c r="G6087" s="2" t="s">
        <v>45</v>
      </c>
      <c r="H6087" s="2"/>
      <c r="I6087" s="8" t="str">
        <f>INDEX([1]Sheet2!C:C, MATCH(B6087, [1]Sheet2!B:B, 0))</f>
        <v>ناهيد</v>
      </c>
      <c r="J6087" s="10" t="str">
        <f>INDEX([1]Sheet2!D:D, MATCH(B6087, [1]Sheet2!B:B, 0))</f>
        <v>اسكندرزاده</v>
      </c>
      <c r="K6087" s="10" t="s">
        <v>612</v>
      </c>
      <c r="L6087" s="10" t="s">
        <v>1789</v>
      </c>
    </row>
    <row r="6088" spans="1:12" ht="105">
      <c r="A6088" s="1" t="s">
        <v>27786</v>
      </c>
      <c r="B6088" s="1" t="s">
        <v>601</v>
      </c>
      <c r="C6088" s="1" t="s">
        <v>124</v>
      </c>
      <c r="D6088" s="1" t="s">
        <v>1161</v>
      </c>
      <c r="E6088" s="1" t="s">
        <v>27787</v>
      </c>
      <c r="F6088" s="1" t="s">
        <v>27788</v>
      </c>
      <c r="G6088" s="1" t="s">
        <v>573</v>
      </c>
      <c r="H6088" s="1" t="s">
        <v>27789</v>
      </c>
      <c r="I6088" s="5" t="str">
        <f>INDEX([1]Sheet2!C:C, MATCH(B6088, [1]Sheet2!B:B, 0))</f>
        <v>فاطمه</v>
      </c>
      <c r="J6088" s="7" t="str">
        <f>INDEX([1]Sheet2!D:D, MATCH(B6088, [1]Sheet2!B:B, 0))</f>
        <v>براتي</v>
      </c>
      <c r="K6088" s="7" t="s">
        <v>704</v>
      </c>
      <c r="L6088" s="7" t="s">
        <v>3106</v>
      </c>
    </row>
    <row r="6089" spans="1:12" ht="90">
      <c r="A6089" s="2" t="s">
        <v>27790</v>
      </c>
      <c r="B6089" s="2" t="s">
        <v>989</v>
      </c>
      <c r="C6089" s="2" t="s">
        <v>27791</v>
      </c>
      <c r="D6089" s="2" t="s">
        <v>1161</v>
      </c>
      <c r="E6089" s="2" t="s">
        <v>27792</v>
      </c>
      <c r="F6089" s="2" t="s">
        <v>27793</v>
      </c>
      <c r="G6089" s="2" t="s">
        <v>45</v>
      </c>
      <c r="H6089" s="2" t="s">
        <v>27794</v>
      </c>
      <c r="I6089" s="8" t="str">
        <f>INDEX([1]Sheet2!C:C, MATCH(B6089, [1]Sheet2!B:B, 0))</f>
        <v>محمدرضا</v>
      </c>
      <c r="J6089" s="10" t="str">
        <f>INDEX([1]Sheet2!D:D, MATCH(B6089, [1]Sheet2!B:B, 0))</f>
        <v>ال خميس</v>
      </c>
      <c r="K6089" s="10" t="s">
        <v>793</v>
      </c>
      <c r="L6089" s="10" t="s">
        <v>994</v>
      </c>
    </row>
    <row r="6090" spans="1:12" ht="90">
      <c r="A6090" s="1" t="s">
        <v>27795</v>
      </c>
      <c r="B6090" s="1" t="s">
        <v>1476</v>
      </c>
      <c r="C6090" s="1" t="s">
        <v>1534</v>
      </c>
      <c r="D6090" s="1" t="s">
        <v>1161</v>
      </c>
      <c r="E6090" s="1" t="s">
        <v>27796</v>
      </c>
      <c r="F6090" s="1" t="s">
        <v>27797</v>
      </c>
      <c r="G6090" s="1" t="s">
        <v>380</v>
      </c>
      <c r="H6090" s="1" t="s">
        <v>27798</v>
      </c>
      <c r="I6090" s="5" t="str">
        <f>INDEX([1]Sheet2!C:C, MATCH(B6090, [1]Sheet2!B:B, 0))</f>
        <v>رعنا</v>
      </c>
      <c r="J6090" s="7" t="str">
        <f>INDEX([1]Sheet2!D:D, MATCH(B6090, [1]Sheet2!B:B, 0))</f>
        <v>خدايار</v>
      </c>
      <c r="K6090" s="7" t="s">
        <v>1475</v>
      </c>
      <c r="L6090" s="7" t="s">
        <v>3145</v>
      </c>
    </row>
    <row r="6091" spans="1:12" ht="75">
      <c r="A6091" s="2" t="s">
        <v>27799</v>
      </c>
      <c r="B6091" s="2" t="s">
        <v>501</v>
      </c>
      <c r="C6091" s="2" t="s">
        <v>74</v>
      </c>
      <c r="D6091" s="2" t="s">
        <v>1161</v>
      </c>
      <c r="E6091" s="2" t="s">
        <v>27800</v>
      </c>
      <c r="F6091" s="2" t="s">
        <v>27801</v>
      </c>
      <c r="G6091" s="2" t="s">
        <v>271</v>
      </c>
      <c r="H6091" s="2" t="s">
        <v>27802</v>
      </c>
      <c r="I6091" s="8" t="str">
        <f>INDEX([1]Sheet2!C:C, MATCH(B6091, [1]Sheet2!B:B, 0))</f>
        <v>كتايون</v>
      </c>
      <c r="J6091" s="10" t="str">
        <f>INDEX([1]Sheet2!D:D, MATCH(B6091, [1]Sheet2!B:B, 0))</f>
        <v>اژند</v>
      </c>
      <c r="K6091" s="10" t="s">
        <v>883</v>
      </c>
      <c r="L6091" s="10" t="s">
        <v>884</v>
      </c>
    </row>
    <row r="6092" spans="1:12" ht="60">
      <c r="A6092" s="1" t="s">
        <v>27803</v>
      </c>
      <c r="B6092" s="1" t="s">
        <v>770</v>
      </c>
      <c r="C6092" s="1" t="s">
        <v>74</v>
      </c>
      <c r="D6092" s="1" t="s">
        <v>1161</v>
      </c>
      <c r="E6092" s="1" t="s">
        <v>27804</v>
      </c>
      <c r="F6092" s="1"/>
      <c r="G6092" s="1"/>
      <c r="H6092" s="1"/>
      <c r="I6092" s="5" t="str">
        <f>INDEX([1]Sheet2!C:C, MATCH(B6092, [1]Sheet2!B:B, 0))</f>
        <v>فاطمه</v>
      </c>
      <c r="J6092" s="7" t="str">
        <f>INDEX([1]Sheet2!D:D, MATCH(B6092, [1]Sheet2!B:B, 0))</f>
        <v>اكبري</v>
      </c>
      <c r="K6092" s="7" t="s">
        <v>704</v>
      </c>
      <c r="L6092" s="7" t="s">
        <v>512</v>
      </c>
    </row>
    <row r="6093" spans="1:12" ht="195">
      <c r="A6093" s="2" t="s">
        <v>27805</v>
      </c>
      <c r="B6093" s="2" t="s">
        <v>2814</v>
      </c>
      <c r="C6093" s="2" t="s">
        <v>5842</v>
      </c>
      <c r="D6093" s="2" t="s">
        <v>1161</v>
      </c>
      <c r="E6093" s="2" t="s">
        <v>27806</v>
      </c>
      <c r="F6093" s="2"/>
      <c r="G6093" s="2"/>
      <c r="H6093" s="2"/>
      <c r="I6093" s="8" t="str">
        <f>INDEX([1]Sheet2!C:C, MATCH(B6093, [1]Sheet2!B:B, 0))</f>
        <v>مهرزاد</v>
      </c>
      <c r="J6093" s="10" t="str">
        <f>INDEX([1]Sheet2!D:D, MATCH(B6093, [1]Sheet2!B:B, 0))</f>
        <v>اصالتي</v>
      </c>
      <c r="K6093" s="10" t="s">
        <v>83</v>
      </c>
      <c r="L6093" s="10" t="s">
        <v>2815</v>
      </c>
    </row>
    <row r="6094" spans="1:12" ht="60">
      <c r="A6094" s="1" t="s">
        <v>27807</v>
      </c>
      <c r="B6094" s="1" t="s">
        <v>2285</v>
      </c>
      <c r="C6094" s="1" t="s">
        <v>913</v>
      </c>
      <c r="D6094" s="1" t="s">
        <v>1161</v>
      </c>
      <c r="E6094" s="1" t="s">
        <v>27808</v>
      </c>
      <c r="F6094" s="1"/>
      <c r="G6094" s="1"/>
      <c r="H6094" s="1"/>
      <c r="I6094" s="5" t="str">
        <f>INDEX([1]Sheet2!C:C, MATCH(B6094, [1]Sheet2!B:B, 0))</f>
        <v>مريم</v>
      </c>
      <c r="J6094" s="7" t="str">
        <f>INDEX([1]Sheet2!D:D, MATCH(B6094, [1]Sheet2!B:B, 0))</f>
        <v>حجتي نجف آبادي</v>
      </c>
      <c r="K6094" s="7" t="s">
        <v>120</v>
      </c>
      <c r="L6094" s="7" t="s">
        <v>27809</v>
      </c>
    </row>
    <row r="6095" spans="1:12" ht="105">
      <c r="A6095" s="2" t="s">
        <v>27810</v>
      </c>
      <c r="B6095" s="2" t="s">
        <v>846</v>
      </c>
      <c r="C6095" s="2" t="s">
        <v>27811</v>
      </c>
      <c r="D6095" s="2" t="s">
        <v>1161</v>
      </c>
      <c r="E6095" s="2" t="s">
        <v>27812</v>
      </c>
      <c r="F6095" s="2" t="s">
        <v>27813</v>
      </c>
      <c r="G6095" s="2" t="s">
        <v>45</v>
      </c>
      <c r="H6095" s="2" t="s">
        <v>27814</v>
      </c>
      <c r="I6095" s="8" t="str">
        <f>INDEX([1]Sheet2!C:C, MATCH(B6095, [1]Sheet2!B:B, 0))</f>
        <v>آسيه</v>
      </c>
      <c r="J6095" s="10" t="str">
        <f>INDEX([1]Sheet2!D:D, MATCH(B6095, [1]Sheet2!B:B, 0))</f>
        <v>حجتي</v>
      </c>
      <c r="K6095" s="10" t="s">
        <v>2461</v>
      </c>
      <c r="L6095" s="10" t="s">
        <v>5175</v>
      </c>
    </row>
    <row r="6096" spans="1:12" ht="90">
      <c r="A6096" s="1" t="s">
        <v>27815</v>
      </c>
      <c r="B6096" s="1" t="s">
        <v>1035</v>
      </c>
      <c r="C6096" s="1" t="s">
        <v>1628</v>
      </c>
      <c r="D6096" s="1" t="s">
        <v>1161</v>
      </c>
      <c r="E6096" s="1" t="s">
        <v>27816</v>
      </c>
      <c r="F6096" s="1" t="s">
        <v>27817</v>
      </c>
      <c r="G6096" s="1" t="s">
        <v>91</v>
      </c>
      <c r="H6096" s="1" t="s">
        <v>27773</v>
      </c>
      <c r="I6096" s="5" t="str">
        <f>INDEX([1]Sheet2!C:C, MATCH(B6096, [1]Sheet2!B:B, 0))</f>
        <v>بي تا</v>
      </c>
      <c r="J6096" s="7" t="str">
        <f>INDEX([1]Sheet2!D:D, MATCH(B6096, [1]Sheet2!B:B, 0))</f>
        <v>اميني</v>
      </c>
      <c r="K6096" s="7" t="s">
        <v>442</v>
      </c>
      <c r="L6096" s="7" t="s">
        <v>3924</v>
      </c>
    </row>
    <row r="6097" spans="1:12" ht="150">
      <c r="A6097" s="2" t="s">
        <v>27818</v>
      </c>
      <c r="B6097" s="2" t="s">
        <v>417</v>
      </c>
      <c r="C6097" s="2" t="s">
        <v>704</v>
      </c>
      <c r="D6097" s="2" t="s">
        <v>1161</v>
      </c>
      <c r="E6097" s="2" t="s">
        <v>27819</v>
      </c>
      <c r="F6097" s="2" t="s">
        <v>27820</v>
      </c>
      <c r="G6097" s="2" t="s">
        <v>27</v>
      </c>
      <c r="H6097" s="2" t="s">
        <v>27821</v>
      </c>
      <c r="I6097" s="8" t="str">
        <f>INDEX([1]Sheet2!C:C, MATCH(B6097, [1]Sheet2!B:B, 0))</f>
        <v>حميد</v>
      </c>
      <c r="J6097" s="10" t="str">
        <f>INDEX([1]Sheet2!D:D, MATCH(B6097, [1]Sheet2!B:B, 0))</f>
        <v>آژير</v>
      </c>
      <c r="K6097" s="10" t="s">
        <v>124</v>
      </c>
      <c r="L6097" s="10" t="s">
        <v>530</v>
      </c>
    </row>
    <row r="6098" spans="1:12" ht="105">
      <c r="A6098" s="1" t="s">
        <v>27822</v>
      </c>
      <c r="B6098" s="1" t="s">
        <v>7432</v>
      </c>
      <c r="C6098" s="1" t="s">
        <v>1251</v>
      </c>
      <c r="D6098" s="1" t="s">
        <v>1161</v>
      </c>
      <c r="E6098" s="1" t="s">
        <v>27823</v>
      </c>
      <c r="F6098" s="1" t="s">
        <v>27824</v>
      </c>
      <c r="G6098" s="1" t="s">
        <v>27</v>
      </c>
      <c r="H6098" s="1" t="s">
        <v>27825</v>
      </c>
      <c r="I6098" s="5" t="str">
        <f>INDEX([1]Sheet2!C:C, MATCH(B6098, [1]Sheet2!B:B, 0))</f>
        <v>مرضيه</v>
      </c>
      <c r="J6098" s="7" t="str">
        <f>INDEX([1]Sheet2!D:D, MATCH(B6098, [1]Sheet2!B:B, 0))</f>
        <v>خير</v>
      </c>
      <c r="K6098" s="7" t="s">
        <v>332</v>
      </c>
      <c r="L6098" s="7" t="s">
        <v>27826</v>
      </c>
    </row>
    <row r="6099" spans="1:12" ht="60">
      <c r="A6099" s="2" t="s">
        <v>27827</v>
      </c>
      <c r="B6099" s="2" t="s">
        <v>716</v>
      </c>
      <c r="C6099" s="2" t="s">
        <v>2387</v>
      </c>
      <c r="D6099" s="2" t="s">
        <v>1161</v>
      </c>
      <c r="E6099" s="2" t="s">
        <v>27828</v>
      </c>
      <c r="F6099" s="2"/>
      <c r="G6099" s="2"/>
      <c r="H6099" s="2"/>
      <c r="I6099" s="8" t="str">
        <f>INDEX([1]Sheet2!C:C, MATCH(B6099, [1]Sheet2!B:B, 0))</f>
        <v>ميترا</v>
      </c>
      <c r="J6099" s="10" t="str">
        <f>INDEX([1]Sheet2!D:D, MATCH(B6099, [1]Sheet2!B:B, 0))</f>
        <v>آل شيخ</v>
      </c>
      <c r="K6099" s="10" t="s">
        <v>101</v>
      </c>
      <c r="L6099" s="10" t="s">
        <v>885</v>
      </c>
    </row>
    <row r="6100" spans="1:12" ht="90">
      <c r="A6100" s="1" t="s">
        <v>27829</v>
      </c>
      <c r="B6100" s="1" t="s">
        <v>76</v>
      </c>
      <c r="C6100" s="1" t="s">
        <v>1186</v>
      </c>
      <c r="D6100" s="1" t="s">
        <v>1161</v>
      </c>
      <c r="E6100" s="1" t="s">
        <v>27830</v>
      </c>
      <c r="F6100" s="1" t="s">
        <v>27831</v>
      </c>
      <c r="G6100" s="1" t="s">
        <v>2055</v>
      </c>
      <c r="H6100" s="1" t="s">
        <v>27832</v>
      </c>
      <c r="I6100" s="5" t="str">
        <f>INDEX([1]Sheet2!C:C, MATCH(B6100, [1]Sheet2!B:B, 0))</f>
        <v>لائبه</v>
      </c>
      <c r="J6100" s="7" t="str">
        <f>INDEX([1]Sheet2!D:D, MATCH(B6100, [1]Sheet2!B:B, 0))</f>
        <v>آرام</v>
      </c>
      <c r="K6100" s="7" t="s">
        <v>636</v>
      </c>
      <c r="L6100" s="7" t="s">
        <v>321</v>
      </c>
    </row>
    <row r="6101" spans="1:12" ht="210">
      <c r="A6101" s="2" t="s">
        <v>27833</v>
      </c>
      <c r="B6101" s="2" t="s">
        <v>529</v>
      </c>
      <c r="C6101" s="2" t="s">
        <v>3587</v>
      </c>
      <c r="D6101" s="2" t="s">
        <v>1161</v>
      </c>
      <c r="E6101" s="2" t="s">
        <v>27834</v>
      </c>
      <c r="F6101" s="2" t="s">
        <v>27835</v>
      </c>
      <c r="G6101" s="2" t="s">
        <v>181</v>
      </c>
      <c r="H6101" s="2" t="s">
        <v>27836</v>
      </c>
      <c r="I6101" s="8" t="str">
        <f>INDEX([1]Sheet2!C:C, MATCH(B6101, [1]Sheet2!B:B, 0))</f>
        <v>مهدي</v>
      </c>
      <c r="J6101" s="10" t="str">
        <f>INDEX([1]Sheet2!D:D, MATCH(B6101, [1]Sheet2!B:B, 0))</f>
        <v>احمدي</v>
      </c>
      <c r="K6101" s="10" t="s">
        <v>59</v>
      </c>
      <c r="L6101" s="10" t="s">
        <v>144</v>
      </c>
    </row>
    <row r="6102" spans="1:12" ht="45">
      <c r="A6102" s="1" t="s">
        <v>27837</v>
      </c>
      <c r="B6102" s="1" t="s">
        <v>347</v>
      </c>
      <c r="C6102" s="1" t="s">
        <v>139</v>
      </c>
      <c r="D6102" s="1" t="s">
        <v>27838</v>
      </c>
      <c r="E6102" s="1" t="s">
        <v>27839</v>
      </c>
      <c r="F6102" s="1"/>
      <c r="G6102" s="1" t="s">
        <v>27</v>
      </c>
      <c r="H6102" s="1"/>
      <c r="I6102" s="5" t="str">
        <f>INDEX([1]Sheet2!C:C, MATCH(B6102, [1]Sheet2!B:B, 0))</f>
        <v>حامد</v>
      </c>
      <c r="J6102" s="7" t="str">
        <f>INDEX([1]Sheet2!D:D, MATCH(B6102, [1]Sheet2!B:B, 0))</f>
        <v>ابراهيمي پرگو</v>
      </c>
      <c r="K6102" s="7" t="s">
        <v>500</v>
      </c>
      <c r="L6102" s="7" t="s">
        <v>1143</v>
      </c>
    </row>
    <row r="6103" spans="1:12" ht="60">
      <c r="A6103" s="2" t="s">
        <v>27840</v>
      </c>
      <c r="B6103" s="2" t="s">
        <v>506</v>
      </c>
      <c r="C6103" s="2" t="s">
        <v>93</v>
      </c>
      <c r="D6103" s="2" t="s">
        <v>27841</v>
      </c>
      <c r="E6103" s="2" t="s">
        <v>27842</v>
      </c>
      <c r="F6103" s="2"/>
      <c r="G6103" s="2"/>
      <c r="H6103" s="2"/>
      <c r="I6103" s="8" t="str">
        <f>INDEX([1]Sheet2!C:C, MATCH(B6103, [1]Sheet2!B:B, 0))</f>
        <v>محمدحسين</v>
      </c>
      <c r="J6103" s="10" t="str">
        <f>INDEX([1]Sheet2!D:D, MATCH(B6103, [1]Sheet2!B:B, 0))</f>
        <v>ايزدي</v>
      </c>
      <c r="K6103" s="10" t="s">
        <v>1452</v>
      </c>
      <c r="L6103" s="10" t="s">
        <v>3307</v>
      </c>
    </row>
    <row r="6104" spans="1:12" ht="135">
      <c r="A6104" s="1" t="s">
        <v>27843</v>
      </c>
      <c r="B6104" s="1" t="s">
        <v>206</v>
      </c>
      <c r="C6104" s="1" t="s">
        <v>467</v>
      </c>
      <c r="D6104" s="1" t="s">
        <v>27844</v>
      </c>
      <c r="E6104" s="1" t="s">
        <v>27845</v>
      </c>
      <c r="F6104" s="1" t="s">
        <v>27846</v>
      </c>
      <c r="G6104" s="1" t="s">
        <v>286</v>
      </c>
      <c r="H6104" s="1" t="s">
        <v>27847</v>
      </c>
      <c r="I6104" s="5" t="str">
        <f>INDEX([1]Sheet2!C:C, MATCH(B6104, [1]Sheet2!B:B, 0))</f>
        <v>سميه</v>
      </c>
      <c r="J6104" s="7" t="str">
        <f>INDEX([1]Sheet2!D:D, MATCH(B6104, [1]Sheet2!B:B, 0))</f>
        <v>اتابك</v>
      </c>
      <c r="K6104" s="7" t="s">
        <v>139</v>
      </c>
      <c r="L6104" s="7" t="s">
        <v>212</v>
      </c>
    </row>
    <row r="6105" spans="1:12" ht="60">
      <c r="A6105" s="2" t="s">
        <v>27848</v>
      </c>
      <c r="B6105" s="2" t="s">
        <v>2006</v>
      </c>
      <c r="C6105" s="2" t="s">
        <v>631</v>
      </c>
      <c r="D6105" s="2" t="s">
        <v>27849</v>
      </c>
      <c r="E6105" s="2" t="s">
        <v>27850</v>
      </c>
      <c r="F6105" s="2" t="s">
        <v>27851</v>
      </c>
      <c r="G6105" s="2" t="s">
        <v>91</v>
      </c>
      <c r="H6105" s="2" t="s">
        <v>27852</v>
      </c>
      <c r="I6105" s="8" t="str">
        <f>INDEX([1]Sheet2!C:C, MATCH(B6105, [1]Sheet2!B:B, 0))</f>
        <v>محمد</v>
      </c>
      <c r="J6105" s="10" t="str">
        <f>INDEX([1]Sheet2!D:D, MATCH(B6105, [1]Sheet2!B:B, 0))</f>
        <v>جليلوند</v>
      </c>
      <c r="K6105" s="10" t="s">
        <v>198</v>
      </c>
      <c r="L6105" s="10" t="s">
        <v>3341</v>
      </c>
    </row>
    <row r="6106" spans="1:12" ht="60">
      <c r="A6106" s="1" t="s">
        <v>27853</v>
      </c>
      <c r="B6106" s="1" t="s">
        <v>1280</v>
      </c>
      <c r="C6106" s="1" t="s">
        <v>139</v>
      </c>
      <c r="D6106" s="1" t="s">
        <v>27854</v>
      </c>
      <c r="E6106" s="1" t="s">
        <v>27855</v>
      </c>
      <c r="F6106" s="1"/>
      <c r="G6106" s="1" t="s">
        <v>27</v>
      </c>
      <c r="H6106" s="1"/>
      <c r="I6106" s="5" t="str">
        <f>INDEX([1]Sheet2!C:C, MATCH(B6106, [1]Sheet2!B:B, 0))</f>
        <v>محسن</v>
      </c>
      <c r="J6106" s="7" t="str">
        <f>INDEX([1]Sheet2!D:D, MATCH(B6106, [1]Sheet2!B:B, 0))</f>
        <v>ابراهيمي مهر</v>
      </c>
      <c r="K6106" s="7" t="s">
        <v>1059</v>
      </c>
      <c r="L6106" s="7" t="s">
        <v>10342</v>
      </c>
    </row>
    <row r="6107" spans="1:12" ht="165">
      <c r="A6107" s="2" t="s">
        <v>27856</v>
      </c>
      <c r="B6107" s="2" t="s">
        <v>2413</v>
      </c>
      <c r="C6107" s="2" t="s">
        <v>360</v>
      </c>
      <c r="D6107" s="2" t="s">
        <v>27857</v>
      </c>
      <c r="E6107" s="2" t="s">
        <v>27858</v>
      </c>
      <c r="F6107" s="2" t="s">
        <v>27859</v>
      </c>
      <c r="G6107" s="2" t="s">
        <v>380</v>
      </c>
      <c r="H6107" s="2" t="s">
        <v>27860</v>
      </c>
      <c r="I6107" s="8" t="str">
        <f>INDEX([1]Sheet2!C:C, MATCH(B6107, [1]Sheet2!B:B, 0))</f>
        <v>ليلا</v>
      </c>
      <c r="J6107" s="10" t="str">
        <f>INDEX([1]Sheet2!D:D, MATCH(B6107, [1]Sheet2!B:B, 0))</f>
        <v>عزيزيان</v>
      </c>
      <c r="K6107" s="10" t="s">
        <v>481</v>
      </c>
      <c r="L6107" s="10" t="s">
        <v>3396</v>
      </c>
    </row>
    <row r="6108" spans="1:12" ht="105">
      <c r="A6108" s="1" t="s">
        <v>27861</v>
      </c>
      <c r="B6108" s="1" t="s">
        <v>535</v>
      </c>
      <c r="C6108" s="1" t="s">
        <v>13371</v>
      </c>
      <c r="D6108" s="1" t="s">
        <v>27862</v>
      </c>
      <c r="E6108" s="1" t="s">
        <v>27863</v>
      </c>
      <c r="F6108" s="1" t="s">
        <v>27864</v>
      </c>
      <c r="G6108" s="1" t="s">
        <v>293</v>
      </c>
      <c r="H6108" s="1" t="s">
        <v>27865</v>
      </c>
      <c r="I6108" s="5" t="str">
        <f>INDEX([1]Sheet2!C:C, MATCH(B6108, [1]Sheet2!B:B, 0))</f>
        <v>مريم</v>
      </c>
      <c r="J6108" s="7" t="str">
        <f>INDEX([1]Sheet2!D:D, MATCH(B6108, [1]Sheet2!B:B, 0))</f>
        <v>تهراني فرجاد</v>
      </c>
      <c r="K6108" s="7" t="s">
        <v>120</v>
      </c>
      <c r="L6108" s="7" t="s">
        <v>2699</v>
      </c>
    </row>
    <row r="6109" spans="1:12" ht="75">
      <c r="A6109" s="2" t="s">
        <v>27866</v>
      </c>
      <c r="B6109" s="2" t="s">
        <v>1144</v>
      </c>
      <c r="C6109" s="2" t="s">
        <v>27867</v>
      </c>
      <c r="D6109" s="2" t="s">
        <v>27868</v>
      </c>
      <c r="E6109" s="2" t="s">
        <v>27869</v>
      </c>
      <c r="F6109" s="2" t="s">
        <v>27870</v>
      </c>
      <c r="G6109" s="2" t="s">
        <v>27</v>
      </c>
      <c r="H6109" s="2" t="s">
        <v>27871</v>
      </c>
      <c r="I6109" s="8" t="str">
        <f>INDEX([1]Sheet2!C:C, MATCH(B6109, [1]Sheet2!B:B, 0))</f>
        <v>مهدي</v>
      </c>
      <c r="J6109" s="10" t="str">
        <f>INDEX([1]Sheet2!D:D, MATCH(B6109, [1]Sheet2!B:B, 0))</f>
        <v>ستوده نياكراني</v>
      </c>
      <c r="K6109" s="10" t="s">
        <v>59</v>
      </c>
      <c r="L6109" s="10" t="s">
        <v>8743</v>
      </c>
    </row>
    <row r="6110" spans="1:12" ht="165">
      <c r="A6110" s="1" t="s">
        <v>27872</v>
      </c>
      <c r="B6110" s="1" t="s">
        <v>1447</v>
      </c>
      <c r="C6110" s="1" t="s">
        <v>2287</v>
      </c>
      <c r="D6110" s="1" t="s">
        <v>27873</v>
      </c>
      <c r="E6110" s="1" t="s">
        <v>27874</v>
      </c>
      <c r="F6110" s="1" t="s">
        <v>27875</v>
      </c>
      <c r="G6110" s="1" t="s">
        <v>522</v>
      </c>
      <c r="H6110" s="1" t="s">
        <v>27876</v>
      </c>
      <c r="I6110" s="5" t="str">
        <f>INDEX([1]Sheet2!C:C, MATCH(B6110, [1]Sheet2!B:B, 0))</f>
        <v>محمود رضا</v>
      </c>
      <c r="J6110" s="7" t="str">
        <f>INDEX([1]Sheet2!D:D, MATCH(B6110, [1]Sheet2!B:B, 0))</f>
        <v>الماسي</v>
      </c>
      <c r="K6110" s="7" t="s">
        <v>3463</v>
      </c>
      <c r="L6110" s="7" t="s">
        <v>3459</v>
      </c>
    </row>
    <row r="6111" spans="1:12" ht="75">
      <c r="A6111" s="2" t="s">
        <v>27877</v>
      </c>
      <c r="B6111" s="2" t="s">
        <v>5373</v>
      </c>
      <c r="C6111" s="2" t="s">
        <v>631</v>
      </c>
      <c r="D6111" s="2" t="s">
        <v>27878</v>
      </c>
      <c r="E6111" s="2" t="s">
        <v>27879</v>
      </c>
      <c r="F6111" s="2" t="s">
        <v>27880</v>
      </c>
      <c r="G6111" s="2" t="s">
        <v>27</v>
      </c>
      <c r="H6111" s="2" t="s">
        <v>27881</v>
      </c>
      <c r="I6111" s="8" t="e">
        <f>INDEX([1]Sheet2!C:C, MATCH(B6111, [1]Sheet2!B:B, 0))</f>
        <v>#N/A</v>
      </c>
      <c r="J6111" s="10" t="e">
        <f>INDEX([1]Sheet2!D:D, MATCH(B6111, [1]Sheet2!B:B, 0))</f>
        <v>#N/A</v>
      </c>
      <c r="K6111" s="10" t="e">
        <v>#N/A</v>
      </c>
      <c r="L6111" s="10" t="e">
        <v>#N/A</v>
      </c>
    </row>
    <row r="6112" spans="1:12" ht="60">
      <c r="A6112" s="1" t="s">
        <v>27882</v>
      </c>
      <c r="B6112" s="1" t="s">
        <v>1087</v>
      </c>
      <c r="C6112" s="1" t="s">
        <v>27883</v>
      </c>
      <c r="D6112" s="1" t="s">
        <v>27884</v>
      </c>
      <c r="E6112" s="1" t="s">
        <v>27885</v>
      </c>
      <c r="F6112" s="1"/>
      <c r="G6112" s="1" t="s">
        <v>35</v>
      </c>
      <c r="H6112" s="1"/>
      <c r="I6112" s="5" t="str">
        <f>INDEX([1]Sheet2!C:C, MATCH(B6112, [1]Sheet2!B:B, 0))</f>
        <v>نادر</v>
      </c>
      <c r="J6112" s="7" t="str">
        <f>INDEX([1]Sheet2!D:D, MATCH(B6112, [1]Sheet2!B:B, 0))</f>
        <v>اعرابي ساماني</v>
      </c>
      <c r="K6112" s="7" t="s">
        <v>1445</v>
      </c>
      <c r="L6112" s="7" t="s">
        <v>1446</v>
      </c>
    </row>
    <row r="6113" spans="1:12" ht="105">
      <c r="A6113" s="2" t="s">
        <v>27886</v>
      </c>
      <c r="B6113" s="2" t="s">
        <v>190</v>
      </c>
      <c r="C6113" s="2" t="s">
        <v>2359</v>
      </c>
      <c r="D6113" s="2" t="s">
        <v>27887</v>
      </c>
      <c r="E6113" s="2" t="s">
        <v>27888</v>
      </c>
      <c r="F6113" s="2" t="s">
        <v>27889</v>
      </c>
      <c r="G6113" s="2" t="s">
        <v>1918</v>
      </c>
      <c r="H6113" s="2" t="s">
        <v>27890</v>
      </c>
      <c r="I6113" s="8" t="str">
        <f>INDEX([1]Sheet2!C:C, MATCH(B6113, [1]Sheet2!B:B, 0))</f>
        <v>پژمان</v>
      </c>
      <c r="J6113" s="10" t="str">
        <f>INDEX([1]Sheet2!D:D, MATCH(B6113, [1]Sheet2!B:B, 0))</f>
        <v>آقامحمدي</v>
      </c>
      <c r="K6113" s="10" t="s">
        <v>845</v>
      </c>
      <c r="L6113" s="10" t="s">
        <v>840</v>
      </c>
    </row>
    <row r="6114" spans="1:12" ht="105">
      <c r="A6114" s="1" t="s">
        <v>27891</v>
      </c>
      <c r="B6114" s="1" t="s">
        <v>506</v>
      </c>
      <c r="C6114" s="1" t="s">
        <v>78</v>
      </c>
      <c r="D6114" s="1" t="s">
        <v>27892</v>
      </c>
      <c r="E6114" s="1" t="s">
        <v>27893</v>
      </c>
      <c r="F6114" s="1" t="s">
        <v>27894</v>
      </c>
      <c r="G6114" s="1" t="s">
        <v>165</v>
      </c>
      <c r="H6114" s="1" t="s">
        <v>27895</v>
      </c>
      <c r="I6114" s="5" t="str">
        <f>INDEX([1]Sheet2!C:C, MATCH(B6114, [1]Sheet2!B:B, 0))</f>
        <v>محمدحسين</v>
      </c>
      <c r="J6114" s="7" t="str">
        <f>INDEX([1]Sheet2!D:D, MATCH(B6114, [1]Sheet2!B:B, 0))</f>
        <v>ايزدي</v>
      </c>
      <c r="K6114" s="7" t="s">
        <v>1452</v>
      </c>
      <c r="L6114" s="7" t="s">
        <v>3307</v>
      </c>
    </row>
    <row r="6115" spans="1:12" ht="75">
      <c r="A6115" s="2" t="s">
        <v>27896</v>
      </c>
      <c r="B6115" s="2" t="s">
        <v>5779</v>
      </c>
      <c r="C6115" s="2" t="s">
        <v>1288</v>
      </c>
      <c r="D6115" s="2" t="s">
        <v>27897</v>
      </c>
      <c r="E6115" s="2" t="s">
        <v>27898</v>
      </c>
      <c r="F6115" s="2" t="s">
        <v>27899</v>
      </c>
      <c r="G6115" s="2" t="s">
        <v>27</v>
      </c>
      <c r="H6115" s="2" t="s">
        <v>27900</v>
      </c>
      <c r="I6115" s="8" t="str">
        <f>INDEX([1]Sheet2!C:C, MATCH(B6115, [1]Sheet2!B:B, 0))</f>
        <v>الهه</v>
      </c>
      <c r="J6115" s="10" t="str">
        <f>INDEX([1]Sheet2!D:D, MATCH(B6115, [1]Sheet2!B:B, 0))</f>
        <v>جلالي كوشكي</v>
      </c>
      <c r="K6115" s="10" t="s">
        <v>303</v>
      </c>
      <c r="L6115" s="10" t="s">
        <v>27901</v>
      </c>
    </row>
    <row r="6116" spans="1:12" ht="60">
      <c r="A6116" s="1" t="s">
        <v>27902</v>
      </c>
      <c r="B6116" s="1" t="s">
        <v>919</v>
      </c>
      <c r="C6116" s="1" t="s">
        <v>74</v>
      </c>
      <c r="D6116" s="1" t="s">
        <v>27903</v>
      </c>
      <c r="E6116" s="1" t="s">
        <v>27904</v>
      </c>
      <c r="F6116" s="1" t="s">
        <v>27905</v>
      </c>
      <c r="G6116" s="1" t="s">
        <v>150</v>
      </c>
      <c r="H6116" s="1" t="s">
        <v>27906</v>
      </c>
      <c r="I6116" s="5" t="str">
        <f>INDEX([1]Sheet2!C:C, MATCH(B6116, [1]Sheet2!B:B, 0))</f>
        <v>سعيد</v>
      </c>
      <c r="J6116" s="7" t="str">
        <f>INDEX([1]Sheet2!D:D, MATCH(B6116, [1]Sheet2!B:B, 0))</f>
        <v>اسدي خياوي</v>
      </c>
      <c r="K6116" s="7" t="s">
        <v>207</v>
      </c>
      <c r="L6116" s="7" t="s">
        <v>2845</v>
      </c>
    </row>
    <row r="6117" spans="1:12" ht="105">
      <c r="A6117" s="2" t="s">
        <v>27907</v>
      </c>
      <c r="B6117" s="2" t="s">
        <v>5322</v>
      </c>
      <c r="C6117" s="2" t="s">
        <v>467</v>
      </c>
      <c r="D6117" s="2" t="s">
        <v>27908</v>
      </c>
      <c r="E6117" s="2" t="s">
        <v>27909</v>
      </c>
      <c r="F6117" s="2" t="s">
        <v>27910</v>
      </c>
      <c r="G6117" s="2" t="s">
        <v>27</v>
      </c>
      <c r="H6117" s="2" t="s">
        <v>27911</v>
      </c>
      <c r="I6117" s="8" t="str">
        <f>INDEX([1]Sheet2!C:C, MATCH(B6117, [1]Sheet2!B:B, 0))</f>
        <v>عليرضا</v>
      </c>
      <c r="J6117" s="10" t="str">
        <f>INDEX([1]Sheet2!D:D, MATCH(B6117, [1]Sheet2!B:B, 0))</f>
        <v>مخانيك بابائي</v>
      </c>
      <c r="K6117" s="10" t="s">
        <v>78</v>
      </c>
      <c r="L6117" s="10" t="s">
        <v>27908</v>
      </c>
    </row>
    <row r="6118" spans="1:12" ht="45">
      <c r="A6118" s="1" t="s">
        <v>27912</v>
      </c>
      <c r="B6118" s="1" t="s">
        <v>57</v>
      </c>
      <c r="C6118" s="1" t="s">
        <v>152</v>
      </c>
      <c r="D6118" s="1" t="s">
        <v>27913</v>
      </c>
      <c r="E6118" s="1" t="s">
        <v>27914</v>
      </c>
      <c r="F6118" s="1"/>
      <c r="G6118" s="1"/>
      <c r="H6118" s="1"/>
      <c r="I6118" s="5" t="str">
        <f>INDEX([1]Sheet2!C:C, MATCH(B6118, [1]Sheet2!B:B, 0))</f>
        <v>حميدرضا</v>
      </c>
      <c r="J6118" s="7" t="str">
        <f>INDEX([1]Sheet2!D:D, MATCH(B6118, [1]Sheet2!B:B, 0))</f>
        <v>ابراهيمي</v>
      </c>
      <c r="K6118" s="7" t="s">
        <v>253</v>
      </c>
      <c r="L6118" s="7" t="s">
        <v>987</v>
      </c>
    </row>
    <row r="6119" spans="1:12" ht="105">
      <c r="A6119" s="2" t="s">
        <v>27915</v>
      </c>
      <c r="B6119" s="2" t="s">
        <v>176</v>
      </c>
      <c r="C6119" s="2" t="s">
        <v>6112</v>
      </c>
      <c r="D6119" s="2" t="s">
        <v>27916</v>
      </c>
      <c r="E6119" s="2" t="s">
        <v>27917</v>
      </c>
      <c r="F6119" s="2" t="s">
        <v>27918</v>
      </c>
      <c r="G6119" s="2" t="s">
        <v>27</v>
      </c>
      <c r="H6119" s="2" t="s">
        <v>27919</v>
      </c>
      <c r="I6119" s="8" t="str">
        <f>INDEX([1]Sheet2!C:C, MATCH(B6119, [1]Sheet2!B:B, 0))</f>
        <v>احمد</v>
      </c>
      <c r="J6119" s="10" t="str">
        <f>INDEX([1]Sheet2!D:D, MATCH(B6119, [1]Sheet2!B:B, 0))</f>
        <v>آدينا</v>
      </c>
      <c r="K6119" s="10" t="s">
        <v>183</v>
      </c>
      <c r="L6119" s="10" t="s">
        <v>178</v>
      </c>
    </row>
    <row r="6120" spans="1:12" ht="60">
      <c r="A6120" s="1" t="s">
        <v>27920</v>
      </c>
      <c r="B6120" s="1" t="s">
        <v>5753</v>
      </c>
      <c r="C6120" s="1" t="s">
        <v>1160</v>
      </c>
      <c r="D6120" s="1" t="s">
        <v>27921</v>
      </c>
      <c r="E6120" s="1" t="s">
        <v>27922</v>
      </c>
      <c r="F6120" s="1"/>
      <c r="G6120" s="1" t="s">
        <v>27</v>
      </c>
      <c r="H6120" s="1"/>
      <c r="I6120" s="5" t="str">
        <f>INDEX([1]Sheet2!C:C, MATCH(B6120, [1]Sheet2!B:B, 0))</f>
        <v>فاطمه</v>
      </c>
      <c r="J6120" s="7" t="str">
        <f>INDEX([1]Sheet2!D:D, MATCH(B6120, [1]Sheet2!B:B, 0))</f>
        <v>مختارنژاد</v>
      </c>
      <c r="K6120" s="7" t="s">
        <v>704</v>
      </c>
      <c r="L6120" s="7" t="s">
        <v>27921</v>
      </c>
    </row>
    <row r="6121" spans="1:12" ht="135">
      <c r="A6121" s="2" t="s">
        <v>27923</v>
      </c>
      <c r="B6121" s="2" t="s">
        <v>756</v>
      </c>
      <c r="C6121" s="2" t="s">
        <v>207</v>
      </c>
      <c r="D6121" s="2" t="s">
        <v>27924</v>
      </c>
      <c r="E6121" s="2" t="s">
        <v>27925</v>
      </c>
      <c r="F6121" s="2" t="s">
        <v>27926</v>
      </c>
      <c r="G6121" s="2" t="s">
        <v>127</v>
      </c>
      <c r="H6121" s="2" t="s">
        <v>27927</v>
      </c>
      <c r="I6121" s="8" t="str">
        <f>INDEX([1]Sheet2!C:C, MATCH(B6121, [1]Sheet2!B:B, 0))</f>
        <v>نسرين</v>
      </c>
      <c r="J6121" s="10" t="str">
        <f>INDEX([1]Sheet2!D:D, MATCH(B6121, [1]Sheet2!B:B, 0))</f>
        <v>ابراهيمي</v>
      </c>
      <c r="K6121" s="10" t="s">
        <v>514</v>
      </c>
      <c r="L6121" s="10" t="s">
        <v>987</v>
      </c>
    </row>
    <row r="6122" spans="1:12" ht="135">
      <c r="A6122" s="1" t="s">
        <v>27928</v>
      </c>
      <c r="B6122" s="1" t="s">
        <v>112</v>
      </c>
      <c r="C6122" s="1" t="s">
        <v>544</v>
      </c>
      <c r="D6122" s="1" t="s">
        <v>27924</v>
      </c>
      <c r="E6122" s="1" t="s">
        <v>27929</v>
      </c>
      <c r="F6122" s="1" t="s">
        <v>27930</v>
      </c>
      <c r="G6122" s="1" t="s">
        <v>158</v>
      </c>
      <c r="H6122" s="1" t="s">
        <v>27931</v>
      </c>
      <c r="I6122" s="5" t="str">
        <f>INDEX([1]Sheet2!C:C, MATCH(B6122, [1]Sheet2!B:B, 0))</f>
        <v>صديقه</v>
      </c>
      <c r="J6122" s="7" t="str">
        <f>INDEX([1]Sheet2!D:D, MATCH(B6122, [1]Sheet2!B:B, 0))</f>
        <v>آذربان</v>
      </c>
      <c r="K6122" s="7" t="s">
        <v>831</v>
      </c>
      <c r="L6122" s="7" t="s">
        <v>2051</v>
      </c>
    </row>
    <row r="6123" spans="1:12" ht="75">
      <c r="A6123" s="2" t="s">
        <v>27932</v>
      </c>
      <c r="B6123" s="2" t="s">
        <v>425</v>
      </c>
      <c r="C6123" s="2" t="s">
        <v>4496</v>
      </c>
      <c r="D6123" s="2" t="s">
        <v>27924</v>
      </c>
      <c r="E6123" s="2" t="s">
        <v>27933</v>
      </c>
      <c r="F6123" s="2" t="s">
        <v>27934</v>
      </c>
      <c r="G6123" s="2" t="s">
        <v>45</v>
      </c>
      <c r="H6123" s="2" t="s">
        <v>27935</v>
      </c>
      <c r="I6123" s="8" t="str">
        <f>INDEX([1]Sheet2!C:C, MATCH(B6123, [1]Sheet2!B:B, 0))</f>
        <v>ناهيد</v>
      </c>
      <c r="J6123" s="10" t="str">
        <f>INDEX([1]Sheet2!D:D, MATCH(B6123, [1]Sheet2!B:B, 0))</f>
        <v>اسماعيلي</v>
      </c>
      <c r="K6123" s="10" t="s">
        <v>612</v>
      </c>
      <c r="L6123" s="10" t="s">
        <v>424</v>
      </c>
    </row>
    <row r="6124" spans="1:12" ht="60">
      <c r="A6124" s="1" t="s">
        <v>27936</v>
      </c>
      <c r="B6124" s="1" t="s">
        <v>1548</v>
      </c>
      <c r="C6124" s="1" t="s">
        <v>481</v>
      </c>
      <c r="D6124" s="1" t="s">
        <v>27924</v>
      </c>
      <c r="E6124" s="1" t="s">
        <v>27937</v>
      </c>
      <c r="F6124" s="1"/>
      <c r="G6124" s="1"/>
      <c r="H6124" s="1"/>
      <c r="I6124" s="5" t="str">
        <f>INDEX([1]Sheet2!C:C, MATCH(B6124, [1]Sheet2!B:B, 0))</f>
        <v>بهرام</v>
      </c>
      <c r="J6124" s="7" t="str">
        <f>INDEX([1]Sheet2!D:D, MATCH(B6124, [1]Sheet2!B:B, 0))</f>
        <v>اسدي</v>
      </c>
      <c r="K6124" s="7" t="s">
        <v>1846</v>
      </c>
      <c r="L6124" s="7" t="s">
        <v>699</v>
      </c>
    </row>
    <row r="6125" spans="1:12" ht="105">
      <c r="A6125" s="2" t="s">
        <v>27938</v>
      </c>
      <c r="B6125" s="2" t="s">
        <v>3449</v>
      </c>
      <c r="C6125" s="2" t="s">
        <v>198</v>
      </c>
      <c r="D6125" s="2" t="s">
        <v>27924</v>
      </c>
      <c r="E6125" s="2" t="s">
        <v>27939</v>
      </c>
      <c r="F6125" s="2" t="s">
        <v>27940</v>
      </c>
      <c r="G6125" s="2" t="s">
        <v>27</v>
      </c>
      <c r="H6125" s="2" t="s">
        <v>27941</v>
      </c>
      <c r="I6125" s="8" t="str">
        <f>INDEX([1]Sheet2!C:C, MATCH(B6125, [1]Sheet2!B:B, 0))</f>
        <v>علي اكبر</v>
      </c>
      <c r="J6125" s="10" t="str">
        <f>INDEX([1]Sheet2!D:D, MATCH(B6125, [1]Sheet2!B:B, 0))</f>
        <v>مختاري</v>
      </c>
      <c r="K6125" s="10" t="s">
        <v>603</v>
      </c>
      <c r="L6125" s="10" t="s">
        <v>27924</v>
      </c>
    </row>
    <row r="6126" spans="1:12" ht="60">
      <c r="A6126" s="1" t="s">
        <v>27942</v>
      </c>
      <c r="B6126" s="1" t="s">
        <v>417</v>
      </c>
      <c r="C6126" s="1" t="s">
        <v>2532</v>
      </c>
      <c r="D6126" s="1" t="s">
        <v>27924</v>
      </c>
      <c r="E6126" s="1" t="s">
        <v>27943</v>
      </c>
      <c r="F6126" s="1" t="s">
        <v>27944</v>
      </c>
      <c r="G6126" s="1" t="s">
        <v>27</v>
      </c>
      <c r="H6126" s="1"/>
      <c r="I6126" s="5" t="str">
        <f>INDEX([1]Sheet2!C:C, MATCH(B6126, [1]Sheet2!B:B, 0))</f>
        <v>حميد</v>
      </c>
      <c r="J6126" s="7" t="str">
        <f>INDEX([1]Sheet2!D:D, MATCH(B6126, [1]Sheet2!B:B, 0))</f>
        <v>آژير</v>
      </c>
      <c r="K6126" s="7" t="s">
        <v>124</v>
      </c>
      <c r="L6126" s="7" t="s">
        <v>530</v>
      </c>
    </row>
    <row r="6127" spans="1:12" ht="45">
      <c r="A6127" s="2" t="s">
        <v>27945</v>
      </c>
      <c r="B6127" s="2" t="s">
        <v>145</v>
      </c>
      <c r="C6127" s="2" t="s">
        <v>1712</v>
      </c>
      <c r="D6127" s="2" t="s">
        <v>27924</v>
      </c>
      <c r="E6127" s="2" t="s">
        <v>27946</v>
      </c>
      <c r="F6127" s="2" t="s">
        <v>27947</v>
      </c>
      <c r="G6127" s="2" t="s">
        <v>35</v>
      </c>
      <c r="H6127" s="2" t="s">
        <v>27948</v>
      </c>
      <c r="I6127" s="8" t="str">
        <f>INDEX([1]Sheet2!C:C, MATCH(B6127, [1]Sheet2!B:B, 0))</f>
        <v>مريم</v>
      </c>
      <c r="J6127" s="10" t="str">
        <f>INDEX([1]Sheet2!D:D, MATCH(B6127, [1]Sheet2!B:B, 0))</f>
        <v>آذرمنش</v>
      </c>
      <c r="K6127" s="10" t="s">
        <v>120</v>
      </c>
      <c r="L6127" s="10" t="s">
        <v>474</v>
      </c>
    </row>
    <row r="6128" spans="1:12" ht="165">
      <c r="A6128" s="1" t="s">
        <v>27949</v>
      </c>
      <c r="B6128" s="1" t="s">
        <v>1842</v>
      </c>
      <c r="C6128" s="1" t="s">
        <v>1712</v>
      </c>
      <c r="D6128" s="1" t="s">
        <v>27950</v>
      </c>
      <c r="E6128" s="1" t="s">
        <v>27951</v>
      </c>
      <c r="F6128" s="1" t="s">
        <v>27952</v>
      </c>
      <c r="G6128" s="1" t="s">
        <v>91</v>
      </c>
      <c r="H6128" s="1" t="s">
        <v>27953</v>
      </c>
      <c r="I6128" s="5" t="str">
        <f>INDEX([1]Sheet2!C:C, MATCH(B6128, [1]Sheet2!B:B, 0))</f>
        <v>مريم</v>
      </c>
      <c r="J6128" s="7" t="str">
        <f>INDEX([1]Sheet2!D:D, MATCH(B6128, [1]Sheet2!B:B, 0))</f>
        <v>ترابي</v>
      </c>
      <c r="K6128" s="7" t="s">
        <v>120</v>
      </c>
      <c r="L6128" s="7" t="s">
        <v>2899</v>
      </c>
    </row>
    <row r="6129" spans="1:12" ht="105">
      <c r="A6129" s="2" t="s">
        <v>27954</v>
      </c>
      <c r="B6129" s="2" t="s">
        <v>756</v>
      </c>
      <c r="C6129" s="2" t="s">
        <v>342</v>
      </c>
      <c r="D6129" s="2" t="s">
        <v>27955</v>
      </c>
      <c r="E6129" s="2" t="s">
        <v>27956</v>
      </c>
      <c r="F6129" s="2" t="s">
        <v>27957</v>
      </c>
      <c r="G6129" s="2" t="s">
        <v>108</v>
      </c>
      <c r="H6129" s="2" t="s">
        <v>27958</v>
      </c>
      <c r="I6129" s="8" t="str">
        <f>INDEX([1]Sheet2!C:C, MATCH(B6129, [1]Sheet2!B:B, 0))</f>
        <v>نسرين</v>
      </c>
      <c r="J6129" s="10" t="str">
        <f>INDEX([1]Sheet2!D:D, MATCH(B6129, [1]Sheet2!B:B, 0))</f>
        <v>ابراهيمي</v>
      </c>
      <c r="K6129" s="10" t="s">
        <v>514</v>
      </c>
      <c r="L6129" s="10" t="s">
        <v>987</v>
      </c>
    </row>
    <row r="6130" spans="1:12" ht="45">
      <c r="A6130" s="1" t="s">
        <v>27959</v>
      </c>
      <c r="B6130" s="1" t="s">
        <v>238</v>
      </c>
      <c r="C6130" s="1" t="s">
        <v>574</v>
      </c>
      <c r="D6130" s="1" t="s">
        <v>27960</v>
      </c>
      <c r="E6130" s="1" t="s">
        <v>27961</v>
      </c>
      <c r="F6130" s="1"/>
      <c r="G6130" s="1"/>
      <c r="H6130" s="1"/>
      <c r="I6130" s="5" t="str">
        <f>INDEX([1]Sheet2!C:C, MATCH(B6130, [1]Sheet2!B:B, 0))</f>
        <v>محمدجواد</v>
      </c>
      <c r="J6130" s="7" t="str">
        <f>INDEX([1]Sheet2!D:D, MATCH(B6130, [1]Sheet2!B:B, 0))</f>
        <v>آزادي</v>
      </c>
      <c r="K6130" s="7" t="s">
        <v>236</v>
      </c>
      <c r="L6130" s="7" t="s">
        <v>508</v>
      </c>
    </row>
    <row r="6131" spans="1:12" ht="135">
      <c r="A6131" s="2" t="s">
        <v>27962</v>
      </c>
      <c r="B6131" s="2" t="s">
        <v>354</v>
      </c>
      <c r="C6131" s="2" t="s">
        <v>1160</v>
      </c>
      <c r="D6131" s="2" t="s">
        <v>27963</v>
      </c>
      <c r="E6131" s="2" t="s">
        <v>27964</v>
      </c>
      <c r="F6131" s="2" t="s">
        <v>27965</v>
      </c>
      <c r="G6131" s="2" t="s">
        <v>181</v>
      </c>
      <c r="H6131" s="2" t="s">
        <v>27966</v>
      </c>
      <c r="I6131" s="8" t="str">
        <f>INDEX([1]Sheet2!C:C, MATCH(B6131, [1]Sheet2!B:B, 0))</f>
        <v>طاهر</v>
      </c>
      <c r="J6131" s="10" t="str">
        <f>INDEX([1]Sheet2!D:D, MATCH(B6131, [1]Sheet2!B:B, 0))</f>
        <v>ابراهيمي</v>
      </c>
      <c r="K6131" s="10" t="s">
        <v>986</v>
      </c>
      <c r="L6131" s="10" t="s">
        <v>987</v>
      </c>
    </row>
    <row r="6132" spans="1:12" ht="105">
      <c r="A6132" s="1" t="s">
        <v>27967</v>
      </c>
      <c r="B6132" s="1" t="s">
        <v>404</v>
      </c>
      <c r="C6132" s="1" t="s">
        <v>152</v>
      </c>
      <c r="D6132" s="1" t="s">
        <v>27968</v>
      </c>
      <c r="E6132" s="1" t="s">
        <v>27969</v>
      </c>
      <c r="F6132" s="1" t="s">
        <v>27970</v>
      </c>
      <c r="G6132" s="1" t="s">
        <v>118</v>
      </c>
      <c r="H6132" s="1" t="s">
        <v>27971</v>
      </c>
      <c r="I6132" s="5" t="str">
        <f>INDEX([1]Sheet2!C:C, MATCH(B6132, [1]Sheet2!B:B, 0))</f>
        <v>ثريا</v>
      </c>
      <c r="J6132" s="7" t="str">
        <f>INDEX([1]Sheet2!D:D, MATCH(B6132, [1]Sheet2!B:B, 0))</f>
        <v>اسدي</v>
      </c>
      <c r="K6132" s="7" t="s">
        <v>173</v>
      </c>
      <c r="L6132" s="7" t="s">
        <v>699</v>
      </c>
    </row>
    <row r="6133" spans="1:12" ht="120">
      <c r="A6133" s="2" t="s">
        <v>27972</v>
      </c>
      <c r="B6133" s="2" t="s">
        <v>21</v>
      </c>
      <c r="C6133" s="2" t="s">
        <v>37</v>
      </c>
      <c r="D6133" s="2" t="s">
        <v>27973</v>
      </c>
      <c r="E6133" s="2" t="s">
        <v>27974</v>
      </c>
      <c r="F6133" s="2" t="s">
        <v>27975</v>
      </c>
      <c r="G6133" s="2" t="s">
        <v>35</v>
      </c>
      <c r="H6133" s="2" t="s">
        <v>27976</v>
      </c>
      <c r="I6133" s="8" t="str">
        <f>INDEX([1]Sheet2!C:C, MATCH(B6133, [1]Sheet2!B:B, 0))</f>
        <v>ساناز</v>
      </c>
      <c r="J6133" s="10" t="str">
        <f>INDEX([1]Sheet2!D:D, MATCH(B6133, [1]Sheet2!B:B, 0))</f>
        <v>آذرمهر</v>
      </c>
      <c r="K6133" s="10" t="s">
        <v>295</v>
      </c>
      <c r="L6133" s="10" t="s">
        <v>296</v>
      </c>
    </row>
    <row r="6134" spans="1:12" ht="60">
      <c r="A6134" s="1" t="s">
        <v>27977</v>
      </c>
      <c r="B6134" s="1" t="s">
        <v>395</v>
      </c>
      <c r="C6134" s="1" t="s">
        <v>986</v>
      </c>
      <c r="D6134" s="1" t="s">
        <v>27978</v>
      </c>
      <c r="E6134" s="1" t="s">
        <v>27979</v>
      </c>
      <c r="F6134" s="1" t="s">
        <v>27980</v>
      </c>
      <c r="G6134" s="1" t="s">
        <v>226</v>
      </c>
      <c r="H6134" s="1" t="s">
        <v>27981</v>
      </c>
      <c r="I6134" s="5" t="str">
        <f>INDEX([1]Sheet2!C:C, MATCH(B6134, [1]Sheet2!B:B, 0))</f>
        <v>حسينعلي</v>
      </c>
      <c r="J6134" s="7" t="str">
        <f>INDEX([1]Sheet2!D:D, MATCH(B6134, [1]Sheet2!B:B, 0))</f>
        <v>آريامنش</v>
      </c>
      <c r="K6134" s="7" t="s">
        <v>399</v>
      </c>
      <c r="L6134" s="7" t="s">
        <v>400</v>
      </c>
    </row>
    <row r="6135" spans="1:12" ht="60">
      <c r="A6135" s="2" t="s">
        <v>27982</v>
      </c>
      <c r="B6135" s="2" t="s">
        <v>1093</v>
      </c>
      <c r="C6135" s="2" t="s">
        <v>2883</v>
      </c>
      <c r="D6135" s="2" t="s">
        <v>27983</v>
      </c>
      <c r="E6135" s="2" t="s">
        <v>27984</v>
      </c>
      <c r="F6135" s="2" t="s">
        <v>27985</v>
      </c>
      <c r="G6135" s="2" t="s">
        <v>226</v>
      </c>
      <c r="H6135" s="2" t="s">
        <v>27986</v>
      </c>
      <c r="I6135" s="8" t="str">
        <f>INDEX([1]Sheet2!C:C, MATCH(B6135, [1]Sheet2!B:B, 0))</f>
        <v>آفاق</v>
      </c>
      <c r="J6135" s="10" t="str">
        <f>INDEX([1]Sheet2!D:D, MATCH(B6135, [1]Sheet2!B:B, 0))</f>
        <v>بقائي</v>
      </c>
      <c r="K6135" s="10" t="s">
        <v>4842</v>
      </c>
      <c r="L6135" s="10" t="s">
        <v>4843</v>
      </c>
    </row>
    <row r="6136" spans="1:12" ht="120">
      <c r="A6136" s="1" t="s">
        <v>27987</v>
      </c>
      <c r="B6136" s="1" t="s">
        <v>1240</v>
      </c>
      <c r="C6136" s="1" t="s">
        <v>549</v>
      </c>
      <c r="D6136" s="1" t="s">
        <v>27988</v>
      </c>
      <c r="E6136" s="1" t="s">
        <v>27989</v>
      </c>
      <c r="F6136" s="1" t="s">
        <v>27990</v>
      </c>
      <c r="G6136" s="1" t="s">
        <v>158</v>
      </c>
      <c r="H6136" s="1" t="s">
        <v>27991</v>
      </c>
      <c r="I6136" s="5" t="str">
        <f>INDEX([1]Sheet2!C:C, MATCH(B6136, [1]Sheet2!B:B, 0))</f>
        <v>ندا</v>
      </c>
      <c r="J6136" s="7" t="str">
        <f>INDEX([1]Sheet2!D:D, MATCH(B6136, [1]Sheet2!B:B, 0))</f>
        <v>صفدري</v>
      </c>
      <c r="K6136" s="7" t="s">
        <v>742</v>
      </c>
      <c r="L6136" s="7" t="s">
        <v>1244</v>
      </c>
    </row>
    <row r="6137" spans="1:12" ht="135">
      <c r="A6137" s="2" t="s">
        <v>27992</v>
      </c>
      <c r="B6137" s="2" t="s">
        <v>5165</v>
      </c>
      <c r="C6137" s="2" t="s">
        <v>68</v>
      </c>
      <c r="D6137" s="2" t="s">
        <v>27993</v>
      </c>
      <c r="E6137" s="2" t="s">
        <v>27994</v>
      </c>
      <c r="F6137" s="2" t="s">
        <v>27995</v>
      </c>
      <c r="G6137" s="2" t="s">
        <v>27</v>
      </c>
      <c r="H6137" s="2" t="s">
        <v>27996</v>
      </c>
      <c r="I6137" s="8" t="str">
        <f>INDEX([1]Sheet2!C:C, MATCH(B6137, [1]Sheet2!B:B, 0))</f>
        <v>عليرضا</v>
      </c>
      <c r="J6137" s="10" t="str">
        <f>INDEX([1]Sheet2!D:D, MATCH(B6137, [1]Sheet2!B:B, 0))</f>
        <v>طايف</v>
      </c>
      <c r="K6137" s="10" t="s">
        <v>78</v>
      </c>
      <c r="L6137" s="10" t="s">
        <v>27997</v>
      </c>
    </row>
    <row r="6138" spans="1:12" ht="135">
      <c r="A6138" s="1" t="s">
        <v>27998</v>
      </c>
      <c r="B6138" s="1" t="s">
        <v>762</v>
      </c>
      <c r="C6138" s="1" t="s">
        <v>623</v>
      </c>
      <c r="D6138" s="1" t="s">
        <v>27999</v>
      </c>
      <c r="E6138" s="1" t="s">
        <v>28000</v>
      </c>
      <c r="F6138" s="1" t="s">
        <v>28001</v>
      </c>
      <c r="G6138" s="1" t="s">
        <v>573</v>
      </c>
      <c r="H6138" s="1" t="s">
        <v>28002</v>
      </c>
      <c r="I6138" s="5" t="str">
        <f>INDEX([1]Sheet2!C:C, MATCH(B6138, [1]Sheet2!B:B, 0))</f>
        <v>ندا</v>
      </c>
      <c r="J6138" s="7" t="str">
        <f>INDEX([1]Sheet2!D:D, MATCH(B6138, [1]Sheet2!B:B, 0))</f>
        <v>ابوالحسيني</v>
      </c>
      <c r="K6138" s="7" t="s">
        <v>742</v>
      </c>
      <c r="L6138" s="7" t="s">
        <v>2062</v>
      </c>
    </row>
    <row r="6139" spans="1:12" ht="60">
      <c r="A6139" s="2" t="s">
        <v>28003</v>
      </c>
      <c r="B6139" s="2" t="s">
        <v>242</v>
      </c>
      <c r="C6139" s="2" t="s">
        <v>207</v>
      </c>
      <c r="D6139" s="2" t="s">
        <v>28004</v>
      </c>
      <c r="E6139" s="2" t="s">
        <v>28005</v>
      </c>
      <c r="F6139" s="2" t="s">
        <v>28006</v>
      </c>
      <c r="G6139" s="2" t="s">
        <v>217</v>
      </c>
      <c r="H6139" s="2" t="s">
        <v>28007</v>
      </c>
      <c r="I6139" s="8" t="str">
        <f>INDEX([1]Sheet2!C:C, MATCH(B6139, [1]Sheet2!B:B, 0))</f>
        <v>محمد</v>
      </c>
      <c r="J6139" s="10" t="str">
        <f>INDEX([1]Sheet2!D:D, MATCH(B6139, [1]Sheet2!B:B, 0))</f>
        <v>اسدي</v>
      </c>
      <c r="K6139" s="10" t="s">
        <v>198</v>
      </c>
      <c r="L6139" s="10" t="s">
        <v>699</v>
      </c>
    </row>
    <row r="6140" spans="1:12" ht="90">
      <c r="A6140" s="1" t="s">
        <v>28008</v>
      </c>
      <c r="B6140" s="1" t="s">
        <v>3110</v>
      </c>
      <c r="C6140" s="1" t="s">
        <v>4230</v>
      </c>
      <c r="D6140" s="1" t="s">
        <v>28009</v>
      </c>
      <c r="E6140" s="1" t="s">
        <v>28010</v>
      </c>
      <c r="F6140" s="1" t="s">
        <v>28011</v>
      </c>
      <c r="G6140" s="1" t="s">
        <v>27</v>
      </c>
      <c r="H6140" s="1" t="s">
        <v>28012</v>
      </c>
      <c r="I6140" s="5" t="str">
        <f>INDEX([1]Sheet2!C:C, MATCH(B6140, [1]Sheet2!B:B, 0))</f>
        <v>رضا</v>
      </c>
      <c r="J6140" s="7" t="str">
        <f>INDEX([1]Sheet2!D:D, MATCH(B6140, [1]Sheet2!B:B, 0))</f>
        <v>مدديار</v>
      </c>
      <c r="K6140" s="7" t="s">
        <v>74</v>
      </c>
      <c r="L6140" s="7" t="s">
        <v>28009</v>
      </c>
    </row>
    <row r="6141" spans="1:12" ht="135">
      <c r="A6141" s="2" t="s">
        <v>28013</v>
      </c>
      <c r="B6141" s="2" t="s">
        <v>4040</v>
      </c>
      <c r="C6141" s="2" t="s">
        <v>207</v>
      </c>
      <c r="D6141" s="2" t="s">
        <v>28014</v>
      </c>
      <c r="E6141" s="2" t="s">
        <v>28015</v>
      </c>
      <c r="F6141" s="2" t="s">
        <v>28016</v>
      </c>
      <c r="G6141" s="2" t="s">
        <v>27</v>
      </c>
      <c r="H6141" s="2" t="s">
        <v>28017</v>
      </c>
      <c r="I6141" s="8" t="str">
        <f>INDEX([1]Sheet2!C:C, MATCH(B6141, [1]Sheet2!B:B, 0))</f>
        <v>رومينا</v>
      </c>
      <c r="J6141" s="10" t="str">
        <f>INDEX([1]Sheet2!D:D, MATCH(B6141, [1]Sheet2!B:B, 0))</f>
        <v>حسن پورجنتي</v>
      </c>
      <c r="K6141" s="10" t="s">
        <v>28018</v>
      </c>
      <c r="L6141" s="10" t="s">
        <v>28019</v>
      </c>
    </row>
    <row r="6142" spans="1:12" ht="165">
      <c r="A6142" s="1" t="s">
        <v>28020</v>
      </c>
      <c r="B6142" s="1" t="s">
        <v>103</v>
      </c>
      <c r="C6142" s="1" t="s">
        <v>1869</v>
      </c>
      <c r="D6142" s="1" t="s">
        <v>28021</v>
      </c>
      <c r="E6142" s="1" t="s">
        <v>28022</v>
      </c>
      <c r="F6142" s="1" t="s">
        <v>28023</v>
      </c>
      <c r="G6142" s="1" t="s">
        <v>226</v>
      </c>
      <c r="H6142" s="1" t="s">
        <v>28024</v>
      </c>
      <c r="I6142" s="5" t="str">
        <f>INDEX([1]Sheet2!C:C, MATCH(B6142, [1]Sheet2!B:B, 0))</f>
        <v>فاطمه سادات</v>
      </c>
      <c r="J6142" s="7" t="str">
        <f>INDEX([1]Sheet2!D:D, MATCH(B6142, [1]Sheet2!B:B, 0))</f>
        <v>باقري</v>
      </c>
      <c r="K6142" s="7" t="s">
        <v>110</v>
      </c>
      <c r="L6142" s="7" t="s">
        <v>111</v>
      </c>
    </row>
    <row r="6143" spans="1:12" ht="105">
      <c r="A6143" s="2" t="s">
        <v>28025</v>
      </c>
      <c r="B6143" s="2" t="s">
        <v>6875</v>
      </c>
      <c r="C6143" s="2" t="s">
        <v>28026</v>
      </c>
      <c r="D6143" s="2" t="s">
        <v>28027</v>
      </c>
      <c r="E6143" s="2" t="s">
        <v>28028</v>
      </c>
      <c r="F6143" s="2" t="s">
        <v>28029</v>
      </c>
      <c r="G6143" s="2" t="s">
        <v>158</v>
      </c>
      <c r="H6143" s="2" t="s">
        <v>28030</v>
      </c>
      <c r="I6143" s="8" t="str">
        <f>INDEX([1]Sheet2!C:C, MATCH(B6143, [1]Sheet2!B:B, 0))</f>
        <v>عارفه</v>
      </c>
      <c r="J6143" s="10" t="str">
        <f>INDEX([1]Sheet2!D:D, MATCH(B6143, [1]Sheet2!B:B, 0))</f>
        <v>رنجبر</v>
      </c>
      <c r="K6143" s="10" t="s">
        <v>28031</v>
      </c>
      <c r="L6143" s="10" t="s">
        <v>6547</v>
      </c>
    </row>
    <row r="6144" spans="1:12" ht="90">
      <c r="A6144" s="1" t="s">
        <v>28032</v>
      </c>
      <c r="B6144" s="1" t="s">
        <v>112</v>
      </c>
      <c r="C6144" s="1" t="s">
        <v>489</v>
      </c>
      <c r="D6144" s="1" t="s">
        <v>28033</v>
      </c>
      <c r="E6144" s="1" t="s">
        <v>28034</v>
      </c>
      <c r="F6144" s="1" t="s">
        <v>28035</v>
      </c>
      <c r="G6144" s="1" t="s">
        <v>91</v>
      </c>
      <c r="H6144" s="1" t="s">
        <v>28036</v>
      </c>
      <c r="I6144" s="5" t="str">
        <f>INDEX([1]Sheet2!C:C, MATCH(B6144, [1]Sheet2!B:B, 0))</f>
        <v>صديقه</v>
      </c>
      <c r="J6144" s="7" t="str">
        <f>INDEX([1]Sheet2!D:D, MATCH(B6144, [1]Sheet2!B:B, 0))</f>
        <v>آذربان</v>
      </c>
      <c r="K6144" s="7" t="s">
        <v>831</v>
      </c>
      <c r="L6144" s="7" t="s">
        <v>2051</v>
      </c>
    </row>
    <row r="6145" spans="1:12" ht="75">
      <c r="A6145" s="2" t="s">
        <v>28037</v>
      </c>
      <c r="B6145" s="2" t="s">
        <v>425</v>
      </c>
      <c r="C6145" s="2" t="s">
        <v>28038</v>
      </c>
      <c r="D6145" s="2" t="s">
        <v>28033</v>
      </c>
      <c r="E6145" s="2" t="s">
        <v>28039</v>
      </c>
      <c r="F6145" s="2" t="s">
        <v>28040</v>
      </c>
      <c r="G6145" s="2" t="s">
        <v>165</v>
      </c>
      <c r="H6145" s="2" t="s">
        <v>28041</v>
      </c>
      <c r="I6145" s="8" t="str">
        <f>INDEX([1]Sheet2!C:C, MATCH(B6145, [1]Sheet2!B:B, 0))</f>
        <v>ناهيد</v>
      </c>
      <c r="J6145" s="10" t="str">
        <f>INDEX([1]Sheet2!D:D, MATCH(B6145, [1]Sheet2!B:B, 0))</f>
        <v>اسماعيلي</v>
      </c>
      <c r="K6145" s="10" t="s">
        <v>612</v>
      </c>
      <c r="L6145" s="10" t="s">
        <v>424</v>
      </c>
    </row>
    <row r="6146" spans="1:12" ht="135">
      <c r="A6146" s="1" t="s">
        <v>28042</v>
      </c>
      <c r="B6146" s="1" t="s">
        <v>784</v>
      </c>
      <c r="C6146" s="1" t="s">
        <v>14102</v>
      </c>
      <c r="D6146" s="1" t="s">
        <v>28033</v>
      </c>
      <c r="E6146" s="1" t="s">
        <v>28043</v>
      </c>
      <c r="F6146" s="1" t="s">
        <v>28044</v>
      </c>
      <c r="G6146" s="1" t="s">
        <v>27</v>
      </c>
      <c r="H6146" s="1" t="s">
        <v>28045</v>
      </c>
      <c r="I6146" s="5" t="str">
        <f>INDEX([1]Sheet2!C:C, MATCH(B6146, [1]Sheet2!B:B, 0))</f>
        <v>مونس</v>
      </c>
      <c r="J6146" s="7" t="str">
        <f>INDEX([1]Sheet2!D:D, MATCH(B6146, [1]Sheet2!B:B, 0))</f>
        <v>اسماعيلي</v>
      </c>
      <c r="K6146" s="7" t="s">
        <v>4820</v>
      </c>
      <c r="L6146" s="7" t="s">
        <v>424</v>
      </c>
    </row>
    <row r="6147" spans="1:12" ht="135">
      <c r="A6147" s="2" t="s">
        <v>28046</v>
      </c>
      <c r="B6147" s="2" t="s">
        <v>2116</v>
      </c>
      <c r="C6147" s="2" t="s">
        <v>5637</v>
      </c>
      <c r="D6147" s="2" t="s">
        <v>28033</v>
      </c>
      <c r="E6147" s="2" t="s">
        <v>28047</v>
      </c>
      <c r="F6147" s="2" t="s">
        <v>28048</v>
      </c>
      <c r="G6147" s="2" t="s">
        <v>27</v>
      </c>
      <c r="H6147" s="2" t="s">
        <v>28049</v>
      </c>
      <c r="I6147" s="8" t="str">
        <f>INDEX([1]Sheet2!C:C, MATCH(B6147, [1]Sheet2!B:B, 0))</f>
        <v>سيدسعيد</v>
      </c>
      <c r="J6147" s="10" t="str">
        <f>INDEX([1]Sheet2!D:D, MATCH(B6147, [1]Sheet2!B:B, 0))</f>
        <v>حسيني</v>
      </c>
      <c r="K6147" s="10" t="s">
        <v>12555</v>
      </c>
      <c r="L6147" s="10" t="s">
        <v>1339</v>
      </c>
    </row>
    <row r="6148" spans="1:12" ht="90">
      <c r="A6148" s="1" t="s">
        <v>28050</v>
      </c>
      <c r="B6148" s="1" t="s">
        <v>475</v>
      </c>
      <c r="C6148" s="1" t="s">
        <v>895</v>
      </c>
      <c r="D6148" s="1" t="s">
        <v>28051</v>
      </c>
      <c r="E6148" s="1" t="s">
        <v>28052</v>
      </c>
      <c r="F6148" s="1" t="s">
        <v>28053</v>
      </c>
      <c r="G6148" s="1" t="s">
        <v>158</v>
      </c>
      <c r="H6148" s="1" t="s">
        <v>28054</v>
      </c>
      <c r="I6148" s="5" t="str">
        <f>INDEX([1]Sheet2!C:C, MATCH(B6148, [1]Sheet2!B:B, 0))</f>
        <v>حامد</v>
      </c>
      <c r="J6148" s="7" t="str">
        <f>INDEX([1]Sheet2!D:D, MATCH(B6148, [1]Sheet2!B:B, 0))</f>
        <v>احمدي</v>
      </c>
      <c r="K6148" s="7" t="s">
        <v>500</v>
      </c>
      <c r="L6148" s="7" t="s">
        <v>144</v>
      </c>
    </row>
    <row r="6149" spans="1:12" ht="75">
      <c r="A6149" s="2" t="s">
        <v>28055</v>
      </c>
      <c r="B6149" s="2" t="s">
        <v>4389</v>
      </c>
      <c r="C6149" s="2" t="s">
        <v>393</v>
      </c>
      <c r="D6149" s="2" t="s">
        <v>28056</v>
      </c>
      <c r="E6149" s="2" t="s">
        <v>28057</v>
      </c>
      <c r="F6149" s="2" t="s">
        <v>28058</v>
      </c>
      <c r="G6149" s="2" t="s">
        <v>27</v>
      </c>
      <c r="H6149" s="2" t="s">
        <v>28059</v>
      </c>
      <c r="I6149" s="8" t="str">
        <f>INDEX([1]Sheet2!C:C, MATCH(B6149, [1]Sheet2!B:B, 0))</f>
        <v>حسن</v>
      </c>
      <c r="J6149" s="10" t="str">
        <f>INDEX([1]Sheet2!D:D, MATCH(B6149, [1]Sheet2!B:B, 0))</f>
        <v>اقبالي نسب</v>
      </c>
      <c r="K6149" s="10" t="s">
        <v>342</v>
      </c>
      <c r="L6149" s="10" t="s">
        <v>3215</v>
      </c>
    </row>
    <row r="6150" spans="1:12" ht="90">
      <c r="A6150" s="1" t="s">
        <v>28060</v>
      </c>
      <c r="B6150" s="1" t="s">
        <v>4070</v>
      </c>
      <c r="C6150" s="1" t="s">
        <v>574</v>
      </c>
      <c r="D6150" s="1" t="s">
        <v>28061</v>
      </c>
      <c r="E6150" s="1" t="s">
        <v>28062</v>
      </c>
      <c r="F6150" s="1" t="s">
        <v>28063</v>
      </c>
      <c r="G6150" s="1" t="s">
        <v>27</v>
      </c>
      <c r="H6150" s="1" t="s">
        <v>28064</v>
      </c>
      <c r="I6150" s="5" t="str">
        <f>INDEX([1]Sheet2!C:C, MATCH(B6150, [1]Sheet2!B:B, 0))</f>
        <v>علي</v>
      </c>
      <c r="J6150" s="7" t="str">
        <f>INDEX([1]Sheet2!D:D, MATCH(B6150, [1]Sheet2!B:B, 0))</f>
        <v>مديرروستا</v>
      </c>
      <c r="K6150" s="7" t="s">
        <v>68</v>
      </c>
      <c r="L6150" s="7" t="s">
        <v>28065</v>
      </c>
    </row>
    <row r="6151" spans="1:12" ht="180">
      <c r="A6151" s="2" t="s">
        <v>28066</v>
      </c>
      <c r="B6151" s="2" t="s">
        <v>4776</v>
      </c>
      <c r="C6151" s="2" t="s">
        <v>152</v>
      </c>
      <c r="D6151" s="2" t="s">
        <v>28067</v>
      </c>
      <c r="E6151" s="2" t="s">
        <v>28068</v>
      </c>
      <c r="F6151" s="2" t="s">
        <v>28069</v>
      </c>
      <c r="G6151" s="2" t="s">
        <v>27</v>
      </c>
      <c r="H6151" s="2"/>
      <c r="I6151" s="8" t="str">
        <f>INDEX([1]Sheet2!C:C, MATCH(B6151, [1]Sheet2!B:B, 0))</f>
        <v>مزدشت</v>
      </c>
      <c r="J6151" s="10" t="str">
        <f>INDEX([1]Sheet2!D:D, MATCH(B6151, [1]Sheet2!B:B, 0))</f>
        <v>مهدوي اميري</v>
      </c>
      <c r="K6151" s="10" t="s">
        <v>28070</v>
      </c>
      <c r="L6151" s="10" t="s">
        <v>28071</v>
      </c>
    </row>
    <row r="6152" spans="1:12" ht="60">
      <c r="A6152" s="1" t="s">
        <v>28072</v>
      </c>
      <c r="B6152" s="1" t="s">
        <v>297</v>
      </c>
      <c r="C6152" s="1" t="s">
        <v>262</v>
      </c>
      <c r="D6152" s="1" t="s">
        <v>28073</v>
      </c>
      <c r="E6152" s="1" t="s">
        <v>28074</v>
      </c>
      <c r="F6152" s="1" t="s">
        <v>28075</v>
      </c>
      <c r="G6152" s="1" t="s">
        <v>91</v>
      </c>
      <c r="H6152" s="1" t="s">
        <v>28076</v>
      </c>
      <c r="I6152" s="5" t="str">
        <f>INDEX([1]Sheet2!C:C, MATCH(B6152, [1]Sheet2!B:B, 0))</f>
        <v>معصومه</v>
      </c>
      <c r="J6152" s="7" t="str">
        <f>INDEX([1]Sheet2!D:D, MATCH(B6152, [1]Sheet2!B:B, 0))</f>
        <v>آذرگون</v>
      </c>
      <c r="K6152" s="7" t="s">
        <v>574</v>
      </c>
      <c r="L6152" s="7" t="s">
        <v>1599</v>
      </c>
    </row>
    <row r="6153" spans="1:12" ht="120">
      <c r="A6153" s="2" t="s">
        <v>28077</v>
      </c>
      <c r="B6153" s="2" t="s">
        <v>1678</v>
      </c>
      <c r="C6153" s="2" t="s">
        <v>2095</v>
      </c>
      <c r="D6153" s="2" t="s">
        <v>28078</v>
      </c>
      <c r="E6153" s="2" t="s">
        <v>28079</v>
      </c>
      <c r="F6153" s="2" t="s">
        <v>28080</v>
      </c>
      <c r="G6153" s="2" t="s">
        <v>165</v>
      </c>
      <c r="H6153" s="2" t="s">
        <v>28081</v>
      </c>
      <c r="I6153" s="8" t="str">
        <f>INDEX([1]Sheet2!C:C, MATCH(B6153, [1]Sheet2!B:B, 0))</f>
        <v>محمدجواد</v>
      </c>
      <c r="J6153" s="10" t="str">
        <f>INDEX([1]Sheet2!D:D, MATCH(B6153, [1]Sheet2!B:B, 0))</f>
        <v>پارسا</v>
      </c>
      <c r="K6153" s="10" t="s">
        <v>236</v>
      </c>
      <c r="L6153" s="10" t="s">
        <v>3609</v>
      </c>
    </row>
    <row r="6154" spans="1:12" ht="60">
      <c r="A6154" s="1" t="s">
        <v>28082</v>
      </c>
      <c r="B6154" s="1" t="s">
        <v>404</v>
      </c>
      <c r="C6154" s="1" t="s">
        <v>932</v>
      </c>
      <c r="D6154" s="1" t="s">
        <v>11599</v>
      </c>
      <c r="E6154" s="1" t="s">
        <v>28083</v>
      </c>
      <c r="F6154" s="1" t="s">
        <v>28084</v>
      </c>
      <c r="G6154" s="1" t="s">
        <v>27</v>
      </c>
      <c r="H6154" s="1" t="s">
        <v>28085</v>
      </c>
      <c r="I6154" s="5" t="str">
        <f>INDEX([1]Sheet2!C:C, MATCH(B6154, [1]Sheet2!B:B, 0))</f>
        <v>ثريا</v>
      </c>
      <c r="J6154" s="7" t="str">
        <f>INDEX([1]Sheet2!D:D, MATCH(B6154, [1]Sheet2!B:B, 0))</f>
        <v>اسدي</v>
      </c>
      <c r="K6154" s="7" t="s">
        <v>173</v>
      </c>
      <c r="L6154" s="7" t="s">
        <v>699</v>
      </c>
    </row>
    <row r="6155" spans="1:12" ht="165">
      <c r="A6155" s="2" t="s">
        <v>28086</v>
      </c>
      <c r="B6155" s="2" t="s">
        <v>1301</v>
      </c>
      <c r="C6155" s="2" t="s">
        <v>3197</v>
      </c>
      <c r="D6155" s="2" t="s">
        <v>28087</v>
      </c>
      <c r="E6155" s="2" t="s">
        <v>28088</v>
      </c>
      <c r="F6155" s="2" t="s">
        <v>28089</v>
      </c>
      <c r="G6155" s="2" t="s">
        <v>18</v>
      </c>
      <c r="H6155" s="2" t="s">
        <v>28090</v>
      </c>
      <c r="I6155" s="8" t="str">
        <f>INDEX([1]Sheet2!C:C, MATCH(B6155, [1]Sheet2!B:B, 0))</f>
        <v>بهروز</v>
      </c>
      <c r="J6155" s="10" t="str">
        <f>INDEX([1]Sheet2!D:D, MATCH(B6155, [1]Sheet2!B:B, 0))</f>
        <v>ابراهيم پور</v>
      </c>
      <c r="K6155" s="10" t="s">
        <v>1456</v>
      </c>
      <c r="L6155" s="10" t="s">
        <v>1067</v>
      </c>
    </row>
    <row r="6156" spans="1:12" ht="60">
      <c r="A6156" s="1" t="s">
        <v>28091</v>
      </c>
      <c r="B6156" s="1" t="s">
        <v>334</v>
      </c>
      <c r="C6156" s="1" t="s">
        <v>631</v>
      </c>
      <c r="D6156" s="1" t="s">
        <v>28092</v>
      </c>
      <c r="E6156" s="1" t="s">
        <v>28093</v>
      </c>
      <c r="F6156" s="1"/>
      <c r="G6156" s="1" t="s">
        <v>18</v>
      </c>
      <c r="H6156" s="1" t="s">
        <v>28094</v>
      </c>
      <c r="I6156" s="5" t="str">
        <f>INDEX([1]Sheet2!C:C, MATCH(B6156, [1]Sheet2!B:B, 0))</f>
        <v>مصطفي</v>
      </c>
      <c r="J6156" s="7" t="str">
        <f>INDEX([1]Sheet2!D:D, MATCH(B6156, [1]Sheet2!B:B, 0))</f>
        <v>اعجازي</v>
      </c>
      <c r="K6156" s="7" t="s">
        <v>1712</v>
      </c>
      <c r="L6156" s="7" t="s">
        <v>2174</v>
      </c>
    </row>
    <row r="6157" spans="1:12" ht="60">
      <c r="A6157" s="2" t="s">
        <v>28095</v>
      </c>
      <c r="B6157" s="2" t="s">
        <v>494</v>
      </c>
      <c r="C6157" s="2" t="s">
        <v>120</v>
      </c>
      <c r="D6157" s="2" t="s">
        <v>28092</v>
      </c>
      <c r="E6157" s="2" t="s">
        <v>28096</v>
      </c>
      <c r="F6157" s="2" t="s">
        <v>28097</v>
      </c>
      <c r="G6157" s="2" t="s">
        <v>18</v>
      </c>
      <c r="H6157" s="2" t="s">
        <v>28098</v>
      </c>
      <c r="I6157" s="8" t="str">
        <f>INDEX([1]Sheet2!C:C, MATCH(B6157, [1]Sheet2!B:B, 0))</f>
        <v>زهرا</v>
      </c>
      <c r="J6157" s="10" t="str">
        <f>INDEX([1]Sheet2!D:D, MATCH(B6157, [1]Sheet2!B:B, 0))</f>
        <v>اسمعيل نژاد جناقرد</v>
      </c>
      <c r="K6157" s="10" t="s">
        <v>46</v>
      </c>
      <c r="L6157" s="10" t="s">
        <v>2824</v>
      </c>
    </row>
    <row r="6158" spans="1:12" ht="150">
      <c r="A6158" s="1" t="s">
        <v>28099</v>
      </c>
      <c r="B6158" s="1" t="s">
        <v>529</v>
      </c>
      <c r="C6158" s="1" t="s">
        <v>28100</v>
      </c>
      <c r="D6158" s="1" t="s">
        <v>28101</v>
      </c>
      <c r="E6158" s="1" t="s">
        <v>28102</v>
      </c>
      <c r="F6158" s="1" t="s">
        <v>28103</v>
      </c>
      <c r="G6158" s="1" t="s">
        <v>118</v>
      </c>
      <c r="H6158" s="1" t="s">
        <v>28104</v>
      </c>
      <c r="I6158" s="5" t="str">
        <f>INDEX([1]Sheet2!C:C, MATCH(B6158, [1]Sheet2!B:B, 0))</f>
        <v>مهدي</v>
      </c>
      <c r="J6158" s="7" t="str">
        <f>INDEX([1]Sheet2!D:D, MATCH(B6158, [1]Sheet2!B:B, 0))</f>
        <v>احمدي</v>
      </c>
      <c r="K6158" s="7" t="s">
        <v>59</v>
      </c>
      <c r="L6158" s="7" t="s">
        <v>144</v>
      </c>
    </row>
    <row r="6159" spans="1:12" ht="60">
      <c r="A6159" s="2" t="s">
        <v>28105</v>
      </c>
      <c r="B6159" s="2" t="s">
        <v>1407</v>
      </c>
      <c r="C6159" s="2" t="s">
        <v>2151</v>
      </c>
      <c r="D6159" s="2" t="s">
        <v>28106</v>
      </c>
      <c r="E6159" s="2" t="s">
        <v>28107</v>
      </c>
      <c r="F6159" s="2" t="s">
        <v>28108</v>
      </c>
      <c r="G6159" s="2" t="s">
        <v>45</v>
      </c>
      <c r="H6159" s="2" t="s">
        <v>28109</v>
      </c>
      <c r="I6159" s="8" t="str">
        <f>INDEX([1]Sheet2!C:C, MATCH(B6159, [1]Sheet2!B:B, 0))</f>
        <v>نويد</v>
      </c>
      <c r="J6159" s="10" t="str">
        <f>INDEX([1]Sheet2!D:D, MATCH(B6159, [1]Sheet2!B:B, 0))</f>
        <v>باباخانيان</v>
      </c>
      <c r="K6159" s="10" t="s">
        <v>3185</v>
      </c>
      <c r="L6159" s="10" t="s">
        <v>4174</v>
      </c>
    </row>
    <row r="6160" spans="1:12" ht="180">
      <c r="A6160" s="1" t="s">
        <v>28110</v>
      </c>
      <c r="B6160" s="1" t="s">
        <v>1078</v>
      </c>
      <c r="C6160" s="1" t="s">
        <v>559</v>
      </c>
      <c r="D6160" s="1" t="s">
        <v>12067</v>
      </c>
      <c r="E6160" s="1" t="s">
        <v>28111</v>
      </c>
      <c r="F6160" s="1" t="s">
        <v>28112</v>
      </c>
      <c r="G6160" s="1" t="s">
        <v>27</v>
      </c>
      <c r="H6160" s="1" t="s">
        <v>28113</v>
      </c>
      <c r="I6160" s="5" t="str">
        <f>INDEX([1]Sheet2!C:C, MATCH(B6160, [1]Sheet2!B:B, 0))</f>
        <v>هادي</v>
      </c>
      <c r="J6160" s="7" t="str">
        <f>INDEX([1]Sheet2!D:D, MATCH(B6160, [1]Sheet2!B:B, 0))</f>
        <v>خاكشور محمديه</v>
      </c>
      <c r="K6160" s="7" t="s">
        <v>65</v>
      </c>
      <c r="L6160" s="7" t="s">
        <v>3041</v>
      </c>
    </row>
    <row r="6161" spans="1:12" ht="165">
      <c r="A6161" s="2" t="s">
        <v>28114</v>
      </c>
      <c r="B6161" s="2" t="s">
        <v>1250</v>
      </c>
      <c r="C6161" s="2" t="s">
        <v>244</v>
      </c>
      <c r="D6161" s="2" t="s">
        <v>12067</v>
      </c>
      <c r="E6161" s="2" t="s">
        <v>28115</v>
      </c>
      <c r="F6161" s="2" t="s">
        <v>28116</v>
      </c>
      <c r="G6161" s="2" t="s">
        <v>27</v>
      </c>
      <c r="H6161" s="2" t="s">
        <v>28117</v>
      </c>
      <c r="I6161" s="8" t="str">
        <f>INDEX([1]Sheet2!C:C, MATCH(B6161, [1]Sheet2!B:B, 0))</f>
        <v>معصومه</v>
      </c>
      <c r="J6161" s="10" t="str">
        <f>INDEX([1]Sheet2!D:D, MATCH(B6161, [1]Sheet2!B:B, 0))</f>
        <v>جليلي</v>
      </c>
      <c r="K6161" s="10" t="s">
        <v>574</v>
      </c>
      <c r="L6161" s="10" t="s">
        <v>1220</v>
      </c>
    </row>
    <row r="6162" spans="1:12" ht="225">
      <c r="A6162" s="1" t="s">
        <v>28118</v>
      </c>
      <c r="B6162" s="1" t="s">
        <v>1827</v>
      </c>
      <c r="C6162" s="1" t="s">
        <v>661</v>
      </c>
      <c r="D6162" s="1" t="s">
        <v>12067</v>
      </c>
      <c r="E6162" s="1" t="s">
        <v>28119</v>
      </c>
      <c r="F6162" s="1" t="s">
        <v>28120</v>
      </c>
      <c r="G6162" s="1" t="s">
        <v>522</v>
      </c>
      <c r="H6162" s="1" t="s">
        <v>28121</v>
      </c>
      <c r="I6162" s="5" t="str">
        <f>INDEX([1]Sheet2!C:C, MATCH(B6162, [1]Sheet2!B:B, 0))</f>
        <v>امير</v>
      </c>
      <c r="J6162" s="7" t="str">
        <f>INDEX([1]Sheet2!D:D, MATCH(B6162, [1]Sheet2!B:B, 0))</f>
        <v>جهان منش</v>
      </c>
      <c r="K6162" s="7" t="s">
        <v>780</v>
      </c>
      <c r="L6162" s="7" t="s">
        <v>5926</v>
      </c>
    </row>
    <row r="6163" spans="1:12" ht="60">
      <c r="A6163" s="2" t="s">
        <v>28122</v>
      </c>
      <c r="B6163" s="2" t="s">
        <v>6092</v>
      </c>
      <c r="C6163" s="2" t="s">
        <v>6396</v>
      </c>
      <c r="D6163" s="2" t="s">
        <v>12067</v>
      </c>
      <c r="E6163" s="2" t="s">
        <v>28123</v>
      </c>
      <c r="F6163" s="2" t="s">
        <v>28124</v>
      </c>
      <c r="G6163" s="2" t="s">
        <v>27</v>
      </c>
      <c r="H6163" s="2" t="s">
        <v>28125</v>
      </c>
      <c r="I6163" s="8" t="str">
        <f>INDEX([1]Sheet2!C:C, MATCH(B6163, [1]Sheet2!B:B, 0))</f>
        <v>ركسانا</v>
      </c>
      <c r="J6163" s="10" t="str">
        <f>INDEX([1]Sheet2!D:D, MATCH(B6163, [1]Sheet2!B:B, 0))</f>
        <v>حسين گلابي</v>
      </c>
      <c r="K6163" s="10" t="s">
        <v>28126</v>
      </c>
      <c r="L6163" s="10" t="s">
        <v>28127</v>
      </c>
    </row>
    <row r="6164" spans="1:12" ht="60">
      <c r="A6164" s="1" t="s">
        <v>28128</v>
      </c>
      <c r="B6164" s="1" t="s">
        <v>785</v>
      </c>
      <c r="C6164" s="1" t="s">
        <v>500</v>
      </c>
      <c r="D6164" s="1" t="s">
        <v>12067</v>
      </c>
      <c r="E6164" s="1" t="s">
        <v>28129</v>
      </c>
      <c r="F6164" s="1"/>
      <c r="G6164" s="1"/>
      <c r="H6164" s="1"/>
      <c r="I6164" s="5" t="str">
        <f>INDEX([1]Sheet2!C:C, MATCH(B6164, [1]Sheet2!B:B, 0))</f>
        <v>سارا</v>
      </c>
      <c r="J6164" s="7" t="str">
        <f>INDEX([1]Sheet2!D:D, MATCH(B6164, [1]Sheet2!B:B, 0))</f>
        <v>بداغي پگاه</v>
      </c>
      <c r="K6164" s="7" t="s">
        <v>152</v>
      </c>
      <c r="L6164" s="7" t="s">
        <v>790</v>
      </c>
    </row>
    <row r="6165" spans="1:12" ht="105">
      <c r="A6165" s="2" t="s">
        <v>28130</v>
      </c>
      <c r="B6165" s="2" t="s">
        <v>465</v>
      </c>
      <c r="C6165" s="2" t="s">
        <v>2711</v>
      </c>
      <c r="D6165" s="2" t="s">
        <v>12067</v>
      </c>
      <c r="E6165" s="2" t="s">
        <v>28131</v>
      </c>
      <c r="F6165" s="2" t="s">
        <v>28132</v>
      </c>
      <c r="G6165" s="2" t="s">
        <v>522</v>
      </c>
      <c r="H6165" s="2" t="s">
        <v>28133</v>
      </c>
      <c r="I6165" s="8" t="str">
        <f>INDEX([1]Sheet2!C:C, MATCH(B6165, [1]Sheet2!B:B, 0))</f>
        <v>محمد</v>
      </c>
      <c r="J6165" s="10" t="str">
        <f>INDEX([1]Sheet2!D:D, MATCH(B6165, [1]Sheet2!B:B, 0))</f>
        <v>انصاري زاده دزفولي</v>
      </c>
      <c r="K6165" s="10" t="s">
        <v>198</v>
      </c>
      <c r="L6165" s="10" t="s">
        <v>3562</v>
      </c>
    </row>
    <row r="6166" spans="1:12" ht="105">
      <c r="A6166" s="1" t="s">
        <v>28134</v>
      </c>
      <c r="B6166" s="1" t="s">
        <v>816</v>
      </c>
      <c r="C6166" s="1" t="s">
        <v>4230</v>
      </c>
      <c r="D6166" s="1" t="s">
        <v>12067</v>
      </c>
      <c r="E6166" s="1" t="s">
        <v>28135</v>
      </c>
      <c r="F6166" s="1" t="s">
        <v>28136</v>
      </c>
      <c r="G6166" s="1" t="s">
        <v>18</v>
      </c>
      <c r="H6166" s="1" t="s">
        <v>28137</v>
      </c>
      <c r="I6166" s="5" t="str">
        <f>INDEX([1]Sheet2!C:C, MATCH(B6166, [1]Sheet2!B:B, 0))</f>
        <v>ناهيده</v>
      </c>
      <c r="J6166" s="7" t="str">
        <f>INDEX([1]Sheet2!D:D, MATCH(B6166, [1]Sheet2!B:B, 0))</f>
        <v>احدپور</v>
      </c>
      <c r="K6166" s="7" t="s">
        <v>1438</v>
      </c>
      <c r="L6166" s="7" t="s">
        <v>1434</v>
      </c>
    </row>
    <row r="6167" spans="1:12" ht="90">
      <c r="A6167" s="2" t="s">
        <v>28138</v>
      </c>
      <c r="B6167" s="2" t="s">
        <v>383</v>
      </c>
      <c r="C6167" s="2" t="s">
        <v>6976</v>
      </c>
      <c r="D6167" s="2" t="s">
        <v>12067</v>
      </c>
      <c r="E6167" s="2" t="s">
        <v>28139</v>
      </c>
      <c r="F6167" s="2" t="s">
        <v>28140</v>
      </c>
      <c r="G6167" s="2" t="s">
        <v>448</v>
      </c>
      <c r="H6167" s="2" t="s">
        <v>28141</v>
      </c>
      <c r="I6167" s="8" t="str">
        <f>INDEX([1]Sheet2!C:C, MATCH(B6167, [1]Sheet2!B:B, 0))</f>
        <v>مريم</v>
      </c>
      <c r="J6167" s="10" t="str">
        <f>INDEX([1]Sheet2!D:D, MATCH(B6167, [1]Sheet2!B:B, 0))</f>
        <v>آقالر</v>
      </c>
      <c r="K6167" s="10" t="s">
        <v>120</v>
      </c>
      <c r="L6167" s="10" t="s">
        <v>304</v>
      </c>
    </row>
    <row r="6168" spans="1:12" ht="150">
      <c r="A6168" s="1" t="s">
        <v>28142</v>
      </c>
      <c r="B6168" s="1" t="s">
        <v>137</v>
      </c>
      <c r="C6168" s="1" t="s">
        <v>747</v>
      </c>
      <c r="D6168" s="1" t="s">
        <v>12067</v>
      </c>
      <c r="E6168" s="1" t="s">
        <v>28143</v>
      </c>
      <c r="F6168" s="1" t="s">
        <v>28144</v>
      </c>
      <c r="G6168" s="1" t="s">
        <v>1973</v>
      </c>
      <c r="H6168" s="1" t="s">
        <v>28145</v>
      </c>
      <c r="I6168" s="5" t="str">
        <f>INDEX([1]Sheet2!C:C, MATCH(B6168, [1]Sheet2!B:B, 0))</f>
        <v>روح اله</v>
      </c>
      <c r="J6168" s="7" t="str">
        <f>INDEX([1]Sheet2!D:D, MATCH(B6168, [1]Sheet2!B:B, 0))</f>
        <v>آذربراء</v>
      </c>
      <c r="K6168" s="7" t="s">
        <v>196</v>
      </c>
      <c r="L6168" s="7" t="s">
        <v>192</v>
      </c>
    </row>
    <row r="6169" spans="1:12" ht="150">
      <c r="A6169" s="2" t="s">
        <v>28146</v>
      </c>
      <c r="B6169" s="2" t="s">
        <v>231</v>
      </c>
      <c r="C6169" s="2" t="s">
        <v>1288</v>
      </c>
      <c r="D6169" s="2" t="s">
        <v>12067</v>
      </c>
      <c r="E6169" s="2" t="s">
        <v>28147</v>
      </c>
      <c r="F6169" s="2" t="s">
        <v>28148</v>
      </c>
      <c r="G6169" s="2" t="s">
        <v>293</v>
      </c>
      <c r="H6169" s="2" t="s">
        <v>28149</v>
      </c>
      <c r="I6169" s="8" t="str">
        <f>INDEX([1]Sheet2!C:C, MATCH(B6169, [1]Sheet2!B:B, 0))</f>
        <v>محمدجواد</v>
      </c>
      <c r="J6169" s="10" t="str">
        <f>INDEX([1]Sheet2!D:D, MATCH(B6169, [1]Sheet2!B:B, 0))</f>
        <v>ابراهيمي اصل</v>
      </c>
      <c r="K6169" s="10" t="s">
        <v>236</v>
      </c>
      <c r="L6169" s="10" t="s">
        <v>237</v>
      </c>
    </row>
    <row r="6170" spans="1:12" ht="60">
      <c r="A6170" s="1" t="s">
        <v>28150</v>
      </c>
      <c r="B6170" s="1" t="s">
        <v>29</v>
      </c>
      <c r="C6170" s="1" t="s">
        <v>9261</v>
      </c>
      <c r="D6170" s="1" t="s">
        <v>12067</v>
      </c>
      <c r="E6170" s="1" t="s">
        <v>28151</v>
      </c>
      <c r="F6170" s="1" t="s">
        <v>28152</v>
      </c>
      <c r="G6170" s="1" t="s">
        <v>108</v>
      </c>
      <c r="H6170" s="1" t="s">
        <v>28153</v>
      </c>
      <c r="I6170" s="5" t="str">
        <f>INDEX([1]Sheet2!C:C, MATCH(B6170, [1]Sheet2!B:B, 0))</f>
        <v>محمدعلي</v>
      </c>
      <c r="J6170" s="7" t="str">
        <f>INDEX([1]Sheet2!D:D, MATCH(B6170, [1]Sheet2!B:B, 0))</f>
        <v>آرش راد</v>
      </c>
      <c r="K6170" s="7" t="s">
        <v>232</v>
      </c>
      <c r="L6170" s="7" t="s">
        <v>435</v>
      </c>
    </row>
    <row r="6171" spans="1:12" ht="105">
      <c r="A6171" s="2" t="s">
        <v>28154</v>
      </c>
      <c r="B6171" s="2" t="s">
        <v>130</v>
      </c>
      <c r="C6171" s="2" t="s">
        <v>28155</v>
      </c>
      <c r="D6171" s="2" t="s">
        <v>12067</v>
      </c>
      <c r="E6171" s="2" t="s">
        <v>28156</v>
      </c>
      <c r="F6171" s="2" t="s">
        <v>28157</v>
      </c>
      <c r="G6171" s="2" t="s">
        <v>286</v>
      </c>
      <c r="H6171" s="2" t="s">
        <v>28158</v>
      </c>
      <c r="I6171" s="8" t="str">
        <f>INDEX([1]Sheet2!C:C, MATCH(B6171, [1]Sheet2!B:B, 0))</f>
        <v>مهدي</v>
      </c>
      <c r="J6171" s="10" t="str">
        <f>INDEX([1]Sheet2!D:D, MATCH(B6171, [1]Sheet2!B:B, 0))</f>
        <v>آدينه</v>
      </c>
      <c r="K6171" s="10" t="s">
        <v>59</v>
      </c>
      <c r="L6171" s="10" t="s">
        <v>185</v>
      </c>
    </row>
    <row r="6172" spans="1:12" ht="45">
      <c r="A6172" s="1" t="s">
        <v>28159</v>
      </c>
      <c r="B6172" s="1" t="s">
        <v>242</v>
      </c>
      <c r="C6172" s="1" t="s">
        <v>22273</v>
      </c>
      <c r="D6172" s="1" t="s">
        <v>12067</v>
      </c>
      <c r="E6172" s="1" t="s">
        <v>28160</v>
      </c>
      <c r="F6172" s="1" t="s">
        <v>28161</v>
      </c>
      <c r="G6172" s="1" t="s">
        <v>181</v>
      </c>
      <c r="H6172" s="1" t="s">
        <v>28162</v>
      </c>
      <c r="I6172" s="5" t="str">
        <f>INDEX([1]Sheet2!C:C, MATCH(B6172, [1]Sheet2!B:B, 0))</f>
        <v>محمد</v>
      </c>
      <c r="J6172" s="7" t="str">
        <f>INDEX([1]Sheet2!D:D, MATCH(B6172, [1]Sheet2!B:B, 0))</f>
        <v>اسدي</v>
      </c>
      <c r="K6172" s="7" t="s">
        <v>198</v>
      </c>
      <c r="L6172" s="7" t="s">
        <v>699</v>
      </c>
    </row>
    <row r="6173" spans="1:12" ht="75">
      <c r="A6173" s="2" t="s">
        <v>28163</v>
      </c>
      <c r="B6173" s="2" t="s">
        <v>348</v>
      </c>
      <c r="C6173" s="2" t="s">
        <v>9014</v>
      </c>
      <c r="D6173" s="2" t="s">
        <v>12067</v>
      </c>
      <c r="E6173" s="2" t="s">
        <v>28164</v>
      </c>
      <c r="F6173" s="2" t="s">
        <v>28165</v>
      </c>
      <c r="G6173" s="2" t="s">
        <v>804</v>
      </c>
      <c r="H6173" s="2" t="s">
        <v>28166</v>
      </c>
      <c r="I6173" s="8" t="str">
        <f>INDEX([1]Sheet2!C:C, MATCH(B6173, [1]Sheet2!B:B, 0))</f>
        <v>محمد</v>
      </c>
      <c r="J6173" s="10" t="str">
        <f>INDEX([1]Sheet2!D:D, MATCH(B6173, [1]Sheet2!B:B, 0))</f>
        <v>آذربايجاني</v>
      </c>
      <c r="K6173" s="10" t="s">
        <v>198</v>
      </c>
      <c r="L6173" s="10" t="s">
        <v>353</v>
      </c>
    </row>
    <row r="6174" spans="1:12" ht="120">
      <c r="A6174" s="1" t="s">
        <v>28167</v>
      </c>
      <c r="B6174" s="1" t="s">
        <v>2315</v>
      </c>
      <c r="C6174" s="1" t="s">
        <v>704</v>
      </c>
      <c r="D6174" s="1" t="s">
        <v>12067</v>
      </c>
      <c r="E6174" s="1" t="s">
        <v>28168</v>
      </c>
      <c r="F6174" s="1" t="s">
        <v>28169</v>
      </c>
      <c r="G6174" s="1" t="s">
        <v>45</v>
      </c>
      <c r="H6174" s="1" t="s">
        <v>28170</v>
      </c>
      <c r="I6174" s="5" t="str">
        <f>INDEX([1]Sheet2!C:C, MATCH(B6174, [1]Sheet2!B:B, 0))</f>
        <v>منصوره</v>
      </c>
      <c r="J6174" s="7" t="str">
        <f>INDEX([1]Sheet2!D:D, MATCH(B6174, [1]Sheet2!B:B, 0))</f>
        <v>اسناوندي</v>
      </c>
      <c r="K6174" s="7" t="s">
        <v>2494</v>
      </c>
      <c r="L6174" s="7" t="s">
        <v>2735</v>
      </c>
    </row>
    <row r="6175" spans="1:12" ht="195">
      <c r="A6175" s="2" t="s">
        <v>28171</v>
      </c>
      <c r="B6175" s="2" t="s">
        <v>919</v>
      </c>
      <c r="C6175" s="2" t="s">
        <v>28172</v>
      </c>
      <c r="D6175" s="2" t="s">
        <v>12067</v>
      </c>
      <c r="E6175" s="2" t="s">
        <v>28173</v>
      </c>
      <c r="F6175" s="2" t="s">
        <v>28174</v>
      </c>
      <c r="G6175" s="2" t="s">
        <v>18</v>
      </c>
      <c r="H6175" s="2" t="s">
        <v>28175</v>
      </c>
      <c r="I6175" s="8" t="str">
        <f>INDEX([1]Sheet2!C:C, MATCH(B6175, [1]Sheet2!B:B, 0))</f>
        <v>سعيد</v>
      </c>
      <c r="J6175" s="10" t="str">
        <f>INDEX([1]Sheet2!D:D, MATCH(B6175, [1]Sheet2!B:B, 0))</f>
        <v>اسدي خياوي</v>
      </c>
      <c r="K6175" s="10" t="s">
        <v>207</v>
      </c>
      <c r="L6175" s="10" t="s">
        <v>2845</v>
      </c>
    </row>
    <row r="6176" spans="1:12" ht="45">
      <c r="A6176" s="1" t="s">
        <v>28176</v>
      </c>
      <c r="B6176" s="1" t="s">
        <v>160</v>
      </c>
      <c r="C6176" s="1" t="s">
        <v>932</v>
      </c>
      <c r="D6176" s="1" t="s">
        <v>12067</v>
      </c>
      <c r="E6176" s="1" t="s">
        <v>28177</v>
      </c>
      <c r="F6176" s="1"/>
      <c r="G6176" s="1"/>
      <c r="H6176" s="1"/>
      <c r="I6176" s="5" t="str">
        <f>INDEX([1]Sheet2!C:C, MATCH(B6176, [1]Sheet2!B:B, 0))</f>
        <v>سعيد</v>
      </c>
      <c r="J6176" s="7" t="str">
        <f>INDEX([1]Sheet2!D:D, MATCH(B6176, [1]Sheet2!B:B, 0))</f>
        <v>احمد پور يوشانلويي</v>
      </c>
      <c r="K6176" s="7" t="s">
        <v>207</v>
      </c>
      <c r="L6176" s="7" t="s">
        <v>1538</v>
      </c>
    </row>
    <row r="6177" spans="1:12" ht="60">
      <c r="A6177" s="2" t="s">
        <v>28178</v>
      </c>
      <c r="B6177" s="2" t="s">
        <v>1294</v>
      </c>
      <c r="C6177" s="2" t="s">
        <v>120</v>
      </c>
      <c r="D6177" s="2" t="s">
        <v>12067</v>
      </c>
      <c r="E6177" s="2" t="s">
        <v>28179</v>
      </c>
      <c r="F6177" s="2"/>
      <c r="G6177" s="2"/>
      <c r="H6177" s="2"/>
      <c r="I6177" s="8" t="str">
        <f>INDEX([1]Sheet2!C:C, MATCH(B6177, [1]Sheet2!B:B, 0))</f>
        <v>ناهيد</v>
      </c>
      <c r="J6177" s="10" t="str">
        <f>INDEX([1]Sheet2!D:D, MATCH(B6177, [1]Sheet2!B:B, 0))</f>
        <v>اسكندرزاده</v>
      </c>
      <c r="K6177" s="10" t="s">
        <v>612</v>
      </c>
      <c r="L6177" s="10" t="s">
        <v>1789</v>
      </c>
    </row>
    <row r="6178" spans="1:12" ht="90">
      <c r="A6178" s="1" t="s">
        <v>28180</v>
      </c>
      <c r="B6178" s="1" t="s">
        <v>807</v>
      </c>
      <c r="C6178" s="1" t="s">
        <v>1712</v>
      </c>
      <c r="D6178" s="1" t="s">
        <v>12067</v>
      </c>
      <c r="E6178" s="1" t="s">
        <v>28181</v>
      </c>
      <c r="F6178" s="1" t="s">
        <v>28182</v>
      </c>
      <c r="G6178" s="1" t="s">
        <v>271</v>
      </c>
      <c r="H6178" s="1" t="s">
        <v>28183</v>
      </c>
      <c r="I6178" s="5" t="str">
        <f>INDEX([1]Sheet2!C:C, MATCH(B6178, [1]Sheet2!B:B, 0))</f>
        <v>ايمان</v>
      </c>
      <c r="J6178" s="7" t="str">
        <f>INDEX([1]Sheet2!D:D, MATCH(B6178, [1]Sheet2!B:B, 0))</f>
        <v>اكبري</v>
      </c>
      <c r="K6178" s="7" t="s">
        <v>1647</v>
      </c>
      <c r="L6178" s="7" t="s">
        <v>512</v>
      </c>
    </row>
    <row r="6179" spans="1:12" ht="120">
      <c r="A6179" s="2" t="s">
        <v>28184</v>
      </c>
      <c r="B6179" s="2" t="s">
        <v>76</v>
      </c>
      <c r="C6179" s="2" t="s">
        <v>786</v>
      </c>
      <c r="D6179" s="2" t="s">
        <v>12067</v>
      </c>
      <c r="E6179" s="2" t="s">
        <v>28185</v>
      </c>
      <c r="F6179" s="2" t="s">
        <v>28186</v>
      </c>
      <c r="G6179" s="2" t="s">
        <v>1973</v>
      </c>
      <c r="H6179" s="2" t="s">
        <v>28187</v>
      </c>
      <c r="I6179" s="8" t="str">
        <f>INDEX([1]Sheet2!C:C, MATCH(B6179, [1]Sheet2!B:B, 0))</f>
        <v>لائبه</v>
      </c>
      <c r="J6179" s="10" t="str">
        <f>INDEX([1]Sheet2!D:D, MATCH(B6179, [1]Sheet2!B:B, 0))</f>
        <v>آرام</v>
      </c>
      <c r="K6179" s="10" t="s">
        <v>636</v>
      </c>
      <c r="L6179" s="10" t="s">
        <v>321</v>
      </c>
    </row>
    <row r="6180" spans="1:12" ht="135">
      <c r="A6180" s="1" t="s">
        <v>28188</v>
      </c>
      <c r="B6180" s="1" t="s">
        <v>3680</v>
      </c>
      <c r="C6180" s="1" t="s">
        <v>2494</v>
      </c>
      <c r="D6180" s="1" t="s">
        <v>12067</v>
      </c>
      <c r="E6180" s="1" t="s">
        <v>28189</v>
      </c>
      <c r="F6180" s="1" t="s">
        <v>28190</v>
      </c>
      <c r="G6180" s="1" t="s">
        <v>27</v>
      </c>
      <c r="H6180" s="1" t="s">
        <v>28191</v>
      </c>
      <c r="I6180" s="5" t="e">
        <f>INDEX([1]Sheet2!C:C, MATCH(B6180, [1]Sheet2!B:B, 0))</f>
        <v>#N/A</v>
      </c>
      <c r="J6180" s="7" t="e">
        <f>INDEX([1]Sheet2!D:D, MATCH(B6180, [1]Sheet2!B:B, 0))</f>
        <v>#N/A</v>
      </c>
      <c r="K6180" s="7" t="e">
        <v>#N/A</v>
      </c>
      <c r="L6180" s="7" t="e">
        <v>#N/A</v>
      </c>
    </row>
    <row r="6181" spans="1:12" ht="150">
      <c r="A6181" s="2" t="s">
        <v>28192</v>
      </c>
      <c r="B6181" s="2" t="s">
        <v>1310</v>
      </c>
      <c r="C6181" s="2" t="s">
        <v>59</v>
      </c>
      <c r="D6181" s="2" t="s">
        <v>12067</v>
      </c>
      <c r="E6181" s="2" t="s">
        <v>28193</v>
      </c>
      <c r="F6181" s="2" t="s">
        <v>28194</v>
      </c>
      <c r="G6181" s="2" t="s">
        <v>45</v>
      </c>
      <c r="H6181" s="2" t="s">
        <v>28195</v>
      </c>
      <c r="I6181" s="8" t="str">
        <f>INDEX([1]Sheet2!C:C, MATCH(B6181, [1]Sheet2!B:B, 0))</f>
        <v>رسول</v>
      </c>
      <c r="J6181" s="10" t="str">
        <f>INDEX([1]Sheet2!D:D, MATCH(B6181, [1]Sheet2!B:B, 0))</f>
        <v>آجورلو</v>
      </c>
      <c r="K6181" s="10" t="s">
        <v>952</v>
      </c>
      <c r="L6181" s="10" t="s">
        <v>2676</v>
      </c>
    </row>
    <row r="6182" spans="1:12" ht="135">
      <c r="A6182" s="1" t="s">
        <v>28196</v>
      </c>
      <c r="B6182" s="1" t="s">
        <v>1548</v>
      </c>
      <c r="C6182" s="1" t="s">
        <v>1438</v>
      </c>
      <c r="D6182" s="1" t="s">
        <v>12067</v>
      </c>
      <c r="E6182" s="1" t="s">
        <v>28197</v>
      </c>
      <c r="F6182" s="1" t="s">
        <v>28198</v>
      </c>
      <c r="G6182" s="1" t="s">
        <v>35</v>
      </c>
      <c r="H6182" s="1" t="s">
        <v>28199</v>
      </c>
      <c r="I6182" s="5" t="str">
        <f>INDEX([1]Sheet2!C:C, MATCH(B6182, [1]Sheet2!B:B, 0))</f>
        <v>بهرام</v>
      </c>
      <c r="J6182" s="7" t="str">
        <f>INDEX([1]Sheet2!D:D, MATCH(B6182, [1]Sheet2!B:B, 0))</f>
        <v>اسدي</v>
      </c>
      <c r="K6182" s="7" t="s">
        <v>1846</v>
      </c>
      <c r="L6182" s="7" t="s">
        <v>699</v>
      </c>
    </row>
    <row r="6183" spans="1:12" ht="150">
      <c r="A6183" s="2" t="s">
        <v>28200</v>
      </c>
      <c r="B6183" s="2" t="s">
        <v>1035</v>
      </c>
      <c r="C6183" s="2" t="s">
        <v>2883</v>
      </c>
      <c r="D6183" s="2" t="s">
        <v>12067</v>
      </c>
      <c r="E6183" s="2" t="s">
        <v>28201</v>
      </c>
      <c r="F6183" s="2" t="s">
        <v>28202</v>
      </c>
      <c r="G6183" s="2" t="s">
        <v>226</v>
      </c>
      <c r="H6183" s="2" t="s">
        <v>28203</v>
      </c>
      <c r="I6183" s="8" t="str">
        <f>INDEX([1]Sheet2!C:C, MATCH(B6183, [1]Sheet2!B:B, 0))</f>
        <v>بي تا</v>
      </c>
      <c r="J6183" s="10" t="str">
        <f>INDEX([1]Sheet2!D:D, MATCH(B6183, [1]Sheet2!B:B, 0))</f>
        <v>اميني</v>
      </c>
      <c r="K6183" s="10" t="s">
        <v>442</v>
      </c>
      <c r="L6183" s="10" t="s">
        <v>3924</v>
      </c>
    </row>
    <row r="6184" spans="1:12" ht="60">
      <c r="A6184" s="1" t="s">
        <v>28204</v>
      </c>
      <c r="B6184" s="1" t="s">
        <v>613</v>
      </c>
      <c r="C6184" s="1" t="s">
        <v>3048</v>
      </c>
      <c r="D6184" s="1" t="s">
        <v>28205</v>
      </c>
      <c r="E6184" s="1" t="s">
        <v>28206</v>
      </c>
      <c r="F6184" s="1" t="s">
        <v>28207</v>
      </c>
      <c r="G6184" s="1" t="s">
        <v>18</v>
      </c>
      <c r="H6184" s="1"/>
      <c r="I6184" s="5" t="str">
        <f>INDEX([1]Sheet2!C:C, MATCH(B6184, [1]Sheet2!B:B, 0))</f>
        <v>نفيسه</v>
      </c>
      <c r="J6184" s="7" t="str">
        <f>INDEX([1]Sheet2!D:D, MATCH(B6184, [1]Sheet2!B:B, 0))</f>
        <v>استادي</v>
      </c>
      <c r="K6184" s="7" t="s">
        <v>754</v>
      </c>
      <c r="L6184" s="7" t="s">
        <v>1181</v>
      </c>
    </row>
    <row r="6185" spans="1:12" ht="180">
      <c r="A6185" s="2" t="s">
        <v>28208</v>
      </c>
      <c r="B6185" s="2" t="s">
        <v>2715</v>
      </c>
      <c r="C6185" s="2" t="s">
        <v>9114</v>
      </c>
      <c r="D6185" s="2" t="s">
        <v>28209</v>
      </c>
      <c r="E6185" s="2" t="s">
        <v>28210</v>
      </c>
      <c r="F6185" s="2" t="s">
        <v>28211</v>
      </c>
      <c r="G6185" s="2" t="s">
        <v>91</v>
      </c>
      <c r="H6185" s="2" t="s">
        <v>28212</v>
      </c>
      <c r="I6185" s="8" t="str">
        <f>INDEX([1]Sheet2!C:C, MATCH(B6185, [1]Sheet2!B:B, 0))</f>
        <v>كبري</v>
      </c>
      <c r="J6185" s="10" t="str">
        <f>INDEX([1]Sheet2!D:D, MATCH(B6185, [1]Sheet2!B:B, 0))</f>
        <v>پارساي اكرم</v>
      </c>
      <c r="K6185" s="10" t="s">
        <v>1071</v>
      </c>
      <c r="L6185" s="10" t="s">
        <v>16275</v>
      </c>
    </row>
    <row r="6186" spans="1:12" ht="120">
      <c r="A6186" s="1" t="s">
        <v>28213</v>
      </c>
      <c r="B6186" s="1" t="s">
        <v>138</v>
      </c>
      <c r="C6186" s="1" t="s">
        <v>21401</v>
      </c>
      <c r="D6186" s="1" t="s">
        <v>28209</v>
      </c>
      <c r="E6186" s="1" t="s">
        <v>28214</v>
      </c>
      <c r="F6186" s="1" t="s">
        <v>28215</v>
      </c>
      <c r="G6186" s="1" t="s">
        <v>91</v>
      </c>
      <c r="H6186" s="1" t="s">
        <v>28216</v>
      </c>
      <c r="I6186" s="5" t="str">
        <f>INDEX([1]Sheet2!C:C, MATCH(B6186, [1]Sheet2!B:B, 0))</f>
        <v>عبدالرسول</v>
      </c>
      <c r="J6186" s="7" t="str">
        <f>INDEX([1]Sheet2!D:D, MATCH(B6186, [1]Sheet2!B:B, 0))</f>
        <v>احمدي</v>
      </c>
      <c r="K6186" s="7" t="s">
        <v>143</v>
      </c>
      <c r="L6186" s="7" t="s">
        <v>144</v>
      </c>
    </row>
    <row r="6187" spans="1:12" ht="60">
      <c r="A6187" s="2" t="s">
        <v>28217</v>
      </c>
      <c r="B6187" s="2" t="s">
        <v>1239</v>
      </c>
      <c r="C6187" s="2" t="s">
        <v>28218</v>
      </c>
      <c r="D6187" s="2" t="s">
        <v>28209</v>
      </c>
      <c r="E6187" s="2" t="s">
        <v>28219</v>
      </c>
      <c r="F6187" s="2"/>
      <c r="G6187" s="2" t="s">
        <v>91</v>
      </c>
      <c r="H6187" s="2"/>
      <c r="I6187" s="8" t="str">
        <f>INDEX([1]Sheet2!C:C, MATCH(B6187, [1]Sheet2!B:B, 0))</f>
        <v>مهديه</v>
      </c>
      <c r="J6187" s="10" t="str">
        <f>INDEX([1]Sheet2!D:D, MATCH(B6187, [1]Sheet2!B:B, 0))</f>
        <v>آبسواران</v>
      </c>
      <c r="K6187" s="10" t="s">
        <v>325</v>
      </c>
      <c r="L6187" s="10" t="s">
        <v>5702</v>
      </c>
    </row>
    <row r="6188" spans="1:12" ht="90">
      <c r="A6188" s="1" t="s">
        <v>28220</v>
      </c>
      <c r="B6188" s="1" t="s">
        <v>757</v>
      </c>
      <c r="C6188" s="1" t="s">
        <v>5842</v>
      </c>
      <c r="D6188" s="1" t="s">
        <v>28221</v>
      </c>
      <c r="E6188" s="1" t="s">
        <v>28222</v>
      </c>
      <c r="F6188" s="1" t="s">
        <v>28223</v>
      </c>
      <c r="G6188" s="1" t="s">
        <v>522</v>
      </c>
      <c r="H6188" s="1" t="s">
        <v>28224</v>
      </c>
      <c r="I6188" s="5" t="str">
        <f>INDEX([1]Sheet2!C:C, MATCH(B6188, [1]Sheet2!B:B, 0))</f>
        <v>اميرحسين</v>
      </c>
      <c r="J6188" s="7" t="str">
        <f>INDEX([1]Sheet2!D:D, MATCH(B6188, [1]Sheet2!B:B, 0))</f>
        <v>اثناعشري اميري</v>
      </c>
      <c r="K6188" s="7" t="s">
        <v>760</v>
      </c>
      <c r="L6188" s="7" t="s">
        <v>761</v>
      </c>
    </row>
    <row r="6189" spans="1:12" ht="60">
      <c r="A6189" s="2" t="s">
        <v>28225</v>
      </c>
      <c r="B6189" s="2" t="s">
        <v>740</v>
      </c>
      <c r="C6189" s="2" t="s">
        <v>3598</v>
      </c>
      <c r="D6189" s="2" t="s">
        <v>28226</v>
      </c>
      <c r="E6189" s="2" t="s">
        <v>28227</v>
      </c>
      <c r="F6189" s="2" t="s">
        <v>28228</v>
      </c>
      <c r="G6189" s="2" t="s">
        <v>293</v>
      </c>
      <c r="H6189" s="2" t="s">
        <v>28229</v>
      </c>
      <c r="I6189" s="8" t="str">
        <f>INDEX([1]Sheet2!C:C, MATCH(B6189, [1]Sheet2!B:B, 0))</f>
        <v>معصومه</v>
      </c>
      <c r="J6189" s="10" t="str">
        <f>INDEX([1]Sheet2!D:D, MATCH(B6189, [1]Sheet2!B:B, 0))</f>
        <v>باران دوست</v>
      </c>
      <c r="K6189" s="10" t="s">
        <v>574</v>
      </c>
      <c r="L6189" s="10" t="s">
        <v>866</v>
      </c>
    </row>
    <row r="6190" spans="1:12" ht="90">
      <c r="A6190" s="1" t="s">
        <v>28230</v>
      </c>
      <c r="B6190" s="1" t="s">
        <v>690</v>
      </c>
      <c r="C6190" s="1" t="s">
        <v>28231</v>
      </c>
      <c r="D6190" s="1" t="s">
        <v>28232</v>
      </c>
      <c r="E6190" s="1" t="s">
        <v>28233</v>
      </c>
      <c r="F6190" s="1" t="s">
        <v>28234</v>
      </c>
      <c r="G6190" s="1" t="s">
        <v>226</v>
      </c>
      <c r="H6190" s="1" t="s">
        <v>28235</v>
      </c>
      <c r="I6190" s="5" t="str">
        <f>INDEX([1]Sheet2!C:C, MATCH(B6190, [1]Sheet2!B:B, 0))</f>
        <v>حسين</v>
      </c>
      <c r="J6190" s="7" t="str">
        <f>INDEX([1]Sheet2!D:D, MATCH(B6190, [1]Sheet2!B:B, 0))</f>
        <v>آزاد گل تپه</v>
      </c>
      <c r="K6190" s="7" t="s">
        <v>37</v>
      </c>
      <c r="L6190" s="7" t="s">
        <v>4117</v>
      </c>
    </row>
    <row r="6191" spans="1:12" ht="60">
      <c r="A6191" s="2" t="s">
        <v>28236</v>
      </c>
      <c r="B6191" s="2" t="s">
        <v>2574</v>
      </c>
      <c r="C6191" s="2" t="s">
        <v>46</v>
      </c>
      <c r="D6191" s="2" t="s">
        <v>28237</v>
      </c>
      <c r="E6191" s="2" t="s">
        <v>28238</v>
      </c>
      <c r="F6191" s="2"/>
      <c r="G6191" s="2" t="s">
        <v>27</v>
      </c>
      <c r="H6191" s="2"/>
      <c r="I6191" s="8" t="str">
        <f>INDEX([1]Sheet2!C:C, MATCH(B6191, [1]Sheet2!B:B, 0))</f>
        <v>اعظم</v>
      </c>
      <c r="J6191" s="10" t="str">
        <f>INDEX([1]Sheet2!D:D, MATCH(B6191, [1]Sheet2!B:B, 0))</f>
        <v>كريمي قهدريجاني</v>
      </c>
      <c r="K6191" s="10" t="s">
        <v>3509</v>
      </c>
      <c r="L6191" s="10" t="s">
        <v>8289</v>
      </c>
    </row>
    <row r="6192" spans="1:12" ht="150">
      <c r="A6192" s="1" t="s">
        <v>28239</v>
      </c>
      <c r="B6192" s="1" t="s">
        <v>826</v>
      </c>
      <c r="C6192" s="1" t="s">
        <v>1086</v>
      </c>
      <c r="D6192" s="1" t="s">
        <v>28240</v>
      </c>
      <c r="E6192" s="1" t="s">
        <v>28241</v>
      </c>
      <c r="F6192" s="1" t="s">
        <v>28242</v>
      </c>
      <c r="G6192" s="1" t="s">
        <v>843</v>
      </c>
      <c r="H6192" s="1" t="s">
        <v>28243</v>
      </c>
      <c r="I6192" s="5" t="str">
        <f>INDEX([1]Sheet2!C:C, MATCH(B6192, [1]Sheet2!B:B, 0))</f>
        <v>انيس</v>
      </c>
      <c r="J6192" s="7" t="str">
        <f>INDEX([1]Sheet2!D:D, MATCH(B6192, [1]Sheet2!B:B, 0))</f>
        <v>پور خراساني</v>
      </c>
      <c r="K6192" s="7" t="s">
        <v>964</v>
      </c>
      <c r="L6192" s="7" t="s">
        <v>965</v>
      </c>
    </row>
    <row r="6193" spans="1:12" ht="105">
      <c r="A6193" s="2" t="s">
        <v>28244</v>
      </c>
      <c r="B6193" s="2" t="s">
        <v>700</v>
      </c>
      <c r="C6193" s="2" t="s">
        <v>303</v>
      </c>
      <c r="D6193" s="2" t="s">
        <v>28240</v>
      </c>
      <c r="E6193" s="2" t="s">
        <v>28245</v>
      </c>
      <c r="F6193" s="2" t="s">
        <v>28246</v>
      </c>
      <c r="G6193" s="2" t="s">
        <v>843</v>
      </c>
      <c r="H6193" s="2" t="s">
        <v>28247</v>
      </c>
      <c r="I6193" s="8" t="str">
        <f>INDEX([1]Sheet2!C:C, MATCH(B6193, [1]Sheet2!B:B, 0))</f>
        <v>سودابه</v>
      </c>
      <c r="J6193" s="10" t="str">
        <f>INDEX([1]Sheet2!D:D, MATCH(B6193, [1]Sheet2!B:B, 0))</f>
        <v>ابوالحسني</v>
      </c>
      <c r="K6193" s="10" t="s">
        <v>1605</v>
      </c>
      <c r="L6193" s="10" t="s">
        <v>1606</v>
      </c>
    </row>
    <row r="6194" spans="1:12" ht="120">
      <c r="A6194" s="1" t="s">
        <v>28248</v>
      </c>
      <c r="B6194" s="1" t="s">
        <v>1107</v>
      </c>
      <c r="C6194" s="1" t="s">
        <v>14828</v>
      </c>
      <c r="D6194" s="1" t="s">
        <v>28249</v>
      </c>
      <c r="E6194" s="1" t="s">
        <v>28250</v>
      </c>
      <c r="F6194" s="1" t="s">
        <v>28251</v>
      </c>
      <c r="G6194" s="1" t="s">
        <v>158</v>
      </c>
      <c r="H6194" s="1" t="s">
        <v>28252</v>
      </c>
      <c r="I6194" s="5" t="str">
        <f>INDEX([1]Sheet2!C:C, MATCH(B6194, [1]Sheet2!B:B, 0))</f>
        <v>مسلم</v>
      </c>
      <c r="J6194" s="7" t="str">
        <f>INDEX([1]Sheet2!D:D, MATCH(B6194, [1]Sheet2!B:B, 0))</f>
        <v>برديا</v>
      </c>
      <c r="K6194" s="7" t="s">
        <v>2695</v>
      </c>
      <c r="L6194" s="7" t="s">
        <v>3865</v>
      </c>
    </row>
    <row r="6195" spans="1:12" ht="75">
      <c r="A6195" s="2" t="s">
        <v>28253</v>
      </c>
      <c r="B6195" s="2" t="s">
        <v>2501</v>
      </c>
      <c r="C6195" s="2" t="s">
        <v>2221</v>
      </c>
      <c r="D6195" s="2" t="s">
        <v>28254</v>
      </c>
      <c r="E6195" s="2" t="s">
        <v>28255</v>
      </c>
      <c r="F6195" s="2" t="s">
        <v>28256</v>
      </c>
      <c r="G6195" s="2" t="s">
        <v>45</v>
      </c>
      <c r="H6195" s="2" t="s">
        <v>28257</v>
      </c>
      <c r="I6195" s="8" t="str">
        <f>INDEX([1]Sheet2!C:C, MATCH(B6195, [1]Sheet2!B:B, 0))</f>
        <v>هنگامه</v>
      </c>
      <c r="J6195" s="10" t="str">
        <f>INDEX([1]Sheet2!D:D, MATCH(B6195, [1]Sheet2!B:B, 0))</f>
        <v>محمودي</v>
      </c>
      <c r="K6195" s="10" t="s">
        <v>2863</v>
      </c>
      <c r="L6195" s="10" t="s">
        <v>1161</v>
      </c>
    </row>
    <row r="6196" spans="1:12" ht="90">
      <c r="A6196" s="1" t="s">
        <v>28258</v>
      </c>
      <c r="B6196" s="1" t="s">
        <v>282</v>
      </c>
      <c r="C6196" s="1" t="s">
        <v>28259</v>
      </c>
      <c r="D6196" s="1" t="s">
        <v>28260</v>
      </c>
      <c r="E6196" s="1" t="s">
        <v>28261</v>
      </c>
      <c r="F6196" s="1" t="s">
        <v>28262</v>
      </c>
      <c r="G6196" s="1" t="s">
        <v>804</v>
      </c>
      <c r="H6196" s="1" t="s">
        <v>28263</v>
      </c>
      <c r="I6196" s="5" t="str">
        <f>INDEX([1]Sheet2!C:C, MATCH(B6196, [1]Sheet2!B:B, 0))</f>
        <v>سميه</v>
      </c>
      <c r="J6196" s="7" t="str">
        <f>INDEX([1]Sheet2!D:D, MATCH(B6196, [1]Sheet2!B:B, 0))</f>
        <v>آذري فرد</v>
      </c>
      <c r="K6196" s="7" t="s">
        <v>139</v>
      </c>
      <c r="L6196" s="7" t="s">
        <v>283</v>
      </c>
    </row>
    <row r="6197" spans="1:12" ht="105">
      <c r="A6197" s="2" t="s">
        <v>28264</v>
      </c>
      <c r="B6197" s="2" t="s">
        <v>417</v>
      </c>
      <c r="C6197" s="2" t="s">
        <v>704</v>
      </c>
      <c r="D6197" s="2" t="s">
        <v>28265</v>
      </c>
      <c r="E6197" s="2" t="s">
        <v>28266</v>
      </c>
      <c r="F6197" s="2" t="s">
        <v>28267</v>
      </c>
      <c r="G6197" s="2" t="s">
        <v>448</v>
      </c>
      <c r="H6197" s="2" t="s">
        <v>28268</v>
      </c>
      <c r="I6197" s="8" t="str">
        <f>INDEX([1]Sheet2!C:C, MATCH(B6197, [1]Sheet2!B:B, 0))</f>
        <v>حميد</v>
      </c>
      <c r="J6197" s="10" t="str">
        <f>INDEX([1]Sheet2!D:D, MATCH(B6197, [1]Sheet2!B:B, 0))</f>
        <v>آژير</v>
      </c>
      <c r="K6197" s="10" t="s">
        <v>124</v>
      </c>
      <c r="L6197" s="10" t="s">
        <v>530</v>
      </c>
    </row>
    <row r="6198" spans="1:12" ht="75">
      <c r="A6198" s="1" t="s">
        <v>28269</v>
      </c>
      <c r="B6198" s="1" t="s">
        <v>410</v>
      </c>
      <c r="C6198" s="1" t="s">
        <v>405</v>
      </c>
      <c r="D6198" s="1" t="s">
        <v>28270</v>
      </c>
      <c r="E6198" s="1" t="s">
        <v>28271</v>
      </c>
      <c r="F6198" s="1" t="s">
        <v>28272</v>
      </c>
      <c r="G6198" s="1" t="s">
        <v>35</v>
      </c>
      <c r="H6198" s="1" t="s">
        <v>28273</v>
      </c>
      <c r="I6198" s="5" t="str">
        <f>INDEX([1]Sheet2!C:C, MATCH(B6198, [1]Sheet2!B:B, 0))</f>
        <v>كفايت</v>
      </c>
      <c r="J6198" s="7" t="str">
        <f>INDEX([1]Sheet2!D:D, MATCH(B6198, [1]Sheet2!B:B, 0))</f>
        <v>احمدي</v>
      </c>
      <c r="K6198" s="7" t="s">
        <v>1106</v>
      </c>
      <c r="L6198" s="7" t="s">
        <v>144</v>
      </c>
    </row>
    <row r="6199" spans="1:12" ht="30">
      <c r="A6199" s="2" t="s">
        <v>28274</v>
      </c>
      <c r="B6199" s="2"/>
      <c r="C6199" s="2" t="s">
        <v>5242</v>
      </c>
      <c r="D6199" s="2" t="s">
        <v>28270</v>
      </c>
      <c r="E6199" s="2" t="s">
        <v>1672</v>
      </c>
      <c r="F6199" s="2"/>
      <c r="G6199" s="2" t="s">
        <v>18</v>
      </c>
      <c r="H6199" s="2"/>
      <c r="I6199" s="8" t="e">
        <f>INDEX([1]Sheet2!C:C, MATCH(B6199, [1]Sheet2!B:B, 0))</f>
        <v>#N/A</v>
      </c>
      <c r="J6199" s="10" t="e">
        <f>INDEX([1]Sheet2!D:D, MATCH(B6199, [1]Sheet2!B:B, 0))</f>
        <v>#N/A</v>
      </c>
      <c r="K6199" s="10" t="e">
        <v>#N/A</v>
      </c>
      <c r="L6199" s="10" t="e">
        <v>#N/A</v>
      </c>
    </row>
    <row r="6200" spans="1:12" ht="90">
      <c r="A6200" s="1" t="s">
        <v>28275</v>
      </c>
      <c r="B6200" s="1" t="s">
        <v>130</v>
      </c>
      <c r="C6200" s="1" t="s">
        <v>16640</v>
      </c>
      <c r="D6200" s="1" t="s">
        <v>28276</v>
      </c>
      <c r="E6200" s="1" t="s">
        <v>28277</v>
      </c>
      <c r="F6200" s="1" t="s">
        <v>28278</v>
      </c>
      <c r="G6200" s="1" t="s">
        <v>217</v>
      </c>
      <c r="H6200" s="1" t="s">
        <v>28279</v>
      </c>
      <c r="I6200" s="5" t="str">
        <f>INDEX([1]Sheet2!C:C, MATCH(B6200, [1]Sheet2!B:B, 0))</f>
        <v>مهدي</v>
      </c>
      <c r="J6200" s="7" t="str">
        <f>INDEX([1]Sheet2!D:D, MATCH(B6200, [1]Sheet2!B:B, 0))</f>
        <v>آدينه</v>
      </c>
      <c r="K6200" s="7" t="s">
        <v>59</v>
      </c>
      <c r="L6200" s="7" t="s">
        <v>185</v>
      </c>
    </row>
    <row r="6201" spans="1:12" ht="90">
      <c r="A6201" s="2" t="s">
        <v>28280</v>
      </c>
      <c r="B6201" s="2" t="s">
        <v>67</v>
      </c>
      <c r="C6201" s="2" t="s">
        <v>262</v>
      </c>
      <c r="D6201" s="2" t="s">
        <v>28276</v>
      </c>
      <c r="E6201" s="2" t="s">
        <v>28281</v>
      </c>
      <c r="F6201" s="2" t="s">
        <v>28282</v>
      </c>
      <c r="G6201" s="2" t="s">
        <v>27</v>
      </c>
      <c r="H6201" s="2" t="s">
        <v>28283</v>
      </c>
      <c r="I6201" s="8" t="str">
        <f>INDEX([1]Sheet2!C:C, MATCH(B6201, [1]Sheet2!B:B, 0))</f>
        <v>رضا</v>
      </c>
      <c r="J6201" s="10" t="str">
        <f>INDEX([1]Sheet2!D:D, MATCH(B6201, [1]Sheet2!B:B, 0))</f>
        <v>آقائي</v>
      </c>
      <c r="K6201" s="10" t="s">
        <v>74</v>
      </c>
      <c r="L6201" s="10" t="s">
        <v>75</v>
      </c>
    </row>
    <row r="6202" spans="1:12" ht="165">
      <c r="A6202" s="1" t="s">
        <v>28284</v>
      </c>
      <c r="B6202" s="1" t="s">
        <v>726</v>
      </c>
      <c r="C6202" s="1" t="s">
        <v>2039</v>
      </c>
      <c r="D6202" s="1" t="s">
        <v>28276</v>
      </c>
      <c r="E6202" s="1" t="s">
        <v>28285</v>
      </c>
      <c r="F6202" s="1" t="s">
        <v>28286</v>
      </c>
      <c r="G6202" s="1" t="s">
        <v>804</v>
      </c>
      <c r="H6202" s="1" t="s">
        <v>28287</v>
      </c>
      <c r="I6202" s="5" t="str">
        <f>INDEX([1]Sheet2!C:C, MATCH(B6202, [1]Sheet2!B:B, 0))</f>
        <v>حميده</v>
      </c>
      <c r="J6202" s="7" t="str">
        <f>INDEX([1]Sheet2!D:D, MATCH(B6202, [1]Sheet2!B:B, 0))</f>
        <v>اسداللهي فرد</v>
      </c>
      <c r="K6202" s="7" t="s">
        <v>2256</v>
      </c>
      <c r="L6202" s="7" t="s">
        <v>2257</v>
      </c>
    </row>
    <row r="6203" spans="1:12" ht="105">
      <c r="A6203" s="2" t="s">
        <v>28288</v>
      </c>
      <c r="B6203" s="2" t="s">
        <v>30</v>
      </c>
      <c r="C6203" s="2" t="s">
        <v>612</v>
      </c>
      <c r="D6203" s="2" t="s">
        <v>28276</v>
      </c>
      <c r="E6203" s="2" t="s">
        <v>28289</v>
      </c>
      <c r="F6203" s="2" t="s">
        <v>28290</v>
      </c>
      <c r="G6203" s="2" t="s">
        <v>18</v>
      </c>
      <c r="H6203" s="2" t="s">
        <v>28291</v>
      </c>
      <c r="I6203" s="8" t="str">
        <f>INDEX([1]Sheet2!C:C, MATCH(B6203, [1]Sheet2!B:B, 0))</f>
        <v>حسين</v>
      </c>
      <c r="J6203" s="10" t="str">
        <f>INDEX([1]Sheet2!D:D, MATCH(B6203, [1]Sheet2!B:B, 0))</f>
        <v>ابراهيم لوي ارمند</v>
      </c>
      <c r="K6203" s="10" t="s">
        <v>37</v>
      </c>
      <c r="L6203" s="10" t="s">
        <v>38</v>
      </c>
    </row>
    <row r="6204" spans="1:12" ht="60">
      <c r="A6204" s="1" t="s">
        <v>28292</v>
      </c>
      <c r="B6204" s="1" t="s">
        <v>1570</v>
      </c>
      <c r="C6204" s="1" t="s">
        <v>183</v>
      </c>
      <c r="D6204" s="1" t="s">
        <v>28293</v>
      </c>
      <c r="E6204" s="1" t="s">
        <v>28294</v>
      </c>
      <c r="F6204" s="1" t="s">
        <v>28295</v>
      </c>
      <c r="G6204" s="1" t="s">
        <v>522</v>
      </c>
      <c r="H6204" s="1" t="s">
        <v>28296</v>
      </c>
      <c r="I6204" s="5" t="str">
        <f>INDEX([1]Sheet2!C:C, MATCH(B6204, [1]Sheet2!B:B, 0))</f>
        <v>احد</v>
      </c>
      <c r="J6204" s="7" t="str">
        <f>INDEX([1]Sheet2!D:D, MATCH(B6204, [1]Sheet2!B:B, 0))</f>
        <v>اربي صالح</v>
      </c>
      <c r="K6204" s="7" t="s">
        <v>6410</v>
      </c>
      <c r="L6204" s="7" t="s">
        <v>6411</v>
      </c>
    </row>
    <row r="6205" spans="1:12" ht="105">
      <c r="A6205" s="2" t="s">
        <v>28297</v>
      </c>
      <c r="B6205" s="2" t="s">
        <v>354</v>
      </c>
      <c r="C6205" s="2" t="s">
        <v>1495</v>
      </c>
      <c r="D6205" s="2" t="s">
        <v>28298</v>
      </c>
      <c r="E6205" s="2" t="s">
        <v>28299</v>
      </c>
      <c r="F6205" s="2" t="s">
        <v>28300</v>
      </c>
      <c r="G6205" s="2" t="s">
        <v>27</v>
      </c>
      <c r="H6205" s="2" t="s">
        <v>28301</v>
      </c>
      <c r="I6205" s="8" t="str">
        <f>INDEX([1]Sheet2!C:C, MATCH(B6205, [1]Sheet2!B:B, 0))</f>
        <v>طاهر</v>
      </c>
      <c r="J6205" s="10" t="str">
        <f>INDEX([1]Sheet2!D:D, MATCH(B6205, [1]Sheet2!B:B, 0))</f>
        <v>ابراهيمي</v>
      </c>
      <c r="K6205" s="10" t="s">
        <v>986</v>
      </c>
      <c r="L6205" s="10" t="s">
        <v>987</v>
      </c>
    </row>
    <row r="6206" spans="1:12" ht="60">
      <c r="A6206" s="1" t="s">
        <v>28302</v>
      </c>
      <c r="B6206" s="1" t="s">
        <v>12</v>
      </c>
      <c r="C6206" s="1" t="s">
        <v>4422</v>
      </c>
      <c r="D6206" s="1" t="s">
        <v>28298</v>
      </c>
      <c r="E6206" s="1" t="s">
        <v>28303</v>
      </c>
      <c r="F6206" s="1" t="s">
        <v>28304</v>
      </c>
      <c r="G6206" s="1" t="s">
        <v>2838</v>
      </c>
      <c r="H6206" s="1" t="s">
        <v>28305</v>
      </c>
      <c r="I6206" s="5" t="str">
        <f>INDEX([1]Sheet2!C:C, MATCH(B6206, [1]Sheet2!B:B, 0))</f>
        <v>وحيد</v>
      </c>
      <c r="J6206" s="7" t="str">
        <f>INDEX([1]Sheet2!D:D, MATCH(B6206, [1]Sheet2!B:B, 0))</f>
        <v>آشورزاده</v>
      </c>
      <c r="K6206" s="7" t="s">
        <v>664</v>
      </c>
      <c r="L6206" s="7" t="s">
        <v>665</v>
      </c>
    </row>
    <row r="6207" spans="1:12" ht="60">
      <c r="A6207" s="2" t="s">
        <v>28306</v>
      </c>
      <c r="B6207" s="2" t="s">
        <v>113</v>
      </c>
      <c r="C6207" s="2" t="s">
        <v>28307</v>
      </c>
      <c r="D6207" s="2" t="s">
        <v>3013</v>
      </c>
      <c r="E6207" s="2" t="s">
        <v>28308</v>
      </c>
      <c r="F6207" s="2" t="s">
        <v>28309</v>
      </c>
      <c r="G6207" s="2" t="s">
        <v>2838</v>
      </c>
      <c r="H6207" s="2" t="s">
        <v>28310</v>
      </c>
      <c r="I6207" s="8" t="str">
        <f>INDEX([1]Sheet2!C:C, MATCH(B6207, [1]Sheet2!B:B, 0))</f>
        <v>مريم</v>
      </c>
      <c r="J6207" s="10" t="str">
        <f>INDEX([1]Sheet2!D:D, MATCH(B6207, [1]Sheet2!B:B, 0))</f>
        <v>ابوالفتح پور</v>
      </c>
      <c r="K6207" s="10" t="s">
        <v>120</v>
      </c>
      <c r="L6207" s="10" t="s">
        <v>121</v>
      </c>
    </row>
    <row r="6208" spans="1:12" ht="165">
      <c r="A6208" s="1" t="s">
        <v>28311</v>
      </c>
      <c r="B6208" s="1" t="s">
        <v>206</v>
      </c>
      <c r="C6208" s="1" t="s">
        <v>8174</v>
      </c>
      <c r="D6208" s="1" t="s">
        <v>3013</v>
      </c>
      <c r="E6208" s="1" t="s">
        <v>28312</v>
      </c>
      <c r="F6208" s="1" t="s">
        <v>28313</v>
      </c>
      <c r="G6208" s="1" t="s">
        <v>158</v>
      </c>
      <c r="H6208" s="1" t="s">
        <v>28314</v>
      </c>
      <c r="I6208" s="5" t="str">
        <f>INDEX([1]Sheet2!C:C, MATCH(B6208, [1]Sheet2!B:B, 0))</f>
        <v>سميه</v>
      </c>
      <c r="J6208" s="7" t="str">
        <f>INDEX([1]Sheet2!D:D, MATCH(B6208, [1]Sheet2!B:B, 0))</f>
        <v>اتابك</v>
      </c>
      <c r="K6208" s="7" t="s">
        <v>139</v>
      </c>
      <c r="L6208" s="7" t="s">
        <v>212</v>
      </c>
    </row>
    <row r="6209" spans="1:12" ht="60">
      <c r="A6209" s="2" t="s">
        <v>28315</v>
      </c>
      <c r="B6209" s="2" t="s">
        <v>1401</v>
      </c>
      <c r="C6209" s="2" t="s">
        <v>393</v>
      </c>
      <c r="D6209" s="2" t="s">
        <v>3013</v>
      </c>
      <c r="E6209" s="2" t="s">
        <v>28316</v>
      </c>
      <c r="F6209" s="2"/>
      <c r="G6209" s="2" t="s">
        <v>91</v>
      </c>
      <c r="H6209" s="2"/>
      <c r="I6209" s="8" t="str">
        <f>INDEX([1]Sheet2!C:C, MATCH(B6209, [1]Sheet2!B:B, 0))</f>
        <v>منصور</v>
      </c>
      <c r="J6209" s="10" t="str">
        <f>INDEX([1]Sheet2!D:D, MATCH(B6209, [1]Sheet2!B:B, 0))</f>
        <v>اسدي</v>
      </c>
      <c r="K6209" s="10" t="s">
        <v>786</v>
      </c>
      <c r="L6209" s="10" t="s">
        <v>699</v>
      </c>
    </row>
    <row r="6210" spans="1:12" ht="75">
      <c r="A6210" s="1" t="s">
        <v>28317</v>
      </c>
      <c r="B6210" s="1" t="s">
        <v>867</v>
      </c>
      <c r="C6210" s="1" t="s">
        <v>28318</v>
      </c>
      <c r="D6210" s="1" t="s">
        <v>3013</v>
      </c>
      <c r="E6210" s="1" t="s">
        <v>28319</v>
      </c>
      <c r="F6210" s="1" t="s">
        <v>28320</v>
      </c>
      <c r="G6210" s="1" t="s">
        <v>27</v>
      </c>
      <c r="H6210" s="1" t="s">
        <v>28321</v>
      </c>
      <c r="I6210" s="5" t="str">
        <f>INDEX([1]Sheet2!C:C, MATCH(B6210, [1]Sheet2!B:B, 0))</f>
        <v>حميد</v>
      </c>
      <c r="J6210" s="7" t="str">
        <f>INDEX([1]Sheet2!D:D, MATCH(B6210, [1]Sheet2!B:B, 0))</f>
        <v>بهتوئي</v>
      </c>
      <c r="K6210" s="7" t="s">
        <v>124</v>
      </c>
      <c r="L6210" s="7" t="s">
        <v>1993</v>
      </c>
    </row>
    <row r="6211" spans="1:12" ht="90">
      <c r="A6211" s="2" t="s">
        <v>28322</v>
      </c>
      <c r="B6211" s="2" t="s">
        <v>444</v>
      </c>
      <c r="C6211" s="2" t="s">
        <v>1482</v>
      </c>
      <c r="D6211" s="2" t="s">
        <v>3013</v>
      </c>
      <c r="E6211" s="2" t="s">
        <v>28323</v>
      </c>
      <c r="F6211" s="2" t="s">
        <v>28324</v>
      </c>
      <c r="G6211" s="2" t="s">
        <v>35</v>
      </c>
      <c r="H6211" s="2" t="s">
        <v>28325</v>
      </c>
      <c r="I6211" s="8" t="str">
        <f>INDEX([1]Sheet2!C:C, MATCH(B6211, [1]Sheet2!B:B, 0))</f>
        <v>كمال</v>
      </c>
      <c r="J6211" s="10" t="str">
        <f>INDEX([1]Sheet2!D:D, MATCH(B6211, [1]Sheet2!B:B, 0))</f>
        <v>آزادنيا</v>
      </c>
      <c r="K6211" s="10" t="s">
        <v>492</v>
      </c>
      <c r="L6211" s="10" t="s">
        <v>493</v>
      </c>
    </row>
    <row r="6212" spans="1:12" ht="180">
      <c r="A6212" s="1" t="s">
        <v>28326</v>
      </c>
      <c r="B6212" s="1" t="s">
        <v>130</v>
      </c>
      <c r="C6212" s="1" t="s">
        <v>10280</v>
      </c>
      <c r="D6212" s="1" t="s">
        <v>3013</v>
      </c>
      <c r="E6212" s="1" t="s">
        <v>28327</v>
      </c>
      <c r="F6212" s="1" t="s">
        <v>28328</v>
      </c>
      <c r="G6212" s="1" t="s">
        <v>522</v>
      </c>
      <c r="H6212" s="1" t="s">
        <v>28329</v>
      </c>
      <c r="I6212" s="5" t="str">
        <f>INDEX([1]Sheet2!C:C, MATCH(B6212, [1]Sheet2!B:B, 0))</f>
        <v>مهدي</v>
      </c>
      <c r="J6212" s="7" t="str">
        <f>INDEX([1]Sheet2!D:D, MATCH(B6212, [1]Sheet2!B:B, 0))</f>
        <v>آدينه</v>
      </c>
      <c r="K6212" s="7" t="s">
        <v>59</v>
      </c>
      <c r="L6212" s="7" t="s">
        <v>185</v>
      </c>
    </row>
    <row r="6213" spans="1:12" ht="75">
      <c r="A6213" s="2" t="s">
        <v>28330</v>
      </c>
      <c r="B6213" s="2" t="s">
        <v>145</v>
      </c>
      <c r="C6213" s="2" t="s">
        <v>427</v>
      </c>
      <c r="D6213" s="2" t="s">
        <v>3013</v>
      </c>
      <c r="E6213" s="2" t="s">
        <v>28331</v>
      </c>
      <c r="F6213" s="2" t="s">
        <v>28332</v>
      </c>
      <c r="G6213" s="2" t="s">
        <v>226</v>
      </c>
      <c r="H6213" s="2" t="s">
        <v>28333</v>
      </c>
      <c r="I6213" s="8" t="str">
        <f>INDEX([1]Sheet2!C:C, MATCH(B6213, [1]Sheet2!B:B, 0))</f>
        <v>مريم</v>
      </c>
      <c r="J6213" s="10" t="str">
        <f>INDEX([1]Sheet2!D:D, MATCH(B6213, [1]Sheet2!B:B, 0))</f>
        <v>آذرمنش</v>
      </c>
      <c r="K6213" s="10" t="s">
        <v>120</v>
      </c>
      <c r="L6213" s="10" t="s">
        <v>474</v>
      </c>
    </row>
    <row r="6214" spans="1:12" ht="150">
      <c r="A6214" s="1" t="s">
        <v>28334</v>
      </c>
      <c r="B6214" s="1" t="s">
        <v>48</v>
      </c>
      <c r="C6214" s="1" t="s">
        <v>574</v>
      </c>
      <c r="D6214" s="1" t="s">
        <v>3013</v>
      </c>
      <c r="E6214" s="1" t="s">
        <v>28335</v>
      </c>
      <c r="F6214" s="1" t="s">
        <v>28336</v>
      </c>
      <c r="G6214" s="1" t="s">
        <v>35</v>
      </c>
      <c r="H6214" s="1" t="s">
        <v>28337</v>
      </c>
      <c r="I6214" s="5" t="str">
        <f>INDEX([1]Sheet2!C:C, MATCH(B6214, [1]Sheet2!B:B, 0))</f>
        <v>نفيسه</v>
      </c>
      <c r="J6214" s="7" t="str">
        <f>INDEX([1]Sheet2!D:D, MATCH(B6214, [1]Sheet2!B:B, 0))</f>
        <v>آقا ابراهيما</v>
      </c>
      <c r="K6214" s="7" t="s">
        <v>754</v>
      </c>
      <c r="L6214" s="7" t="s">
        <v>755</v>
      </c>
    </row>
    <row r="6215" spans="1:12" ht="45">
      <c r="A6215" s="2" t="s">
        <v>28338</v>
      </c>
      <c r="B6215" s="2" t="s">
        <v>569</v>
      </c>
      <c r="C6215" s="2" t="s">
        <v>16054</v>
      </c>
      <c r="D6215" s="2" t="s">
        <v>28339</v>
      </c>
      <c r="E6215" s="2" t="s">
        <v>28340</v>
      </c>
      <c r="F6215" s="2"/>
      <c r="G6215" s="2" t="s">
        <v>248</v>
      </c>
      <c r="H6215" s="2"/>
      <c r="I6215" s="8" t="str">
        <f>INDEX([1]Sheet2!C:C, MATCH(B6215, [1]Sheet2!B:B, 0))</f>
        <v>سيده فاطمه</v>
      </c>
      <c r="J6215" s="10" t="str">
        <f>INDEX([1]Sheet2!D:D, MATCH(B6215, [1]Sheet2!B:B, 0))</f>
        <v>اسمعيلي مظفري</v>
      </c>
      <c r="K6215" s="10" t="s">
        <v>913</v>
      </c>
      <c r="L6215" s="10" t="s">
        <v>1763</v>
      </c>
    </row>
    <row r="6216" spans="1:12" ht="90">
      <c r="A6216" s="1" t="s">
        <v>28341</v>
      </c>
      <c r="B6216" s="1" t="s">
        <v>6526</v>
      </c>
      <c r="C6216" s="1" t="s">
        <v>2874</v>
      </c>
      <c r="D6216" s="1" t="s">
        <v>28342</v>
      </c>
      <c r="E6216" s="1" t="s">
        <v>28343</v>
      </c>
      <c r="F6216" s="1" t="s">
        <v>28344</v>
      </c>
      <c r="G6216" s="1" t="s">
        <v>27</v>
      </c>
      <c r="H6216" s="1" t="s">
        <v>28345</v>
      </c>
      <c r="I6216" s="5" t="str">
        <f>INDEX([1]Sheet2!C:C, MATCH(B6216, [1]Sheet2!B:B, 0))</f>
        <v>جواد</v>
      </c>
      <c r="J6216" s="7" t="str">
        <f>INDEX([1]Sheet2!D:D, MATCH(B6216, [1]Sheet2!B:B, 0))</f>
        <v>سلماني</v>
      </c>
      <c r="K6216" s="7" t="s">
        <v>1869</v>
      </c>
      <c r="L6216" s="7" t="s">
        <v>16631</v>
      </c>
    </row>
    <row r="6217" spans="1:12" ht="60">
      <c r="A6217" s="2" t="s">
        <v>28346</v>
      </c>
      <c r="B6217" s="2" t="s">
        <v>1155</v>
      </c>
      <c r="C6217" s="2" t="s">
        <v>3051</v>
      </c>
      <c r="D6217" s="2" t="s">
        <v>28347</v>
      </c>
      <c r="E6217" s="2" t="s">
        <v>28348</v>
      </c>
      <c r="F6217" s="2"/>
      <c r="G6217" s="2"/>
      <c r="H6217" s="2"/>
      <c r="I6217" s="8" t="str">
        <f>INDEX([1]Sheet2!C:C, MATCH(B6217, [1]Sheet2!B:B, 0))</f>
        <v>علي اصغر</v>
      </c>
      <c r="J6217" s="10" t="str">
        <f>INDEX([1]Sheet2!D:D, MATCH(B6217, [1]Sheet2!B:B, 0))</f>
        <v>محمودي</v>
      </c>
      <c r="K6217" s="10" t="s">
        <v>1160</v>
      </c>
      <c r="L6217" s="10" t="s">
        <v>1161</v>
      </c>
    </row>
    <row r="6218" spans="1:12" ht="90">
      <c r="A6218" s="1" t="s">
        <v>28349</v>
      </c>
      <c r="B6218" s="1" t="s">
        <v>1144</v>
      </c>
      <c r="C6218" s="1" t="s">
        <v>273</v>
      </c>
      <c r="D6218" s="1" t="s">
        <v>28350</v>
      </c>
      <c r="E6218" s="1" t="s">
        <v>28351</v>
      </c>
      <c r="F6218" s="1" t="s">
        <v>28352</v>
      </c>
      <c r="G6218" s="1" t="s">
        <v>522</v>
      </c>
      <c r="H6218" s="1" t="s">
        <v>28353</v>
      </c>
      <c r="I6218" s="5" t="str">
        <f>INDEX([1]Sheet2!C:C, MATCH(B6218, [1]Sheet2!B:B, 0))</f>
        <v>مهدي</v>
      </c>
      <c r="J6218" s="7" t="str">
        <f>INDEX([1]Sheet2!D:D, MATCH(B6218, [1]Sheet2!B:B, 0))</f>
        <v>ستوده نياكراني</v>
      </c>
      <c r="K6218" s="7" t="s">
        <v>59</v>
      </c>
      <c r="L6218" s="7" t="s">
        <v>8743</v>
      </c>
    </row>
    <row r="6219" spans="1:12" ht="165">
      <c r="A6219" s="2" t="s">
        <v>28354</v>
      </c>
      <c r="B6219" s="2" t="s">
        <v>230</v>
      </c>
      <c r="C6219" s="2" t="s">
        <v>1848</v>
      </c>
      <c r="D6219" s="2" t="s">
        <v>4545</v>
      </c>
      <c r="E6219" s="2" t="s">
        <v>28355</v>
      </c>
      <c r="F6219" s="2" t="s">
        <v>28356</v>
      </c>
      <c r="G6219" s="2" t="s">
        <v>2838</v>
      </c>
      <c r="H6219" s="2" t="s">
        <v>28357</v>
      </c>
      <c r="I6219" s="8" t="str">
        <f>INDEX([1]Sheet2!C:C, MATCH(B6219, [1]Sheet2!B:B, 0))</f>
        <v>حسين</v>
      </c>
      <c r="J6219" s="10" t="str">
        <f>INDEX([1]Sheet2!D:D, MATCH(B6219, [1]Sheet2!B:B, 0))</f>
        <v>ابهري قولقاسم</v>
      </c>
      <c r="K6219" s="10" t="s">
        <v>37</v>
      </c>
      <c r="L6219" s="10" t="s">
        <v>464</v>
      </c>
    </row>
    <row r="6220" spans="1:12" ht="75">
      <c r="A6220" s="1" t="s">
        <v>28358</v>
      </c>
      <c r="B6220" s="1" t="s">
        <v>66</v>
      </c>
      <c r="C6220" s="1" t="s">
        <v>2020</v>
      </c>
      <c r="D6220" s="1" t="s">
        <v>28359</v>
      </c>
      <c r="E6220" s="1" t="s">
        <v>28360</v>
      </c>
      <c r="F6220" s="1" t="s">
        <v>28361</v>
      </c>
      <c r="G6220" s="1" t="s">
        <v>91</v>
      </c>
      <c r="H6220" s="1" t="s">
        <v>28362</v>
      </c>
      <c r="I6220" s="5" t="str">
        <f>INDEX([1]Sheet2!C:C, MATCH(B6220, [1]Sheet2!B:B, 0))</f>
        <v>ثريا</v>
      </c>
      <c r="J6220" s="7" t="str">
        <f>INDEX([1]Sheet2!D:D, MATCH(B6220, [1]Sheet2!B:B, 0))</f>
        <v>ابراهيمي جانقور</v>
      </c>
      <c r="K6220" s="7" t="s">
        <v>173</v>
      </c>
      <c r="L6220" s="7" t="s">
        <v>174</v>
      </c>
    </row>
    <row r="6221" spans="1:12" ht="75">
      <c r="A6221" s="2" t="s">
        <v>28363</v>
      </c>
      <c r="B6221" s="2" t="s">
        <v>112</v>
      </c>
      <c r="C6221" s="2" t="s">
        <v>1288</v>
      </c>
      <c r="D6221" s="2" t="s">
        <v>28359</v>
      </c>
      <c r="E6221" s="2" t="s">
        <v>28364</v>
      </c>
      <c r="F6221" s="2"/>
      <c r="G6221" s="2" t="s">
        <v>108</v>
      </c>
      <c r="H6221" s="2" t="s">
        <v>28365</v>
      </c>
      <c r="I6221" s="8" t="str">
        <f>INDEX([1]Sheet2!C:C, MATCH(B6221, [1]Sheet2!B:B, 0))</f>
        <v>صديقه</v>
      </c>
      <c r="J6221" s="10" t="str">
        <f>INDEX([1]Sheet2!D:D, MATCH(B6221, [1]Sheet2!B:B, 0))</f>
        <v>آذربان</v>
      </c>
      <c r="K6221" s="10" t="s">
        <v>831</v>
      </c>
      <c r="L6221" s="10" t="s">
        <v>2051</v>
      </c>
    </row>
    <row r="6222" spans="1:12" ht="75">
      <c r="A6222" s="1" t="s">
        <v>28366</v>
      </c>
      <c r="B6222" s="1" t="s">
        <v>334</v>
      </c>
      <c r="C6222" s="1" t="s">
        <v>262</v>
      </c>
      <c r="D6222" s="1" t="s">
        <v>28367</v>
      </c>
      <c r="E6222" s="1" t="s">
        <v>28368</v>
      </c>
      <c r="F6222" s="1" t="s">
        <v>28369</v>
      </c>
      <c r="G6222" s="1" t="s">
        <v>108</v>
      </c>
      <c r="H6222" s="1" t="s">
        <v>28370</v>
      </c>
      <c r="I6222" s="5" t="str">
        <f>INDEX([1]Sheet2!C:C, MATCH(B6222, [1]Sheet2!B:B, 0))</f>
        <v>مصطفي</v>
      </c>
      <c r="J6222" s="7" t="str">
        <f>INDEX([1]Sheet2!D:D, MATCH(B6222, [1]Sheet2!B:B, 0))</f>
        <v>اعجازي</v>
      </c>
      <c r="K6222" s="7" t="s">
        <v>1712</v>
      </c>
      <c r="L6222" s="7" t="s">
        <v>2174</v>
      </c>
    </row>
    <row r="6223" spans="1:12" ht="105">
      <c r="A6223" s="2" t="s">
        <v>28371</v>
      </c>
      <c r="B6223" s="2" t="s">
        <v>205</v>
      </c>
      <c r="C6223" s="2" t="s">
        <v>481</v>
      </c>
      <c r="D6223" s="2" t="s">
        <v>28372</v>
      </c>
      <c r="E6223" s="2" t="s">
        <v>28373</v>
      </c>
      <c r="F6223" s="2"/>
      <c r="G6223" s="2" t="s">
        <v>91</v>
      </c>
      <c r="H6223" s="2"/>
      <c r="I6223" s="8" t="str">
        <f>INDEX([1]Sheet2!C:C, MATCH(B6223, [1]Sheet2!B:B, 0))</f>
        <v>فاطمه</v>
      </c>
      <c r="J6223" s="10" t="str">
        <f>INDEX([1]Sheet2!D:D, MATCH(B6223, [1]Sheet2!B:B, 0))</f>
        <v>آهنگران</v>
      </c>
      <c r="K6223" s="10" t="s">
        <v>704</v>
      </c>
      <c r="L6223" s="10" t="s">
        <v>1716</v>
      </c>
    </row>
    <row r="6224" spans="1:12" ht="135">
      <c r="A6224" s="1" t="s">
        <v>28374</v>
      </c>
      <c r="B6224" s="1" t="s">
        <v>484</v>
      </c>
      <c r="C6224" s="1" t="s">
        <v>198</v>
      </c>
      <c r="D6224" s="1" t="s">
        <v>28372</v>
      </c>
      <c r="E6224" s="1" t="s">
        <v>28375</v>
      </c>
      <c r="F6224" s="1" t="s">
        <v>28376</v>
      </c>
      <c r="G6224" s="1" t="s">
        <v>18</v>
      </c>
      <c r="H6224" s="1" t="s">
        <v>28377</v>
      </c>
      <c r="I6224" s="5" t="str">
        <f>INDEX([1]Sheet2!C:C, MATCH(B6224, [1]Sheet2!B:B, 0))</f>
        <v>مجيد</v>
      </c>
      <c r="J6224" s="7" t="str">
        <f>INDEX([1]Sheet2!D:D, MATCH(B6224, [1]Sheet2!B:B, 0))</f>
        <v>باقري</v>
      </c>
      <c r="K6224" s="7" t="s">
        <v>262</v>
      </c>
      <c r="L6224" s="7" t="s">
        <v>111</v>
      </c>
    </row>
    <row r="6225" spans="1:12" ht="75">
      <c r="A6225" s="2" t="s">
        <v>28378</v>
      </c>
      <c r="B6225" s="2" t="s">
        <v>582</v>
      </c>
      <c r="C6225" s="2" t="s">
        <v>6112</v>
      </c>
      <c r="D6225" s="2" t="s">
        <v>28379</v>
      </c>
      <c r="E6225" s="2" t="s">
        <v>28380</v>
      </c>
      <c r="F6225" s="2" t="s">
        <v>28381</v>
      </c>
      <c r="G6225" s="2" t="s">
        <v>293</v>
      </c>
      <c r="H6225" s="2" t="s">
        <v>28382</v>
      </c>
      <c r="I6225" s="8" t="str">
        <f>INDEX([1]Sheet2!C:C, MATCH(B6225, [1]Sheet2!B:B, 0))</f>
        <v>زهرا</v>
      </c>
      <c r="J6225" s="10" t="str">
        <f>INDEX([1]Sheet2!D:D, MATCH(B6225, [1]Sheet2!B:B, 0))</f>
        <v>آشوري</v>
      </c>
      <c r="K6225" s="10" t="s">
        <v>46</v>
      </c>
      <c r="L6225" s="10" t="s">
        <v>584</v>
      </c>
    </row>
    <row r="6226" spans="1:12" ht="105">
      <c r="A6226" s="1" t="s">
        <v>28383</v>
      </c>
      <c r="B6226" s="1" t="s">
        <v>1678</v>
      </c>
      <c r="C6226" s="1" t="s">
        <v>342</v>
      </c>
      <c r="D6226" s="1" t="s">
        <v>28384</v>
      </c>
      <c r="E6226" s="1" t="s">
        <v>28385</v>
      </c>
      <c r="F6226" s="1" t="s">
        <v>28386</v>
      </c>
      <c r="G6226" s="1" t="s">
        <v>158</v>
      </c>
      <c r="H6226" s="1" t="s">
        <v>28387</v>
      </c>
      <c r="I6226" s="5" t="str">
        <f>INDEX([1]Sheet2!C:C, MATCH(B6226, [1]Sheet2!B:B, 0))</f>
        <v>محمدجواد</v>
      </c>
      <c r="J6226" s="7" t="str">
        <f>INDEX([1]Sheet2!D:D, MATCH(B6226, [1]Sheet2!B:B, 0))</f>
        <v>پارسا</v>
      </c>
      <c r="K6226" s="7" t="s">
        <v>236</v>
      </c>
      <c r="L6226" s="7" t="s">
        <v>3609</v>
      </c>
    </row>
    <row r="6227" spans="1:12" ht="45">
      <c r="A6227" s="2" t="s">
        <v>28388</v>
      </c>
      <c r="B6227" s="2" t="s">
        <v>175</v>
      </c>
      <c r="C6227" s="2" t="s">
        <v>1712</v>
      </c>
      <c r="D6227" s="2" t="s">
        <v>28389</v>
      </c>
      <c r="E6227" s="2" t="s">
        <v>28390</v>
      </c>
      <c r="F6227" s="2" t="s">
        <v>28391</v>
      </c>
      <c r="G6227" s="2" t="s">
        <v>448</v>
      </c>
      <c r="H6227" s="2" t="s">
        <v>28392</v>
      </c>
      <c r="I6227" s="8" t="str">
        <f>INDEX([1]Sheet2!C:C, MATCH(B6227, [1]Sheet2!B:B, 0))</f>
        <v>زينب</v>
      </c>
      <c r="J6227" s="10" t="str">
        <f>INDEX([1]Sheet2!D:D, MATCH(B6227, [1]Sheet2!B:B, 0))</f>
        <v>آريانپور</v>
      </c>
      <c r="K6227" s="10" t="s">
        <v>450</v>
      </c>
      <c r="L6227" s="10" t="s">
        <v>445</v>
      </c>
    </row>
    <row r="6228" spans="1:12" ht="105">
      <c r="A6228" s="1" t="s">
        <v>28393</v>
      </c>
      <c r="B6228" s="1" t="s">
        <v>95</v>
      </c>
      <c r="C6228" s="1" t="s">
        <v>1954</v>
      </c>
      <c r="D6228" s="1" t="s">
        <v>28394</v>
      </c>
      <c r="E6228" s="1" t="s">
        <v>28395</v>
      </c>
      <c r="F6228" s="1" t="s">
        <v>28396</v>
      </c>
      <c r="G6228" s="1" t="s">
        <v>2838</v>
      </c>
      <c r="H6228" s="1"/>
      <c r="I6228" s="5" t="str">
        <f>INDEX([1]Sheet2!C:C, MATCH(B6228, [1]Sheet2!B:B, 0))</f>
        <v>مهتاب</v>
      </c>
      <c r="J6228" s="7" t="str">
        <f>INDEX([1]Sheet2!D:D, MATCH(B6228, [1]Sheet2!B:B, 0))</f>
        <v>آقا مسيحي</v>
      </c>
      <c r="K6228" s="7" t="s">
        <v>1688</v>
      </c>
      <c r="L6228" s="7" t="s">
        <v>1689</v>
      </c>
    </row>
    <row r="6229" spans="1:12" ht="45">
      <c r="A6229" s="2" t="s">
        <v>28397</v>
      </c>
      <c r="B6229" s="2" t="s">
        <v>1024</v>
      </c>
      <c r="C6229" s="2" t="s">
        <v>1456</v>
      </c>
      <c r="D6229" s="2" t="s">
        <v>28398</v>
      </c>
      <c r="E6229" s="2" t="s">
        <v>28399</v>
      </c>
      <c r="F6229" s="2" t="s">
        <v>28400</v>
      </c>
      <c r="G6229" s="2" t="s">
        <v>2509</v>
      </c>
      <c r="H6229" s="2" t="s">
        <v>28401</v>
      </c>
      <c r="I6229" s="8" t="str">
        <f>INDEX([1]Sheet2!C:C, MATCH(B6229, [1]Sheet2!B:B, 0))</f>
        <v>سميه</v>
      </c>
      <c r="J6229" s="10" t="str">
        <f>INDEX([1]Sheet2!D:D, MATCH(B6229, [1]Sheet2!B:B, 0))</f>
        <v>اباذري</v>
      </c>
      <c r="K6229" s="10" t="s">
        <v>139</v>
      </c>
      <c r="L6229" s="10" t="s">
        <v>1025</v>
      </c>
    </row>
    <row r="6230" spans="1:12" ht="45">
      <c r="A6230" s="1" t="s">
        <v>28402</v>
      </c>
      <c r="B6230" s="1" t="s">
        <v>145</v>
      </c>
      <c r="C6230" s="1" t="s">
        <v>3936</v>
      </c>
      <c r="D6230" s="1" t="s">
        <v>28403</v>
      </c>
      <c r="E6230" s="1" t="s">
        <v>28404</v>
      </c>
      <c r="F6230" s="1" t="s">
        <v>28405</v>
      </c>
      <c r="G6230" s="1" t="s">
        <v>35</v>
      </c>
      <c r="H6230" s="1" t="s">
        <v>28406</v>
      </c>
      <c r="I6230" s="5" t="str">
        <f>INDEX([1]Sheet2!C:C, MATCH(B6230, [1]Sheet2!B:B, 0))</f>
        <v>مريم</v>
      </c>
      <c r="J6230" s="7" t="str">
        <f>INDEX([1]Sheet2!D:D, MATCH(B6230, [1]Sheet2!B:B, 0))</f>
        <v>آذرمنش</v>
      </c>
      <c r="K6230" s="7" t="s">
        <v>120</v>
      </c>
      <c r="L6230" s="7" t="s">
        <v>474</v>
      </c>
    </row>
    <row r="6231" spans="1:12" ht="105">
      <c r="A6231" s="2" t="s">
        <v>28407</v>
      </c>
      <c r="B6231" s="2" t="s">
        <v>7034</v>
      </c>
      <c r="C6231" s="2" t="s">
        <v>198</v>
      </c>
      <c r="D6231" s="2" t="s">
        <v>28403</v>
      </c>
      <c r="E6231" s="2" t="s">
        <v>28408</v>
      </c>
      <c r="F6231" s="2" t="s">
        <v>28409</v>
      </c>
      <c r="G6231" s="2" t="s">
        <v>27</v>
      </c>
      <c r="H6231" s="2" t="s">
        <v>28410</v>
      </c>
      <c r="I6231" s="8" t="e">
        <f>INDEX([1]Sheet2!C:C, MATCH(B6231, [1]Sheet2!B:B, 0))</f>
        <v>#N/A</v>
      </c>
      <c r="J6231" s="10" t="e">
        <f>INDEX([1]Sheet2!D:D, MATCH(B6231, [1]Sheet2!B:B, 0))</f>
        <v>#N/A</v>
      </c>
      <c r="K6231" s="10" t="e">
        <v>#N/A</v>
      </c>
      <c r="L6231" s="10" t="e">
        <v>#N/A</v>
      </c>
    </row>
    <row r="6232" spans="1:12" ht="60">
      <c r="A6232" s="1" t="s">
        <v>28411</v>
      </c>
      <c r="B6232" s="1" t="s">
        <v>102</v>
      </c>
      <c r="C6232" s="1" t="s">
        <v>1205</v>
      </c>
      <c r="D6232" s="1" t="s">
        <v>28403</v>
      </c>
      <c r="E6232" s="1" t="s">
        <v>28412</v>
      </c>
      <c r="F6232" s="1" t="s">
        <v>28413</v>
      </c>
      <c r="G6232" s="1" t="s">
        <v>286</v>
      </c>
      <c r="H6232" s="1" t="s">
        <v>28414</v>
      </c>
      <c r="I6232" s="5" t="str">
        <f>INDEX([1]Sheet2!C:C, MATCH(B6232, [1]Sheet2!B:B, 0))</f>
        <v>محمد</v>
      </c>
      <c r="J6232" s="7" t="str">
        <f>INDEX([1]Sheet2!D:D, MATCH(B6232, [1]Sheet2!B:B, 0))</f>
        <v>آتشي</v>
      </c>
      <c r="K6232" s="7" t="s">
        <v>198</v>
      </c>
      <c r="L6232" s="7" t="s">
        <v>97</v>
      </c>
    </row>
    <row r="6233" spans="1:12" ht="105">
      <c r="A6233" s="2" t="s">
        <v>28415</v>
      </c>
      <c r="B6233" s="2" t="s">
        <v>5861</v>
      </c>
      <c r="C6233" s="2" t="s">
        <v>10126</v>
      </c>
      <c r="D6233" s="2" t="s">
        <v>28416</v>
      </c>
      <c r="E6233" s="2" t="s">
        <v>28417</v>
      </c>
      <c r="F6233" s="2" t="s">
        <v>28418</v>
      </c>
      <c r="G6233" s="2" t="s">
        <v>27</v>
      </c>
      <c r="H6233" s="2" t="s">
        <v>28419</v>
      </c>
      <c r="I6233" s="8" t="str">
        <f>INDEX([1]Sheet2!C:C, MATCH(B6233, [1]Sheet2!B:B, 0))</f>
        <v>ميثم</v>
      </c>
      <c r="J6233" s="10" t="str">
        <f>INDEX([1]Sheet2!D:D, MATCH(B6233, [1]Sheet2!B:B, 0))</f>
        <v>رياحي پور شهر بابك</v>
      </c>
      <c r="K6233" s="10" t="s">
        <v>2246</v>
      </c>
      <c r="L6233" s="10" t="s">
        <v>28420</v>
      </c>
    </row>
    <row r="6234" spans="1:12" ht="45">
      <c r="A6234" s="1" t="s">
        <v>28421</v>
      </c>
      <c r="B6234" s="1" t="s">
        <v>138</v>
      </c>
      <c r="C6234" s="1" t="s">
        <v>120</v>
      </c>
      <c r="D6234" s="1" t="s">
        <v>28422</v>
      </c>
      <c r="E6234" s="1" t="s">
        <v>28423</v>
      </c>
      <c r="F6234" s="1"/>
      <c r="G6234" s="1"/>
      <c r="H6234" s="1"/>
      <c r="I6234" s="5" t="str">
        <f>INDEX([1]Sheet2!C:C, MATCH(B6234, [1]Sheet2!B:B, 0))</f>
        <v>عبدالرسول</v>
      </c>
      <c r="J6234" s="7" t="str">
        <f>INDEX([1]Sheet2!D:D, MATCH(B6234, [1]Sheet2!B:B, 0))</f>
        <v>احمدي</v>
      </c>
      <c r="K6234" s="7" t="s">
        <v>143</v>
      </c>
      <c r="L6234" s="7" t="s">
        <v>144</v>
      </c>
    </row>
    <row r="6235" spans="1:12" ht="75">
      <c r="A6235" s="2" t="s">
        <v>28424</v>
      </c>
      <c r="B6235" s="2" t="s">
        <v>6558</v>
      </c>
      <c r="C6235" s="2" t="s">
        <v>325</v>
      </c>
      <c r="D6235" s="2" t="s">
        <v>28425</v>
      </c>
      <c r="E6235" s="2" t="s">
        <v>28426</v>
      </c>
      <c r="F6235" s="2" t="s">
        <v>28427</v>
      </c>
      <c r="G6235" s="2" t="s">
        <v>27</v>
      </c>
      <c r="H6235" s="2" t="s">
        <v>28428</v>
      </c>
      <c r="I6235" s="8" t="str">
        <f>INDEX([1]Sheet2!C:C, MATCH(B6235, [1]Sheet2!B:B, 0))</f>
        <v>سمانه</v>
      </c>
      <c r="J6235" s="10" t="str">
        <f>INDEX([1]Sheet2!D:D, MATCH(B6235, [1]Sheet2!B:B, 0))</f>
        <v>مرغوب</v>
      </c>
      <c r="K6235" s="10" t="s">
        <v>1829</v>
      </c>
      <c r="L6235" s="10" t="s">
        <v>28425</v>
      </c>
    </row>
    <row r="6236" spans="1:12" ht="225">
      <c r="A6236" s="1" t="s">
        <v>28429</v>
      </c>
      <c r="B6236" s="1" t="s">
        <v>770</v>
      </c>
      <c r="C6236" s="1" t="s">
        <v>2435</v>
      </c>
      <c r="D6236" s="1" t="s">
        <v>28430</v>
      </c>
      <c r="E6236" s="1" t="s">
        <v>28431</v>
      </c>
      <c r="F6236" s="1" t="s">
        <v>28432</v>
      </c>
      <c r="G6236" s="1" t="s">
        <v>35</v>
      </c>
      <c r="H6236" s="1" t="s">
        <v>28433</v>
      </c>
      <c r="I6236" s="5" t="str">
        <f>INDEX([1]Sheet2!C:C, MATCH(B6236, [1]Sheet2!B:B, 0))</f>
        <v>فاطمه</v>
      </c>
      <c r="J6236" s="7" t="str">
        <f>INDEX([1]Sheet2!D:D, MATCH(B6236, [1]Sheet2!B:B, 0))</f>
        <v>اكبري</v>
      </c>
      <c r="K6236" s="7" t="s">
        <v>704</v>
      </c>
      <c r="L6236" s="7" t="s">
        <v>512</v>
      </c>
    </row>
    <row r="6237" spans="1:12" ht="105">
      <c r="A6237" s="2" t="s">
        <v>28434</v>
      </c>
      <c r="B6237" s="2" t="s">
        <v>48</v>
      </c>
      <c r="C6237" s="2" t="s">
        <v>6747</v>
      </c>
      <c r="D6237" s="2" t="s">
        <v>28435</v>
      </c>
      <c r="E6237" s="2" t="s">
        <v>28436</v>
      </c>
      <c r="F6237" s="2" t="s">
        <v>28437</v>
      </c>
      <c r="G6237" s="2" t="s">
        <v>27</v>
      </c>
      <c r="H6237" s="2" t="s">
        <v>28438</v>
      </c>
      <c r="I6237" s="8" t="str">
        <f>INDEX([1]Sheet2!C:C, MATCH(B6237, [1]Sheet2!B:B, 0))</f>
        <v>نفيسه</v>
      </c>
      <c r="J6237" s="10" t="str">
        <f>INDEX([1]Sheet2!D:D, MATCH(B6237, [1]Sheet2!B:B, 0))</f>
        <v>آقا ابراهيما</v>
      </c>
      <c r="K6237" s="10" t="s">
        <v>754</v>
      </c>
      <c r="L6237" s="10" t="s">
        <v>755</v>
      </c>
    </row>
    <row r="6238" spans="1:12" ht="60">
      <c r="A6238" s="1" t="s">
        <v>28439</v>
      </c>
      <c r="B6238" s="1" t="s">
        <v>3139</v>
      </c>
      <c r="C6238" s="1" t="s">
        <v>17093</v>
      </c>
      <c r="D6238" s="1" t="s">
        <v>28435</v>
      </c>
      <c r="E6238" s="1" t="s">
        <v>28440</v>
      </c>
      <c r="F6238" s="1" t="s">
        <v>28441</v>
      </c>
      <c r="G6238" s="1" t="s">
        <v>27</v>
      </c>
      <c r="H6238" s="1" t="s">
        <v>28442</v>
      </c>
      <c r="I6238" s="5" t="str">
        <f>INDEX([1]Sheet2!C:C, MATCH(B6238, [1]Sheet2!B:B, 0))</f>
        <v>مرجان</v>
      </c>
      <c r="J6238" s="7" t="str">
        <f>INDEX([1]Sheet2!D:D, MATCH(B6238, [1]Sheet2!B:B, 0))</f>
        <v>علوي</v>
      </c>
      <c r="K6238" s="7" t="s">
        <v>4545</v>
      </c>
      <c r="L6238" s="7" t="s">
        <v>21896</v>
      </c>
    </row>
    <row r="6239" spans="1:12" ht="45">
      <c r="A6239" s="2" t="s">
        <v>28443</v>
      </c>
      <c r="B6239" s="2" t="s">
        <v>242</v>
      </c>
      <c r="C6239" s="2" t="s">
        <v>207</v>
      </c>
      <c r="D6239" s="2" t="s">
        <v>28444</v>
      </c>
      <c r="E6239" s="2" t="s">
        <v>28445</v>
      </c>
      <c r="F6239" s="2"/>
      <c r="G6239" s="2" t="s">
        <v>522</v>
      </c>
      <c r="H6239" s="2"/>
      <c r="I6239" s="8" t="str">
        <f>INDEX([1]Sheet2!C:C, MATCH(B6239, [1]Sheet2!B:B, 0))</f>
        <v>محمد</v>
      </c>
      <c r="J6239" s="10" t="str">
        <f>INDEX([1]Sheet2!D:D, MATCH(B6239, [1]Sheet2!B:B, 0))</f>
        <v>اسدي</v>
      </c>
      <c r="K6239" s="10" t="s">
        <v>198</v>
      </c>
      <c r="L6239" s="10" t="s">
        <v>699</v>
      </c>
    </row>
    <row r="6240" spans="1:12" ht="75">
      <c r="A6240" s="1" t="s">
        <v>28446</v>
      </c>
      <c r="B6240" s="1" t="s">
        <v>275</v>
      </c>
      <c r="C6240" s="1" t="s">
        <v>1814</v>
      </c>
      <c r="D6240" s="1" t="s">
        <v>28447</v>
      </c>
      <c r="E6240" s="1" t="s">
        <v>28448</v>
      </c>
      <c r="F6240" s="1" t="s">
        <v>28449</v>
      </c>
      <c r="G6240" s="1" t="s">
        <v>72</v>
      </c>
      <c r="H6240" s="1" t="s">
        <v>28450</v>
      </c>
      <c r="I6240" s="5" t="str">
        <f>INDEX([1]Sheet2!C:C, MATCH(B6240, [1]Sheet2!B:B, 0))</f>
        <v>محمدعلي</v>
      </c>
      <c r="J6240" s="7" t="str">
        <f>INDEX([1]Sheet2!D:D, MATCH(B6240, [1]Sheet2!B:B, 0))</f>
        <v>جوشقاني</v>
      </c>
      <c r="K6240" s="7" t="s">
        <v>232</v>
      </c>
      <c r="L6240" s="7" t="s">
        <v>534</v>
      </c>
    </row>
    <row r="6241" spans="1:12" ht="45">
      <c r="A6241" s="2" t="s">
        <v>28451</v>
      </c>
      <c r="B6241" s="2" t="s">
        <v>29</v>
      </c>
      <c r="C6241" s="2" t="s">
        <v>28452</v>
      </c>
      <c r="D6241" s="2" t="s">
        <v>28453</v>
      </c>
      <c r="E6241" s="2" t="s">
        <v>28454</v>
      </c>
      <c r="F6241" s="2"/>
      <c r="G6241" s="2" t="s">
        <v>448</v>
      </c>
      <c r="H6241" s="2"/>
      <c r="I6241" s="8" t="str">
        <f>INDEX([1]Sheet2!C:C, MATCH(B6241, [1]Sheet2!B:B, 0))</f>
        <v>محمدعلي</v>
      </c>
      <c r="J6241" s="10" t="str">
        <f>INDEX([1]Sheet2!D:D, MATCH(B6241, [1]Sheet2!B:B, 0))</f>
        <v>آرش راد</v>
      </c>
      <c r="K6241" s="10" t="s">
        <v>232</v>
      </c>
      <c r="L6241" s="10" t="s">
        <v>435</v>
      </c>
    </row>
    <row r="6242" spans="1:12" ht="75">
      <c r="A6242" s="1" t="s">
        <v>28455</v>
      </c>
      <c r="B6242" s="1" t="s">
        <v>298</v>
      </c>
      <c r="C6242" s="1" t="s">
        <v>3805</v>
      </c>
      <c r="D6242" s="1" t="s">
        <v>28456</v>
      </c>
      <c r="E6242" s="1" t="s">
        <v>28457</v>
      </c>
      <c r="F6242" s="1"/>
      <c r="G6242" s="1"/>
      <c r="H6242" s="1"/>
      <c r="I6242" s="5" t="str">
        <f>INDEX([1]Sheet2!C:C, MATCH(B6242, [1]Sheet2!B:B, 0))</f>
        <v>الهه</v>
      </c>
      <c r="J6242" s="7" t="str">
        <f>INDEX([1]Sheet2!D:D, MATCH(B6242, [1]Sheet2!B:B, 0))</f>
        <v>آقالر</v>
      </c>
      <c r="K6242" s="7" t="s">
        <v>303</v>
      </c>
      <c r="L6242" s="7" t="s">
        <v>304</v>
      </c>
    </row>
    <row r="6243" spans="1:12" ht="90">
      <c r="A6243" s="2" t="s">
        <v>28458</v>
      </c>
      <c r="B6243" s="2" t="s">
        <v>29</v>
      </c>
      <c r="C6243" s="2" t="s">
        <v>196</v>
      </c>
      <c r="D6243" s="2" t="s">
        <v>28456</v>
      </c>
      <c r="E6243" s="2" t="s">
        <v>28459</v>
      </c>
      <c r="F6243" s="2" t="s">
        <v>28460</v>
      </c>
      <c r="G6243" s="2" t="s">
        <v>448</v>
      </c>
      <c r="H6243" s="2" t="s">
        <v>28461</v>
      </c>
      <c r="I6243" s="8" t="str">
        <f>INDEX([1]Sheet2!C:C, MATCH(B6243, [1]Sheet2!B:B, 0))</f>
        <v>محمدعلي</v>
      </c>
      <c r="J6243" s="10" t="str">
        <f>INDEX([1]Sheet2!D:D, MATCH(B6243, [1]Sheet2!B:B, 0))</f>
        <v>آرش راد</v>
      </c>
      <c r="K6243" s="10" t="s">
        <v>232</v>
      </c>
      <c r="L6243" s="10" t="s">
        <v>435</v>
      </c>
    </row>
    <row r="6244" spans="1:12" ht="75">
      <c r="A6244" s="1" t="s">
        <v>28462</v>
      </c>
      <c r="B6244" s="1" t="s">
        <v>452</v>
      </c>
      <c r="C6244" s="1" t="s">
        <v>19980</v>
      </c>
      <c r="D6244" s="1" t="s">
        <v>28463</v>
      </c>
      <c r="E6244" s="1" t="s">
        <v>28464</v>
      </c>
      <c r="F6244" s="1" t="s">
        <v>28465</v>
      </c>
      <c r="G6244" s="1"/>
      <c r="H6244" s="1" t="s">
        <v>28466</v>
      </c>
      <c r="I6244" s="5" t="str">
        <f>INDEX([1]Sheet2!C:C, MATCH(B6244, [1]Sheet2!B:B, 0))</f>
        <v>مجتبي</v>
      </c>
      <c r="J6244" s="7" t="str">
        <f>INDEX([1]Sheet2!D:D, MATCH(B6244, [1]Sheet2!B:B, 0))</f>
        <v>الماسخاله</v>
      </c>
      <c r="K6244" s="7" t="s">
        <v>87</v>
      </c>
      <c r="L6244" s="7" t="s">
        <v>458</v>
      </c>
    </row>
    <row r="6245" spans="1:12" ht="105">
      <c r="A6245" s="2" t="s">
        <v>28467</v>
      </c>
      <c r="B6245" s="2" t="s">
        <v>1361</v>
      </c>
      <c r="C6245" s="2" t="s">
        <v>28468</v>
      </c>
      <c r="D6245" s="2" t="s">
        <v>28469</v>
      </c>
      <c r="E6245" s="2" t="s">
        <v>28470</v>
      </c>
      <c r="F6245" s="2" t="s">
        <v>28471</v>
      </c>
      <c r="G6245" s="2" t="s">
        <v>35</v>
      </c>
      <c r="H6245" s="2" t="s">
        <v>28472</v>
      </c>
      <c r="I6245" s="8" t="str">
        <f>INDEX([1]Sheet2!C:C, MATCH(B6245, [1]Sheet2!B:B, 0))</f>
        <v>آرش</v>
      </c>
      <c r="J6245" s="10" t="str">
        <f>INDEX([1]Sheet2!D:D, MATCH(B6245, [1]Sheet2!B:B, 0))</f>
        <v>آزرمي</v>
      </c>
      <c r="K6245" s="10" t="s">
        <v>559</v>
      </c>
      <c r="L6245" s="10" t="s">
        <v>1367</v>
      </c>
    </row>
    <row r="6246" spans="1:12" ht="90">
      <c r="A6246" s="1" t="s">
        <v>28473</v>
      </c>
      <c r="B6246" s="1" t="s">
        <v>2602</v>
      </c>
      <c r="C6246" s="1" t="s">
        <v>253</v>
      </c>
      <c r="D6246" s="1" t="s">
        <v>28474</v>
      </c>
      <c r="E6246" s="1" t="s">
        <v>28475</v>
      </c>
      <c r="F6246" s="1" t="s">
        <v>28476</v>
      </c>
      <c r="G6246" s="1" t="s">
        <v>91</v>
      </c>
      <c r="H6246" s="1" t="s">
        <v>28477</v>
      </c>
      <c r="I6246" s="5" t="str">
        <f>INDEX([1]Sheet2!C:C, MATCH(B6246, [1]Sheet2!B:B, 0))</f>
        <v>ميلاد</v>
      </c>
      <c r="J6246" s="7" t="str">
        <f>INDEX([1]Sheet2!D:D, MATCH(B6246, [1]Sheet2!B:B, 0))</f>
        <v>محمدي</v>
      </c>
      <c r="K6246" s="7" t="s">
        <v>8078</v>
      </c>
      <c r="L6246" s="7" t="s">
        <v>8231</v>
      </c>
    </row>
    <row r="6247" spans="1:12" ht="120">
      <c r="A6247" s="2" t="s">
        <v>28478</v>
      </c>
      <c r="B6247" s="2" t="s">
        <v>4556</v>
      </c>
      <c r="C6247" s="2" t="s">
        <v>2870</v>
      </c>
      <c r="D6247" s="2" t="s">
        <v>28479</v>
      </c>
      <c r="E6247" s="2" t="s">
        <v>28480</v>
      </c>
      <c r="F6247" s="2" t="s">
        <v>28481</v>
      </c>
      <c r="G6247" s="2" t="s">
        <v>27</v>
      </c>
      <c r="H6247" s="2" t="s">
        <v>28482</v>
      </c>
      <c r="I6247" s="8" t="str">
        <f>INDEX([1]Sheet2!C:C, MATCH(B6247, [1]Sheet2!B:B, 0))</f>
        <v>داود</v>
      </c>
      <c r="J6247" s="10" t="str">
        <f>INDEX([1]Sheet2!D:D, MATCH(B6247, [1]Sheet2!B:B, 0))</f>
        <v>برزونسب</v>
      </c>
      <c r="K6247" s="10" t="s">
        <v>467</v>
      </c>
      <c r="L6247" s="10" t="s">
        <v>28483</v>
      </c>
    </row>
    <row r="6248" spans="1:12" ht="75">
      <c r="A6248" s="1" t="s">
        <v>28484</v>
      </c>
      <c r="B6248" s="1" t="s">
        <v>354</v>
      </c>
      <c r="C6248" s="1" t="s">
        <v>868</v>
      </c>
      <c r="D6248" s="1" t="s">
        <v>28485</v>
      </c>
      <c r="E6248" s="1" t="s">
        <v>28486</v>
      </c>
      <c r="F6248" s="1"/>
      <c r="G6248" s="1" t="s">
        <v>1918</v>
      </c>
      <c r="H6248" s="1" t="s">
        <v>28487</v>
      </c>
      <c r="I6248" s="5" t="str">
        <f>INDEX([1]Sheet2!C:C, MATCH(B6248, [1]Sheet2!B:B, 0))</f>
        <v>طاهر</v>
      </c>
      <c r="J6248" s="7" t="str">
        <f>INDEX([1]Sheet2!D:D, MATCH(B6248, [1]Sheet2!B:B, 0))</f>
        <v>ابراهيمي</v>
      </c>
      <c r="K6248" s="7" t="s">
        <v>986</v>
      </c>
      <c r="L6248" s="7" t="s">
        <v>987</v>
      </c>
    </row>
    <row r="6249" spans="1:12" ht="105">
      <c r="A6249" s="2" t="s">
        <v>28488</v>
      </c>
      <c r="B6249" s="2" t="s">
        <v>4504</v>
      </c>
      <c r="C6249" s="2" t="s">
        <v>78</v>
      </c>
      <c r="D6249" s="2" t="s">
        <v>28485</v>
      </c>
      <c r="E6249" s="2" t="s">
        <v>28489</v>
      </c>
      <c r="F6249" s="2" t="s">
        <v>28490</v>
      </c>
      <c r="G6249" s="2" t="s">
        <v>27</v>
      </c>
      <c r="H6249" s="2" t="s">
        <v>28491</v>
      </c>
      <c r="I6249" s="8" t="str">
        <f>INDEX([1]Sheet2!C:C, MATCH(B6249, [1]Sheet2!B:B, 0))</f>
        <v>سيدمحمدمهدي</v>
      </c>
      <c r="J6249" s="10" t="str">
        <f>INDEX([1]Sheet2!D:D, MATCH(B6249, [1]Sheet2!B:B, 0))</f>
        <v>بطحائي</v>
      </c>
      <c r="K6249" s="10" t="s">
        <v>6015</v>
      </c>
      <c r="L6249" s="10" t="s">
        <v>28492</v>
      </c>
    </row>
    <row r="6250" spans="1:12" ht="60">
      <c r="A6250" s="1" t="s">
        <v>28493</v>
      </c>
      <c r="B6250" s="1" t="s">
        <v>1570</v>
      </c>
      <c r="C6250" s="1" t="s">
        <v>1317</v>
      </c>
      <c r="D6250" s="1" t="s">
        <v>28494</v>
      </c>
      <c r="E6250" s="1" t="s">
        <v>28495</v>
      </c>
      <c r="F6250" s="1"/>
      <c r="G6250" s="1" t="s">
        <v>27</v>
      </c>
      <c r="H6250" s="1"/>
      <c r="I6250" s="5" t="str">
        <f>INDEX([1]Sheet2!C:C, MATCH(B6250, [1]Sheet2!B:B, 0))</f>
        <v>احد</v>
      </c>
      <c r="J6250" s="7" t="str">
        <f>INDEX([1]Sheet2!D:D, MATCH(B6250, [1]Sheet2!B:B, 0))</f>
        <v>اربي صالح</v>
      </c>
      <c r="K6250" s="7" t="s">
        <v>6410</v>
      </c>
      <c r="L6250" s="7" t="s">
        <v>6411</v>
      </c>
    </row>
    <row r="6251" spans="1:12" ht="60">
      <c r="A6251" s="2" t="s">
        <v>28496</v>
      </c>
      <c r="B6251" s="2" t="s">
        <v>1073</v>
      </c>
      <c r="C6251" s="2" t="s">
        <v>21341</v>
      </c>
      <c r="D6251" s="2" t="s">
        <v>28497</v>
      </c>
      <c r="E6251" s="2" t="s">
        <v>28498</v>
      </c>
      <c r="F6251" s="2" t="s">
        <v>28499</v>
      </c>
      <c r="G6251" s="2" t="s">
        <v>150</v>
      </c>
      <c r="H6251" s="2" t="s">
        <v>28500</v>
      </c>
      <c r="I6251" s="8" t="str">
        <f>INDEX([1]Sheet2!C:C, MATCH(B6251, [1]Sheet2!B:B, 0))</f>
        <v>ليلي</v>
      </c>
      <c r="J6251" s="10" t="str">
        <f>INDEX([1]Sheet2!D:D, MATCH(B6251, [1]Sheet2!B:B, 0))</f>
        <v>جوادي پرسا</v>
      </c>
      <c r="K6251" s="10" t="s">
        <v>2001</v>
      </c>
      <c r="L6251" s="10" t="s">
        <v>2425</v>
      </c>
    </row>
    <row r="6252" spans="1:12" ht="75">
      <c r="A6252" s="1" t="s">
        <v>28501</v>
      </c>
      <c r="B6252" s="1" t="s">
        <v>1008</v>
      </c>
      <c r="C6252" s="1" t="s">
        <v>28502</v>
      </c>
      <c r="D6252" s="1" t="s">
        <v>28503</v>
      </c>
      <c r="E6252" s="1" t="s">
        <v>28504</v>
      </c>
      <c r="F6252" s="1" t="s">
        <v>28505</v>
      </c>
      <c r="G6252" s="1" t="s">
        <v>6420</v>
      </c>
      <c r="H6252" s="1" t="s">
        <v>28506</v>
      </c>
      <c r="I6252" s="5" t="str">
        <f>INDEX([1]Sheet2!C:C, MATCH(B6252, [1]Sheet2!B:B, 0))</f>
        <v>ضياءالدين</v>
      </c>
      <c r="J6252" s="7" t="str">
        <f>INDEX([1]Sheet2!D:D, MATCH(B6252, [1]Sheet2!B:B, 0))</f>
        <v>اسلاملو</v>
      </c>
      <c r="K6252" s="7" t="s">
        <v>2384</v>
      </c>
      <c r="L6252" s="7" t="s">
        <v>2385</v>
      </c>
    </row>
    <row r="6253" spans="1:12" ht="60">
      <c r="A6253" s="2" t="s">
        <v>28507</v>
      </c>
      <c r="B6253" s="2" t="s">
        <v>432</v>
      </c>
      <c r="C6253" s="2" t="s">
        <v>793</v>
      </c>
      <c r="D6253" s="2" t="s">
        <v>28508</v>
      </c>
      <c r="E6253" s="2" t="s">
        <v>28509</v>
      </c>
      <c r="F6253" s="2" t="s">
        <v>28510</v>
      </c>
      <c r="G6253" s="2" t="s">
        <v>27</v>
      </c>
      <c r="H6253" s="2"/>
      <c r="I6253" s="8" t="str">
        <f>INDEX([1]Sheet2!C:C, MATCH(B6253, [1]Sheet2!B:B, 0))</f>
        <v>سيدحسين</v>
      </c>
      <c r="J6253" s="10" t="str">
        <f>INDEX([1]Sheet2!D:D, MATCH(B6253, [1]Sheet2!B:B, 0))</f>
        <v>اميرشاه كرمي</v>
      </c>
      <c r="K6253" s="10" t="s">
        <v>3728</v>
      </c>
      <c r="L6253" s="10" t="s">
        <v>3729</v>
      </c>
    </row>
    <row r="6254" spans="1:12" ht="90">
      <c r="A6254" s="1" t="s">
        <v>28511</v>
      </c>
      <c r="B6254" s="1" t="s">
        <v>1121</v>
      </c>
      <c r="C6254" s="1" t="s">
        <v>120</v>
      </c>
      <c r="D6254" s="1" t="s">
        <v>28512</v>
      </c>
      <c r="E6254" s="1" t="s">
        <v>28513</v>
      </c>
      <c r="F6254" s="1" t="s">
        <v>28514</v>
      </c>
      <c r="G6254" s="1" t="s">
        <v>91</v>
      </c>
      <c r="H6254" s="1" t="s">
        <v>28515</v>
      </c>
      <c r="I6254" s="5" t="str">
        <f>INDEX([1]Sheet2!C:C, MATCH(B6254, [1]Sheet2!B:B, 0))</f>
        <v>زهرا</v>
      </c>
      <c r="J6254" s="7" t="str">
        <f>INDEX([1]Sheet2!D:D, MATCH(B6254, [1]Sheet2!B:B, 0))</f>
        <v>باتقوا</v>
      </c>
      <c r="K6254" s="7" t="s">
        <v>46</v>
      </c>
      <c r="L6254" s="7" t="s">
        <v>1126</v>
      </c>
    </row>
    <row r="6255" spans="1:12" ht="60">
      <c r="A6255" s="2" t="s">
        <v>28516</v>
      </c>
      <c r="B6255" s="2" t="s">
        <v>770</v>
      </c>
      <c r="C6255" s="2" t="s">
        <v>68</v>
      </c>
      <c r="D6255" s="2" t="s">
        <v>28517</v>
      </c>
      <c r="E6255" s="2" t="s">
        <v>28518</v>
      </c>
      <c r="F6255" s="2" t="s">
        <v>28519</v>
      </c>
      <c r="G6255" s="2" t="s">
        <v>226</v>
      </c>
      <c r="H6255" s="2" t="s">
        <v>28520</v>
      </c>
      <c r="I6255" s="8" t="str">
        <f>INDEX([1]Sheet2!C:C, MATCH(B6255, [1]Sheet2!B:B, 0))</f>
        <v>فاطمه</v>
      </c>
      <c r="J6255" s="10" t="str">
        <f>INDEX([1]Sheet2!D:D, MATCH(B6255, [1]Sheet2!B:B, 0))</f>
        <v>اكبري</v>
      </c>
      <c r="K6255" s="10" t="s">
        <v>704</v>
      </c>
      <c r="L6255" s="10" t="s">
        <v>512</v>
      </c>
    </row>
    <row r="6256" spans="1:12" ht="60">
      <c r="A6256" s="1" t="s">
        <v>28521</v>
      </c>
      <c r="B6256" s="1" t="s">
        <v>926</v>
      </c>
      <c r="C6256" s="1" t="s">
        <v>1728</v>
      </c>
      <c r="D6256" s="1" t="s">
        <v>28522</v>
      </c>
      <c r="E6256" s="1" t="s">
        <v>28523</v>
      </c>
      <c r="F6256" s="1" t="s">
        <v>28524</v>
      </c>
      <c r="G6256" s="1" t="s">
        <v>226</v>
      </c>
      <c r="H6256" s="1" t="s">
        <v>6091</v>
      </c>
      <c r="I6256" s="5" t="str">
        <f>INDEX([1]Sheet2!C:C, MATCH(B6256, [1]Sheet2!B:B, 0))</f>
        <v>فريده</v>
      </c>
      <c r="J6256" s="7" t="str">
        <f>INDEX([1]Sheet2!D:D, MATCH(B6256, [1]Sheet2!B:B, 0))</f>
        <v>اسدي</v>
      </c>
      <c r="K6256" s="7" t="s">
        <v>1395</v>
      </c>
      <c r="L6256" s="7" t="s">
        <v>699</v>
      </c>
    </row>
    <row r="6257" spans="1:12" ht="60">
      <c r="A6257" s="2" t="s">
        <v>28525</v>
      </c>
      <c r="B6257" s="2" t="s">
        <v>1607</v>
      </c>
      <c r="C6257" s="2" t="s">
        <v>162</v>
      </c>
      <c r="D6257" s="2" t="s">
        <v>28526</v>
      </c>
      <c r="E6257" s="2" t="s">
        <v>28527</v>
      </c>
      <c r="F6257" s="2"/>
      <c r="G6257" s="2"/>
      <c r="H6257" s="2"/>
      <c r="I6257" s="8" t="str">
        <f>INDEX([1]Sheet2!C:C, MATCH(B6257, [1]Sheet2!B:B, 0))</f>
        <v>اميرمهدي</v>
      </c>
      <c r="J6257" s="10" t="str">
        <f>INDEX([1]Sheet2!D:D, MATCH(B6257, [1]Sheet2!B:B, 0))</f>
        <v>بخش علي پور</v>
      </c>
      <c r="K6257" s="10" t="s">
        <v>7107</v>
      </c>
      <c r="L6257" s="10" t="s">
        <v>7108</v>
      </c>
    </row>
    <row r="6258" spans="1:12" ht="150">
      <c r="A6258" s="1" t="s">
        <v>28528</v>
      </c>
      <c r="B6258" s="1" t="s">
        <v>7674</v>
      </c>
      <c r="C6258" s="1" t="s">
        <v>4793</v>
      </c>
      <c r="D6258" s="1" t="s">
        <v>28529</v>
      </c>
      <c r="E6258" s="1" t="s">
        <v>28530</v>
      </c>
      <c r="F6258" s="1" t="s">
        <v>28531</v>
      </c>
      <c r="G6258" s="1" t="s">
        <v>27</v>
      </c>
      <c r="H6258" s="1" t="s">
        <v>28532</v>
      </c>
      <c r="I6258" s="5" t="str">
        <f>INDEX([1]Sheet2!C:C, MATCH(B6258, [1]Sheet2!B:B, 0))</f>
        <v>نجمه</v>
      </c>
      <c r="J6258" s="7" t="str">
        <f>INDEX([1]Sheet2!D:D, MATCH(B6258, [1]Sheet2!B:B, 0))</f>
        <v>مسجدي آراني</v>
      </c>
      <c r="K6258" s="7" t="s">
        <v>177</v>
      </c>
      <c r="L6258" s="7" t="s">
        <v>28533</v>
      </c>
    </row>
    <row r="6259" spans="1:12" ht="165">
      <c r="A6259" s="2" t="s">
        <v>28534</v>
      </c>
      <c r="B6259" s="2" t="s">
        <v>383</v>
      </c>
      <c r="C6259" s="2" t="s">
        <v>1059</v>
      </c>
      <c r="D6259" s="2" t="s">
        <v>28535</v>
      </c>
      <c r="E6259" s="2" t="s">
        <v>28536</v>
      </c>
      <c r="F6259" s="2" t="s">
        <v>28537</v>
      </c>
      <c r="G6259" s="2" t="s">
        <v>573</v>
      </c>
      <c r="H6259" s="2" t="s">
        <v>28538</v>
      </c>
      <c r="I6259" s="8" t="str">
        <f>INDEX([1]Sheet2!C:C, MATCH(B6259, [1]Sheet2!B:B, 0))</f>
        <v>مريم</v>
      </c>
      <c r="J6259" s="10" t="str">
        <f>INDEX([1]Sheet2!D:D, MATCH(B6259, [1]Sheet2!B:B, 0))</f>
        <v>آقالر</v>
      </c>
      <c r="K6259" s="10" t="s">
        <v>120</v>
      </c>
      <c r="L6259" s="10" t="s">
        <v>304</v>
      </c>
    </row>
    <row r="6260" spans="1:12" ht="135">
      <c r="A6260" s="1" t="s">
        <v>28539</v>
      </c>
      <c r="B6260" s="1" t="s">
        <v>383</v>
      </c>
      <c r="C6260" s="1" t="s">
        <v>3413</v>
      </c>
      <c r="D6260" s="1" t="s">
        <v>28540</v>
      </c>
      <c r="E6260" s="1" t="s">
        <v>28541</v>
      </c>
      <c r="F6260" s="1"/>
      <c r="G6260" s="1" t="s">
        <v>2055</v>
      </c>
      <c r="H6260" s="1"/>
      <c r="I6260" s="5" t="str">
        <f>INDEX([1]Sheet2!C:C, MATCH(B6260, [1]Sheet2!B:B, 0))</f>
        <v>مريم</v>
      </c>
      <c r="J6260" s="7" t="str">
        <f>INDEX([1]Sheet2!D:D, MATCH(B6260, [1]Sheet2!B:B, 0))</f>
        <v>آقالر</v>
      </c>
      <c r="K6260" s="7" t="s">
        <v>120</v>
      </c>
      <c r="L6260" s="7" t="s">
        <v>304</v>
      </c>
    </row>
    <row r="6261" spans="1:12" ht="60">
      <c r="A6261" s="2" t="s">
        <v>28542</v>
      </c>
      <c r="B6261" s="2" t="s">
        <v>6579</v>
      </c>
      <c r="C6261" s="2" t="s">
        <v>1358</v>
      </c>
      <c r="D6261" s="2" t="s">
        <v>28540</v>
      </c>
      <c r="E6261" s="2" t="s">
        <v>28543</v>
      </c>
      <c r="F6261" s="2" t="s">
        <v>28544</v>
      </c>
      <c r="G6261" s="2" t="s">
        <v>27</v>
      </c>
      <c r="H6261" s="2" t="s">
        <v>28545</v>
      </c>
      <c r="I6261" s="8" t="str">
        <f>INDEX([1]Sheet2!C:C, MATCH(B6261, [1]Sheet2!B:B, 0))</f>
        <v>زليخا</v>
      </c>
      <c r="J6261" s="10" t="str">
        <f>INDEX([1]Sheet2!D:D, MATCH(B6261, [1]Sheet2!B:B, 0))</f>
        <v>ميرزا باباپور سنگرودي</v>
      </c>
      <c r="K6261" s="10" t="s">
        <v>7239</v>
      </c>
      <c r="L6261" s="10" t="s">
        <v>28546</v>
      </c>
    </row>
    <row r="6262" spans="1:12" ht="45">
      <c r="A6262" s="1" t="s">
        <v>28547</v>
      </c>
      <c r="B6262" s="1" t="s">
        <v>29</v>
      </c>
      <c r="C6262" s="1" t="s">
        <v>786</v>
      </c>
      <c r="D6262" s="1" t="s">
        <v>28540</v>
      </c>
      <c r="E6262" s="1" t="s">
        <v>28548</v>
      </c>
      <c r="F6262" s="1"/>
      <c r="G6262" s="1" t="s">
        <v>226</v>
      </c>
      <c r="H6262" s="1"/>
      <c r="I6262" s="5" t="str">
        <f>INDEX([1]Sheet2!C:C, MATCH(B6262, [1]Sheet2!B:B, 0))</f>
        <v>محمدعلي</v>
      </c>
      <c r="J6262" s="7" t="str">
        <f>INDEX([1]Sheet2!D:D, MATCH(B6262, [1]Sheet2!B:B, 0))</f>
        <v>آرش راد</v>
      </c>
      <c r="K6262" s="7" t="s">
        <v>232</v>
      </c>
      <c r="L6262" s="7" t="s">
        <v>435</v>
      </c>
    </row>
    <row r="6263" spans="1:12" ht="90">
      <c r="A6263" s="2" t="s">
        <v>28549</v>
      </c>
      <c r="B6263" s="2" t="s">
        <v>1093</v>
      </c>
      <c r="C6263" s="2" t="s">
        <v>139</v>
      </c>
      <c r="D6263" s="2" t="s">
        <v>28550</v>
      </c>
      <c r="E6263" s="2" t="s">
        <v>28551</v>
      </c>
      <c r="F6263" s="2" t="s">
        <v>28552</v>
      </c>
      <c r="G6263" s="2" t="s">
        <v>18</v>
      </c>
      <c r="H6263" s="2" t="s">
        <v>28553</v>
      </c>
      <c r="I6263" s="8" t="str">
        <f>INDEX([1]Sheet2!C:C, MATCH(B6263, [1]Sheet2!B:B, 0))</f>
        <v>آفاق</v>
      </c>
      <c r="J6263" s="10" t="str">
        <f>INDEX([1]Sheet2!D:D, MATCH(B6263, [1]Sheet2!B:B, 0))</f>
        <v>بقائي</v>
      </c>
      <c r="K6263" s="10" t="s">
        <v>4842</v>
      </c>
      <c r="L6263" s="10" t="s">
        <v>4843</v>
      </c>
    </row>
    <row r="6264" spans="1:12" ht="75">
      <c r="A6264" s="1" t="s">
        <v>28554</v>
      </c>
      <c r="B6264" s="1" t="s">
        <v>1321</v>
      </c>
      <c r="C6264" s="1" t="s">
        <v>1059</v>
      </c>
      <c r="D6264" s="1" t="s">
        <v>28555</v>
      </c>
      <c r="E6264" s="1" t="s">
        <v>28556</v>
      </c>
      <c r="F6264" s="1" t="s">
        <v>28557</v>
      </c>
      <c r="G6264" s="1" t="s">
        <v>35</v>
      </c>
      <c r="H6264" s="1" t="s">
        <v>28558</v>
      </c>
      <c r="I6264" s="5" t="str">
        <f>INDEX([1]Sheet2!C:C, MATCH(B6264, [1]Sheet2!B:B, 0))</f>
        <v>فاطمه</v>
      </c>
      <c r="J6264" s="7" t="str">
        <f>INDEX([1]Sheet2!D:D, MATCH(B6264, [1]Sheet2!B:B, 0))</f>
        <v>احمدي نيا</v>
      </c>
      <c r="K6264" s="7" t="s">
        <v>704</v>
      </c>
      <c r="L6264" s="7" t="s">
        <v>1849</v>
      </c>
    </row>
    <row r="6265" spans="1:12" ht="90">
      <c r="A6265" s="2" t="s">
        <v>28559</v>
      </c>
      <c r="B6265" s="2" t="s">
        <v>167</v>
      </c>
      <c r="C6265" s="2" t="s">
        <v>2359</v>
      </c>
      <c r="D6265" s="2" t="s">
        <v>28555</v>
      </c>
      <c r="E6265" s="2" t="s">
        <v>28560</v>
      </c>
      <c r="F6265" s="2" t="s">
        <v>28561</v>
      </c>
      <c r="G6265" s="2" t="s">
        <v>150</v>
      </c>
      <c r="H6265" s="2" t="s">
        <v>28562</v>
      </c>
      <c r="I6265" s="8" t="str">
        <f>INDEX([1]Sheet2!C:C, MATCH(B6265, [1]Sheet2!B:B, 0))</f>
        <v>قادر</v>
      </c>
      <c r="J6265" s="10" t="str">
        <f>INDEX([1]Sheet2!D:D, MATCH(B6265, [1]Sheet2!B:B, 0))</f>
        <v>احمدپور</v>
      </c>
      <c r="K6265" s="10" t="s">
        <v>313</v>
      </c>
      <c r="L6265" s="10" t="s">
        <v>524</v>
      </c>
    </row>
    <row r="6266" spans="1:12" ht="105">
      <c r="A6266" s="1" t="s">
        <v>28563</v>
      </c>
      <c r="B6266" s="1" t="s">
        <v>305</v>
      </c>
      <c r="C6266" s="1" t="s">
        <v>4725</v>
      </c>
      <c r="D6266" s="1" t="s">
        <v>28564</v>
      </c>
      <c r="E6266" s="1" t="s">
        <v>28565</v>
      </c>
      <c r="F6266" s="1" t="s">
        <v>28566</v>
      </c>
      <c r="G6266" s="1" t="s">
        <v>27</v>
      </c>
      <c r="H6266" s="1" t="s">
        <v>28567</v>
      </c>
      <c r="I6266" s="5" t="str">
        <f>INDEX([1]Sheet2!C:C, MATCH(B6266, [1]Sheet2!B:B, 0))</f>
        <v>مريم</v>
      </c>
      <c r="J6266" s="7" t="str">
        <f>INDEX([1]Sheet2!D:D, MATCH(B6266, [1]Sheet2!B:B, 0))</f>
        <v>احساني</v>
      </c>
      <c r="K6266" s="7" t="s">
        <v>120</v>
      </c>
      <c r="L6266" s="7" t="s">
        <v>1465</v>
      </c>
    </row>
    <row r="6267" spans="1:12" ht="150">
      <c r="A6267" s="2" t="s">
        <v>28568</v>
      </c>
      <c r="B6267" s="2" t="s">
        <v>312</v>
      </c>
      <c r="C6267" s="2" t="s">
        <v>325</v>
      </c>
      <c r="D6267" s="2" t="s">
        <v>28569</v>
      </c>
      <c r="E6267" s="2" t="s">
        <v>28570</v>
      </c>
      <c r="F6267" s="2"/>
      <c r="G6267" s="2" t="s">
        <v>118</v>
      </c>
      <c r="H6267" s="2"/>
      <c r="I6267" s="8" t="str">
        <f>INDEX([1]Sheet2!C:C, MATCH(B6267, [1]Sheet2!B:B, 0))</f>
        <v>محمود</v>
      </c>
      <c r="J6267" s="10" t="str">
        <f>INDEX([1]Sheet2!D:D, MATCH(B6267, [1]Sheet2!B:B, 0))</f>
        <v>اسفندياري</v>
      </c>
      <c r="K6267" s="10" t="s">
        <v>289</v>
      </c>
      <c r="L6267" s="10" t="s">
        <v>317</v>
      </c>
    </row>
    <row r="6268" spans="1:12" ht="60">
      <c r="A6268" s="1" t="s">
        <v>28571</v>
      </c>
      <c r="B6268" s="1" t="s">
        <v>1408</v>
      </c>
      <c r="C6268" s="1" t="s">
        <v>6077</v>
      </c>
      <c r="D6268" s="1" t="s">
        <v>28572</v>
      </c>
      <c r="E6268" s="1" t="s">
        <v>28573</v>
      </c>
      <c r="F6268" s="1" t="s">
        <v>28574</v>
      </c>
      <c r="G6268" s="1" t="s">
        <v>108</v>
      </c>
      <c r="H6268" s="1" t="s">
        <v>28575</v>
      </c>
      <c r="I6268" s="5" t="str">
        <f>INDEX([1]Sheet2!C:C, MATCH(B6268, [1]Sheet2!B:B, 0))</f>
        <v>محمد</v>
      </c>
      <c r="J6268" s="7" t="str">
        <f>INDEX([1]Sheet2!D:D, MATCH(B6268, [1]Sheet2!B:B, 0))</f>
        <v>ابوالحسني آراني</v>
      </c>
      <c r="K6268" s="7" t="s">
        <v>198</v>
      </c>
      <c r="L6268" s="7" t="s">
        <v>1415</v>
      </c>
    </row>
    <row r="6269" spans="1:12" ht="60">
      <c r="A6269" s="2" t="s">
        <v>28576</v>
      </c>
      <c r="B6269" s="2" t="s">
        <v>749</v>
      </c>
      <c r="C6269" s="2" t="s">
        <v>3906</v>
      </c>
      <c r="D6269" s="2" t="s">
        <v>28577</v>
      </c>
      <c r="E6269" s="2" t="s">
        <v>28578</v>
      </c>
      <c r="F6269" s="2" t="s">
        <v>28579</v>
      </c>
      <c r="G6269" s="2" t="s">
        <v>380</v>
      </c>
      <c r="H6269" s="2" t="s">
        <v>28580</v>
      </c>
      <c r="I6269" s="8" t="str">
        <f>INDEX([1]Sheet2!C:C, MATCH(B6269, [1]Sheet2!B:B, 0))</f>
        <v>سيد مصطفي</v>
      </c>
      <c r="J6269" s="10" t="str">
        <f>INDEX([1]Sheet2!D:D, MATCH(B6269, [1]Sheet2!B:B, 0))</f>
        <v>ابطحي</v>
      </c>
      <c r="K6269" s="10" t="s">
        <v>1520</v>
      </c>
      <c r="L6269" s="10" t="s">
        <v>1289</v>
      </c>
    </row>
    <row r="6270" spans="1:12" ht="105">
      <c r="A6270" s="1" t="s">
        <v>28581</v>
      </c>
      <c r="B6270" s="1" t="s">
        <v>3283</v>
      </c>
      <c r="C6270" s="1" t="s">
        <v>59</v>
      </c>
      <c r="D6270" s="1" t="s">
        <v>28582</v>
      </c>
      <c r="E6270" s="1" t="s">
        <v>28583</v>
      </c>
      <c r="F6270" s="1" t="s">
        <v>28584</v>
      </c>
      <c r="G6270" s="1" t="s">
        <v>27</v>
      </c>
      <c r="H6270" s="1" t="s">
        <v>28585</v>
      </c>
      <c r="I6270" s="5" t="e">
        <f>INDEX([1]Sheet2!C:C, MATCH(B6270, [1]Sheet2!B:B, 0))</f>
        <v>#N/A</v>
      </c>
      <c r="J6270" s="7" t="e">
        <f>INDEX([1]Sheet2!D:D, MATCH(B6270, [1]Sheet2!B:B, 0))</f>
        <v>#N/A</v>
      </c>
      <c r="K6270" s="7" t="e">
        <v>#N/A</v>
      </c>
      <c r="L6270" s="7" t="e">
        <v>#N/A</v>
      </c>
    </row>
    <row r="6271" spans="1:12" ht="120">
      <c r="A6271" s="2" t="s">
        <v>28586</v>
      </c>
      <c r="B6271" s="2" t="s">
        <v>334</v>
      </c>
      <c r="C6271" s="2" t="s">
        <v>1514</v>
      </c>
      <c r="D6271" s="2" t="s">
        <v>28587</v>
      </c>
      <c r="E6271" s="2" t="s">
        <v>28588</v>
      </c>
      <c r="F6271" s="2" t="s">
        <v>28589</v>
      </c>
      <c r="G6271" s="2" t="s">
        <v>35</v>
      </c>
      <c r="H6271" s="2" t="s">
        <v>28590</v>
      </c>
      <c r="I6271" s="8" t="str">
        <f>INDEX([1]Sheet2!C:C, MATCH(B6271, [1]Sheet2!B:B, 0))</f>
        <v>مصطفي</v>
      </c>
      <c r="J6271" s="10" t="str">
        <f>INDEX([1]Sheet2!D:D, MATCH(B6271, [1]Sheet2!B:B, 0))</f>
        <v>اعجازي</v>
      </c>
      <c r="K6271" s="10" t="s">
        <v>1712</v>
      </c>
      <c r="L6271" s="10" t="s">
        <v>2174</v>
      </c>
    </row>
    <row r="6272" spans="1:12" ht="120">
      <c r="A6272" s="1" t="s">
        <v>28591</v>
      </c>
      <c r="B6272" s="1" t="s">
        <v>6990</v>
      </c>
      <c r="C6272" s="1" t="s">
        <v>742</v>
      </c>
      <c r="D6272" s="1" t="s">
        <v>28587</v>
      </c>
      <c r="E6272" s="1" t="s">
        <v>28592</v>
      </c>
      <c r="F6272" s="1"/>
      <c r="G6272" s="1" t="s">
        <v>27</v>
      </c>
      <c r="H6272" s="1" t="s">
        <v>28593</v>
      </c>
      <c r="I6272" s="5" t="str">
        <f>INDEX([1]Sheet2!C:C, MATCH(B6272, [1]Sheet2!B:B, 0))</f>
        <v>محمدحسين</v>
      </c>
      <c r="J6272" s="7" t="str">
        <f>INDEX([1]Sheet2!D:D, MATCH(B6272, [1]Sheet2!B:B, 0))</f>
        <v>مسلمي</v>
      </c>
      <c r="K6272" s="7" t="s">
        <v>1452</v>
      </c>
      <c r="L6272" s="7" t="s">
        <v>28587</v>
      </c>
    </row>
    <row r="6273" spans="1:12" ht="90">
      <c r="A6273" s="2" t="s">
        <v>28594</v>
      </c>
      <c r="B6273" s="2" t="s">
        <v>1585</v>
      </c>
      <c r="C6273" s="2" t="s">
        <v>481</v>
      </c>
      <c r="D6273" s="2" t="s">
        <v>28595</v>
      </c>
      <c r="E6273" s="2" t="s">
        <v>28596</v>
      </c>
      <c r="F6273" s="2" t="s">
        <v>28597</v>
      </c>
      <c r="G6273" s="2" t="s">
        <v>35</v>
      </c>
      <c r="H6273" s="2" t="s">
        <v>28598</v>
      </c>
      <c r="I6273" s="8" t="str">
        <f>INDEX([1]Sheet2!C:C, MATCH(B6273, [1]Sheet2!B:B, 0))</f>
        <v>سمانه</v>
      </c>
      <c r="J6273" s="10" t="str">
        <f>INDEX([1]Sheet2!D:D, MATCH(B6273, [1]Sheet2!B:B, 0))</f>
        <v>تاجي زادگان</v>
      </c>
      <c r="K6273" s="10" t="s">
        <v>1829</v>
      </c>
      <c r="L6273" s="10" t="s">
        <v>12637</v>
      </c>
    </row>
    <row r="6274" spans="1:12" ht="60">
      <c r="A6274" s="1" t="s">
        <v>28599</v>
      </c>
      <c r="B6274" s="1" t="s">
        <v>1642</v>
      </c>
      <c r="C6274" s="1" t="s">
        <v>198</v>
      </c>
      <c r="D6274" s="1" t="s">
        <v>28595</v>
      </c>
      <c r="E6274" s="1" t="s">
        <v>28600</v>
      </c>
      <c r="F6274" s="1" t="s">
        <v>28601</v>
      </c>
      <c r="G6274" s="1" t="s">
        <v>35</v>
      </c>
      <c r="H6274" s="1" t="s">
        <v>28602</v>
      </c>
      <c r="I6274" s="5" t="str">
        <f>INDEX([1]Sheet2!C:C, MATCH(B6274, [1]Sheet2!B:B, 0))</f>
        <v>فرشته</v>
      </c>
      <c r="J6274" s="7" t="str">
        <f>INDEX([1]Sheet2!D:D, MATCH(B6274, [1]Sheet2!B:B, 0))</f>
        <v>اسمعيل زاده رستم</v>
      </c>
      <c r="K6274" s="7" t="s">
        <v>3530</v>
      </c>
      <c r="L6274" s="7" t="s">
        <v>6405</v>
      </c>
    </row>
    <row r="6275" spans="1:12" ht="90">
      <c r="A6275" s="2" t="s">
        <v>28603</v>
      </c>
      <c r="B6275" s="2" t="s">
        <v>1209</v>
      </c>
      <c r="C6275" s="2" t="s">
        <v>1628</v>
      </c>
      <c r="D6275" s="2" t="s">
        <v>28604</v>
      </c>
      <c r="E6275" s="2" t="s">
        <v>28605</v>
      </c>
      <c r="F6275" s="2"/>
      <c r="G6275" s="2" t="s">
        <v>27</v>
      </c>
      <c r="H6275" s="2" t="s">
        <v>28606</v>
      </c>
      <c r="I6275" s="8" t="str">
        <f>INDEX([1]Sheet2!C:C, MATCH(B6275, [1]Sheet2!B:B, 0))</f>
        <v>ناصر</v>
      </c>
      <c r="J6275" s="10" t="str">
        <f>INDEX([1]Sheet2!D:D, MATCH(B6275, [1]Sheet2!B:B, 0))</f>
        <v>اميني زاده بزنجاني</v>
      </c>
      <c r="K6275" s="10" t="s">
        <v>1186</v>
      </c>
      <c r="L6275" s="10" t="s">
        <v>11829</v>
      </c>
    </row>
    <row r="6276" spans="1:12" ht="45">
      <c r="A6276" s="1" t="s">
        <v>28607</v>
      </c>
      <c r="B6276" s="1" t="s">
        <v>213</v>
      </c>
      <c r="C6276" s="1" t="s">
        <v>183</v>
      </c>
      <c r="D6276" s="1" t="s">
        <v>28608</v>
      </c>
      <c r="E6276" s="1" t="s">
        <v>28609</v>
      </c>
      <c r="F6276" s="1"/>
      <c r="G6276" s="1" t="s">
        <v>35</v>
      </c>
      <c r="H6276" s="1"/>
      <c r="I6276" s="5" t="str">
        <f>INDEX([1]Sheet2!C:C, MATCH(B6276, [1]Sheet2!B:B, 0))</f>
        <v>صفيه</v>
      </c>
      <c r="J6276" s="7" t="str">
        <f>INDEX([1]Sheet2!D:D, MATCH(B6276, [1]Sheet2!B:B, 0))</f>
        <v>اشكار كلائي</v>
      </c>
      <c r="K6276" s="7" t="s">
        <v>556</v>
      </c>
      <c r="L6276" s="7" t="s">
        <v>557</v>
      </c>
    </row>
    <row r="6277" spans="1:12" ht="90">
      <c r="A6277" s="2" t="s">
        <v>28610</v>
      </c>
      <c r="B6277" s="2" t="s">
        <v>2160</v>
      </c>
      <c r="C6277" s="2" t="s">
        <v>1487</v>
      </c>
      <c r="D6277" s="2" t="s">
        <v>28611</v>
      </c>
      <c r="E6277" s="2" t="s">
        <v>28612</v>
      </c>
      <c r="F6277" s="2" t="s">
        <v>28613</v>
      </c>
      <c r="G6277" s="2" t="s">
        <v>380</v>
      </c>
      <c r="H6277" s="2" t="s">
        <v>28614</v>
      </c>
      <c r="I6277" s="8" t="str">
        <f>INDEX([1]Sheet2!C:C, MATCH(B6277, [1]Sheet2!B:B, 0))</f>
        <v>حسين</v>
      </c>
      <c r="J6277" s="10" t="str">
        <f>INDEX([1]Sheet2!D:D, MATCH(B6277, [1]Sheet2!B:B, 0))</f>
        <v>بهزادي نيا</v>
      </c>
      <c r="K6277" s="10" t="s">
        <v>37</v>
      </c>
      <c r="L6277" s="10" t="s">
        <v>9864</v>
      </c>
    </row>
    <row r="6278" spans="1:12" ht="120">
      <c r="A6278" s="1" t="s">
        <v>28615</v>
      </c>
      <c r="B6278" s="1" t="s">
        <v>1648</v>
      </c>
      <c r="C6278" s="1" t="s">
        <v>679</v>
      </c>
      <c r="D6278" s="1" t="s">
        <v>28611</v>
      </c>
      <c r="E6278" s="1" t="s">
        <v>28616</v>
      </c>
      <c r="F6278" s="1" t="s">
        <v>28617</v>
      </c>
      <c r="G6278" s="1" t="s">
        <v>380</v>
      </c>
      <c r="H6278" s="1" t="s">
        <v>28618</v>
      </c>
      <c r="I6278" s="5" t="str">
        <f>INDEX([1]Sheet2!C:C, MATCH(B6278, [1]Sheet2!B:B, 0))</f>
        <v>زهرا</v>
      </c>
      <c r="J6278" s="7" t="str">
        <f>INDEX([1]Sheet2!D:D, MATCH(B6278, [1]Sheet2!B:B, 0))</f>
        <v>اسدنيا</v>
      </c>
      <c r="K6278" s="7" t="s">
        <v>46</v>
      </c>
      <c r="L6278" s="7" t="s">
        <v>3219</v>
      </c>
    </row>
    <row r="6279" spans="1:12" ht="90">
      <c r="A6279" s="2" t="s">
        <v>28619</v>
      </c>
      <c r="B6279" s="2" t="s">
        <v>807</v>
      </c>
      <c r="C6279" s="2" t="s">
        <v>28620</v>
      </c>
      <c r="D6279" s="2" t="s">
        <v>28621</v>
      </c>
      <c r="E6279" s="2" t="s">
        <v>28622</v>
      </c>
      <c r="F6279" s="2" t="s">
        <v>28623</v>
      </c>
      <c r="G6279" s="2" t="s">
        <v>18</v>
      </c>
      <c r="H6279" s="2" t="s">
        <v>28624</v>
      </c>
      <c r="I6279" s="8" t="str">
        <f>INDEX([1]Sheet2!C:C, MATCH(B6279, [1]Sheet2!B:B, 0))</f>
        <v>ايمان</v>
      </c>
      <c r="J6279" s="10" t="str">
        <f>INDEX([1]Sheet2!D:D, MATCH(B6279, [1]Sheet2!B:B, 0))</f>
        <v>اكبري</v>
      </c>
      <c r="K6279" s="10" t="s">
        <v>1647</v>
      </c>
      <c r="L6279" s="10" t="s">
        <v>512</v>
      </c>
    </row>
    <row r="6280" spans="1:12" ht="75">
      <c r="A6280" s="1" t="s">
        <v>28625</v>
      </c>
      <c r="B6280" s="1" t="s">
        <v>2456</v>
      </c>
      <c r="C6280" s="1" t="s">
        <v>196</v>
      </c>
      <c r="D6280" s="1" t="s">
        <v>28626</v>
      </c>
      <c r="E6280" s="1" t="s">
        <v>28627</v>
      </c>
      <c r="F6280" s="1" t="s">
        <v>28628</v>
      </c>
      <c r="G6280" s="1" t="s">
        <v>380</v>
      </c>
      <c r="H6280" s="1" t="s">
        <v>28629</v>
      </c>
      <c r="I6280" s="5" t="str">
        <f>INDEX([1]Sheet2!C:C, MATCH(B6280, [1]Sheet2!B:B, 0))</f>
        <v>محمد</v>
      </c>
      <c r="J6280" s="7" t="str">
        <f>INDEX([1]Sheet2!D:D, MATCH(B6280, [1]Sheet2!B:B, 0))</f>
        <v>بهروزكام</v>
      </c>
      <c r="K6280" s="7" t="s">
        <v>198</v>
      </c>
      <c r="L6280" s="7" t="s">
        <v>5973</v>
      </c>
    </row>
    <row r="6281" spans="1:12" ht="45">
      <c r="A6281" s="2" t="s">
        <v>28630</v>
      </c>
      <c r="B6281" s="2" t="s">
        <v>242</v>
      </c>
      <c r="C6281" s="2" t="s">
        <v>59</v>
      </c>
      <c r="D6281" s="2" t="s">
        <v>28631</v>
      </c>
      <c r="E6281" s="2" t="s">
        <v>28632</v>
      </c>
      <c r="F6281" s="2" t="s">
        <v>28633</v>
      </c>
      <c r="G6281" s="2" t="s">
        <v>35</v>
      </c>
      <c r="H6281" s="2"/>
      <c r="I6281" s="8" t="str">
        <f>INDEX([1]Sheet2!C:C, MATCH(B6281, [1]Sheet2!B:B, 0))</f>
        <v>محمد</v>
      </c>
      <c r="J6281" s="10" t="str">
        <f>INDEX([1]Sheet2!D:D, MATCH(B6281, [1]Sheet2!B:B, 0))</f>
        <v>اسدي</v>
      </c>
      <c r="K6281" s="10" t="s">
        <v>198</v>
      </c>
      <c r="L6281" s="10" t="s">
        <v>699</v>
      </c>
    </row>
    <row r="6282" spans="1:12" ht="105">
      <c r="A6282" s="1" t="s">
        <v>28634</v>
      </c>
      <c r="B6282" s="1" t="s">
        <v>517</v>
      </c>
      <c r="C6282" s="1" t="s">
        <v>28635</v>
      </c>
      <c r="D6282" s="1" t="s">
        <v>28636</v>
      </c>
      <c r="E6282" s="1" t="s">
        <v>28637</v>
      </c>
      <c r="F6282" s="1" t="s">
        <v>28638</v>
      </c>
      <c r="G6282" s="1" t="s">
        <v>158</v>
      </c>
      <c r="H6282" s="1" t="s">
        <v>28639</v>
      </c>
      <c r="I6282" s="5" t="str">
        <f>INDEX([1]Sheet2!C:C, MATCH(B6282, [1]Sheet2!B:B, 0))</f>
        <v>سپيده</v>
      </c>
      <c r="J6282" s="7" t="str">
        <f>INDEX([1]Sheet2!D:D, MATCH(B6282, [1]Sheet2!B:B, 0))</f>
        <v>آقاجاني</v>
      </c>
      <c r="K6282" s="7" t="s">
        <v>527</v>
      </c>
      <c r="L6282" s="7" t="s">
        <v>528</v>
      </c>
    </row>
    <row r="6283" spans="1:12" ht="105">
      <c r="A6283" s="2" t="s">
        <v>28640</v>
      </c>
      <c r="B6283" s="2" t="s">
        <v>7103</v>
      </c>
      <c r="C6283" s="2" t="s">
        <v>1198</v>
      </c>
      <c r="D6283" s="2" t="s">
        <v>28636</v>
      </c>
      <c r="E6283" s="2" t="s">
        <v>28641</v>
      </c>
      <c r="F6283" s="2" t="s">
        <v>28642</v>
      </c>
      <c r="G6283" s="2" t="s">
        <v>27</v>
      </c>
      <c r="H6283" s="2" t="s">
        <v>28643</v>
      </c>
      <c r="I6283" s="8" t="str">
        <f>INDEX([1]Sheet2!C:C, MATCH(B6283, [1]Sheet2!B:B, 0))</f>
        <v>رقيه</v>
      </c>
      <c r="J6283" s="10" t="str">
        <f>INDEX([1]Sheet2!D:D, MATCH(B6283, [1]Sheet2!B:B, 0))</f>
        <v>مشايخ</v>
      </c>
      <c r="K6283" s="10" t="s">
        <v>129</v>
      </c>
      <c r="L6283" s="10" t="s">
        <v>28636</v>
      </c>
    </row>
    <row r="6284" spans="1:12" ht="60">
      <c r="A6284" s="1" t="s">
        <v>28644</v>
      </c>
      <c r="B6284" s="1" t="s">
        <v>459</v>
      </c>
      <c r="C6284" s="1" t="s">
        <v>704</v>
      </c>
      <c r="D6284" s="1" t="s">
        <v>28645</v>
      </c>
      <c r="E6284" s="1" t="s">
        <v>28646</v>
      </c>
      <c r="F6284" s="1" t="s">
        <v>28647</v>
      </c>
      <c r="G6284" s="1" t="s">
        <v>1413</v>
      </c>
      <c r="H6284" s="1" t="s">
        <v>28648</v>
      </c>
      <c r="I6284" s="5" t="str">
        <f>INDEX([1]Sheet2!C:C, MATCH(B6284, [1]Sheet2!B:B, 0))</f>
        <v>زهرا</v>
      </c>
      <c r="J6284" s="7" t="str">
        <f>INDEX([1]Sheet2!D:D, MATCH(B6284, [1]Sheet2!B:B, 0))</f>
        <v>الله دادي</v>
      </c>
      <c r="K6284" s="7" t="s">
        <v>46</v>
      </c>
      <c r="L6284" s="7" t="s">
        <v>3483</v>
      </c>
    </row>
    <row r="6285" spans="1:12" ht="90">
      <c r="A6285" s="2" t="s">
        <v>28649</v>
      </c>
      <c r="B6285" s="2" t="s">
        <v>2188</v>
      </c>
      <c r="C6285" s="2" t="s">
        <v>320</v>
      </c>
      <c r="D6285" s="2" t="s">
        <v>28650</v>
      </c>
      <c r="E6285" s="2" t="s">
        <v>28651</v>
      </c>
      <c r="F6285" s="2" t="s">
        <v>28652</v>
      </c>
      <c r="G6285" s="2" t="s">
        <v>45</v>
      </c>
      <c r="H6285" s="2" t="s">
        <v>28653</v>
      </c>
      <c r="I6285" s="8" t="str">
        <f>INDEX([1]Sheet2!C:C, MATCH(B6285, [1]Sheet2!B:B, 0))</f>
        <v>سيدجواد</v>
      </c>
      <c r="J6285" s="10" t="str">
        <f>INDEX([1]Sheet2!D:D, MATCH(B6285, [1]Sheet2!B:B, 0))</f>
        <v>اعتمادي</v>
      </c>
      <c r="K6285" s="10" t="s">
        <v>14102</v>
      </c>
      <c r="L6285" s="10" t="s">
        <v>2957</v>
      </c>
    </row>
    <row r="6286" spans="1:12" ht="90">
      <c r="A6286" s="1" t="s">
        <v>28654</v>
      </c>
      <c r="B6286" s="1" t="s">
        <v>3579</v>
      </c>
      <c r="C6286" s="1" t="s">
        <v>1452</v>
      </c>
      <c r="D6286" s="1" t="s">
        <v>28650</v>
      </c>
      <c r="E6286" s="1" t="s">
        <v>28655</v>
      </c>
      <c r="F6286" s="1" t="s">
        <v>28656</v>
      </c>
      <c r="G6286" s="1" t="s">
        <v>27</v>
      </c>
      <c r="H6286" s="1" t="s">
        <v>28657</v>
      </c>
      <c r="I6286" s="5" t="str">
        <f>INDEX([1]Sheet2!C:C, MATCH(B6286, [1]Sheet2!B:B, 0))</f>
        <v>سودابه</v>
      </c>
      <c r="J6286" s="7" t="str">
        <f>INDEX([1]Sheet2!D:D, MATCH(B6286, [1]Sheet2!B:B, 0))</f>
        <v>ساحلي</v>
      </c>
      <c r="K6286" s="7" t="s">
        <v>1605</v>
      </c>
      <c r="L6286" s="7" t="s">
        <v>28658</v>
      </c>
    </row>
    <row r="6287" spans="1:12" ht="60">
      <c r="A6287" s="2" t="s">
        <v>28659</v>
      </c>
      <c r="B6287" s="2" t="s">
        <v>1433</v>
      </c>
      <c r="C6287" s="2" t="s">
        <v>3996</v>
      </c>
      <c r="D6287" s="2" t="s">
        <v>28660</v>
      </c>
      <c r="E6287" s="2" t="s">
        <v>28661</v>
      </c>
      <c r="F6287" s="2" t="s">
        <v>28662</v>
      </c>
      <c r="G6287" s="2" t="s">
        <v>150</v>
      </c>
      <c r="H6287" s="2" t="s">
        <v>28663</v>
      </c>
      <c r="I6287" s="8" t="str">
        <f>INDEX([1]Sheet2!C:C, MATCH(B6287, [1]Sheet2!B:B, 0))</f>
        <v>بي بي ريحانه</v>
      </c>
      <c r="J6287" s="10" t="str">
        <f>INDEX([1]Sheet2!D:D, MATCH(B6287, [1]Sheet2!B:B, 0))</f>
        <v>ابراهيمي نقندر</v>
      </c>
      <c r="K6287" s="10" t="s">
        <v>2333</v>
      </c>
      <c r="L6287" s="10" t="s">
        <v>2334</v>
      </c>
    </row>
    <row r="6288" spans="1:12" ht="105">
      <c r="A6288" s="1" t="s">
        <v>28664</v>
      </c>
      <c r="B6288" s="1" t="s">
        <v>153</v>
      </c>
      <c r="C6288" s="1" t="s">
        <v>332</v>
      </c>
      <c r="D6288" s="1" t="s">
        <v>28665</v>
      </c>
      <c r="E6288" s="1" t="s">
        <v>28666</v>
      </c>
      <c r="F6288" s="1" t="s">
        <v>28667</v>
      </c>
      <c r="G6288" s="1" t="s">
        <v>27</v>
      </c>
      <c r="H6288" s="1" t="s">
        <v>28668</v>
      </c>
      <c r="I6288" s="5" t="str">
        <f>INDEX([1]Sheet2!C:C, MATCH(B6288, [1]Sheet2!B:B, 0))</f>
        <v>فاطمه</v>
      </c>
      <c r="J6288" s="7" t="str">
        <f>INDEX([1]Sheet2!D:D, MATCH(B6288, [1]Sheet2!B:B, 0))</f>
        <v>آذره گر</v>
      </c>
      <c r="K6288" s="7" t="s">
        <v>704</v>
      </c>
      <c r="L6288" s="7" t="s">
        <v>705</v>
      </c>
    </row>
    <row r="6289" spans="1:12" ht="90">
      <c r="A6289" s="2" t="s">
        <v>28669</v>
      </c>
      <c r="B6289" s="2" t="s">
        <v>1024</v>
      </c>
      <c r="C6289" s="2" t="s">
        <v>342</v>
      </c>
      <c r="D6289" s="2" t="s">
        <v>28670</v>
      </c>
      <c r="E6289" s="2" t="s">
        <v>28671</v>
      </c>
      <c r="F6289" s="2" t="s">
        <v>28672</v>
      </c>
      <c r="G6289" s="2" t="s">
        <v>522</v>
      </c>
      <c r="H6289" s="2" t="s">
        <v>28673</v>
      </c>
      <c r="I6289" s="8" t="str">
        <f>INDEX([1]Sheet2!C:C, MATCH(B6289, [1]Sheet2!B:B, 0))</f>
        <v>سميه</v>
      </c>
      <c r="J6289" s="10" t="str">
        <f>INDEX([1]Sheet2!D:D, MATCH(B6289, [1]Sheet2!B:B, 0))</f>
        <v>اباذري</v>
      </c>
      <c r="K6289" s="10" t="s">
        <v>139</v>
      </c>
      <c r="L6289" s="10" t="s">
        <v>1025</v>
      </c>
    </row>
    <row r="6290" spans="1:12" ht="225">
      <c r="A6290" s="1" t="s">
        <v>28674</v>
      </c>
      <c r="B6290" s="1" t="s">
        <v>1001</v>
      </c>
      <c r="C6290" s="1" t="s">
        <v>1059</v>
      </c>
      <c r="D6290" s="1" t="s">
        <v>28675</v>
      </c>
      <c r="E6290" s="1" t="s">
        <v>28676</v>
      </c>
      <c r="F6290" s="1" t="s">
        <v>28677</v>
      </c>
      <c r="G6290" s="1" t="s">
        <v>91</v>
      </c>
      <c r="H6290" s="1"/>
      <c r="I6290" s="5" t="str">
        <f>INDEX([1]Sheet2!C:C, MATCH(B6290, [1]Sheet2!B:B, 0))</f>
        <v>خاطره</v>
      </c>
      <c r="J6290" s="7" t="str">
        <f>INDEX([1]Sheet2!D:D, MATCH(B6290, [1]Sheet2!B:B, 0))</f>
        <v>اشرفي مقدم</v>
      </c>
      <c r="K6290" s="7" t="s">
        <v>1525</v>
      </c>
      <c r="L6290" s="7" t="s">
        <v>1526</v>
      </c>
    </row>
    <row r="6291" spans="1:12" ht="105">
      <c r="A6291" s="2" t="s">
        <v>28678</v>
      </c>
      <c r="B6291" s="2" t="s">
        <v>529</v>
      </c>
      <c r="C6291" s="2" t="s">
        <v>28679</v>
      </c>
      <c r="D6291" s="2" t="s">
        <v>28680</v>
      </c>
      <c r="E6291" s="2" t="s">
        <v>28681</v>
      </c>
      <c r="F6291" s="2" t="s">
        <v>28682</v>
      </c>
      <c r="G6291" s="2" t="s">
        <v>27</v>
      </c>
      <c r="H6291" s="2" t="s">
        <v>28683</v>
      </c>
      <c r="I6291" s="8" t="str">
        <f>INDEX([1]Sheet2!C:C, MATCH(B6291, [1]Sheet2!B:B, 0))</f>
        <v>مهدي</v>
      </c>
      <c r="J6291" s="10" t="str">
        <f>INDEX([1]Sheet2!D:D, MATCH(B6291, [1]Sheet2!B:B, 0))</f>
        <v>احمدي</v>
      </c>
      <c r="K6291" s="10" t="s">
        <v>59</v>
      </c>
      <c r="L6291" s="10" t="s">
        <v>144</v>
      </c>
    </row>
    <row r="6292" spans="1:12" ht="60">
      <c r="A6292" s="1" t="s">
        <v>28684</v>
      </c>
      <c r="B6292" s="1" t="s">
        <v>238</v>
      </c>
      <c r="C6292" s="1" t="s">
        <v>28685</v>
      </c>
      <c r="D6292" s="1" t="s">
        <v>28686</v>
      </c>
      <c r="E6292" s="1" t="s">
        <v>28687</v>
      </c>
      <c r="F6292" s="1"/>
      <c r="G6292" s="1" t="s">
        <v>27</v>
      </c>
      <c r="H6292" s="1"/>
      <c r="I6292" s="5" t="str">
        <f>INDEX([1]Sheet2!C:C, MATCH(B6292, [1]Sheet2!B:B, 0))</f>
        <v>محمدجواد</v>
      </c>
      <c r="J6292" s="7" t="str">
        <f>INDEX([1]Sheet2!D:D, MATCH(B6292, [1]Sheet2!B:B, 0))</f>
        <v>آزادي</v>
      </c>
      <c r="K6292" s="7" t="s">
        <v>236</v>
      </c>
      <c r="L6292" s="7" t="s">
        <v>508</v>
      </c>
    </row>
    <row r="6293" spans="1:12" ht="60">
      <c r="A6293" s="2" t="s">
        <v>28688</v>
      </c>
      <c r="B6293" s="2" t="s">
        <v>123</v>
      </c>
      <c r="C6293" s="2" t="s">
        <v>74</v>
      </c>
      <c r="D6293" s="2" t="s">
        <v>28689</v>
      </c>
      <c r="E6293" s="2" t="s">
        <v>28690</v>
      </c>
      <c r="F6293" s="2" t="s">
        <v>28691</v>
      </c>
      <c r="G6293" s="2" t="s">
        <v>45</v>
      </c>
      <c r="H6293" s="2" t="s">
        <v>28692</v>
      </c>
      <c r="I6293" s="8" t="str">
        <f>INDEX([1]Sheet2!C:C, MATCH(B6293, [1]Sheet2!B:B, 0))</f>
        <v>رقيه</v>
      </c>
      <c r="J6293" s="10" t="str">
        <f>INDEX([1]Sheet2!D:D, MATCH(B6293, [1]Sheet2!B:B, 0))</f>
        <v>آخوندي</v>
      </c>
      <c r="K6293" s="10" t="s">
        <v>129</v>
      </c>
      <c r="L6293" s="10" t="s">
        <v>115</v>
      </c>
    </row>
    <row r="6294" spans="1:12" ht="75">
      <c r="A6294" s="1" t="s">
        <v>28693</v>
      </c>
      <c r="B6294" s="1" t="s">
        <v>137</v>
      </c>
      <c r="C6294" s="1" t="s">
        <v>28694</v>
      </c>
      <c r="D6294" s="1" t="s">
        <v>28689</v>
      </c>
      <c r="E6294" s="1" t="s">
        <v>28695</v>
      </c>
      <c r="F6294" s="1" t="s">
        <v>28696</v>
      </c>
      <c r="G6294" s="1" t="s">
        <v>45</v>
      </c>
      <c r="H6294" s="1" t="s">
        <v>28697</v>
      </c>
      <c r="I6294" s="5" t="str">
        <f>INDEX([1]Sheet2!C:C, MATCH(B6294, [1]Sheet2!B:B, 0))</f>
        <v>روح اله</v>
      </c>
      <c r="J6294" s="7" t="str">
        <f>INDEX([1]Sheet2!D:D, MATCH(B6294, [1]Sheet2!B:B, 0))</f>
        <v>آذربراء</v>
      </c>
      <c r="K6294" s="7" t="s">
        <v>196</v>
      </c>
      <c r="L6294" s="7" t="s">
        <v>192</v>
      </c>
    </row>
    <row r="6295" spans="1:12" ht="135">
      <c r="A6295" s="2" t="s">
        <v>28698</v>
      </c>
      <c r="B6295" s="2" t="s">
        <v>48</v>
      </c>
      <c r="C6295" s="2" t="s">
        <v>1954</v>
      </c>
      <c r="D6295" s="2" t="s">
        <v>28689</v>
      </c>
      <c r="E6295" s="2" t="s">
        <v>28699</v>
      </c>
      <c r="F6295" s="2" t="s">
        <v>28700</v>
      </c>
      <c r="G6295" s="2" t="s">
        <v>45</v>
      </c>
      <c r="H6295" s="2" t="s">
        <v>28701</v>
      </c>
      <c r="I6295" s="8" t="str">
        <f>INDEX([1]Sheet2!C:C, MATCH(B6295, [1]Sheet2!B:B, 0))</f>
        <v>نفيسه</v>
      </c>
      <c r="J6295" s="10" t="str">
        <f>INDEX([1]Sheet2!D:D, MATCH(B6295, [1]Sheet2!B:B, 0))</f>
        <v>آقا ابراهيما</v>
      </c>
      <c r="K6295" s="10" t="s">
        <v>754</v>
      </c>
      <c r="L6295" s="10" t="s">
        <v>755</v>
      </c>
    </row>
    <row r="6296" spans="1:12" ht="75">
      <c r="A6296" s="1" t="s">
        <v>28702</v>
      </c>
      <c r="B6296" s="1" t="s">
        <v>242</v>
      </c>
      <c r="C6296" s="1" t="s">
        <v>46</v>
      </c>
      <c r="D6296" s="1" t="s">
        <v>28703</v>
      </c>
      <c r="E6296" s="1" t="s">
        <v>28704</v>
      </c>
      <c r="F6296" s="1" t="s">
        <v>28705</v>
      </c>
      <c r="G6296" s="1" t="s">
        <v>108</v>
      </c>
      <c r="H6296" s="1" t="s">
        <v>28706</v>
      </c>
      <c r="I6296" s="5" t="str">
        <f>INDEX([1]Sheet2!C:C, MATCH(B6296, [1]Sheet2!B:B, 0))</f>
        <v>محمد</v>
      </c>
      <c r="J6296" s="7" t="str">
        <f>INDEX([1]Sheet2!D:D, MATCH(B6296, [1]Sheet2!B:B, 0))</f>
        <v>اسدي</v>
      </c>
      <c r="K6296" s="7" t="s">
        <v>198</v>
      </c>
      <c r="L6296" s="7" t="s">
        <v>699</v>
      </c>
    </row>
    <row r="6297" spans="1:12" ht="75">
      <c r="A6297" s="2" t="s">
        <v>28707</v>
      </c>
      <c r="B6297" s="2" t="s">
        <v>167</v>
      </c>
      <c r="C6297" s="2" t="s">
        <v>2244</v>
      </c>
      <c r="D6297" s="2" t="s">
        <v>28708</v>
      </c>
      <c r="E6297" s="2" t="s">
        <v>28709</v>
      </c>
      <c r="F6297" s="2" t="s">
        <v>28710</v>
      </c>
      <c r="G6297" s="2" t="s">
        <v>1973</v>
      </c>
      <c r="H6297" s="2" t="s">
        <v>28711</v>
      </c>
      <c r="I6297" s="8" t="str">
        <f>INDEX([1]Sheet2!C:C, MATCH(B6297, [1]Sheet2!B:B, 0))</f>
        <v>قادر</v>
      </c>
      <c r="J6297" s="10" t="str">
        <f>INDEX([1]Sheet2!D:D, MATCH(B6297, [1]Sheet2!B:B, 0))</f>
        <v>احمدپور</v>
      </c>
      <c r="K6297" s="10" t="s">
        <v>313</v>
      </c>
      <c r="L6297" s="10" t="s">
        <v>524</v>
      </c>
    </row>
    <row r="6298" spans="1:12" ht="45">
      <c r="A6298" s="1" t="s">
        <v>28712</v>
      </c>
      <c r="B6298" s="1" t="s">
        <v>425</v>
      </c>
      <c r="C6298" s="1" t="s">
        <v>1712</v>
      </c>
      <c r="D6298" s="1" t="s">
        <v>28708</v>
      </c>
      <c r="E6298" s="1" t="s">
        <v>28713</v>
      </c>
      <c r="F6298" s="1"/>
      <c r="G6298" s="1" t="s">
        <v>108</v>
      </c>
      <c r="H6298" s="1"/>
      <c r="I6298" s="5" t="str">
        <f>INDEX([1]Sheet2!C:C, MATCH(B6298, [1]Sheet2!B:B, 0))</f>
        <v>ناهيد</v>
      </c>
      <c r="J6298" s="7" t="str">
        <f>INDEX([1]Sheet2!D:D, MATCH(B6298, [1]Sheet2!B:B, 0))</f>
        <v>اسماعيلي</v>
      </c>
      <c r="K6298" s="7" t="s">
        <v>612</v>
      </c>
      <c r="L6298" s="7" t="s">
        <v>424</v>
      </c>
    </row>
    <row r="6299" spans="1:12" ht="75">
      <c r="A6299" s="2" t="s">
        <v>28714</v>
      </c>
      <c r="B6299" s="2" t="s">
        <v>1326</v>
      </c>
      <c r="C6299" s="2" t="s">
        <v>320</v>
      </c>
      <c r="D6299" s="2" t="s">
        <v>28715</v>
      </c>
      <c r="E6299" s="2" t="s">
        <v>28716</v>
      </c>
      <c r="F6299" s="2" t="s">
        <v>28717</v>
      </c>
      <c r="G6299" s="2" t="s">
        <v>27</v>
      </c>
      <c r="H6299" s="2" t="s">
        <v>28718</v>
      </c>
      <c r="I6299" s="8" t="str">
        <f>INDEX([1]Sheet2!C:C, MATCH(B6299, [1]Sheet2!B:B, 0))</f>
        <v>داود</v>
      </c>
      <c r="J6299" s="10" t="str">
        <f>INDEX([1]Sheet2!D:D, MATCH(B6299, [1]Sheet2!B:B, 0))</f>
        <v>رضائي</v>
      </c>
      <c r="K6299" s="10" t="s">
        <v>467</v>
      </c>
      <c r="L6299" s="10" t="s">
        <v>1989</v>
      </c>
    </row>
    <row r="6300" spans="1:12" ht="105">
      <c r="A6300" s="1" t="s">
        <v>28719</v>
      </c>
      <c r="B6300" s="1" t="s">
        <v>660</v>
      </c>
      <c r="C6300" s="1" t="s">
        <v>559</v>
      </c>
      <c r="D6300" s="1" t="s">
        <v>28720</v>
      </c>
      <c r="E6300" s="1" t="s">
        <v>28721</v>
      </c>
      <c r="F6300" s="1" t="s">
        <v>28722</v>
      </c>
      <c r="G6300" s="1" t="s">
        <v>217</v>
      </c>
      <c r="H6300" s="1" t="s">
        <v>28723</v>
      </c>
      <c r="I6300" s="5" t="str">
        <f>INDEX([1]Sheet2!C:C, MATCH(B6300, [1]Sheet2!B:B, 0))</f>
        <v>فهيمه</v>
      </c>
      <c r="J6300" s="7" t="str">
        <f>INDEX([1]Sheet2!D:D, MATCH(B6300, [1]Sheet2!B:B, 0))</f>
        <v>اسلام كيش</v>
      </c>
      <c r="K6300" s="7" t="s">
        <v>222</v>
      </c>
      <c r="L6300" s="7" t="s">
        <v>3454</v>
      </c>
    </row>
    <row r="6301" spans="1:12" ht="75">
      <c r="A6301" s="2" t="s">
        <v>28724</v>
      </c>
      <c r="B6301" s="2" t="s">
        <v>444</v>
      </c>
      <c r="C6301" s="2" t="s">
        <v>198</v>
      </c>
      <c r="D6301" s="2" t="s">
        <v>28725</v>
      </c>
      <c r="E6301" s="2" t="s">
        <v>28726</v>
      </c>
      <c r="F6301" s="2" t="s">
        <v>28727</v>
      </c>
      <c r="G6301" s="2" t="s">
        <v>804</v>
      </c>
      <c r="H6301" s="2" t="s">
        <v>28728</v>
      </c>
      <c r="I6301" s="8" t="str">
        <f>INDEX([1]Sheet2!C:C, MATCH(B6301, [1]Sheet2!B:B, 0))</f>
        <v>كمال</v>
      </c>
      <c r="J6301" s="10" t="str">
        <f>INDEX([1]Sheet2!D:D, MATCH(B6301, [1]Sheet2!B:B, 0))</f>
        <v>آزادنيا</v>
      </c>
      <c r="K6301" s="10" t="s">
        <v>492</v>
      </c>
      <c r="L6301" s="10" t="s">
        <v>493</v>
      </c>
    </row>
    <row r="6302" spans="1:12" ht="120">
      <c r="A6302" s="1" t="s">
        <v>28729</v>
      </c>
      <c r="B6302" s="1" t="s">
        <v>749</v>
      </c>
      <c r="C6302" s="1" t="s">
        <v>74</v>
      </c>
      <c r="D6302" s="1" t="s">
        <v>28730</v>
      </c>
      <c r="E6302" s="1" t="s">
        <v>28731</v>
      </c>
      <c r="F6302" s="1" t="s">
        <v>28732</v>
      </c>
      <c r="G6302" s="1" t="s">
        <v>165</v>
      </c>
      <c r="H6302" s="1" t="s">
        <v>28733</v>
      </c>
      <c r="I6302" s="5" t="str">
        <f>INDEX([1]Sheet2!C:C, MATCH(B6302, [1]Sheet2!B:B, 0))</f>
        <v>سيد مصطفي</v>
      </c>
      <c r="J6302" s="7" t="str">
        <f>INDEX([1]Sheet2!D:D, MATCH(B6302, [1]Sheet2!B:B, 0))</f>
        <v>ابطحي</v>
      </c>
      <c r="K6302" s="7" t="s">
        <v>1520</v>
      </c>
      <c r="L6302" s="7" t="s">
        <v>1289</v>
      </c>
    </row>
    <row r="6303" spans="1:12" ht="120">
      <c r="A6303" s="2" t="s">
        <v>28734</v>
      </c>
      <c r="B6303" s="2" t="s">
        <v>926</v>
      </c>
      <c r="C6303" s="2" t="s">
        <v>37</v>
      </c>
      <c r="D6303" s="2" t="s">
        <v>28735</v>
      </c>
      <c r="E6303" s="2" t="s">
        <v>28736</v>
      </c>
      <c r="F6303" s="2" t="s">
        <v>28737</v>
      </c>
      <c r="G6303" s="2" t="s">
        <v>27</v>
      </c>
      <c r="H6303" s="2" t="s">
        <v>28738</v>
      </c>
      <c r="I6303" s="8" t="str">
        <f>INDEX([1]Sheet2!C:C, MATCH(B6303, [1]Sheet2!B:B, 0))</f>
        <v>فريده</v>
      </c>
      <c r="J6303" s="10" t="str">
        <f>INDEX([1]Sheet2!D:D, MATCH(B6303, [1]Sheet2!B:B, 0))</f>
        <v>اسدي</v>
      </c>
      <c r="K6303" s="10" t="s">
        <v>1395</v>
      </c>
      <c r="L6303" s="10" t="s">
        <v>699</v>
      </c>
    </row>
    <row r="6304" spans="1:12" ht="165">
      <c r="A6304" s="1" t="s">
        <v>28739</v>
      </c>
      <c r="B6304" s="1" t="s">
        <v>919</v>
      </c>
      <c r="C6304" s="1" t="s">
        <v>574</v>
      </c>
      <c r="D6304" s="1" t="s">
        <v>28735</v>
      </c>
      <c r="E6304" s="1" t="s">
        <v>28740</v>
      </c>
      <c r="F6304" s="1" t="s">
        <v>28741</v>
      </c>
      <c r="G6304" s="1" t="s">
        <v>27</v>
      </c>
      <c r="H6304" s="1" t="s">
        <v>28742</v>
      </c>
      <c r="I6304" s="5" t="str">
        <f>INDEX([1]Sheet2!C:C, MATCH(B6304, [1]Sheet2!B:B, 0))</f>
        <v>سعيد</v>
      </c>
      <c r="J6304" s="7" t="str">
        <f>INDEX([1]Sheet2!D:D, MATCH(B6304, [1]Sheet2!B:B, 0))</f>
        <v>اسدي خياوي</v>
      </c>
      <c r="K6304" s="7" t="s">
        <v>207</v>
      </c>
      <c r="L6304" s="7" t="s">
        <v>2845</v>
      </c>
    </row>
    <row r="6305" spans="1:12" ht="105">
      <c r="A6305" s="2" t="s">
        <v>28743</v>
      </c>
      <c r="B6305" s="2" t="s">
        <v>21</v>
      </c>
      <c r="C6305" s="2" t="s">
        <v>68</v>
      </c>
      <c r="D6305" s="2" t="s">
        <v>28744</v>
      </c>
      <c r="E6305" s="2" t="s">
        <v>28745</v>
      </c>
      <c r="F6305" s="2" t="s">
        <v>28746</v>
      </c>
      <c r="G6305" s="2" t="s">
        <v>35</v>
      </c>
      <c r="H6305" s="2" t="s">
        <v>28747</v>
      </c>
      <c r="I6305" s="8" t="str">
        <f>INDEX([1]Sheet2!C:C, MATCH(B6305, [1]Sheet2!B:B, 0))</f>
        <v>ساناز</v>
      </c>
      <c r="J6305" s="10" t="str">
        <f>INDEX([1]Sheet2!D:D, MATCH(B6305, [1]Sheet2!B:B, 0))</f>
        <v>آذرمهر</v>
      </c>
      <c r="K6305" s="10" t="s">
        <v>295</v>
      </c>
      <c r="L6305" s="10" t="s">
        <v>296</v>
      </c>
    </row>
    <row r="6306" spans="1:12" ht="45">
      <c r="A6306" s="1" t="s">
        <v>28748</v>
      </c>
      <c r="B6306" s="1" t="s">
        <v>12</v>
      </c>
      <c r="C6306" s="1" t="s">
        <v>2883</v>
      </c>
      <c r="D6306" s="1" t="s">
        <v>28749</v>
      </c>
      <c r="E6306" s="1" t="s">
        <v>28750</v>
      </c>
      <c r="F6306" s="1" t="s">
        <v>28751</v>
      </c>
      <c r="G6306" s="1" t="s">
        <v>217</v>
      </c>
      <c r="H6306" s="1" t="s">
        <v>28752</v>
      </c>
      <c r="I6306" s="5" t="str">
        <f>INDEX([1]Sheet2!C:C, MATCH(B6306, [1]Sheet2!B:B, 0))</f>
        <v>وحيد</v>
      </c>
      <c r="J6306" s="7" t="str">
        <f>INDEX([1]Sheet2!D:D, MATCH(B6306, [1]Sheet2!B:B, 0))</f>
        <v>آشورزاده</v>
      </c>
      <c r="K6306" s="7" t="s">
        <v>664</v>
      </c>
      <c r="L6306" s="7" t="s">
        <v>665</v>
      </c>
    </row>
    <row r="6307" spans="1:12" ht="75">
      <c r="A6307" s="2" t="s">
        <v>28753</v>
      </c>
      <c r="B6307" s="2" t="s">
        <v>717</v>
      </c>
      <c r="C6307" s="2" t="s">
        <v>37</v>
      </c>
      <c r="D6307" s="2" t="s">
        <v>28754</v>
      </c>
      <c r="E6307" s="2" t="s">
        <v>28755</v>
      </c>
      <c r="F6307" s="2" t="s">
        <v>28756</v>
      </c>
      <c r="G6307" s="2" t="s">
        <v>150</v>
      </c>
      <c r="H6307" s="2" t="s">
        <v>28757</v>
      </c>
      <c r="I6307" s="8" t="str">
        <f>INDEX([1]Sheet2!C:C, MATCH(B6307, [1]Sheet2!B:B, 0))</f>
        <v>مهدي</v>
      </c>
      <c r="J6307" s="10" t="str">
        <f>INDEX([1]Sheet2!D:D, MATCH(B6307, [1]Sheet2!B:B, 0))</f>
        <v>اسمعيل زاده قهدريجاني</v>
      </c>
      <c r="K6307" s="10" t="s">
        <v>59</v>
      </c>
      <c r="L6307" s="10" t="s">
        <v>722</v>
      </c>
    </row>
    <row r="6308" spans="1:12" ht="75">
      <c r="A6308" s="1" t="s">
        <v>28758</v>
      </c>
      <c r="B6308" s="1" t="s">
        <v>816</v>
      </c>
      <c r="C6308" s="1" t="s">
        <v>46</v>
      </c>
      <c r="D6308" s="1" t="s">
        <v>28759</v>
      </c>
      <c r="E6308" s="1" t="s">
        <v>28760</v>
      </c>
      <c r="F6308" s="1" t="s">
        <v>28761</v>
      </c>
      <c r="G6308" s="1" t="s">
        <v>150</v>
      </c>
      <c r="H6308" s="1" t="s">
        <v>28762</v>
      </c>
      <c r="I6308" s="5" t="str">
        <f>INDEX([1]Sheet2!C:C, MATCH(B6308, [1]Sheet2!B:B, 0))</f>
        <v>ناهيده</v>
      </c>
      <c r="J6308" s="7" t="str">
        <f>INDEX([1]Sheet2!D:D, MATCH(B6308, [1]Sheet2!B:B, 0))</f>
        <v>احدپور</v>
      </c>
      <c r="K6308" s="7" t="s">
        <v>1438</v>
      </c>
      <c r="L6308" s="7" t="s">
        <v>1434</v>
      </c>
    </row>
    <row r="6309" spans="1:12" ht="60">
      <c r="A6309" s="2" t="s">
        <v>28763</v>
      </c>
      <c r="B6309" s="2" t="s">
        <v>348</v>
      </c>
      <c r="C6309" s="2" t="s">
        <v>28764</v>
      </c>
      <c r="D6309" s="2" t="s">
        <v>28759</v>
      </c>
      <c r="E6309" s="2" t="s">
        <v>28765</v>
      </c>
      <c r="F6309" s="2" t="s">
        <v>28766</v>
      </c>
      <c r="G6309" s="2" t="s">
        <v>14250</v>
      </c>
      <c r="H6309" s="2" t="s">
        <v>28767</v>
      </c>
      <c r="I6309" s="8" t="str">
        <f>INDEX([1]Sheet2!C:C, MATCH(B6309, [1]Sheet2!B:B, 0))</f>
        <v>محمد</v>
      </c>
      <c r="J6309" s="10" t="str">
        <f>INDEX([1]Sheet2!D:D, MATCH(B6309, [1]Sheet2!B:B, 0))</f>
        <v>آذربايجاني</v>
      </c>
      <c r="K6309" s="10" t="s">
        <v>198</v>
      </c>
      <c r="L6309" s="10" t="s">
        <v>353</v>
      </c>
    </row>
    <row r="6310" spans="1:12" ht="45">
      <c r="A6310" s="1" t="s">
        <v>28768</v>
      </c>
      <c r="B6310" s="1" t="s">
        <v>21</v>
      </c>
      <c r="C6310" s="1" t="s">
        <v>1636</v>
      </c>
      <c r="D6310" s="1" t="s">
        <v>28759</v>
      </c>
      <c r="E6310" s="1" t="s">
        <v>28769</v>
      </c>
      <c r="F6310" s="1"/>
      <c r="G6310" s="1" t="s">
        <v>1918</v>
      </c>
      <c r="H6310" s="1"/>
      <c r="I6310" s="5" t="str">
        <f>INDEX([1]Sheet2!C:C, MATCH(B6310, [1]Sheet2!B:B, 0))</f>
        <v>ساناز</v>
      </c>
      <c r="J6310" s="7" t="str">
        <f>INDEX([1]Sheet2!D:D, MATCH(B6310, [1]Sheet2!B:B, 0))</f>
        <v>آذرمهر</v>
      </c>
      <c r="K6310" s="7" t="s">
        <v>295</v>
      </c>
      <c r="L6310" s="7" t="s">
        <v>296</v>
      </c>
    </row>
    <row r="6311" spans="1:12" ht="150">
      <c r="A6311" s="2" t="s">
        <v>28770</v>
      </c>
      <c r="B6311" s="2" t="s">
        <v>112</v>
      </c>
      <c r="C6311" s="2" t="s">
        <v>12517</v>
      </c>
      <c r="D6311" s="2" t="s">
        <v>28759</v>
      </c>
      <c r="E6311" s="2" t="s">
        <v>28771</v>
      </c>
      <c r="F6311" s="2" t="s">
        <v>28772</v>
      </c>
      <c r="G6311" s="2" t="s">
        <v>27</v>
      </c>
      <c r="H6311" s="2" t="s">
        <v>28773</v>
      </c>
      <c r="I6311" s="8" t="str">
        <f>INDEX([1]Sheet2!C:C, MATCH(B6311, [1]Sheet2!B:B, 0))</f>
        <v>صديقه</v>
      </c>
      <c r="J6311" s="10" t="str">
        <f>INDEX([1]Sheet2!D:D, MATCH(B6311, [1]Sheet2!B:B, 0))</f>
        <v>آذربان</v>
      </c>
      <c r="K6311" s="10" t="s">
        <v>831</v>
      </c>
      <c r="L6311" s="10" t="s">
        <v>2051</v>
      </c>
    </row>
    <row r="6312" spans="1:12" ht="165">
      <c r="A6312" s="1" t="s">
        <v>28774</v>
      </c>
      <c r="B6312" s="1" t="s">
        <v>122</v>
      </c>
      <c r="C6312" s="1" t="s">
        <v>1520</v>
      </c>
      <c r="D6312" s="1" t="s">
        <v>28759</v>
      </c>
      <c r="E6312" s="1" t="s">
        <v>28775</v>
      </c>
      <c r="F6312" s="1" t="s">
        <v>28776</v>
      </c>
      <c r="G6312" s="1" t="s">
        <v>27</v>
      </c>
      <c r="H6312" s="1" t="s">
        <v>28777</v>
      </c>
      <c r="I6312" s="5" t="str">
        <f>INDEX([1]Sheet2!C:C, MATCH(B6312, [1]Sheet2!B:B, 0))</f>
        <v>حسن</v>
      </c>
      <c r="J6312" s="7" t="str">
        <f>INDEX([1]Sheet2!D:D, MATCH(B6312, [1]Sheet2!B:B, 0))</f>
        <v>آذري</v>
      </c>
      <c r="K6312" s="7" t="s">
        <v>342</v>
      </c>
      <c r="L6312" s="7" t="s">
        <v>254</v>
      </c>
    </row>
    <row r="6313" spans="1:12" ht="150">
      <c r="A6313" s="2" t="s">
        <v>28778</v>
      </c>
      <c r="B6313" s="2" t="s">
        <v>7064</v>
      </c>
      <c r="C6313" s="2" t="s">
        <v>28779</v>
      </c>
      <c r="D6313" s="2" t="s">
        <v>28759</v>
      </c>
      <c r="E6313" s="2" t="s">
        <v>28780</v>
      </c>
      <c r="F6313" s="2" t="s">
        <v>28781</v>
      </c>
      <c r="G6313" s="2" t="s">
        <v>91</v>
      </c>
      <c r="H6313" s="2" t="s">
        <v>28782</v>
      </c>
      <c r="I6313" s="8" t="str">
        <f>INDEX([1]Sheet2!C:C, MATCH(B6313, [1]Sheet2!B:B, 0))</f>
        <v>علي</v>
      </c>
      <c r="J6313" s="10" t="str">
        <f>INDEX([1]Sheet2!D:D, MATCH(B6313, [1]Sheet2!B:B, 0))</f>
        <v>رادمنش</v>
      </c>
      <c r="K6313" s="10" t="s">
        <v>68</v>
      </c>
      <c r="L6313" s="10" t="s">
        <v>28783</v>
      </c>
    </row>
    <row r="6314" spans="1:12" ht="105">
      <c r="A6314" s="1" t="s">
        <v>28784</v>
      </c>
      <c r="B6314" s="1" t="s">
        <v>2019</v>
      </c>
      <c r="C6314" s="1" t="s">
        <v>15336</v>
      </c>
      <c r="D6314" s="1" t="s">
        <v>28759</v>
      </c>
      <c r="E6314" s="1" t="s">
        <v>28785</v>
      </c>
      <c r="F6314" s="1" t="s">
        <v>28786</v>
      </c>
      <c r="G6314" s="1" t="s">
        <v>91</v>
      </c>
      <c r="H6314" s="1" t="s">
        <v>28787</v>
      </c>
      <c r="I6314" s="5" t="str">
        <f>INDEX([1]Sheet2!C:C, MATCH(B6314, [1]Sheet2!B:B, 0))</f>
        <v>سارا</v>
      </c>
      <c r="J6314" s="7" t="str">
        <f>INDEX([1]Sheet2!D:D, MATCH(B6314, [1]Sheet2!B:B, 0))</f>
        <v>ابوحسين</v>
      </c>
      <c r="K6314" s="7" t="s">
        <v>152</v>
      </c>
      <c r="L6314" s="7" t="s">
        <v>2025</v>
      </c>
    </row>
    <row r="6315" spans="1:12" ht="60">
      <c r="A6315" s="2" t="s">
        <v>28788</v>
      </c>
      <c r="B6315" s="2" t="s">
        <v>937</v>
      </c>
      <c r="C6315" s="2" t="s">
        <v>932</v>
      </c>
      <c r="D6315" s="2" t="s">
        <v>28759</v>
      </c>
      <c r="E6315" s="2" t="s">
        <v>28789</v>
      </c>
      <c r="F6315" s="2" t="s">
        <v>28790</v>
      </c>
      <c r="G6315" s="2" t="s">
        <v>27</v>
      </c>
      <c r="H6315" s="2" t="s">
        <v>28791</v>
      </c>
      <c r="I6315" s="8" t="str">
        <f>INDEX([1]Sheet2!C:C, MATCH(B6315, [1]Sheet2!B:B, 0))</f>
        <v>مژگان</v>
      </c>
      <c r="J6315" s="10" t="str">
        <f>INDEX([1]Sheet2!D:D, MATCH(B6315, [1]Sheet2!B:B, 0))</f>
        <v>آهني</v>
      </c>
      <c r="K6315" s="10" t="s">
        <v>55</v>
      </c>
      <c r="L6315" s="10" t="s">
        <v>1000</v>
      </c>
    </row>
    <row r="6316" spans="1:12" ht="105">
      <c r="A6316" s="1" t="s">
        <v>28792</v>
      </c>
      <c r="B6316" s="1" t="s">
        <v>205</v>
      </c>
      <c r="C6316" s="1" t="s">
        <v>59</v>
      </c>
      <c r="D6316" s="1" t="s">
        <v>28759</v>
      </c>
      <c r="E6316" s="1" t="s">
        <v>28793</v>
      </c>
      <c r="F6316" s="1" t="s">
        <v>28794</v>
      </c>
      <c r="G6316" s="1" t="s">
        <v>108</v>
      </c>
      <c r="H6316" s="1" t="s">
        <v>28795</v>
      </c>
      <c r="I6316" s="5" t="str">
        <f>INDEX([1]Sheet2!C:C, MATCH(B6316, [1]Sheet2!B:B, 0))</f>
        <v>فاطمه</v>
      </c>
      <c r="J6316" s="7" t="str">
        <f>INDEX([1]Sheet2!D:D, MATCH(B6316, [1]Sheet2!B:B, 0))</f>
        <v>آهنگران</v>
      </c>
      <c r="K6316" s="7" t="s">
        <v>704</v>
      </c>
      <c r="L6316" s="7" t="s">
        <v>1716</v>
      </c>
    </row>
    <row r="6317" spans="1:12" ht="60">
      <c r="A6317" s="2" t="s">
        <v>28796</v>
      </c>
      <c r="B6317" s="2" t="s">
        <v>951</v>
      </c>
      <c r="C6317" s="2" t="s">
        <v>28797</v>
      </c>
      <c r="D6317" s="2" t="s">
        <v>28798</v>
      </c>
      <c r="E6317" s="2" t="s">
        <v>28799</v>
      </c>
      <c r="F6317" s="2"/>
      <c r="G6317" s="2" t="s">
        <v>27</v>
      </c>
      <c r="H6317" s="2"/>
      <c r="I6317" s="8" t="str">
        <f>INDEX([1]Sheet2!C:C, MATCH(B6317, [1]Sheet2!B:B, 0))</f>
        <v>آيدا</v>
      </c>
      <c r="J6317" s="10" t="str">
        <f>INDEX([1]Sheet2!D:D, MATCH(B6317, [1]Sheet2!B:B, 0))</f>
        <v>پيراسته</v>
      </c>
      <c r="K6317" s="10" t="s">
        <v>957</v>
      </c>
      <c r="L6317" s="10" t="s">
        <v>958</v>
      </c>
    </row>
    <row r="6318" spans="1:12" ht="120">
      <c r="A6318" s="1" t="s">
        <v>28800</v>
      </c>
      <c r="B6318" s="1" t="s">
        <v>726</v>
      </c>
      <c r="C6318" s="1" t="s">
        <v>28801</v>
      </c>
      <c r="D6318" s="1" t="s">
        <v>28802</v>
      </c>
      <c r="E6318" s="1" t="s">
        <v>28803</v>
      </c>
      <c r="F6318" s="1" t="s">
        <v>28804</v>
      </c>
      <c r="G6318" s="1" t="s">
        <v>573</v>
      </c>
      <c r="H6318" s="1" t="s">
        <v>28805</v>
      </c>
      <c r="I6318" s="5" t="str">
        <f>INDEX([1]Sheet2!C:C, MATCH(B6318, [1]Sheet2!B:B, 0))</f>
        <v>حميده</v>
      </c>
      <c r="J6318" s="7" t="str">
        <f>INDEX([1]Sheet2!D:D, MATCH(B6318, [1]Sheet2!B:B, 0))</f>
        <v>اسداللهي فرد</v>
      </c>
      <c r="K6318" s="7" t="s">
        <v>2256</v>
      </c>
      <c r="L6318" s="7" t="s">
        <v>2257</v>
      </c>
    </row>
    <row r="6319" spans="1:12" ht="60">
      <c r="A6319" s="2" t="s">
        <v>28806</v>
      </c>
      <c r="B6319" s="2" t="s">
        <v>1368</v>
      </c>
      <c r="C6319" s="2" t="s">
        <v>1059</v>
      </c>
      <c r="D6319" s="2" t="s">
        <v>28802</v>
      </c>
      <c r="E6319" s="2" t="s">
        <v>28807</v>
      </c>
      <c r="F6319" s="2"/>
      <c r="G6319" s="2" t="s">
        <v>45</v>
      </c>
      <c r="H6319" s="2" t="s">
        <v>28808</v>
      </c>
      <c r="I6319" s="8" t="str">
        <f>INDEX([1]Sheet2!C:C, MATCH(B6319, [1]Sheet2!B:B, 0))</f>
        <v>نازنين</v>
      </c>
      <c r="J6319" s="10" t="str">
        <f>INDEX([1]Sheet2!D:D, MATCH(B6319, [1]Sheet2!B:B, 0))</f>
        <v>احمدي</v>
      </c>
      <c r="K6319" s="10" t="s">
        <v>2008</v>
      </c>
      <c r="L6319" s="10" t="s">
        <v>144</v>
      </c>
    </row>
    <row r="6320" spans="1:12" ht="135">
      <c r="A6320" s="1" t="s">
        <v>28809</v>
      </c>
      <c r="B6320" s="1" t="s">
        <v>2876</v>
      </c>
      <c r="C6320" s="1" t="s">
        <v>1739</v>
      </c>
      <c r="D6320" s="1" t="s">
        <v>28810</v>
      </c>
      <c r="E6320" s="1" t="s">
        <v>28811</v>
      </c>
      <c r="F6320" s="1" t="s">
        <v>28812</v>
      </c>
      <c r="G6320" s="1" t="s">
        <v>45</v>
      </c>
      <c r="H6320" s="1" t="s">
        <v>28813</v>
      </c>
      <c r="I6320" s="5" t="str">
        <f>INDEX([1]Sheet2!C:C, MATCH(B6320, [1]Sheet2!B:B, 0))</f>
        <v>محمدرضا</v>
      </c>
      <c r="J6320" s="7" t="str">
        <f>INDEX([1]Sheet2!D:D, MATCH(B6320, [1]Sheet2!B:B, 0))</f>
        <v>حاجي زاده</v>
      </c>
      <c r="K6320" s="7" t="s">
        <v>793</v>
      </c>
      <c r="L6320" s="7" t="s">
        <v>9252</v>
      </c>
    </row>
    <row r="6321" spans="1:12" ht="75">
      <c r="A6321" s="2" t="s">
        <v>28814</v>
      </c>
      <c r="B6321" s="2" t="s">
        <v>582</v>
      </c>
      <c r="C6321" s="2" t="s">
        <v>28815</v>
      </c>
      <c r="D6321" s="2" t="s">
        <v>28816</v>
      </c>
      <c r="E6321" s="2" t="s">
        <v>28817</v>
      </c>
      <c r="F6321" s="2" t="s">
        <v>28818</v>
      </c>
      <c r="G6321" s="2" t="s">
        <v>45</v>
      </c>
      <c r="H6321" s="2" t="s">
        <v>28819</v>
      </c>
      <c r="I6321" s="8" t="str">
        <f>INDEX([1]Sheet2!C:C, MATCH(B6321, [1]Sheet2!B:B, 0))</f>
        <v>زهرا</v>
      </c>
      <c r="J6321" s="10" t="str">
        <f>INDEX([1]Sheet2!D:D, MATCH(B6321, [1]Sheet2!B:B, 0))</f>
        <v>آشوري</v>
      </c>
      <c r="K6321" s="10" t="s">
        <v>46</v>
      </c>
      <c r="L6321" s="10" t="s">
        <v>584</v>
      </c>
    </row>
    <row r="6322" spans="1:12" ht="120">
      <c r="A6322" s="1" t="s">
        <v>28820</v>
      </c>
      <c r="B6322" s="1" t="s">
        <v>1316</v>
      </c>
      <c r="C6322" s="1" t="s">
        <v>764</v>
      </c>
      <c r="D6322" s="1" t="s">
        <v>28821</v>
      </c>
      <c r="E6322" s="1" t="s">
        <v>28822</v>
      </c>
      <c r="F6322" s="1" t="s">
        <v>28823</v>
      </c>
      <c r="G6322" s="1" t="s">
        <v>27</v>
      </c>
      <c r="H6322" s="1" t="s">
        <v>28824</v>
      </c>
      <c r="I6322" s="5" t="str">
        <f>INDEX([1]Sheet2!C:C, MATCH(B6322, [1]Sheet2!B:B, 0))</f>
        <v>علي</v>
      </c>
      <c r="J6322" s="7" t="str">
        <f>INDEX([1]Sheet2!D:D, MATCH(B6322, [1]Sheet2!B:B, 0))</f>
        <v>صادقين</v>
      </c>
      <c r="K6322" s="7" t="s">
        <v>68</v>
      </c>
      <c r="L6322" s="7" t="s">
        <v>1320</v>
      </c>
    </row>
    <row r="6323" spans="1:12" ht="105">
      <c r="A6323" s="2" t="s">
        <v>28825</v>
      </c>
      <c r="B6323" s="2" t="s">
        <v>4585</v>
      </c>
      <c r="C6323" s="2" t="s">
        <v>623</v>
      </c>
      <c r="D6323" s="2" t="s">
        <v>28821</v>
      </c>
      <c r="E6323" s="2" t="s">
        <v>28826</v>
      </c>
      <c r="F6323" s="2" t="s">
        <v>28827</v>
      </c>
      <c r="G6323" s="2" t="s">
        <v>27</v>
      </c>
      <c r="H6323" s="2" t="s">
        <v>28828</v>
      </c>
      <c r="I6323" s="8" t="e">
        <f>INDEX([1]Sheet2!C:C, MATCH(B6323, [1]Sheet2!B:B, 0))</f>
        <v>#N/A</v>
      </c>
      <c r="J6323" s="10" t="e">
        <f>INDEX([1]Sheet2!D:D, MATCH(B6323, [1]Sheet2!B:B, 0))</f>
        <v>#N/A</v>
      </c>
      <c r="K6323" s="10" t="e">
        <v>#N/A</v>
      </c>
      <c r="L6323" s="10" t="e">
        <v>#N/A</v>
      </c>
    </row>
    <row r="6324" spans="1:12" ht="105">
      <c r="A6324" s="1" t="s">
        <v>28829</v>
      </c>
      <c r="B6324" s="1" t="s">
        <v>242</v>
      </c>
      <c r="C6324" s="1" t="s">
        <v>78</v>
      </c>
      <c r="D6324" s="1" t="s">
        <v>28830</v>
      </c>
      <c r="E6324" s="1" t="s">
        <v>28831</v>
      </c>
      <c r="F6324" s="1" t="s">
        <v>28832</v>
      </c>
      <c r="G6324" s="1" t="s">
        <v>165</v>
      </c>
      <c r="H6324" s="1" t="s">
        <v>28833</v>
      </c>
      <c r="I6324" s="5" t="str">
        <f>INDEX([1]Sheet2!C:C, MATCH(B6324, [1]Sheet2!B:B, 0))</f>
        <v>محمد</v>
      </c>
      <c r="J6324" s="7" t="str">
        <f>INDEX([1]Sheet2!D:D, MATCH(B6324, [1]Sheet2!B:B, 0))</f>
        <v>اسدي</v>
      </c>
      <c r="K6324" s="7" t="s">
        <v>198</v>
      </c>
      <c r="L6324" s="7" t="s">
        <v>699</v>
      </c>
    </row>
    <row r="6325" spans="1:12" ht="90">
      <c r="A6325" s="2" t="s">
        <v>28834</v>
      </c>
      <c r="B6325" s="2" t="s">
        <v>39</v>
      </c>
      <c r="C6325" s="2" t="s">
        <v>1728</v>
      </c>
      <c r="D6325" s="2" t="s">
        <v>28835</v>
      </c>
      <c r="E6325" s="2" t="s">
        <v>28836</v>
      </c>
      <c r="F6325" s="2" t="s">
        <v>28837</v>
      </c>
      <c r="G6325" s="2" t="s">
        <v>217</v>
      </c>
      <c r="H6325" s="2" t="s">
        <v>28838</v>
      </c>
      <c r="I6325" s="8" t="str">
        <f>INDEX([1]Sheet2!C:C, MATCH(B6325, [1]Sheet2!B:B, 0))</f>
        <v>موسي</v>
      </c>
      <c r="J6325" s="10" t="str">
        <f>INDEX([1]Sheet2!D:D, MATCH(B6325, [1]Sheet2!B:B, 0))</f>
        <v>آشام</v>
      </c>
      <c r="K6325" s="10" t="s">
        <v>219</v>
      </c>
      <c r="L6325" s="10" t="s">
        <v>220</v>
      </c>
    </row>
    <row r="6326" spans="1:12" ht="90">
      <c r="A6326" s="1" t="s">
        <v>28839</v>
      </c>
      <c r="B6326" s="1" t="s">
        <v>5964</v>
      </c>
      <c r="C6326" s="1" t="s">
        <v>500</v>
      </c>
      <c r="D6326" s="1" t="s">
        <v>28835</v>
      </c>
      <c r="E6326" s="1" t="s">
        <v>28840</v>
      </c>
      <c r="F6326" s="1" t="s">
        <v>28841</v>
      </c>
      <c r="G6326" s="1" t="s">
        <v>27</v>
      </c>
      <c r="H6326" s="1" t="s">
        <v>28842</v>
      </c>
      <c r="I6326" s="5" t="str">
        <f>INDEX([1]Sheet2!C:C, MATCH(B6326, [1]Sheet2!B:B, 0))</f>
        <v>آذر</v>
      </c>
      <c r="J6326" s="7" t="str">
        <f>INDEX([1]Sheet2!D:D, MATCH(B6326, [1]Sheet2!B:B, 0))</f>
        <v>احمدي فرد</v>
      </c>
      <c r="K6326" s="7" t="s">
        <v>8935</v>
      </c>
      <c r="L6326" s="7" t="s">
        <v>1792</v>
      </c>
    </row>
    <row r="6327" spans="1:12" ht="60">
      <c r="A6327" s="2" t="s">
        <v>28843</v>
      </c>
      <c r="B6327" s="2" t="s">
        <v>5305</v>
      </c>
      <c r="C6327" s="2" t="s">
        <v>496</v>
      </c>
      <c r="D6327" s="2" t="s">
        <v>28835</v>
      </c>
      <c r="E6327" s="2" t="s">
        <v>28844</v>
      </c>
      <c r="F6327" s="2" t="s">
        <v>28845</v>
      </c>
      <c r="G6327" s="2" t="s">
        <v>27</v>
      </c>
      <c r="H6327" s="2" t="s">
        <v>28846</v>
      </c>
      <c r="I6327" s="8" t="str">
        <f>INDEX([1]Sheet2!C:C, MATCH(B6327, [1]Sheet2!B:B, 0))</f>
        <v>مارال</v>
      </c>
      <c r="J6327" s="10" t="str">
        <f>INDEX([1]Sheet2!D:D, MATCH(B6327, [1]Sheet2!B:B, 0))</f>
        <v>مظاهري</v>
      </c>
      <c r="K6327" s="10" t="s">
        <v>8526</v>
      </c>
      <c r="L6327" s="10" t="s">
        <v>28835</v>
      </c>
    </row>
    <row r="6328" spans="1:12" ht="135">
      <c r="A6328" s="1" t="s">
        <v>28847</v>
      </c>
      <c r="B6328" s="1" t="s">
        <v>251</v>
      </c>
      <c r="C6328" s="1" t="s">
        <v>623</v>
      </c>
      <c r="D6328" s="1" t="s">
        <v>28835</v>
      </c>
      <c r="E6328" s="1" t="s">
        <v>28848</v>
      </c>
      <c r="F6328" s="1" t="s">
        <v>28849</v>
      </c>
      <c r="G6328" s="1" t="s">
        <v>27</v>
      </c>
      <c r="H6328" s="1" t="s">
        <v>28850</v>
      </c>
      <c r="I6328" s="5" t="str">
        <f>INDEX([1]Sheet2!C:C, MATCH(B6328, [1]Sheet2!B:B, 0))</f>
        <v>مرضيه</v>
      </c>
      <c r="J6328" s="7" t="str">
        <f>INDEX([1]Sheet2!D:D, MATCH(B6328, [1]Sheet2!B:B, 0))</f>
        <v>احمدلوئي</v>
      </c>
      <c r="K6328" s="7" t="s">
        <v>332</v>
      </c>
      <c r="L6328" s="7" t="s">
        <v>333</v>
      </c>
    </row>
    <row r="6329" spans="1:12" ht="75">
      <c r="A6329" s="2" t="s">
        <v>28851</v>
      </c>
      <c r="B6329" s="2" t="s">
        <v>417</v>
      </c>
      <c r="C6329" s="2" t="s">
        <v>28852</v>
      </c>
      <c r="D6329" s="2" t="s">
        <v>28835</v>
      </c>
      <c r="E6329" s="2" t="s">
        <v>28853</v>
      </c>
      <c r="F6329" s="2" t="s">
        <v>28854</v>
      </c>
      <c r="G6329" s="2" t="s">
        <v>127</v>
      </c>
      <c r="H6329" s="2" t="s">
        <v>28855</v>
      </c>
      <c r="I6329" s="8" t="str">
        <f>INDEX([1]Sheet2!C:C, MATCH(B6329, [1]Sheet2!B:B, 0))</f>
        <v>حميد</v>
      </c>
      <c r="J6329" s="10" t="str">
        <f>INDEX([1]Sheet2!D:D, MATCH(B6329, [1]Sheet2!B:B, 0))</f>
        <v>آژير</v>
      </c>
      <c r="K6329" s="10" t="s">
        <v>124</v>
      </c>
      <c r="L6329" s="10" t="s">
        <v>530</v>
      </c>
    </row>
    <row r="6330" spans="1:12" ht="165">
      <c r="A6330" s="1" t="s">
        <v>28856</v>
      </c>
      <c r="B6330" s="1" t="s">
        <v>1225</v>
      </c>
      <c r="C6330" s="1" t="s">
        <v>78</v>
      </c>
      <c r="D6330" s="1" t="s">
        <v>28857</v>
      </c>
      <c r="E6330" s="1" t="s">
        <v>28858</v>
      </c>
      <c r="F6330" s="1" t="s">
        <v>28859</v>
      </c>
      <c r="G6330" s="1" t="s">
        <v>91</v>
      </c>
      <c r="H6330" s="1" t="s">
        <v>28860</v>
      </c>
      <c r="I6330" s="5" t="str">
        <f>INDEX([1]Sheet2!C:C, MATCH(B6330, [1]Sheet2!B:B, 0))</f>
        <v>حجت</v>
      </c>
      <c r="J6330" s="7" t="str">
        <f>INDEX([1]Sheet2!D:D, MATCH(B6330, [1]Sheet2!B:B, 0))</f>
        <v>افرازه</v>
      </c>
      <c r="K6330" s="7" t="s">
        <v>1274</v>
      </c>
      <c r="L6330" s="7" t="s">
        <v>2304</v>
      </c>
    </row>
    <row r="6331" spans="1:12" ht="75">
      <c r="A6331" s="2" t="s">
        <v>28861</v>
      </c>
      <c r="B6331" s="2" t="s">
        <v>1665</v>
      </c>
      <c r="C6331" s="2" t="s">
        <v>16221</v>
      </c>
      <c r="D6331" s="2" t="s">
        <v>28857</v>
      </c>
      <c r="E6331" s="2" t="s">
        <v>28862</v>
      </c>
      <c r="F6331" s="2" t="s">
        <v>28863</v>
      </c>
      <c r="G6331" s="2" t="s">
        <v>91</v>
      </c>
      <c r="H6331" s="2" t="s">
        <v>28864</v>
      </c>
      <c r="I6331" s="8" t="str">
        <f>INDEX([1]Sheet2!C:C, MATCH(B6331, [1]Sheet2!B:B, 0))</f>
        <v>مرتضي</v>
      </c>
      <c r="J6331" s="10" t="str">
        <f>INDEX([1]Sheet2!D:D, MATCH(B6331, [1]Sheet2!B:B, 0))</f>
        <v>آقايي گراكوئي</v>
      </c>
      <c r="K6331" s="10" t="s">
        <v>932</v>
      </c>
      <c r="L6331" s="10" t="s">
        <v>5812</v>
      </c>
    </row>
    <row r="6332" spans="1:12" ht="135">
      <c r="A6332" s="1" t="s">
        <v>28865</v>
      </c>
      <c r="B6332" s="1" t="s">
        <v>326</v>
      </c>
      <c r="C6332" s="1" t="s">
        <v>74</v>
      </c>
      <c r="D6332" s="1" t="s">
        <v>15879</v>
      </c>
      <c r="E6332" s="1" t="s">
        <v>28866</v>
      </c>
      <c r="F6332" s="1" t="s">
        <v>28867</v>
      </c>
      <c r="G6332" s="1" t="s">
        <v>804</v>
      </c>
      <c r="H6332" s="1" t="s">
        <v>28868</v>
      </c>
      <c r="I6332" s="5" t="str">
        <f>INDEX([1]Sheet2!C:C, MATCH(B6332, [1]Sheet2!B:B, 0))</f>
        <v>سيد محمد</v>
      </c>
      <c r="J6332" s="7" t="str">
        <f>INDEX([1]Sheet2!D:D, MATCH(B6332, [1]Sheet2!B:B, 0))</f>
        <v>آزنده</v>
      </c>
      <c r="K6332" s="7" t="s">
        <v>393</v>
      </c>
      <c r="L6332" s="7" t="s">
        <v>394</v>
      </c>
    </row>
    <row r="6333" spans="1:12" ht="90">
      <c r="A6333" s="2" t="s">
        <v>28869</v>
      </c>
      <c r="B6333" s="2" t="s">
        <v>576</v>
      </c>
      <c r="C6333" s="2" t="s">
        <v>332</v>
      </c>
      <c r="D6333" s="2" t="s">
        <v>15879</v>
      </c>
      <c r="E6333" s="2" t="s">
        <v>28870</v>
      </c>
      <c r="F6333" s="2" t="s">
        <v>28871</v>
      </c>
      <c r="G6333" s="2" t="s">
        <v>63</v>
      </c>
      <c r="H6333" s="2" t="s">
        <v>28872</v>
      </c>
      <c r="I6333" s="8" t="str">
        <f>INDEX([1]Sheet2!C:C, MATCH(B6333, [1]Sheet2!B:B, 0))</f>
        <v>هادي</v>
      </c>
      <c r="J6333" s="10" t="str">
        <f>INDEX([1]Sheet2!D:D, MATCH(B6333, [1]Sheet2!B:B, 0))</f>
        <v>آقاداداشي</v>
      </c>
      <c r="K6333" s="10" t="s">
        <v>65</v>
      </c>
      <c r="L6333" s="10" t="s">
        <v>2660</v>
      </c>
    </row>
    <row r="6334" spans="1:12" ht="60">
      <c r="A6334" s="1" t="s">
        <v>28873</v>
      </c>
      <c r="B6334" s="1" t="s">
        <v>678</v>
      </c>
      <c r="C6334" s="1" t="s">
        <v>8008</v>
      </c>
      <c r="D6334" s="1" t="s">
        <v>28874</v>
      </c>
      <c r="E6334" s="1" t="s">
        <v>28875</v>
      </c>
      <c r="F6334" s="1"/>
      <c r="G6334" s="1" t="s">
        <v>165</v>
      </c>
      <c r="H6334" s="1"/>
      <c r="I6334" s="5" t="str">
        <f>INDEX([1]Sheet2!C:C, MATCH(B6334, [1]Sheet2!B:B, 0))</f>
        <v>فرهنگ</v>
      </c>
      <c r="J6334" s="7" t="str">
        <f>INDEX([1]Sheet2!D:D, MATCH(B6334, [1]Sheet2!B:B, 0))</f>
        <v>اشافي</v>
      </c>
      <c r="K6334" s="7" t="s">
        <v>683</v>
      </c>
      <c r="L6334" s="7" t="s">
        <v>684</v>
      </c>
    </row>
    <row r="6335" spans="1:12" ht="60">
      <c r="A6335" s="2" t="s">
        <v>28876</v>
      </c>
      <c r="B6335" s="2" t="s">
        <v>29</v>
      </c>
      <c r="C6335" s="2" t="s">
        <v>68</v>
      </c>
      <c r="D6335" s="2" t="s">
        <v>28874</v>
      </c>
      <c r="E6335" s="2" t="s">
        <v>28877</v>
      </c>
      <c r="F6335" s="2" t="s">
        <v>28878</v>
      </c>
      <c r="G6335" s="2" t="s">
        <v>108</v>
      </c>
      <c r="H6335" s="2" t="s">
        <v>28879</v>
      </c>
      <c r="I6335" s="8" t="str">
        <f>INDEX([1]Sheet2!C:C, MATCH(B6335, [1]Sheet2!B:B, 0))</f>
        <v>محمدعلي</v>
      </c>
      <c r="J6335" s="10" t="str">
        <f>INDEX([1]Sheet2!D:D, MATCH(B6335, [1]Sheet2!B:B, 0))</f>
        <v>آرش راد</v>
      </c>
      <c r="K6335" s="10" t="s">
        <v>232</v>
      </c>
      <c r="L6335" s="10" t="s">
        <v>435</v>
      </c>
    </row>
    <row r="6336" spans="1:12" ht="75">
      <c r="A6336" s="1" t="s">
        <v>28880</v>
      </c>
      <c r="B6336" s="1" t="s">
        <v>160</v>
      </c>
      <c r="C6336" s="1" t="s">
        <v>1059</v>
      </c>
      <c r="D6336" s="1" t="s">
        <v>28874</v>
      </c>
      <c r="E6336" s="1" t="s">
        <v>28881</v>
      </c>
      <c r="F6336" s="1" t="s">
        <v>28882</v>
      </c>
      <c r="G6336" s="1" t="s">
        <v>72</v>
      </c>
      <c r="H6336" s="1" t="s">
        <v>28883</v>
      </c>
      <c r="I6336" s="5" t="str">
        <f>INDEX([1]Sheet2!C:C, MATCH(B6336, [1]Sheet2!B:B, 0))</f>
        <v>سعيد</v>
      </c>
      <c r="J6336" s="7" t="str">
        <f>INDEX([1]Sheet2!D:D, MATCH(B6336, [1]Sheet2!B:B, 0))</f>
        <v>احمد پور يوشانلويي</v>
      </c>
      <c r="K6336" s="7" t="s">
        <v>207</v>
      </c>
      <c r="L6336" s="7" t="s">
        <v>1538</v>
      </c>
    </row>
    <row r="6337" spans="1:12" ht="135">
      <c r="A6337" s="2" t="s">
        <v>28884</v>
      </c>
      <c r="B6337" s="2" t="s">
        <v>66</v>
      </c>
      <c r="C6337" s="2" t="s">
        <v>793</v>
      </c>
      <c r="D6337" s="2" t="s">
        <v>28874</v>
      </c>
      <c r="E6337" s="2" t="s">
        <v>28885</v>
      </c>
      <c r="F6337" s="2"/>
      <c r="G6337" s="2" t="s">
        <v>217</v>
      </c>
      <c r="H6337" s="2"/>
      <c r="I6337" s="8" t="str">
        <f>INDEX([1]Sheet2!C:C, MATCH(B6337, [1]Sheet2!B:B, 0))</f>
        <v>ثريا</v>
      </c>
      <c r="J6337" s="10" t="str">
        <f>INDEX([1]Sheet2!D:D, MATCH(B6337, [1]Sheet2!B:B, 0))</f>
        <v>ابراهيمي جانقور</v>
      </c>
      <c r="K6337" s="10" t="s">
        <v>173</v>
      </c>
      <c r="L6337" s="10" t="s">
        <v>174</v>
      </c>
    </row>
    <row r="6338" spans="1:12" ht="195">
      <c r="A6338" s="1" t="s">
        <v>28886</v>
      </c>
      <c r="B6338" s="1" t="s">
        <v>1766</v>
      </c>
      <c r="C6338" s="1" t="s">
        <v>120</v>
      </c>
      <c r="D6338" s="1" t="s">
        <v>28874</v>
      </c>
      <c r="E6338" s="1" t="s">
        <v>28887</v>
      </c>
      <c r="F6338" s="1" t="s">
        <v>28888</v>
      </c>
      <c r="G6338" s="1" t="s">
        <v>165</v>
      </c>
      <c r="H6338" s="1" t="s">
        <v>28889</v>
      </c>
      <c r="I6338" s="5" t="str">
        <f>INDEX([1]Sheet2!C:C, MATCH(B6338, [1]Sheet2!B:B, 0))</f>
        <v>نسيم</v>
      </c>
      <c r="J6338" s="7" t="str">
        <f>INDEX([1]Sheet2!D:D, MATCH(B6338, [1]Sheet2!B:B, 0))</f>
        <v>پهلوان يلي</v>
      </c>
      <c r="K6338" s="7" t="s">
        <v>2584</v>
      </c>
      <c r="L6338" s="7" t="s">
        <v>5687</v>
      </c>
    </row>
    <row r="6339" spans="1:12" ht="195">
      <c r="A6339" s="2" t="s">
        <v>28890</v>
      </c>
      <c r="B6339" s="2" t="s">
        <v>1600</v>
      </c>
      <c r="C6339" s="2" t="s">
        <v>574</v>
      </c>
      <c r="D6339" s="2" t="s">
        <v>28874</v>
      </c>
      <c r="E6339" s="2" t="s">
        <v>28891</v>
      </c>
      <c r="F6339" s="2" t="s">
        <v>28888</v>
      </c>
      <c r="G6339" s="2" t="s">
        <v>165</v>
      </c>
      <c r="H6339" s="2" t="s">
        <v>28892</v>
      </c>
      <c r="I6339" s="8" t="str">
        <f>INDEX([1]Sheet2!C:C, MATCH(B6339, [1]Sheet2!B:B, 0))</f>
        <v>اشرف</v>
      </c>
      <c r="J6339" s="10" t="str">
        <f>INDEX([1]Sheet2!D:D, MATCH(B6339, [1]Sheet2!B:B, 0))</f>
        <v>ترابي</v>
      </c>
      <c r="K6339" s="10" t="s">
        <v>2898</v>
      </c>
      <c r="L6339" s="10" t="s">
        <v>2899</v>
      </c>
    </row>
    <row r="6340" spans="1:12" ht="150">
      <c r="A6340" s="1" t="s">
        <v>28893</v>
      </c>
      <c r="B6340" s="1" t="s">
        <v>1202</v>
      </c>
      <c r="C6340" s="1" t="s">
        <v>59</v>
      </c>
      <c r="D6340" s="1" t="s">
        <v>28894</v>
      </c>
      <c r="E6340" s="1" t="s">
        <v>28895</v>
      </c>
      <c r="F6340" s="1" t="s">
        <v>28896</v>
      </c>
      <c r="G6340" s="1" t="s">
        <v>45</v>
      </c>
      <c r="H6340" s="1" t="s">
        <v>28897</v>
      </c>
      <c r="I6340" s="5" t="str">
        <f>INDEX([1]Sheet2!C:C, MATCH(B6340, [1]Sheet2!B:B, 0))</f>
        <v>علي</v>
      </c>
      <c r="J6340" s="7" t="str">
        <f>INDEX([1]Sheet2!D:D, MATCH(B6340, [1]Sheet2!B:B, 0))</f>
        <v>احمدي</v>
      </c>
      <c r="K6340" s="7" t="s">
        <v>68</v>
      </c>
      <c r="L6340" s="7" t="s">
        <v>144</v>
      </c>
    </row>
    <row r="6341" spans="1:12" ht="90">
      <c r="A6341" s="2" t="s">
        <v>28898</v>
      </c>
      <c r="B6341" s="2" t="s">
        <v>1321</v>
      </c>
      <c r="C6341" s="2" t="s">
        <v>7600</v>
      </c>
      <c r="D6341" s="2" t="s">
        <v>28899</v>
      </c>
      <c r="E6341" s="2" t="s">
        <v>28900</v>
      </c>
      <c r="F6341" s="2" t="s">
        <v>28901</v>
      </c>
      <c r="G6341" s="2" t="s">
        <v>91</v>
      </c>
      <c r="H6341" s="2" t="s">
        <v>28902</v>
      </c>
      <c r="I6341" s="8" t="str">
        <f>INDEX([1]Sheet2!C:C, MATCH(B6341, [1]Sheet2!B:B, 0))</f>
        <v>فاطمه</v>
      </c>
      <c r="J6341" s="10" t="str">
        <f>INDEX([1]Sheet2!D:D, MATCH(B6341, [1]Sheet2!B:B, 0))</f>
        <v>احمدي نيا</v>
      </c>
      <c r="K6341" s="10" t="s">
        <v>704</v>
      </c>
      <c r="L6341" s="10" t="s">
        <v>1849</v>
      </c>
    </row>
    <row r="6342" spans="1:12" ht="105">
      <c r="A6342" s="1" t="s">
        <v>28903</v>
      </c>
      <c r="B6342" s="1" t="s">
        <v>122</v>
      </c>
      <c r="C6342" s="1" t="s">
        <v>342</v>
      </c>
      <c r="D6342" s="1" t="s">
        <v>28904</v>
      </c>
      <c r="E6342" s="1" t="s">
        <v>28905</v>
      </c>
      <c r="F6342" s="1" t="s">
        <v>28906</v>
      </c>
      <c r="G6342" s="1" t="s">
        <v>181</v>
      </c>
      <c r="H6342" s="1" t="s">
        <v>28907</v>
      </c>
      <c r="I6342" s="5" t="str">
        <f>INDEX([1]Sheet2!C:C, MATCH(B6342, [1]Sheet2!B:B, 0))</f>
        <v>حسن</v>
      </c>
      <c r="J6342" s="7" t="str">
        <f>INDEX([1]Sheet2!D:D, MATCH(B6342, [1]Sheet2!B:B, 0))</f>
        <v>آذري</v>
      </c>
      <c r="K6342" s="7" t="s">
        <v>342</v>
      </c>
      <c r="L6342" s="7" t="s">
        <v>254</v>
      </c>
    </row>
    <row r="6343" spans="1:12" ht="105">
      <c r="A6343" s="2" t="s">
        <v>28908</v>
      </c>
      <c r="B6343" s="2" t="s">
        <v>1407</v>
      </c>
      <c r="C6343" s="2" t="s">
        <v>198</v>
      </c>
      <c r="D6343" s="2" t="s">
        <v>28904</v>
      </c>
      <c r="E6343" s="2" t="s">
        <v>28909</v>
      </c>
      <c r="F6343" s="2" t="s">
        <v>28910</v>
      </c>
      <c r="G6343" s="2" t="s">
        <v>27</v>
      </c>
      <c r="H6343" s="2" t="s">
        <v>28911</v>
      </c>
      <c r="I6343" s="8" t="str">
        <f>INDEX([1]Sheet2!C:C, MATCH(B6343, [1]Sheet2!B:B, 0))</f>
        <v>نويد</v>
      </c>
      <c r="J6343" s="10" t="str">
        <f>INDEX([1]Sheet2!D:D, MATCH(B6343, [1]Sheet2!B:B, 0))</f>
        <v>باباخانيان</v>
      </c>
      <c r="K6343" s="10" t="s">
        <v>3185</v>
      </c>
      <c r="L6343" s="10" t="s">
        <v>4174</v>
      </c>
    </row>
    <row r="6344" spans="1:12" ht="120">
      <c r="A6344" s="1" t="s">
        <v>28912</v>
      </c>
      <c r="B6344" s="1" t="s">
        <v>494</v>
      </c>
      <c r="C6344" s="1" t="s">
        <v>1728</v>
      </c>
      <c r="D6344" s="1" t="s">
        <v>28913</v>
      </c>
      <c r="E6344" s="1" t="s">
        <v>28914</v>
      </c>
      <c r="F6344" s="1" t="s">
        <v>28915</v>
      </c>
      <c r="G6344" s="1" t="s">
        <v>380</v>
      </c>
      <c r="H6344" s="1" t="s">
        <v>28916</v>
      </c>
      <c r="I6344" s="5" t="str">
        <f>INDEX([1]Sheet2!C:C, MATCH(B6344, [1]Sheet2!B:B, 0))</f>
        <v>زهرا</v>
      </c>
      <c r="J6344" s="7" t="str">
        <f>INDEX([1]Sheet2!D:D, MATCH(B6344, [1]Sheet2!B:B, 0))</f>
        <v>اسمعيل نژاد جناقرد</v>
      </c>
      <c r="K6344" s="7" t="s">
        <v>46</v>
      </c>
      <c r="L6344" s="7" t="s">
        <v>2824</v>
      </c>
    </row>
    <row r="6345" spans="1:12" ht="60">
      <c r="A6345" s="2" t="s">
        <v>28917</v>
      </c>
      <c r="B6345" s="2" t="s">
        <v>501</v>
      </c>
      <c r="C6345" s="2" t="s">
        <v>3185</v>
      </c>
      <c r="D6345" s="2" t="s">
        <v>28913</v>
      </c>
      <c r="E6345" s="2" t="s">
        <v>28918</v>
      </c>
      <c r="F6345" s="2" t="s">
        <v>28919</v>
      </c>
      <c r="G6345" s="2" t="s">
        <v>380</v>
      </c>
      <c r="H6345" s="2" t="s">
        <v>28920</v>
      </c>
      <c r="I6345" s="8" t="str">
        <f>INDEX([1]Sheet2!C:C, MATCH(B6345, [1]Sheet2!B:B, 0))</f>
        <v>كتايون</v>
      </c>
      <c r="J6345" s="10" t="str">
        <f>INDEX([1]Sheet2!D:D, MATCH(B6345, [1]Sheet2!B:B, 0))</f>
        <v>اژند</v>
      </c>
      <c r="K6345" s="10" t="s">
        <v>883</v>
      </c>
      <c r="L6345" s="10" t="s">
        <v>884</v>
      </c>
    </row>
    <row r="6346" spans="1:12" ht="45">
      <c r="A6346" s="1" t="s">
        <v>28921</v>
      </c>
      <c r="B6346" s="1" t="s">
        <v>666</v>
      </c>
      <c r="C6346" s="1" t="s">
        <v>2753</v>
      </c>
      <c r="D6346" s="1" t="s">
        <v>28922</v>
      </c>
      <c r="E6346" s="1" t="s">
        <v>28923</v>
      </c>
      <c r="F6346" s="1" t="s">
        <v>28924</v>
      </c>
      <c r="G6346" s="1" t="s">
        <v>522</v>
      </c>
      <c r="H6346" s="1" t="s">
        <v>28925</v>
      </c>
      <c r="I6346" s="5" t="str">
        <f>INDEX([1]Sheet2!C:C, MATCH(B6346, [1]Sheet2!B:B, 0))</f>
        <v>تقي</v>
      </c>
      <c r="J6346" s="7" t="str">
        <f>INDEX([1]Sheet2!D:D, MATCH(B6346, [1]Sheet2!B:B, 0))</f>
        <v>اسكندري</v>
      </c>
      <c r="K6346" s="7" t="s">
        <v>412</v>
      </c>
      <c r="L6346" s="7" t="s">
        <v>1554</v>
      </c>
    </row>
    <row r="6347" spans="1:12" ht="165">
      <c r="A6347" s="2" t="s">
        <v>28926</v>
      </c>
      <c r="B6347" s="2" t="s">
        <v>268</v>
      </c>
      <c r="C6347" s="2" t="s">
        <v>4490</v>
      </c>
      <c r="D6347" s="2" t="s">
        <v>28927</v>
      </c>
      <c r="E6347" s="2" t="s">
        <v>28928</v>
      </c>
      <c r="F6347" s="2" t="s">
        <v>28929</v>
      </c>
      <c r="G6347" s="2" t="s">
        <v>380</v>
      </c>
      <c r="H6347" s="2" t="s">
        <v>28930</v>
      </c>
      <c r="I6347" s="8" t="str">
        <f>INDEX([1]Sheet2!C:C, MATCH(B6347, [1]Sheet2!B:B, 0))</f>
        <v>رويا</v>
      </c>
      <c r="J6347" s="10" t="str">
        <f>INDEX([1]Sheet2!D:D, MATCH(B6347, [1]Sheet2!B:B, 0))</f>
        <v>احمدي وشوائي</v>
      </c>
      <c r="K6347" s="10" t="s">
        <v>273</v>
      </c>
      <c r="L6347" s="10" t="s">
        <v>274</v>
      </c>
    </row>
    <row r="6348" spans="1:12" ht="90">
      <c r="A6348" s="1" t="s">
        <v>28931</v>
      </c>
      <c r="B6348" s="1" t="s">
        <v>206</v>
      </c>
      <c r="C6348" s="1" t="s">
        <v>384</v>
      </c>
      <c r="D6348" s="1" t="s">
        <v>28932</v>
      </c>
      <c r="E6348" s="1" t="s">
        <v>28933</v>
      </c>
      <c r="F6348" s="1" t="s">
        <v>28934</v>
      </c>
      <c r="G6348" s="1" t="s">
        <v>27</v>
      </c>
      <c r="H6348" s="1" t="s">
        <v>28935</v>
      </c>
      <c r="I6348" s="5" t="str">
        <f>INDEX([1]Sheet2!C:C, MATCH(B6348, [1]Sheet2!B:B, 0))</f>
        <v>سميه</v>
      </c>
      <c r="J6348" s="7" t="str">
        <f>INDEX([1]Sheet2!D:D, MATCH(B6348, [1]Sheet2!B:B, 0))</f>
        <v>اتابك</v>
      </c>
      <c r="K6348" s="7" t="s">
        <v>139</v>
      </c>
      <c r="L6348" s="7" t="s">
        <v>212</v>
      </c>
    </row>
    <row r="6349" spans="1:12" ht="90">
      <c r="A6349" s="2" t="s">
        <v>28936</v>
      </c>
      <c r="B6349" s="2" t="s">
        <v>1357</v>
      </c>
      <c r="C6349" s="2" t="s">
        <v>37</v>
      </c>
      <c r="D6349" s="2" t="s">
        <v>28937</v>
      </c>
      <c r="E6349" s="2" t="s">
        <v>28938</v>
      </c>
      <c r="F6349" s="2"/>
      <c r="G6349" s="2" t="s">
        <v>45</v>
      </c>
      <c r="H6349" s="2" t="s">
        <v>28939</v>
      </c>
      <c r="I6349" s="8" t="str">
        <f>INDEX([1]Sheet2!C:C, MATCH(B6349, [1]Sheet2!B:B, 0))</f>
        <v>مهديه</v>
      </c>
      <c r="J6349" s="10" t="str">
        <f>INDEX([1]Sheet2!D:D, MATCH(B6349, [1]Sheet2!B:B, 0))</f>
        <v>رئيسي رودباري</v>
      </c>
      <c r="K6349" s="10" t="s">
        <v>325</v>
      </c>
      <c r="L6349" s="10" t="s">
        <v>11968</v>
      </c>
    </row>
    <row r="6350" spans="1:12" ht="90">
      <c r="A6350" s="1" t="s">
        <v>28940</v>
      </c>
      <c r="B6350" s="1" t="s">
        <v>1773</v>
      </c>
      <c r="C6350" s="1" t="s">
        <v>28941</v>
      </c>
      <c r="D6350" s="1" t="s">
        <v>28942</v>
      </c>
      <c r="E6350" s="1" t="s">
        <v>28943</v>
      </c>
      <c r="F6350" s="1" t="s">
        <v>28944</v>
      </c>
      <c r="G6350" s="1" t="s">
        <v>158</v>
      </c>
      <c r="H6350" s="1" t="s">
        <v>28945</v>
      </c>
      <c r="I6350" s="5" t="str">
        <f>INDEX([1]Sheet2!C:C, MATCH(B6350, [1]Sheet2!B:B, 0))</f>
        <v>فاطمه</v>
      </c>
      <c r="J6350" s="7" t="str">
        <f>INDEX([1]Sheet2!D:D, MATCH(B6350, [1]Sheet2!B:B, 0))</f>
        <v>ثاني جوشقاني</v>
      </c>
      <c r="K6350" s="7" t="s">
        <v>704</v>
      </c>
      <c r="L6350" s="7" t="s">
        <v>7679</v>
      </c>
    </row>
    <row r="6351" spans="1:12" ht="165">
      <c r="A6351" s="2" t="s">
        <v>28946</v>
      </c>
      <c r="B6351" s="2" t="s">
        <v>4488</v>
      </c>
      <c r="C6351" s="2" t="s">
        <v>769</v>
      </c>
      <c r="D6351" s="2" t="s">
        <v>28947</v>
      </c>
      <c r="E6351" s="2" t="s">
        <v>28948</v>
      </c>
      <c r="F6351" s="2" t="s">
        <v>28949</v>
      </c>
      <c r="G6351" s="2" t="s">
        <v>27</v>
      </c>
      <c r="H6351" s="2" t="s">
        <v>28950</v>
      </c>
      <c r="I6351" s="8" t="e">
        <f>INDEX([1]Sheet2!C:C, MATCH(B6351, [1]Sheet2!B:B, 0))</f>
        <v>#N/A</v>
      </c>
      <c r="J6351" s="10" t="e">
        <f>INDEX([1]Sheet2!D:D, MATCH(B6351, [1]Sheet2!B:B, 0))</f>
        <v>#N/A</v>
      </c>
      <c r="K6351" s="10" t="e">
        <v>#N/A</v>
      </c>
      <c r="L6351" s="10" t="e">
        <v>#N/A</v>
      </c>
    </row>
    <row r="6352" spans="1:12" ht="180">
      <c r="A6352" s="1" t="s">
        <v>28951</v>
      </c>
      <c r="B6352" s="1" t="s">
        <v>12</v>
      </c>
      <c r="C6352" s="1" t="s">
        <v>2435</v>
      </c>
      <c r="D6352" s="1" t="s">
        <v>28952</v>
      </c>
      <c r="E6352" s="1" t="s">
        <v>28953</v>
      </c>
      <c r="F6352" s="1" t="s">
        <v>28954</v>
      </c>
      <c r="G6352" s="1" t="s">
        <v>35</v>
      </c>
      <c r="H6352" s="1" t="s">
        <v>28955</v>
      </c>
      <c r="I6352" s="5" t="str">
        <f>INDEX([1]Sheet2!C:C, MATCH(B6352, [1]Sheet2!B:B, 0))</f>
        <v>وحيد</v>
      </c>
      <c r="J6352" s="7" t="str">
        <f>INDEX([1]Sheet2!D:D, MATCH(B6352, [1]Sheet2!B:B, 0))</f>
        <v>آشورزاده</v>
      </c>
      <c r="K6352" s="7" t="s">
        <v>664</v>
      </c>
      <c r="L6352" s="7" t="s">
        <v>665</v>
      </c>
    </row>
    <row r="6353" spans="1:12" ht="45">
      <c r="A6353" s="2" t="s">
        <v>28956</v>
      </c>
      <c r="B6353" s="2" t="s">
        <v>432</v>
      </c>
      <c r="C6353" s="2" t="s">
        <v>21828</v>
      </c>
      <c r="D6353" s="2" t="s">
        <v>28957</v>
      </c>
      <c r="E6353" s="2" t="s">
        <v>28958</v>
      </c>
      <c r="F6353" s="2"/>
      <c r="G6353" s="2" t="s">
        <v>522</v>
      </c>
      <c r="H6353" s="2"/>
      <c r="I6353" s="8" t="str">
        <f>INDEX([1]Sheet2!C:C, MATCH(B6353, [1]Sheet2!B:B, 0))</f>
        <v>سيدحسين</v>
      </c>
      <c r="J6353" s="10" t="str">
        <f>INDEX([1]Sheet2!D:D, MATCH(B6353, [1]Sheet2!B:B, 0))</f>
        <v>اميرشاه كرمي</v>
      </c>
      <c r="K6353" s="10" t="s">
        <v>3728</v>
      </c>
      <c r="L6353" s="10" t="s">
        <v>3729</v>
      </c>
    </row>
    <row r="6354" spans="1:12" ht="45">
      <c r="A6354" s="1" t="s">
        <v>28959</v>
      </c>
      <c r="B6354" s="1" t="s">
        <v>85</v>
      </c>
      <c r="C6354" s="1" t="s">
        <v>74</v>
      </c>
      <c r="D6354" s="1" t="s">
        <v>28960</v>
      </c>
      <c r="E6354" s="1" t="s">
        <v>28961</v>
      </c>
      <c r="F6354" s="1"/>
      <c r="G6354" s="1" t="s">
        <v>118</v>
      </c>
      <c r="H6354" s="1" t="s">
        <v>28962</v>
      </c>
      <c r="I6354" s="5" t="str">
        <f>INDEX([1]Sheet2!C:C, MATCH(B6354, [1]Sheet2!B:B, 0))</f>
        <v>امراله</v>
      </c>
      <c r="J6354" s="7" t="str">
        <f>INDEX([1]Sheet2!D:D, MATCH(B6354, [1]Sheet2!B:B, 0))</f>
        <v>ابراهيمي مطلق</v>
      </c>
      <c r="K6354" s="7" t="s">
        <v>641</v>
      </c>
      <c r="L6354" s="7" t="s">
        <v>642</v>
      </c>
    </row>
    <row r="6355" spans="1:12" ht="120">
      <c r="A6355" s="2" t="s">
        <v>28963</v>
      </c>
      <c r="B6355" s="2" t="s">
        <v>161</v>
      </c>
      <c r="C6355" s="2" t="s">
        <v>704</v>
      </c>
      <c r="D6355" s="2" t="s">
        <v>28960</v>
      </c>
      <c r="E6355" s="2" t="s">
        <v>28964</v>
      </c>
      <c r="F6355" s="2" t="s">
        <v>28965</v>
      </c>
      <c r="G6355" s="2" t="s">
        <v>2055</v>
      </c>
      <c r="H6355" s="2" t="s">
        <v>28966</v>
      </c>
      <c r="I6355" s="8" t="str">
        <f>INDEX([1]Sheet2!C:C, MATCH(B6355, [1]Sheet2!B:B, 0))</f>
        <v>زهرا</v>
      </c>
      <c r="J6355" s="10" t="str">
        <f>INDEX([1]Sheet2!D:D, MATCH(B6355, [1]Sheet2!B:B, 0))</f>
        <v>آخوندي</v>
      </c>
      <c r="K6355" s="10" t="s">
        <v>46</v>
      </c>
      <c r="L6355" s="10" t="s">
        <v>115</v>
      </c>
    </row>
    <row r="6356" spans="1:12" ht="120">
      <c r="A6356" s="1" t="s">
        <v>28967</v>
      </c>
      <c r="B6356" s="1" t="s">
        <v>3960</v>
      </c>
      <c r="C6356" s="1" t="s">
        <v>207</v>
      </c>
      <c r="D6356" s="1" t="s">
        <v>28968</v>
      </c>
      <c r="E6356" s="1" t="s">
        <v>28969</v>
      </c>
      <c r="F6356" s="1" t="s">
        <v>28970</v>
      </c>
      <c r="G6356" s="1"/>
      <c r="H6356" s="1" t="s">
        <v>28971</v>
      </c>
      <c r="I6356" s="5" t="str">
        <f>INDEX([1]Sheet2!C:C, MATCH(B6356, [1]Sheet2!B:B, 0))</f>
        <v>محسن</v>
      </c>
      <c r="J6356" s="7" t="str">
        <f>INDEX([1]Sheet2!D:D, MATCH(B6356, [1]Sheet2!B:B, 0))</f>
        <v>شيركوند</v>
      </c>
      <c r="K6356" s="7" t="s">
        <v>1059</v>
      </c>
      <c r="L6356" s="7" t="s">
        <v>28972</v>
      </c>
    </row>
    <row r="6357" spans="1:12" ht="75">
      <c r="A6357" s="2" t="s">
        <v>28973</v>
      </c>
      <c r="B6357" s="2" t="s">
        <v>184</v>
      </c>
      <c r="C6357" s="2" t="s">
        <v>28974</v>
      </c>
      <c r="D6357" s="2" t="s">
        <v>28968</v>
      </c>
      <c r="E6357" s="2" t="s">
        <v>28975</v>
      </c>
      <c r="F6357" s="2" t="s">
        <v>28976</v>
      </c>
      <c r="G6357" s="2" t="s">
        <v>217</v>
      </c>
      <c r="H6357" s="2" t="s">
        <v>28977</v>
      </c>
      <c r="I6357" s="8" t="str">
        <f>INDEX([1]Sheet2!C:C, MATCH(B6357, [1]Sheet2!B:B, 0))</f>
        <v>سجاد</v>
      </c>
      <c r="J6357" s="10" t="str">
        <f>INDEX([1]Sheet2!D:D, MATCH(B6357, [1]Sheet2!B:B, 0))</f>
        <v>آقايي زاد</v>
      </c>
      <c r="K6357" s="10" t="s">
        <v>738</v>
      </c>
      <c r="L6357" s="10" t="s">
        <v>739</v>
      </c>
    </row>
    <row r="6358" spans="1:12" ht="135">
      <c r="A6358" s="1" t="s">
        <v>28978</v>
      </c>
      <c r="B6358" s="1" t="s">
        <v>1373</v>
      </c>
      <c r="C6358" s="1" t="s">
        <v>760</v>
      </c>
      <c r="D6358" s="1" t="s">
        <v>28979</v>
      </c>
      <c r="E6358" s="1" t="s">
        <v>28980</v>
      </c>
      <c r="F6358" s="1" t="s">
        <v>28981</v>
      </c>
      <c r="G6358" s="1" t="s">
        <v>27</v>
      </c>
      <c r="H6358" s="1" t="s">
        <v>28982</v>
      </c>
      <c r="I6358" s="5" t="str">
        <f>INDEX([1]Sheet2!C:C, MATCH(B6358, [1]Sheet2!B:B, 0))</f>
        <v>حيدر</v>
      </c>
      <c r="J6358" s="7" t="str">
        <f>INDEX([1]Sheet2!D:D, MATCH(B6358, [1]Sheet2!B:B, 0))</f>
        <v>اكبري</v>
      </c>
      <c r="K6358" s="7" t="s">
        <v>3276</v>
      </c>
      <c r="L6358" s="7" t="s">
        <v>512</v>
      </c>
    </row>
    <row r="6359" spans="1:12" ht="75">
      <c r="A6359" s="2" t="s">
        <v>28983</v>
      </c>
      <c r="B6359" s="2" t="s">
        <v>7874</v>
      </c>
      <c r="C6359" s="2" t="s">
        <v>2246</v>
      </c>
      <c r="D6359" s="2" t="s">
        <v>28979</v>
      </c>
      <c r="E6359" s="2" t="s">
        <v>28984</v>
      </c>
      <c r="F6359" s="2" t="s">
        <v>28985</v>
      </c>
      <c r="G6359" s="2" t="s">
        <v>27</v>
      </c>
      <c r="H6359" s="2" t="s">
        <v>28986</v>
      </c>
      <c r="I6359" s="8" t="str">
        <f>INDEX([1]Sheet2!C:C, MATCH(B6359, [1]Sheet2!B:B, 0))</f>
        <v>سارا</v>
      </c>
      <c r="J6359" s="10" t="str">
        <f>INDEX([1]Sheet2!D:D, MATCH(B6359, [1]Sheet2!B:B, 0))</f>
        <v>رحماني اصفهاني</v>
      </c>
      <c r="K6359" s="10" t="s">
        <v>152</v>
      </c>
      <c r="L6359" s="10" t="s">
        <v>28987</v>
      </c>
    </row>
    <row r="6360" spans="1:12" ht="75">
      <c r="A6360" s="1" t="s">
        <v>28988</v>
      </c>
      <c r="B6360" s="1" t="s">
        <v>312</v>
      </c>
      <c r="C6360" s="1" t="s">
        <v>4155</v>
      </c>
      <c r="D6360" s="1" t="s">
        <v>28989</v>
      </c>
      <c r="E6360" s="1" t="s">
        <v>28990</v>
      </c>
      <c r="F6360" s="1" t="s">
        <v>28991</v>
      </c>
      <c r="G6360" s="1" t="s">
        <v>108</v>
      </c>
      <c r="H6360" s="1" t="s">
        <v>28992</v>
      </c>
      <c r="I6360" s="5" t="str">
        <f>INDEX([1]Sheet2!C:C, MATCH(B6360, [1]Sheet2!B:B, 0))</f>
        <v>محمود</v>
      </c>
      <c r="J6360" s="7" t="str">
        <f>INDEX([1]Sheet2!D:D, MATCH(B6360, [1]Sheet2!B:B, 0))</f>
        <v>اسفندياري</v>
      </c>
      <c r="K6360" s="7" t="s">
        <v>289</v>
      </c>
      <c r="L6360" s="7" t="s">
        <v>317</v>
      </c>
    </row>
    <row r="6361" spans="1:12" ht="75">
      <c r="A6361" s="2" t="s">
        <v>28993</v>
      </c>
      <c r="B6361" s="2" t="s">
        <v>153</v>
      </c>
      <c r="C6361" s="2" t="s">
        <v>1869</v>
      </c>
      <c r="D6361" s="2" t="s">
        <v>28989</v>
      </c>
      <c r="E6361" s="2" t="s">
        <v>28994</v>
      </c>
      <c r="F6361" s="2" t="s">
        <v>28995</v>
      </c>
      <c r="G6361" s="2" t="s">
        <v>108</v>
      </c>
      <c r="H6361" s="2" t="s">
        <v>28996</v>
      </c>
      <c r="I6361" s="8" t="str">
        <f>INDEX([1]Sheet2!C:C, MATCH(B6361, [1]Sheet2!B:B, 0))</f>
        <v>فاطمه</v>
      </c>
      <c r="J6361" s="10" t="str">
        <f>INDEX([1]Sheet2!D:D, MATCH(B6361, [1]Sheet2!B:B, 0))</f>
        <v>آذره گر</v>
      </c>
      <c r="K6361" s="10" t="s">
        <v>704</v>
      </c>
      <c r="L6361" s="10" t="s">
        <v>705</v>
      </c>
    </row>
    <row r="6362" spans="1:12" ht="150">
      <c r="A6362" s="1" t="s">
        <v>28997</v>
      </c>
      <c r="B6362" s="1" t="s">
        <v>2311</v>
      </c>
      <c r="C6362" s="1" t="s">
        <v>7852</v>
      </c>
      <c r="D6362" s="1" t="s">
        <v>28998</v>
      </c>
      <c r="E6362" s="1" t="s">
        <v>28999</v>
      </c>
      <c r="F6362" s="1" t="s">
        <v>29000</v>
      </c>
      <c r="G6362" s="1" t="s">
        <v>91</v>
      </c>
      <c r="H6362" s="1" t="s">
        <v>29001</v>
      </c>
      <c r="I6362" s="5" t="str">
        <f>INDEX([1]Sheet2!C:C, MATCH(B6362, [1]Sheet2!B:B, 0))</f>
        <v>مهناز</v>
      </c>
      <c r="J6362" s="7" t="str">
        <f>INDEX([1]Sheet2!D:D, MATCH(B6362, [1]Sheet2!B:B, 0))</f>
        <v>حيدري</v>
      </c>
      <c r="K6362" s="7" t="s">
        <v>2546</v>
      </c>
      <c r="L6362" s="7" t="s">
        <v>2037</v>
      </c>
    </row>
    <row r="6363" spans="1:12" ht="60">
      <c r="A6363" s="2" t="s">
        <v>29002</v>
      </c>
      <c r="B6363" s="2" t="s">
        <v>3674</v>
      </c>
      <c r="C6363" s="2" t="s">
        <v>29003</v>
      </c>
      <c r="D6363" s="2" t="s">
        <v>29004</v>
      </c>
      <c r="E6363" s="2" t="s">
        <v>29005</v>
      </c>
      <c r="F6363" s="2"/>
      <c r="G6363" s="2" t="s">
        <v>27</v>
      </c>
      <c r="H6363" s="2" t="s">
        <v>29006</v>
      </c>
      <c r="I6363" s="8" t="str">
        <f>INDEX([1]Sheet2!C:C, MATCH(B6363, [1]Sheet2!B:B, 0))</f>
        <v>حسين</v>
      </c>
      <c r="J6363" s="10" t="str">
        <f>INDEX([1]Sheet2!D:D, MATCH(B6363, [1]Sheet2!B:B, 0))</f>
        <v>طالبي</v>
      </c>
      <c r="K6363" s="10" t="s">
        <v>37</v>
      </c>
      <c r="L6363" s="10" t="s">
        <v>5980</v>
      </c>
    </row>
    <row r="6364" spans="1:12" ht="120">
      <c r="A6364" s="1" t="s">
        <v>29007</v>
      </c>
      <c r="B6364" s="1" t="s">
        <v>267</v>
      </c>
      <c r="C6364" s="1" t="s">
        <v>2031</v>
      </c>
      <c r="D6364" s="1" t="s">
        <v>29008</v>
      </c>
      <c r="E6364" s="1" t="s">
        <v>29009</v>
      </c>
      <c r="F6364" s="1" t="s">
        <v>29010</v>
      </c>
      <c r="G6364" s="1" t="s">
        <v>248</v>
      </c>
      <c r="H6364" s="1" t="s">
        <v>29011</v>
      </c>
      <c r="I6364" s="5" t="str">
        <f>INDEX([1]Sheet2!C:C, MATCH(B6364, [1]Sheet2!B:B, 0))</f>
        <v>صمد</v>
      </c>
      <c r="J6364" s="7" t="str">
        <f>INDEX([1]Sheet2!D:D, MATCH(B6364, [1]Sheet2!B:B, 0))</f>
        <v>آرش راد</v>
      </c>
      <c r="K6364" s="7" t="s">
        <v>1514</v>
      </c>
      <c r="L6364" s="7" t="s">
        <v>435</v>
      </c>
    </row>
    <row r="6365" spans="1:12" ht="150">
      <c r="A6365" s="2" t="s">
        <v>29012</v>
      </c>
      <c r="B6365" s="2" t="s">
        <v>76</v>
      </c>
      <c r="C6365" s="2" t="s">
        <v>196</v>
      </c>
      <c r="D6365" s="2" t="s">
        <v>29008</v>
      </c>
      <c r="E6365" s="2" t="s">
        <v>29013</v>
      </c>
      <c r="F6365" s="2" t="s">
        <v>29014</v>
      </c>
      <c r="G6365" s="2" t="s">
        <v>1973</v>
      </c>
      <c r="H6365" s="2" t="s">
        <v>29015</v>
      </c>
      <c r="I6365" s="8" t="str">
        <f>INDEX([1]Sheet2!C:C, MATCH(B6365, [1]Sheet2!B:B, 0))</f>
        <v>لائبه</v>
      </c>
      <c r="J6365" s="10" t="str">
        <f>INDEX([1]Sheet2!D:D, MATCH(B6365, [1]Sheet2!B:B, 0))</f>
        <v>آرام</v>
      </c>
      <c r="K6365" s="10" t="s">
        <v>636</v>
      </c>
      <c r="L6365" s="10" t="s">
        <v>321</v>
      </c>
    </row>
    <row r="6366" spans="1:12" ht="75">
      <c r="A6366" s="1" t="s">
        <v>29016</v>
      </c>
      <c r="B6366" s="1" t="s">
        <v>2408</v>
      </c>
      <c r="C6366" s="1" t="s">
        <v>2834</v>
      </c>
      <c r="D6366" s="1" t="s">
        <v>29008</v>
      </c>
      <c r="E6366" s="1" t="s">
        <v>29017</v>
      </c>
      <c r="F6366" s="1" t="s">
        <v>29018</v>
      </c>
      <c r="G6366" s="1" t="s">
        <v>45</v>
      </c>
      <c r="H6366" s="1" t="s">
        <v>29019</v>
      </c>
      <c r="I6366" s="5" t="str">
        <f>INDEX([1]Sheet2!C:C, MATCH(B6366, [1]Sheet2!B:B, 0))</f>
        <v>سيده نعيمه</v>
      </c>
      <c r="J6366" s="7" t="str">
        <f>INDEX([1]Sheet2!D:D, MATCH(B6366, [1]Sheet2!B:B, 0))</f>
        <v>احمدي</v>
      </c>
      <c r="K6366" s="7" t="s">
        <v>3370</v>
      </c>
      <c r="L6366" s="7" t="s">
        <v>144</v>
      </c>
    </row>
    <row r="6367" spans="1:12" ht="60">
      <c r="A6367" s="2" t="s">
        <v>29020</v>
      </c>
      <c r="B6367" s="2" t="s">
        <v>1154</v>
      </c>
      <c r="C6367" s="2" t="s">
        <v>9266</v>
      </c>
      <c r="D6367" s="2" t="s">
        <v>29008</v>
      </c>
      <c r="E6367" s="2" t="s">
        <v>29021</v>
      </c>
      <c r="F6367" s="2" t="s">
        <v>29022</v>
      </c>
      <c r="G6367" s="2" t="s">
        <v>165</v>
      </c>
      <c r="H6367" s="2" t="s">
        <v>29023</v>
      </c>
      <c r="I6367" s="8" t="str">
        <f>INDEX([1]Sheet2!C:C, MATCH(B6367, [1]Sheet2!B:B, 0))</f>
        <v>نسترن</v>
      </c>
      <c r="J6367" s="10" t="str">
        <f>INDEX([1]Sheet2!D:D, MATCH(B6367, [1]Sheet2!B:B, 0))</f>
        <v>بني طباء</v>
      </c>
      <c r="K6367" s="10" t="s">
        <v>7018</v>
      </c>
      <c r="L6367" s="10" t="s">
        <v>16164</v>
      </c>
    </row>
    <row r="6368" spans="1:12" ht="150">
      <c r="A6368" s="1" t="s">
        <v>29024</v>
      </c>
      <c r="B6368" s="1" t="s">
        <v>643</v>
      </c>
      <c r="C6368" s="1" t="s">
        <v>3515</v>
      </c>
      <c r="D6368" s="1" t="s">
        <v>29008</v>
      </c>
      <c r="E6368" s="1" t="s">
        <v>29025</v>
      </c>
      <c r="F6368" s="1" t="s">
        <v>29026</v>
      </c>
      <c r="G6368" s="1" t="s">
        <v>804</v>
      </c>
      <c r="H6368" s="1" t="s">
        <v>29027</v>
      </c>
      <c r="I6368" s="5" t="str">
        <f>INDEX([1]Sheet2!C:C, MATCH(B6368, [1]Sheet2!B:B, 0))</f>
        <v>سيد موسي</v>
      </c>
      <c r="J6368" s="7" t="str">
        <f>INDEX([1]Sheet2!D:D, MATCH(B6368, [1]Sheet2!B:B, 0))</f>
        <v>آل طيب</v>
      </c>
      <c r="K6368" s="7" t="s">
        <v>2860</v>
      </c>
      <c r="L6368" s="7" t="s">
        <v>898</v>
      </c>
    </row>
    <row r="6369" spans="1:12" ht="75">
      <c r="A6369" s="2" t="s">
        <v>29028</v>
      </c>
      <c r="B6369" s="2" t="s">
        <v>85</v>
      </c>
      <c r="C6369" s="2" t="s">
        <v>59</v>
      </c>
      <c r="D6369" s="2" t="s">
        <v>29008</v>
      </c>
      <c r="E6369" s="2" t="s">
        <v>29029</v>
      </c>
      <c r="F6369" s="2" t="s">
        <v>29030</v>
      </c>
      <c r="G6369" s="2" t="s">
        <v>1973</v>
      </c>
      <c r="H6369" s="2" t="s">
        <v>29031</v>
      </c>
      <c r="I6369" s="8" t="str">
        <f>INDEX([1]Sheet2!C:C, MATCH(B6369, [1]Sheet2!B:B, 0))</f>
        <v>امراله</v>
      </c>
      <c r="J6369" s="10" t="str">
        <f>INDEX([1]Sheet2!D:D, MATCH(B6369, [1]Sheet2!B:B, 0))</f>
        <v>ابراهيمي مطلق</v>
      </c>
      <c r="K6369" s="10" t="s">
        <v>641</v>
      </c>
      <c r="L6369" s="10" t="s">
        <v>642</v>
      </c>
    </row>
    <row r="6370" spans="1:12" ht="90">
      <c r="A6370" s="1" t="s">
        <v>29032</v>
      </c>
      <c r="B6370" s="1" t="s">
        <v>1101</v>
      </c>
      <c r="C6370" s="1" t="s">
        <v>1059</v>
      </c>
      <c r="D6370" s="1" t="s">
        <v>29033</v>
      </c>
      <c r="E6370" s="1" t="s">
        <v>29034</v>
      </c>
      <c r="F6370" s="1" t="s">
        <v>29035</v>
      </c>
      <c r="G6370" s="1" t="s">
        <v>45</v>
      </c>
      <c r="H6370" s="1" t="s">
        <v>29036</v>
      </c>
      <c r="I6370" s="5" t="str">
        <f>INDEX([1]Sheet2!C:C, MATCH(B6370, [1]Sheet2!B:B, 0))</f>
        <v>محمدحسين</v>
      </c>
      <c r="J6370" s="7" t="str">
        <f>INDEX([1]Sheet2!D:D, MATCH(B6370, [1]Sheet2!B:B, 0))</f>
        <v>اسدي</v>
      </c>
      <c r="K6370" s="7" t="s">
        <v>1452</v>
      </c>
      <c r="L6370" s="7" t="s">
        <v>699</v>
      </c>
    </row>
    <row r="6371" spans="1:12" ht="105">
      <c r="A6371" s="2" t="s">
        <v>29037</v>
      </c>
      <c r="B6371" s="2" t="s">
        <v>1144</v>
      </c>
      <c r="C6371" s="2" t="s">
        <v>22273</v>
      </c>
      <c r="D6371" s="2" t="s">
        <v>29038</v>
      </c>
      <c r="E6371" s="2" t="s">
        <v>29039</v>
      </c>
      <c r="F6371" s="2" t="s">
        <v>29040</v>
      </c>
      <c r="G6371" s="2" t="s">
        <v>380</v>
      </c>
      <c r="H6371" s="2" t="s">
        <v>29041</v>
      </c>
      <c r="I6371" s="8" t="str">
        <f>INDEX([1]Sheet2!C:C, MATCH(B6371, [1]Sheet2!B:B, 0))</f>
        <v>مهدي</v>
      </c>
      <c r="J6371" s="10" t="str">
        <f>INDEX([1]Sheet2!D:D, MATCH(B6371, [1]Sheet2!B:B, 0))</f>
        <v>ستوده نياكراني</v>
      </c>
      <c r="K6371" s="10" t="s">
        <v>59</v>
      </c>
      <c r="L6371" s="10" t="s">
        <v>8743</v>
      </c>
    </row>
    <row r="6372" spans="1:12" ht="60">
      <c r="A6372" s="1" t="s">
        <v>29042</v>
      </c>
      <c r="B6372" s="1" t="s">
        <v>30</v>
      </c>
      <c r="C6372" s="1" t="s">
        <v>168</v>
      </c>
      <c r="D6372" s="1" t="s">
        <v>29043</v>
      </c>
      <c r="E6372" s="1" t="s">
        <v>29044</v>
      </c>
      <c r="F6372" s="1"/>
      <c r="G6372" s="1" t="s">
        <v>165</v>
      </c>
      <c r="H6372" s="1"/>
      <c r="I6372" s="5" t="str">
        <f>INDEX([1]Sheet2!C:C, MATCH(B6372, [1]Sheet2!B:B, 0))</f>
        <v>حسين</v>
      </c>
      <c r="J6372" s="7" t="str">
        <f>INDEX([1]Sheet2!D:D, MATCH(B6372, [1]Sheet2!B:B, 0))</f>
        <v>ابراهيم لوي ارمند</v>
      </c>
      <c r="K6372" s="7" t="s">
        <v>37</v>
      </c>
      <c r="L6372" s="7" t="s">
        <v>38</v>
      </c>
    </row>
    <row r="6373" spans="1:12" ht="60">
      <c r="A6373" s="2" t="s">
        <v>29045</v>
      </c>
      <c r="B6373" s="2" t="s">
        <v>2496</v>
      </c>
      <c r="C6373" s="2" t="s">
        <v>760</v>
      </c>
      <c r="D6373" s="2" t="s">
        <v>29046</v>
      </c>
      <c r="E6373" s="2" t="s">
        <v>29047</v>
      </c>
      <c r="F6373" s="2"/>
      <c r="G6373" s="2"/>
      <c r="H6373" s="2" t="s">
        <v>29048</v>
      </c>
      <c r="I6373" s="8" t="str">
        <f>INDEX([1]Sheet2!C:C, MATCH(B6373, [1]Sheet2!B:B, 0))</f>
        <v>روميسا</v>
      </c>
      <c r="J6373" s="10" t="str">
        <f>INDEX([1]Sheet2!D:D, MATCH(B6373, [1]Sheet2!B:B, 0))</f>
        <v>علائي</v>
      </c>
      <c r="K6373" s="10" t="s">
        <v>21835</v>
      </c>
      <c r="L6373" s="10" t="s">
        <v>21815</v>
      </c>
    </row>
    <row r="6374" spans="1:12" ht="60">
      <c r="A6374" s="1" t="s">
        <v>29049</v>
      </c>
      <c r="B6374" s="1" t="s">
        <v>112</v>
      </c>
      <c r="C6374" s="1" t="s">
        <v>46</v>
      </c>
      <c r="D6374" s="1" t="s">
        <v>29050</v>
      </c>
      <c r="E6374" s="1" t="s">
        <v>29051</v>
      </c>
      <c r="F6374" s="1" t="s">
        <v>29052</v>
      </c>
      <c r="G6374" s="1" t="s">
        <v>91</v>
      </c>
      <c r="H6374" s="1" t="s">
        <v>29053</v>
      </c>
      <c r="I6374" s="5" t="str">
        <f>INDEX([1]Sheet2!C:C, MATCH(B6374, [1]Sheet2!B:B, 0))</f>
        <v>صديقه</v>
      </c>
      <c r="J6374" s="7" t="str">
        <f>INDEX([1]Sheet2!D:D, MATCH(B6374, [1]Sheet2!B:B, 0))</f>
        <v>آذربان</v>
      </c>
      <c r="K6374" s="7" t="s">
        <v>831</v>
      </c>
      <c r="L6374" s="7" t="s">
        <v>2051</v>
      </c>
    </row>
    <row r="6375" spans="1:12" ht="45">
      <c r="A6375" s="2" t="s">
        <v>29054</v>
      </c>
      <c r="B6375" s="2" t="s">
        <v>29</v>
      </c>
      <c r="C6375" s="2" t="s">
        <v>405</v>
      </c>
      <c r="D6375" s="2" t="s">
        <v>19693</v>
      </c>
      <c r="E6375" s="2" t="s">
        <v>29055</v>
      </c>
      <c r="F6375" s="2" t="s">
        <v>29056</v>
      </c>
      <c r="G6375" s="2" t="s">
        <v>448</v>
      </c>
      <c r="H6375" s="2"/>
      <c r="I6375" s="8" t="str">
        <f>INDEX([1]Sheet2!C:C, MATCH(B6375, [1]Sheet2!B:B, 0))</f>
        <v>محمدعلي</v>
      </c>
      <c r="J6375" s="10" t="str">
        <f>INDEX([1]Sheet2!D:D, MATCH(B6375, [1]Sheet2!B:B, 0))</f>
        <v>آرش راد</v>
      </c>
      <c r="K6375" s="10" t="s">
        <v>232</v>
      </c>
      <c r="L6375" s="10" t="s">
        <v>435</v>
      </c>
    </row>
    <row r="6376" spans="1:12" ht="120">
      <c r="A6376" s="1" t="s">
        <v>29057</v>
      </c>
      <c r="B6376" s="1" t="s">
        <v>700</v>
      </c>
      <c r="C6376" s="1" t="s">
        <v>198</v>
      </c>
      <c r="D6376" s="1" t="s">
        <v>19693</v>
      </c>
      <c r="E6376" s="1" t="s">
        <v>29058</v>
      </c>
      <c r="F6376" s="1" t="s">
        <v>29059</v>
      </c>
      <c r="G6376" s="1" t="s">
        <v>522</v>
      </c>
      <c r="H6376" s="1" t="s">
        <v>29060</v>
      </c>
      <c r="I6376" s="5" t="str">
        <f>INDEX([1]Sheet2!C:C, MATCH(B6376, [1]Sheet2!B:B, 0))</f>
        <v>سودابه</v>
      </c>
      <c r="J6376" s="7" t="str">
        <f>INDEX([1]Sheet2!D:D, MATCH(B6376, [1]Sheet2!B:B, 0))</f>
        <v>ابوالحسني</v>
      </c>
      <c r="K6376" s="7" t="s">
        <v>1605</v>
      </c>
      <c r="L6376" s="7" t="s">
        <v>1606</v>
      </c>
    </row>
    <row r="6377" spans="1:12" ht="75">
      <c r="A6377" s="2" t="s">
        <v>29061</v>
      </c>
      <c r="B6377" s="2" t="s">
        <v>112</v>
      </c>
      <c r="C6377" s="2" t="s">
        <v>2695</v>
      </c>
      <c r="D6377" s="2" t="s">
        <v>19693</v>
      </c>
      <c r="E6377" s="2" t="s">
        <v>29062</v>
      </c>
      <c r="F6377" s="2" t="s">
        <v>29063</v>
      </c>
      <c r="G6377" s="2" t="s">
        <v>448</v>
      </c>
      <c r="H6377" s="2" t="s">
        <v>29064</v>
      </c>
      <c r="I6377" s="8" t="str">
        <f>INDEX([1]Sheet2!C:C, MATCH(B6377, [1]Sheet2!B:B, 0))</f>
        <v>صديقه</v>
      </c>
      <c r="J6377" s="10" t="str">
        <f>INDEX([1]Sheet2!D:D, MATCH(B6377, [1]Sheet2!B:B, 0))</f>
        <v>آذربان</v>
      </c>
      <c r="K6377" s="10" t="s">
        <v>831</v>
      </c>
      <c r="L6377" s="10" t="s">
        <v>2051</v>
      </c>
    </row>
    <row r="6378" spans="1:12" ht="105">
      <c r="A6378" s="1" t="s">
        <v>29065</v>
      </c>
      <c r="B6378" s="1" t="s">
        <v>569</v>
      </c>
      <c r="C6378" s="1" t="s">
        <v>59</v>
      </c>
      <c r="D6378" s="1" t="s">
        <v>29066</v>
      </c>
      <c r="E6378" s="1" t="s">
        <v>29067</v>
      </c>
      <c r="F6378" s="1" t="s">
        <v>29068</v>
      </c>
      <c r="G6378" s="1" t="s">
        <v>573</v>
      </c>
      <c r="H6378" s="1" t="s">
        <v>29069</v>
      </c>
      <c r="I6378" s="5" t="str">
        <f>INDEX([1]Sheet2!C:C, MATCH(B6378, [1]Sheet2!B:B, 0))</f>
        <v>سيده فاطمه</v>
      </c>
      <c r="J6378" s="7" t="str">
        <f>INDEX([1]Sheet2!D:D, MATCH(B6378, [1]Sheet2!B:B, 0))</f>
        <v>اسمعيلي مظفري</v>
      </c>
      <c r="K6378" s="7" t="s">
        <v>913</v>
      </c>
      <c r="L6378" s="7" t="s">
        <v>1763</v>
      </c>
    </row>
    <row r="6379" spans="1:12" ht="105">
      <c r="A6379" s="2" t="s">
        <v>29070</v>
      </c>
      <c r="B6379" s="2" t="s">
        <v>6194</v>
      </c>
      <c r="C6379" s="2" t="s">
        <v>932</v>
      </c>
      <c r="D6379" s="2" t="s">
        <v>29071</v>
      </c>
      <c r="E6379" s="2" t="s">
        <v>29072</v>
      </c>
      <c r="F6379" s="2" t="s">
        <v>29073</v>
      </c>
      <c r="G6379" s="2" t="s">
        <v>27</v>
      </c>
      <c r="H6379" s="2" t="s">
        <v>29074</v>
      </c>
      <c r="I6379" s="8" t="str">
        <f>INDEX([1]Sheet2!C:C, MATCH(B6379, [1]Sheet2!B:B, 0))</f>
        <v>ايمان</v>
      </c>
      <c r="J6379" s="10" t="str">
        <f>INDEX([1]Sheet2!D:D, MATCH(B6379, [1]Sheet2!B:B, 0))</f>
        <v>آقا سيدهاشم</v>
      </c>
      <c r="K6379" s="10" t="s">
        <v>1647</v>
      </c>
      <c r="L6379" s="10" t="s">
        <v>29075</v>
      </c>
    </row>
    <row r="6380" spans="1:12" ht="165">
      <c r="A6380" s="1" t="s">
        <v>29076</v>
      </c>
      <c r="B6380" s="1" t="s">
        <v>791</v>
      </c>
      <c r="C6380" s="1" t="s">
        <v>419</v>
      </c>
      <c r="D6380" s="1" t="s">
        <v>29077</v>
      </c>
      <c r="E6380" s="1" t="s">
        <v>29078</v>
      </c>
      <c r="F6380" s="1" t="s">
        <v>29079</v>
      </c>
      <c r="G6380" s="1" t="s">
        <v>843</v>
      </c>
      <c r="H6380" s="1" t="s">
        <v>29080</v>
      </c>
      <c r="I6380" s="5" t="str">
        <f>INDEX([1]Sheet2!C:C, MATCH(B6380, [1]Sheet2!B:B, 0))</f>
        <v>محبوبه</v>
      </c>
      <c r="J6380" s="7" t="str">
        <f>INDEX([1]Sheet2!D:D, MATCH(B6380, [1]Sheet2!B:B, 0))</f>
        <v>احمدي</v>
      </c>
      <c r="K6380" s="7" t="s">
        <v>135</v>
      </c>
      <c r="L6380" s="7" t="s">
        <v>144</v>
      </c>
    </row>
    <row r="6381" spans="1:12" ht="120">
      <c r="A6381" s="2" t="s">
        <v>29081</v>
      </c>
      <c r="B6381" s="2" t="s">
        <v>860</v>
      </c>
      <c r="C6381" s="2" t="s">
        <v>631</v>
      </c>
      <c r="D6381" s="2" t="s">
        <v>29082</v>
      </c>
      <c r="E6381" s="2" t="s">
        <v>29083</v>
      </c>
      <c r="F6381" s="2" t="s">
        <v>29084</v>
      </c>
      <c r="G6381" s="2" t="s">
        <v>45</v>
      </c>
      <c r="H6381" s="2" t="s">
        <v>29085</v>
      </c>
      <c r="I6381" s="8" t="str">
        <f>INDEX([1]Sheet2!C:C, MATCH(B6381, [1]Sheet2!B:B, 0))</f>
        <v>عبدالمجيد</v>
      </c>
      <c r="J6381" s="10" t="str">
        <f>INDEX([1]Sheet2!D:D, MATCH(B6381, [1]Sheet2!B:B, 0))</f>
        <v>احمري</v>
      </c>
      <c r="K6381" s="10" t="s">
        <v>3421</v>
      </c>
      <c r="L6381" s="10" t="s">
        <v>1893</v>
      </c>
    </row>
    <row r="6382" spans="1:12" ht="60">
      <c r="A6382" s="1" t="s">
        <v>29086</v>
      </c>
      <c r="B6382" s="1" t="s">
        <v>1585</v>
      </c>
      <c r="C6382" s="1" t="s">
        <v>68</v>
      </c>
      <c r="D6382" s="1" t="s">
        <v>29087</v>
      </c>
      <c r="E6382" s="1" t="s">
        <v>29088</v>
      </c>
      <c r="F6382" s="1" t="s">
        <v>29089</v>
      </c>
      <c r="G6382" s="1" t="s">
        <v>150</v>
      </c>
      <c r="H6382" s="1" t="s">
        <v>29090</v>
      </c>
      <c r="I6382" s="5" t="str">
        <f>INDEX([1]Sheet2!C:C, MATCH(B6382, [1]Sheet2!B:B, 0))</f>
        <v>سمانه</v>
      </c>
      <c r="J6382" s="7" t="str">
        <f>INDEX([1]Sheet2!D:D, MATCH(B6382, [1]Sheet2!B:B, 0))</f>
        <v>تاجي زادگان</v>
      </c>
      <c r="K6382" s="7" t="s">
        <v>1829</v>
      </c>
      <c r="L6382" s="7" t="s">
        <v>12637</v>
      </c>
    </row>
    <row r="6383" spans="1:12" ht="75">
      <c r="A6383" s="2" t="s">
        <v>29091</v>
      </c>
      <c r="B6383" s="2" t="s">
        <v>167</v>
      </c>
      <c r="C6383" s="2" t="s">
        <v>3413</v>
      </c>
      <c r="D6383" s="2" t="s">
        <v>29092</v>
      </c>
      <c r="E6383" s="2" t="s">
        <v>29093</v>
      </c>
      <c r="F6383" s="2" t="s">
        <v>29094</v>
      </c>
      <c r="G6383" s="2" t="s">
        <v>108</v>
      </c>
      <c r="H6383" s="2" t="s">
        <v>29095</v>
      </c>
      <c r="I6383" s="8" t="str">
        <f>INDEX([1]Sheet2!C:C, MATCH(B6383, [1]Sheet2!B:B, 0))</f>
        <v>قادر</v>
      </c>
      <c r="J6383" s="10" t="str">
        <f>INDEX([1]Sheet2!D:D, MATCH(B6383, [1]Sheet2!B:B, 0))</f>
        <v>احمدپور</v>
      </c>
      <c r="K6383" s="10" t="s">
        <v>313</v>
      </c>
      <c r="L6383" s="10" t="s">
        <v>524</v>
      </c>
    </row>
    <row r="6384" spans="1:12" ht="105">
      <c r="A6384" s="1" t="s">
        <v>29096</v>
      </c>
      <c r="B6384" s="1" t="s">
        <v>1357</v>
      </c>
      <c r="C6384" s="1" t="s">
        <v>793</v>
      </c>
      <c r="D6384" s="1" t="s">
        <v>29097</v>
      </c>
      <c r="E6384" s="1" t="s">
        <v>29098</v>
      </c>
      <c r="F6384" s="1" t="s">
        <v>29099</v>
      </c>
      <c r="G6384" s="1" t="s">
        <v>380</v>
      </c>
      <c r="H6384" s="1" t="s">
        <v>29100</v>
      </c>
      <c r="I6384" s="5" t="str">
        <f>INDEX([1]Sheet2!C:C, MATCH(B6384, [1]Sheet2!B:B, 0))</f>
        <v>مهديه</v>
      </c>
      <c r="J6384" s="7" t="str">
        <f>INDEX([1]Sheet2!D:D, MATCH(B6384, [1]Sheet2!B:B, 0))</f>
        <v>رئيسي رودباري</v>
      </c>
      <c r="K6384" s="7" t="s">
        <v>325</v>
      </c>
      <c r="L6384" s="7" t="s">
        <v>11968</v>
      </c>
    </row>
    <row r="6385" spans="1:12" ht="105">
      <c r="A6385" s="2" t="s">
        <v>29101</v>
      </c>
      <c r="B6385" s="2" t="s">
        <v>6139</v>
      </c>
      <c r="C6385" s="2" t="s">
        <v>4230</v>
      </c>
      <c r="D6385" s="2" t="s">
        <v>29102</v>
      </c>
      <c r="E6385" s="2" t="s">
        <v>29103</v>
      </c>
      <c r="F6385" s="2" t="s">
        <v>29104</v>
      </c>
      <c r="G6385" s="2" t="s">
        <v>27</v>
      </c>
      <c r="H6385" s="2" t="s">
        <v>29105</v>
      </c>
      <c r="I6385" s="8" t="str">
        <f>INDEX([1]Sheet2!C:C, MATCH(B6385, [1]Sheet2!B:B, 0))</f>
        <v>لاله</v>
      </c>
      <c r="J6385" s="10" t="str">
        <f>INDEX([1]Sheet2!D:D, MATCH(B6385, [1]Sheet2!B:B, 0))</f>
        <v>معيري جولندان</v>
      </c>
      <c r="K6385" s="10" t="s">
        <v>3426</v>
      </c>
      <c r="L6385" s="10" t="s">
        <v>29106</v>
      </c>
    </row>
    <row r="6386" spans="1:12" ht="135">
      <c r="A6386" s="1" t="s">
        <v>29107</v>
      </c>
      <c r="B6386" s="1" t="s">
        <v>807</v>
      </c>
      <c r="C6386" s="1" t="s">
        <v>320</v>
      </c>
      <c r="D6386" s="1" t="s">
        <v>29108</v>
      </c>
      <c r="E6386" s="1" t="s">
        <v>29109</v>
      </c>
      <c r="F6386" s="1" t="s">
        <v>29110</v>
      </c>
      <c r="G6386" s="1" t="s">
        <v>45</v>
      </c>
      <c r="H6386" s="1" t="s">
        <v>29111</v>
      </c>
      <c r="I6386" s="5" t="str">
        <f>INDEX([1]Sheet2!C:C, MATCH(B6386, [1]Sheet2!B:B, 0))</f>
        <v>ايمان</v>
      </c>
      <c r="J6386" s="7" t="str">
        <f>INDEX([1]Sheet2!D:D, MATCH(B6386, [1]Sheet2!B:B, 0))</f>
        <v>اكبري</v>
      </c>
      <c r="K6386" s="7" t="s">
        <v>1647</v>
      </c>
      <c r="L6386" s="7" t="s">
        <v>512</v>
      </c>
    </row>
    <row r="6387" spans="1:12" ht="120">
      <c r="A6387" s="2" t="s">
        <v>29112</v>
      </c>
      <c r="B6387" s="2" t="s">
        <v>48</v>
      </c>
      <c r="C6387" s="2" t="s">
        <v>14227</v>
      </c>
      <c r="D6387" s="2" t="s">
        <v>29113</v>
      </c>
      <c r="E6387" s="2" t="s">
        <v>29114</v>
      </c>
      <c r="F6387" s="2" t="s">
        <v>29115</v>
      </c>
      <c r="G6387" s="2" t="s">
        <v>108</v>
      </c>
      <c r="H6387" s="2" t="s">
        <v>29116</v>
      </c>
      <c r="I6387" s="8" t="str">
        <f>INDEX([1]Sheet2!C:C, MATCH(B6387, [1]Sheet2!B:B, 0))</f>
        <v>نفيسه</v>
      </c>
      <c r="J6387" s="10" t="str">
        <f>INDEX([1]Sheet2!D:D, MATCH(B6387, [1]Sheet2!B:B, 0))</f>
        <v>آقا ابراهيما</v>
      </c>
      <c r="K6387" s="10" t="s">
        <v>754</v>
      </c>
      <c r="L6387" s="10" t="s">
        <v>755</v>
      </c>
    </row>
    <row r="6388" spans="1:12" ht="120">
      <c r="A6388" s="1" t="s">
        <v>29117</v>
      </c>
      <c r="B6388" s="1" t="s">
        <v>2643</v>
      </c>
      <c r="C6388" s="1" t="s">
        <v>812</v>
      </c>
      <c r="D6388" s="1" t="s">
        <v>29113</v>
      </c>
      <c r="E6388" s="1" t="s">
        <v>29118</v>
      </c>
      <c r="F6388" s="1" t="s">
        <v>29119</v>
      </c>
      <c r="G6388" s="1" t="s">
        <v>91</v>
      </c>
      <c r="H6388" s="1" t="s">
        <v>29120</v>
      </c>
      <c r="I6388" s="5" t="str">
        <f>INDEX([1]Sheet2!C:C, MATCH(B6388, [1]Sheet2!B:B, 0))</f>
        <v>حميدرضا</v>
      </c>
      <c r="J6388" s="7" t="str">
        <f>INDEX([1]Sheet2!D:D, MATCH(B6388, [1]Sheet2!B:B, 0))</f>
        <v>اميني</v>
      </c>
      <c r="K6388" s="7" t="s">
        <v>253</v>
      </c>
      <c r="L6388" s="7" t="s">
        <v>3924</v>
      </c>
    </row>
    <row r="6389" spans="1:12" ht="60">
      <c r="A6389" s="2" t="s">
        <v>29121</v>
      </c>
      <c r="B6389" s="2" t="s">
        <v>221</v>
      </c>
      <c r="C6389" s="2" t="s">
        <v>207</v>
      </c>
      <c r="D6389" s="2" t="s">
        <v>29122</v>
      </c>
      <c r="E6389" s="2" t="s">
        <v>29123</v>
      </c>
      <c r="F6389" s="2" t="s">
        <v>29124</v>
      </c>
      <c r="G6389" s="2" t="s">
        <v>293</v>
      </c>
      <c r="H6389" s="2" t="s">
        <v>29125</v>
      </c>
      <c r="I6389" s="8" t="str">
        <f>INDEX([1]Sheet2!C:C, MATCH(B6389, [1]Sheet2!B:B, 0))</f>
        <v>فرزاد</v>
      </c>
      <c r="J6389" s="10" t="str">
        <f>INDEX([1]Sheet2!D:D, MATCH(B6389, [1]Sheet2!B:B, 0))</f>
        <v>ارجمند تبار</v>
      </c>
      <c r="K6389" s="10" t="s">
        <v>228</v>
      </c>
      <c r="L6389" s="10" t="s">
        <v>229</v>
      </c>
    </row>
    <row r="6390" spans="1:12" ht="135">
      <c r="A6390" s="1" t="s">
        <v>29126</v>
      </c>
      <c r="B6390" s="1" t="s">
        <v>2369</v>
      </c>
      <c r="C6390" s="1" t="s">
        <v>78</v>
      </c>
      <c r="D6390" s="1" t="s">
        <v>29127</v>
      </c>
      <c r="E6390" s="1" t="s">
        <v>29128</v>
      </c>
      <c r="F6390" s="1" t="s">
        <v>29129</v>
      </c>
      <c r="G6390" s="1" t="s">
        <v>45</v>
      </c>
      <c r="H6390" s="1" t="s">
        <v>29130</v>
      </c>
      <c r="I6390" s="5" t="str">
        <f>INDEX([1]Sheet2!C:C, MATCH(B6390, [1]Sheet2!B:B, 0))</f>
        <v>شيوا</v>
      </c>
      <c r="J6390" s="7" t="str">
        <f>INDEX([1]Sheet2!D:D, MATCH(B6390, [1]Sheet2!B:B, 0))</f>
        <v>جبل عامليان</v>
      </c>
      <c r="K6390" s="7" t="s">
        <v>2605</v>
      </c>
      <c r="L6390" s="7" t="s">
        <v>7249</v>
      </c>
    </row>
    <row r="6391" spans="1:12" ht="105">
      <c r="A6391" s="2" t="s">
        <v>29131</v>
      </c>
      <c r="B6391" s="2" t="s">
        <v>160</v>
      </c>
      <c r="C6391" s="2" t="s">
        <v>932</v>
      </c>
      <c r="D6391" s="2" t="s">
        <v>29127</v>
      </c>
      <c r="E6391" s="2" t="s">
        <v>29132</v>
      </c>
      <c r="F6391" s="2" t="s">
        <v>29133</v>
      </c>
      <c r="G6391" s="2" t="s">
        <v>27</v>
      </c>
      <c r="H6391" s="2" t="s">
        <v>1613</v>
      </c>
      <c r="I6391" s="8" t="str">
        <f>INDEX([1]Sheet2!C:C, MATCH(B6391, [1]Sheet2!B:B, 0))</f>
        <v>سعيد</v>
      </c>
      <c r="J6391" s="10" t="str">
        <f>INDEX([1]Sheet2!D:D, MATCH(B6391, [1]Sheet2!B:B, 0))</f>
        <v>احمد پور يوشانلويي</v>
      </c>
      <c r="K6391" s="10" t="s">
        <v>207</v>
      </c>
      <c r="L6391" s="10" t="s">
        <v>1538</v>
      </c>
    </row>
    <row r="6392" spans="1:12" ht="255">
      <c r="A6392" s="1" t="s">
        <v>29134</v>
      </c>
      <c r="B6392" s="1" t="s">
        <v>312</v>
      </c>
      <c r="C6392" s="1" t="s">
        <v>4725</v>
      </c>
      <c r="D6392" s="1" t="s">
        <v>29135</v>
      </c>
      <c r="E6392" s="1" t="s">
        <v>29136</v>
      </c>
      <c r="F6392" s="1" t="s">
        <v>29137</v>
      </c>
      <c r="G6392" s="1" t="s">
        <v>27</v>
      </c>
      <c r="H6392" s="1" t="s">
        <v>29138</v>
      </c>
      <c r="I6392" s="5" t="str">
        <f>INDEX([1]Sheet2!C:C, MATCH(B6392, [1]Sheet2!B:B, 0))</f>
        <v>محمود</v>
      </c>
      <c r="J6392" s="7" t="str">
        <f>INDEX([1]Sheet2!D:D, MATCH(B6392, [1]Sheet2!B:B, 0))</f>
        <v>اسفندياري</v>
      </c>
      <c r="K6392" s="7" t="s">
        <v>289</v>
      </c>
      <c r="L6392" s="7" t="s">
        <v>317</v>
      </c>
    </row>
    <row r="6393" spans="1:12" ht="90">
      <c r="A6393" s="2" t="s">
        <v>29139</v>
      </c>
      <c r="B6393" s="2" t="s">
        <v>137</v>
      </c>
      <c r="C6393" s="2" t="s">
        <v>198</v>
      </c>
      <c r="D6393" s="2" t="s">
        <v>29135</v>
      </c>
      <c r="E6393" s="2" t="s">
        <v>29140</v>
      </c>
      <c r="F6393" s="2" t="s">
        <v>29141</v>
      </c>
      <c r="G6393" s="2" t="s">
        <v>27</v>
      </c>
      <c r="H6393" s="2" t="s">
        <v>29142</v>
      </c>
      <c r="I6393" s="8" t="str">
        <f>INDEX([1]Sheet2!C:C, MATCH(B6393, [1]Sheet2!B:B, 0))</f>
        <v>روح اله</v>
      </c>
      <c r="J6393" s="10" t="str">
        <f>INDEX([1]Sheet2!D:D, MATCH(B6393, [1]Sheet2!B:B, 0))</f>
        <v>آذربراء</v>
      </c>
      <c r="K6393" s="10" t="s">
        <v>196</v>
      </c>
      <c r="L6393" s="10" t="s">
        <v>192</v>
      </c>
    </row>
    <row r="6394" spans="1:12" ht="60">
      <c r="A6394" s="1" t="s">
        <v>29143</v>
      </c>
      <c r="B6394" s="1" t="s">
        <v>5102</v>
      </c>
      <c r="C6394" s="1" t="s">
        <v>1534</v>
      </c>
      <c r="D6394" s="1" t="s">
        <v>29144</v>
      </c>
      <c r="E6394" s="1" t="s">
        <v>29145</v>
      </c>
      <c r="F6394" s="1"/>
      <c r="G6394" s="1" t="s">
        <v>27</v>
      </c>
      <c r="H6394" s="1"/>
      <c r="I6394" s="5" t="str">
        <f>INDEX([1]Sheet2!C:C, MATCH(B6394, [1]Sheet2!B:B, 0))</f>
        <v>رسول</v>
      </c>
      <c r="J6394" s="7" t="str">
        <f>INDEX([1]Sheet2!D:D, MATCH(B6394, [1]Sheet2!B:B, 0))</f>
        <v>معيني راد</v>
      </c>
      <c r="K6394" s="7" t="s">
        <v>952</v>
      </c>
      <c r="L6394" s="7" t="s">
        <v>29144</v>
      </c>
    </row>
    <row r="6395" spans="1:12" ht="90">
      <c r="A6395" s="2" t="s">
        <v>29146</v>
      </c>
      <c r="B6395" s="2" t="s">
        <v>251</v>
      </c>
      <c r="C6395" s="2" t="s">
        <v>1156</v>
      </c>
      <c r="D6395" s="2" t="s">
        <v>29147</v>
      </c>
      <c r="E6395" s="2" t="s">
        <v>29148</v>
      </c>
      <c r="F6395" s="2" t="s">
        <v>29149</v>
      </c>
      <c r="G6395" s="2" t="s">
        <v>27</v>
      </c>
      <c r="H6395" s="2" t="s">
        <v>29150</v>
      </c>
      <c r="I6395" s="8" t="str">
        <f>INDEX([1]Sheet2!C:C, MATCH(B6395, [1]Sheet2!B:B, 0))</f>
        <v>مرضيه</v>
      </c>
      <c r="J6395" s="10" t="str">
        <f>INDEX([1]Sheet2!D:D, MATCH(B6395, [1]Sheet2!B:B, 0))</f>
        <v>احمدلوئي</v>
      </c>
      <c r="K6395" s="10" t="s">
        <v>332</v>
      </c>
      <c r="L6395" s="10" t="s">
        <v>333</v>
      </c>
    </row>
    <row r="6396" spans="1:12" ht="120">
      <c r="A6396" s="1" t="s">
        <v>29151</v>
      </c>
      <c r="B6396" s="1" t="s">
        <v>1215</v>
      </c>
      <c r="C6396" s="1" t="s">
        <v>6885</v>
      </c>
      <c r="D6396" s="1" t="s">
        <v>29152</v>
      </c>
      <c r="E6396" s="1" t="s">
        <v>29153</v>
      </c>
      <c r="F6396" s="1" t="s">
        <v>29154</v>
      </c>
      <c r="G6396" s="1" t="s">
        <v>27</v>
      </c>
      <c r="H6396" s="1" t="s">
        <v>29155</v>
      </c>
      <c r="I6396" s="5" t="str">
        <f>INDEX([1]Sheet2!C:C, MATCH(B6396, [1]Sheet2!B:B, 0))</f>
        <v>مجيد</v>
      </c>
      <c r="J6396" s="7" t="str">
        <f>INDEX([1]Sheet2!D:D, MATCH(B6396, [1]Sheet2!B:B, 0))</f>
        <v>جليلي</v>
      </c>
      <c r="K6396" s="7" t="s">
        <v>262</v>
      </c>
      <c r="L6396" s="7" t="s">
        <v>1220</v>
      </c>
    </row>
    <row r="6397" spans="1:12" ht="60">
      <c r="A6397" s="2" t="s">
        <v>29156</v>
      </c>
      <c r="B6397" s="2" t="s">
        <v>2516</v>
      </c>
      <c r="C6397" s="2" t="s">
        <v>11048</v>
      </c>
      <c r="D6397" s="2" t="s">
        <v>29157</v>
      </c>
      <c r="E6397" s="2" t="s">
        <v>29158</v>
      </c>
      <c r="F6397" s="2"/>
      <c r="G6397" s="2" t="s">
        <v>91</v>
      </c>
      <c r="H6397" s="2"/>
      <c r="I6397" s="8" t="str">
        <f>INDEX([1]Sheet2!C:C, MATCH(B6397, [1]Sheet2!B:B, 0))</f>
        <v>شيما</v>
      </c>
      <c r="J6397" s="10" t="str">
        <f>INDEX([1]Sheet2!D:D, MATCH(B6397, [1]Sheet2!B:B, 0))</f>
        <v>اكبري راد</v>
      </c>
      <c r="K6397" s="10" t="s">
        <v>3158</v>
      </c>
      <c r="L6397" s="10" t="s">
        <v>3337</v>
      </c>
    </row>
    <row r="6398" spans="1:12" ht="75">
      <c r="A6398" s="1" t="s">
        <v>29159</v>
      </c>
      <c r="B6398" s="1" t="s">
        <v>29</v>
      </c>
      <c r="C6398" s="1" t="s">
        <v>13183</v>
      </c>
      <c r="D6398" s="1" t="s">
        <v>29160</v>
      </c>
      <c r="E6398" s="1" t="s">
        <v>29161</v>
      </c>
      <c r="F6398" s="1" t="s">
        <v>29162</v>
      </c>
      <c r="G6398" s="1" t="s">
        <v>843</v>
      </c>
      <c r="H6398" s="1" t="s">
        <v>29163</v>
      </c>
      <c r="I6398" s="5" t="str">
        <f>INDEX([1]Sheet2!C:C, MATCH(B6398, [1]Sheet2!B:B, 0))</f>
        <v>محمدعلي</v>
      </c>
      <c r="J6398" s="7" t="str">
        <f>INDEX([1]Sheet2!D:D, MATCH(B6398, [1]Sheet2!B:B, 0))</f>
        <v>آرش راد</v>
      </c>
      <c r="K6398" s="7" t="s">
        <v>232</v>
      </c>
      <c r="L6398" s="7" t="s">
        <v>435</v>
      </c>
    </row>
    <row r="6399" spans="1:12" ht="45">
      <c r="A6399" s="2" t="s">
        <v>29164</v>
      </c>
      <c r="B6399" s="2" t="s">
        <v>288</v>
      </c>
      <c r="C6399" s="2" t="s">
        <v>29165</v>
      </c>
      <c r="D6399" s="2" t="s">
        <v>29166</v>
      </c>
      <c r="E6399" s="2" t="s">
        <v>29167</v>
      </c>
      <c r="F6399" s="2" t="s">
        <v>29168</v>
      </c>
      <c r="G6399" s="2" t="s">
        <v>804</v>
      </c>
      <c r="H6399" s="2" t="s">
        <v>29169</v>
      </c>
      <c r="I6399" s="8" t="str">
        <f>INDEX([1]Sheet2!C:C, MATCH(B6399, [1]Sheet2!B:B, 0))</f>
        <v>مژگان</v>
      </c>
      <c r="J6399" s="10" t="str">
        <f>INDEX([1]Sheet2!D:D, MATCH(B6399, [1]Sheet2!B:B, 0))</f>
        <v>اسدي</v>
      </c>
      <c r="K6399" s="10" t="s">
        <v>55</v>
      </c>
      <c r="L6399" s="10" t="s">
        <v>699</v>
      </c>
    </row>
    <row r="6400" spans="1:12" ht="60">
      <c r="A6400" s="1" t="s">
        <v>29170</v>
      </c>
      <c r="B6400" s="1" t="s">
        <v>1493</v>
      </c>
      <c r="C6400" s="1" t="s">
        <v>59</v>
      </c>
      <c r="D6400" s="1" t="s">
        <v>29171</v>
      </c>
      <c r="E6400" s="1" t="s">
        <v>29172</v>
      </c>
      <c r="F6400" s="1" t="s">
        <v>29173</v>
      </c>
      <c r="G6400" s="1" t="s">
        <v>35</v>
      </c>
      <c r="H6400" s="1" t="s">
        <v>29174</v>
      </c>
      <c r="I6400" s="5" t="str">
        <f>INDEX([1]Sheet2!C:C, MATCH(B6400, [1]Sheet2!B:B, 0))</f>
        <v>فرناز</v>
      </c>
      <c r="J6400" s="7" t="str">
        <f>INDEX([1]Sheet2!D:D, MATCH(B6400, [1]Sheet2!B:B, 0))</f>
        <v>استكي</v>
      </c>
      <c r="K6400" s="7" t="s">
        <v>6173</v>
      </c>
      <c r="L6400" s="7" t="s">
        <v>7006</v>
      </c>
    </row>
    <row r="6401" spans="1:12" ht="180">
      <c r="A6401" s="2" t="s">
        <v>29175</v>
      </c>
      <c r="B6401" s="2" t="s">
        <v>1570</v>
      </c>
      <c r="C6401" s="2" t="s">
        <v>793</v>
      </c>
      <c r="D6401" s="2" t="s">
        <v>29176</v>
      </c>
      <c r="E6401" s="2" t="s">
        <v>29177</v>
      </c>
      <c r="F6401" s="2" t="s">
        <v>29178</v>
      </c>
      <c r="G6401" s="2" t="s">
        <v>380</v>
      </c>
      <c r="H6401" s="2" t="s">
        <v>29179</v>
      </c>
      <c r="I6401" s="8" t="str">
        <f>INDEX([1]Sheet2!C:C, MATCH(B6401, [1]Sheet2!B:B, 0))</f>
        <v>احد</v>
      </c>
      <c r="J6401" s="10" t="str">
        <f>INDEX([1]Sheet2!D:D, MATCH(B6401, [1]Sheet2!B:B, 0))</f>
        <v>اربي صالح</v>
      </c>
      <c r="K6401" s="10" t="s">
        <v>6410</v>
      </c>
      <c r="L6401" s="10" t="s">
        <v>6411</v>
      </c>
    </row>
    <row r="6402" spans="1:12" ht="75">
      <c r="A6402" s="1" t="s">
        <v>29180</v>
      </c>
      <c r="B6402" s="1" t="s">
        <v>103</v>
      </c>
      <c r="C6402" s="1" t="s">
        <v>1059</v>
      </c>
      <c r="D6402" s="1" t="s">
        <v>29181</v>
      </c>
      <c r="E6402" s="1" t="s">
        <v>29182</v>
      </c>
      <c r="F6402" s="1" t="s">
        <v>29183</v>
      </c>
      <c r="G6402" s="1" t="s">
        <v>91</v>
      </c>
      <c r="H6402" s="1" t="s">
        <v>29184</v>
      </c>
      <c r="I6402" s="5" t="str">
        <f>INDEX([1]Sheet2!C:C, MATCH(B6402, [1]Sheet2!B:B, 0))</f>
        <v>فاطمه سادات</v>
      </c>
      <c r="J6402" s="7" t="str">
        <f>INDEX([1]Sheet2!D:D, MATCH(B6402, [1]Sheet2!B:B, 0))</f>
        <v>باقري</v>
      </c>
      <c r="K6402" s="7" t="s">
        <v>110</v>
      </c>
      <c r="L6402" s="7" t="s">
        <v>111</v>
      </c>
    </row>
    <row r="6403" spans="1:12" ht="135">
      <c r="A6403" s="2" t="s">
        <v>29185</v>
      </c>
      <c r="B6403" s="2" t="s">
        <v>205</v>
      </c>
      <c r="C6403" s="2" t="s">
        <v>78</v>
      </c>
      <c r="D6403" s="2" t="s">
        <v>29186</v>
      </c>
      <c r="E6403" s="2" t="s">
        <v>29187</v>
      </c>
      <c r="F6403" s="2" t="s">
        <v>29188</v>
      </c>
      <c r="G6403" s="2" t="s">
        <v>35</v>
      </c>
      <c r="H6403" s="2" t="s">
        <v>29189</v>
      </c>
      <c r="I6403" s="8" t="str">
        <f>INDEX([1]Sheet2!C:C, MATCH(B6403, [1]Sheet2!B:B, 0))</f>
        <v>فاطمه</v>
      </c>
      <c r="J6403" s="10" t="str">
        <f>INDEX([1]Sheet2!D:D, MATCH(B6403, [1]Sheet2!B:B, 0))</f>
        <v>آهنگران</v>
      </c>
      <c r="K6403" s="10" t="s">
        <v>704</v>
      </c>
      <c r="L6403" s="10" t="s">
        <v>1716</v>
      </c>
    </row>
    <row r="6404" spans="1:12" ht="75">
      <c r="A6404" s="1" t="s">
        <v>29190</v>
      </c>
      <c r="B6404" s="1" t="s">
        <v>3624</v>
      </c>
      <c r="C6404" s="1" t="s">
        <v>3027</v>
      </c>
      <c r="D6404" s="1" t="s">
        <v>29191</v>
      </c>
      <c r="E6404" s="1" t="s">
        <v>29192</v>
      </c>
      <c r="F6404" s="1" t="s">
        <v>29193</v>
      </c>
      <c r="G6404" s="1" t="s">
        <v>27</v>
      </c>
      <c r="H6404" s="1" t="s">
        <v>29194</v>
      </c>
      <c r="I6404" s="5" t="str">
        <f>INDEX([1]Sheet2!C:C, MATCH(B6404, [1]Sheet2!B:B, 0))</f>
        <v>نحله</v>
      </c>
      <c r="J6404" s="7" t="str">
        <f>INDEX([1]Sheet2!D:D, MATCH(B6404, [1]Sheet2!B:B, 0))</f>
        <v>محسن</v>
      </c>
      <c r="K6404" s="7" t="s">
        <v>29195</v>
      </c>
      <c r="L6404" s="7" t="s">
        <v>1059</v>
      </c>
    </row>
    <row r="6405" spans="1:12" ht="90">
      <c r="A6405" s="2" t="s">
        <v>29196</v>
      </c>
      <c r="B6405" s="2" t="s">
        <v>2269</v>
      </c>
      <c r="C6405" s="2" t="s">
        <v>932</v>
      </c>
      <c r="D6405" s="2" t="s">
        <v>29197</v>
      </c>
      <c r="E6405" s="2" t="s">
        <v>29198</v>
      </c>
      <c r="F6405" s="2" t="s">
        <v>29199</v>
      </c>
      <c r="G6405" s="2" t="s">
        <v>27</v>
      </c>
      <c r="H6405" s="2" t="s">
        <v>29200</v>
      </c>
      <c r="I6405" s="8" t="str">
        <f>INDEX([1]Sheet2!C:C, MATCH(B6405, [1]Sheet2!B:B, 0))</f>
        <v>مريم</v>
      </c>
      <c r="J6405" s="10" t="str">
        <f>INDEX([1]Sheet2!D:D, MATCH(B6405, [1]Sheet2!B:B, 0))</f>
        <v>رحمت</v>
      </c>
      <c r="K6405" s="10" t="s">
        <v>120</v>
      </c>
      <c r="L6405" s="10" t="s">
        <v>2274</v>
      </c>
    </row>
    <row r="6406" spans="1:12" ht="45">
      <c r="A6406" s="1" t="s">
        <v>29201</v>
      </c>
      <c r="B6406" s="1" t="s">
        <v>21</v>
      </c>
      <c r="C6406" s="1" t="s">
        <v>59</v>
      </c>
      <c r="D6406" s="1" t="s">
        <v>29197</v>
      </c>
      <c r="E6406" s="1" t="s">
        <v>29202</v>
      </c>
      <c r="F6406" s="1" t="s">
        <v>29203</v>
      </c>
      <c r="G6406" s="1" t="s">
        <v>27</v>
      </c>
      <c r="H6406" s="1"/>
      <c r="I6406" s="5" t="str">
        <f>INDEX([1]Sheet2!C:C, MATCH(B6406, [1]Sheet2!B:B, 0))</f>
        <v>ساناز</v>
      </c>
      <c r="J6406" s="7" t="str">
        <f>INDEX([1]Sheet2!D:D, MATCH(B6406, [1]Sheet2!B:B, 0))</f>
        <v>آذرمهر</v>
      </c>
      <c r="K6406" s="7" t="s">
        <v>295</v>
      </c>
      <c r="L6406" s="7" t="s">
        <v>296</v>
      </c>
    </row>
    <row r="6407" spans="1:12" ht="60">
      <c r="A6407" s="2" t="s">
        <v>29204</v>
      </c>
      <c r="B6407" s="2" t="s">
        <v>582</v>
      </c>
      <c r="C6407" s="2" t="s">
        <v>13371</v>
      </c>
      <c r="D6407" s="2" t="s">
        <v>29205</v>
      </c>
      <c r="E6407" s="2" t="s">
        <v>29206</v>
      </c>
      <c r="F6407" s="2" t="s">
        <v>29207</v>
      </c>
      <c r="G6407" s="2" t="s">
        <v>522</v>
      </c>
      <c r="H6407" s="2" t="s">
        <v>29208</v>
      </c>
      <c r="I6407" s="8" t="str">
        <f>INDEX([1]Sheet2!C:C, MATCH(B6407, [1]Sheet2!B:B, 0))</f>
        <v>زهرا</v>
      </c>
      <c r="J6407" s="10" t="str">
        <f>INDEX([1]Sheet2!D:D, MATCH(B6407, [1]Sheet2!B:B, 0))</f>
        <v>آشوري</v>
      </c>
      <c r="K6407" s="10" t="s">
        <v>46</v>
      </c>
      <c r="L6407" s="10" t="s">
        <v>584</v>
      </c>
    </row>
    <row r="6408" spans="1:12" ht="90">
      <c r="A6408" s="1" t="s">
        <v>29209</v>
      </c>
      <c r="B6408" s="1" t="s">
        <v>5584</v>
      </c>
      <c r="C6408" s="1" t="s">
        <v>295</v>
      </c>
      <c r="D6408" s="1" t="s">
        <v>29210</v>
      </c>
      <c r="E6408" s="1" t="s">
        <v>29211</v>
      </c>
      <c r="F6408" s="1" t="s">
        <v>29212</v>
      </c>
      <c r="G6408" s="1" t="s">
        <v>27</v>
      </c>
      <c r="H6408" s="1" t="s">
        <v>29213</v>
      </c>
      <c r="I6408" s="5" t="str">
        <f>INDEX([1]Sheet2!C:C, MATCH(B6408, [1]Sheet2!B:B, 0))</f>
        <v>سيد مهران</v>
      </c>
      <c r="J6408" s="7" t="str">
        <f>INDEX([1]Sheet2!D:D, MATCH(B6408, [1]Sheet2!B:B, 0))</f>
        <v>موسوي صديقي</v>
      </c>
      <c r="K6408" s="7" t="s">
        <v>29214</v>
      </c>
      <c r="L6408" s="7" t="s">
        <v>29215</v>
      </c>
    </row>
    <row r="6409" spans="1:12" ht="180">
      <c r="A6409" s="2" t="s">
        <v>29216</v>
      </c>
      <c r="B6409" s="2" t="s">
        <v>995</v>
      </c>
      <c r="C6409" s="2" t="s">
        <v>78</v>
      </c>
      <c r="D6409" s="2" t="s">
        <v>29217</v>
      </c>
      <c r="E6409" s="2" t="s">
        <v>29218</v>
      </c>
      <c r="F6409" s="2" t="s">
        <v>29219</v>
      </c>
      <c r="G6409" s="2" t="s">
        <v>150</v>
      </c>
      <c r="H6409" s="2"/>
      <c r="I6409" s="8" t="str">
        <f>INDEX([1]Sheet2!C:C, MATCH(B6409, [1]Sheet2!B:B, 0))</f>
        <v>الهام</v>
      </c>
      <c r="J6409" s="10" t="str">
        <f>INDEX([1]Sheet2!D:D, MATCH(B6409, [1]Sheet2!B:B, 0))</f>
        <v>ابراهيم نژاد</v>
      </c>
      <c r="K6409" s="10" t="s">
        <v>1086</v>
      </c>
      <c r="L6409" s="10" t="s">
        <v>1113</v>
      </c>
    </row>
    <row r="6410" spans="1:12" ht="75">
      <c r="A6410" s="1" t="s">
        <v>29220</v>
      </c>
      <c r="B6410" s="1" t="s">
        <v>122</v>
      </c>
      <c r="C6410" s="1" t="s">
        <v>10148</v>
      </c>
      <c r="D6410" s="1" t="s">
        <v>29221</v>
      </c>
      <c r="E6410" s="1" t="s">
        <v>29222</v>
      </c>
      <c r="F6410" s="1" t="s">
        <v>29223</v>
      </c>
      <c r="G6410" s="1" t="s">
        <v>27</v>
      </c>
      <c r="H6410" s="1" t="s">
        <v>29224</v>
      </c>
      <c r="I6410" s="5" t="str">
        <f>INDEX([1]Sheet2!C:C, MATCH(B6410, [1]Sheet2!B:B, 0))</f>
        <v>حسن</v>
      </c>
      <c r="J6410" s="7" t="str">
        <f>INDEX([1]Sheet2!D:D, MATCH(B6410, [1]Sheet2!B:B, 0))</f>
        <v>آذري</v>
      </c>
      <c r="K6410" s="7" t="s">
        <v>342</v>
      </c>
      <c r="L6410" s="7" t="s">
        <v>254</v>
      </c>
    </row>
    <row r="6411" spans="1:12" ht="90">
      <c r="A6411" s="2" t="s">
        <v>29225</v>
      </c>
      <c r="B6411" s="2" t="s">
        <v>1280</v>
      </c>
      <c r="C6411" s="2" t="s">
        <v>793</v>
      </c>
      <c r="D6411" s="2" t="s">
        <v>29221</v>
      </c>
      <c r="E6411" s="2" t="s">
        <v>29226</v>
      </c>
      <c r="F6411" s="2" t="s">
        <v>29227</v>
      </c>
      <c r="G6411" s="2" t="s">
        <v>108</v>
      </c>
      <c r="H6411" s="2" t="s">
        <v>29228</v>
      </c>
      <c r="I6411" s="8" t="str">
        <f>INDEX([1]Sheet2!C:C, MATCH(B6411, [1]Sheet2!B:B, 0))</f>
        <v>محسن</v>
      </c>
      <c r="J6411" s="10" t="str">
        <f>INDEX([1]Sheet2!D:D, MATCH(B6411, [1]Sheet2!B:B, 0))</f>
        <v>ابراهيمي مهر</v>
      </c>
      <c r="K6411" s="10" t="s">
        <v>1059</v>
      </c>
      <c r="L6411" s="10" t="s">
        <v>10342</v>
      </c>
    </row>
    <row r="6412" spans="1:12" ht="90">
      <c r="A6412" s="1" t="s">
        <v>29229</v>
      </c>
      <c r="B6412" s="1" t="s">
        <v>48</v>
      </c>
      <c r="C6412" s="1" t="s">
        <v>1954</v>
      </c>
      <c r="D6412" s="1" t="s">
        <v>29230</v>
      </c>
      <c r="E6412" s="1" t="s">
        <v>29231</v>
      </c>
      <c r="F6412" s="1" t="s">
        <v>29232</v>
      </c>
      <c r="G6412" s="1" t="s">
        <v>181</v>
      </c>
      <c r="H6412" s="1" t="s">
        <v>29233</v>
      </c>
      <c r="I6412" s="5" t="str">
        <f>INDEX([1]Sheet2!C:C, MATCH(B6412, [1]Sheet2!B:B, 0))</f>
        <v>نفيسه</v>
      </c>
      <c r="J6412" s="7" t="str">
        <f>INDEX([1]Sheet2!D:D, MATCH(B6412, [1]Sheet2!B:B, 0))</f>
        <v>آقا ابراهيما</v>
      </c>
      <c r="K6412" s="7" t="s">
        <v>754</v>
      </c>
      <c r="L6412" s="7" t="s">
        <v>755</v>
      </c>
    </row>
    <row r="6413" spans="1:12" ht="120">
      <c r="A6413" s="2" t="s">
        <v>29234</v>
      </c>
      <c r="B6413" s="2" t="s">
        <v>3754</v>
      </c>
      <c r="C6413" s="2" t="s">
        <v>10121</v>
      </c>
      <c r="D6413" s="2" t="s">
        <v>29235</v>
      </c>
      <c r="E6413" s="2" t="s">
        <v>29236</v>
      </c>
      <c r="F6413" s="2"/>
      <c r="G6413" s="2" t="s">
        <v>27</v>
      </c>
      <c r="H6413" s="2" t="s">
        <v>29237</v>
      </c>
      <c r="I6413" s="8" t="str">
        <f>INDEX([1]Sheet2!C:C, MATCH(B6413, [1]Sheet2!B:B, 0))</f>
        <v>مريم</v>
      </c>
      <c r="J6413" s="10" t="str">
        <f>INDEX([1]Sheet2!D:D, MATCH(B6413, [1]Sheet2!B:B, 0))</f>
        <v>كفاش طهراني</v>
      </c>
      <c r="K6413" s="10" t="s">
        <v>120</v>
      </c>
      <c r="L6413" s="10" t="s">
        <v>29238</v>
      </c>
    </row>
    <row r="6414" spans="1:12" ht="105">
      <c r="A6414" s="1" t="s">
        <v>29239</v>
      </c>
      <c r="B6414" s="1" t="s">
        <v>12</v>
      </c>
      <c r="C6414" s="1" t="s">
        <v>29240</v>
      </c>
      <c r="D6414" s="1" t="s">
        <v>29235</v>
      </c>
      <c r="E6414" s="1" t="s">
        <v>29241</v>
      </c>
      <c r="F6414" s="1" t="s">
        <v>29242</v>
      </c>
      <c r="G6414" s="1" t="s">
        <v>27</v>
      </c>
      <c r="H6414" s="1" t="s">
        <v>29243</v>
      </c>
      <c r="I6414" s="5" t="str">
        <f>INDEX([1]Sheet2!C:C, MATCH(B6414, [1]Sheet2!B:B, 0))</f>
        <v>وحيد</v>
      </c>
      <c r="J6414" s="7" t="str">
        <f>INDEX([1]Sheet2!D:D, MATCH(B6414, [1]Sheet2!B:B, 0))</f>
        <v>آشورزاده</v>
      </c>
      <c r="K6414" s="7" t="s">
        <v>664</v>
      </c>
      <c r="L6414" s="7" t="s">
        <v>665</v>
      </c>
    </row>
    <row r="6415" spans="1:12" ht="135">
      <c r="A6415" s="2" t="s">
        <v>29244</v>
      </c>
      <c r="B6415" s="2" t="s">
        <v>205</v>
      </c>
      <c r="C6415" s="2" t="s">
        <v>1528</v>
      </c>
      <c r="D6415" s="2" t="s">
        <v>29235</v>
      </c>
      <c r="E6415" s="2" t="s">
        <v>29245</v>
      </c>
      <c r="F6415" s="2" t="s">
        <v>29246</v>
      </c>
      <c r="G6415" s="2" t="s">
        <v>27</v>
      </c>
      <c r="H6415" s="2" t="s">
        <v>29247</v>
      </c>
      <c r="I6415" s="8" t="str">
        <f>INDEX([1]Sheet2!C:C, MATCH(B6415, [1]Sheet2!B:B, 0))</f>
        <v>فاطمه</v>
      </c>
      <c r="J6415" s="10" t="str">
        <f>INDEX([1]Sheet2!D:D, MATCH(B6415, [1]Sheet2!B:B, 0))</f>
        <v>آهنگران</v>
      </c>
      <c r="K6415" s="10" t="s">
        <v>704</v>
      </c>
      <c r="L6415" s="10" t="s">
        <v>1716</v>
      </c>
    </row>
    <row r="6416" spans="1:12" ht="60">
      <c r="A6416" s="1" t="s">
        <v>29248</v>
      </c>
      <c r="B6416" s="1" t="s">
        <v>7268</v>
      </c>
      <c r="C6416" s="1" t="s">
        <v>26921</v>
      </c>
      <c r="D6416" s="1" t="s">
        <v>29235</v>
      </c>
      <c r="E6416" s="1" t="s">
        <v>29249</v>
      </c>
      <c r="F6416" s="1" t="s">
        <v>29250</v>
      </c>
      <c r="G6416" s="1" t="s">
        <v>27</v>
      </c>
      <c r="H6416" s="1" t="s">
        <v>29251</v>
      </c>
      <c r="I6416" s="5" t="str">
        <f>INDEX([1]Sheet2!C:C, MATCH(B6416, [1]Sheet2!B:B, 0))</f>
        <v>مليحه</v>
      </c>
      <c r="J6416" s="7" t="str">
        <f>INDEX([1]Sheet2!D:D, MATCH(B6416, [1]Sheet2!B:B, 0))</f>
        <v>اميني اسگوئي</v>
      </c>
      <c r="K6416" s="7" t="s">
        <v>978</v>
      </c>
      <c r="L6416" s="7" t="s">
        <v>29252</v>
      </c>
    </row>
    <row r="6417" spans="1:12" ht="165">
      <c r="A6417" s="2" t="s">
        <v>29253</v>
      </c>
      <c r="B6417" s="2" t="s">
        <v>275</v>
      </c>
      <c r="C6417" s="2" t="s">
        <v>978</v>
      </c>
      <c r="D6417" s="2" t="s">
        <v>29235</v>
      </c>
      <c r="E6417" s="2" t="s">
        <v>29254</v>
      </c>
      <c r="F6417" s="2"/>
      <c r="G6417" s="2" t="s">
        <v>27</v>
      </c>
      <c r="H6417" s="2"/>
      <c r="I6417" s="8" t="str">
        <f>INDEX([1]Sheet2!C:C, MATCH(B6417, [1]Sheet2!B:B, 0))</f>
        <v>محمدعلي</v>
      </c>
      <c r="J6417" s="10" t="str">
        <f>INDEX([1]Sheet2!D:D, MATCH(B6417, [1]Sheet2!B:B, 0))</f>
        <v>جوشقاني</v>
      </c>
      <c r="K6417" s="10" t="s">
        <v>232</v>
      </c>
      <c r="L6417" s="10" t="s">
        <v>534</v>
      </c>
    </row>
    <row r="6418" spans="1:12" ht="120">
      <c r="A6418" s="1" t="s">
        <v>29255</v>
      </c>
      <c r="B6418" s="1" t="s">
        <v>205</v>
      </c>
      <c r="C6418" s="1" t="s">
        <v>236</v>
      </c>
      <c r="D6418" s="1" t="s">
        <v>29256</v>
      </c>
      <c r="E6418" s="1" t="s">
        <v>29257</v>
      </c>
      <c r="F6418" s="1" t="s">
        <v>29258</v>
      </c>
      <c r="G6418" s="1" t="s">
        <v>1973</v>
      </c>
      <c r="H6418" s="1" t="s">
        <v>29259</v>
      </c>
      <c r="I6418" s="5" t="str">
        <f>INDEX([1]Sheet2!C:C, MATCH(B6418, [1]Sheet2!B:B, 0))</f>
        <v>فاطمه</v>
      </c>
      <c r="J6418" s="7" t="str">
        <f>INDEX([1]Sheet2!D:D, MATCH(B6418, [1]Sheet2!B:B, 0))</f>
        <v>آهنگران</v>
      </c>
      <c r="K6418" s="7" t="s">
        <v>704</v>
      </c>
      <c r="L6418" s="7" t="s">
        <v>1716</v>
      </c>
    </row>
    <row r="6419" spans="1:12" ht="120">
      <c r="A6419" s="2" t="s">
        <v>29260</v>
      </c>
      <c r="B6419" s="2" t="s">
        <v>5721</v>
      </c>
      <c r="C6419" s="2" t="s">
        <v>183</v>
      </c>
      <c r="D6419" s="2" t="s">
        <v>29261</v>
      </c>
      <c r="E6419" s="2" t="s">
        <v>29262</v>
      </c>
      <c r="F6419" s="2" t="s">
        <v>29263</v>
      </c>
      <c r="G6419" s="2" t="s">
        <v>27</v>
      </c>
      <c r="H6419" s="2" t="s">
        <v>29264</v>
      </c>
      <c r="I6419" s="8" t="str">
        <f>INDEX([1]Sheet2!C:C, MATCH(B6419, [1]Sheet2!B:B, 0))</f>
        <v>مانلي</v>
      </c>
      <c r="J6419" s="10" t="str">
        <f>INDEX([1]Sheet2!D:D, MATCH(B6419, [1]Sheet2!B:B, 0))</f>
        <v>داوديان</v>
      </c>
      <c r="K6419" s="10" t="s">
        <v>29265</v>
      </c>
      <c r="L6419" s="10" t="s">
        <v>12272</v>
      </c>
    </row>
    <row r="6420" spans="1:12" ht="135">
      <c r="A6420" s="1" t="s">
        <v>29266</v>
      </c>
      <c r="B6420" s="1" t="s">
        <v>85</v>
      </c>
      <c r="C6420" s="1" t="s">
        <v>6396</v>
      </c>
      <c r="D6420" s="1" t="s">
        <v>29261</v>
      </c>
      <c r="E6420" s="1" t="s">
        <v>29267</v>
      </c>
      <c r="F6420" s="1" t="s">
        <v>29268</v>
      </c>
      <c r="G6420" s="1" t="s">
        <v>27</v>
      </c>
      <c r="H6420" s="1" t="s">
        <v>29269</v>
      </c>
      <c r="I6420" s="5" t="str">
        <f>INDEX([1]Sheet2!C:C, MATCH(B6420, [1]Sheet2!B:B, 0))</f>
        <v>امراله</v>
      </c>
      <c r="J6420" s="7" t="str">
        <f>INDEX([1]Sheet2!D:D, MATCH(B6420, [1]Sheet2!B:B, 0))</f>
        <v>ابراهيمي مطلق</v>
      </c>
      <c r="K6420" s="7" t="s">
        <v>641</v>
      </c>
      <c r="L6420" s="7" t="s">
        <v>642</v>
      </c>
    </row>
    <row r="6421" spans="1:12" ht="60">
      <c r="A6421" s="2" t="s">
        <v>29270</v>
      </c>
      <c r="B6421" s="2" t="s">
        <v>880</v>
      </c>
      <c r="C6421" s="2" t="s">
        <v>704</v>
      </c>
      <c r="D6421" s="2" t="s">
        <v>29261</v>
      </c>
      <c r="E6421" s="2" t="s">
        <v>29271</v>
      </c>
      <c r="F6421" s="2" t="s">
        <v>29272</v>
      </c>
      <c r="G6421" s="2" t="s">
        <v>248</v>
      </c>
      <c r="H6421" s="2" t="s">
        <v>29273</v>
      </c>
      <c r="I6421" s="8" t="str">
        <f>INDEX([1]Sheet2!C:C, MATCH(B6421, [1]Sheet2!B:B, 0))</f>
        <v>رقيه</v>
      </c>
      <c r="J6421" s="10" t="str">
        <f>INDEX([1]Sheet2!D:D, MATCH(B6421, [1]Sheet2!B:B, 0))</f>
        <v>اسكندرزاده</v>
      </c>
      <c r="K6421" s="10" t="s">
        <v>129</v>
      </c>
      <c r="L6421" s="10" t="s">
        <v>1789</v>
      </c>
    </row>
    <row r="6422" spans="1:12" ht="165">
      <c r="A6422" s="1" t="s">
        <v>29274</v>
      </c>
      <c r="B6422" s="1" t="s">
        <v>21</v>
      </c>
      <c r="C6422" s="1" t="s">
        <v>12749</v>
      </c>
      <c r="D6422" s="1" t="s">
        <v>29261</v>
      </c>
      <c r="E6422" s="1" t="s">
        <v>29275</v>
      </c>
      <c r="F6422" s="1" t="s">
        <v>29276</v>
      </c>
      <c r="G6422" s="1" t="s">
        <v>188</v>
      </c>
      <c r="H6422" s="1" t="s">
        <v>29277</v>
      </c>
      <c r="I6422" s="5" t="str">
        <f>INDEX([1]Sheet2!C:C, MATCH(B6422, [1]Sheet2!B:B, 0))</f>
        <v>ساناز</v>
      </c>
      <c r="J6422" s="7" t="str">
        <f>INDEX([1]Sheet2!D:D, MATCH(B6422, [1]Sheet2!B:B, 0))</f>
        <v>آذرمهر</v>
      </c>
      <c r="K6422" s="7" t="s">
        <v>295</v>
      </c>
      <c r="L6422" s="7" t="s">
        <v>296</v>
      </c>
    </row>
    <row r="6423" spans="1:12" ht="135">
      <c r="A6423" s="2" t="s">
        <v>29278</v>
      </c>
      <c r="B6423" s="2" t="s">
        <v>570</v>
      </c>
      <c r="C6423" s="2" t="s">
        <v>2990</v>
      </c>
      <c r="D6423" s="2" t="s">
        <v>29261</v>
      </c>
      <c r="E6423" s="2" t="s">
        <v>29279</v>
      </c>
      <c r="F6423" s="2" t="s">
        <v>29280</v>
      </c>
      <c r="G6423" s="2" t="s">
        <v>271</v>
      </c>
      <c r="H6423" s="2" t="s">
        <v>29281</v>
      </c>
      <c r="I6423" s="8" t="str">
        <f>INDEX([1]Sheet2!C:C, MATCH(B6423, [1]Sheet2!B:B, 0))</f>
        <v>معصومه</v>
      </c>
      <c r="J6423" s="10" t="str">
        <f>INDEX([1]Sheet2!D:D, MATCH(B6423, [1]Sheet2!B:B, 0))</f>
        <v>آشتا</v>
      </c>
      <c r="K6423" s="10" t="s">
        <v>574</v>
      </c>
      <c r="L6423" s="10" t="s">
        <v>575</v>
      </c>
    </row>
    <row r="6424" spans="1:12" ht="60">
      <c r="A6424" s="1" t="s">
        <v>29282</v>
      </c>
      <c r="B6424" s="1" t="s">
        <v>85</v>
      </c>
      <c r="C6424" s="1" t="s">
        <v>23401</v>
      </c>
      <c r="D6424" s="1" t="s">
        <v>29261</v>
      </c>
      <c r="E6424" s="1" t="s">
        <v>29283</v>
      </c>
      <c r="F6424" s="1" t="s">
        <v>29284</v>
      </c>
      <c r="G6424" s="1"/>
      <c r="H6424" s="1" t="s">
        <v>29285</v>
      </c>
      <c r="I6424" s="5" t="str">
        <f>INDEX([1]Sheet2!C:C, MATCH(B6424, [1]Sheet2!B:B, 0))</f>
        <v>امراله</v>
      </c>
      <c r="J6424" s="7" t="str">
        <f>INDEX([1]Sheet2!D:D, MATCH(B6424, [1]Sheet2!B:B, 0))</f>
        <v>ابراهيمي مطلق</v>
      </c>
      <c r="K6424" s="7" t="s">
        <v>641</v>
      </c>
      <c r="L6424" s="7" t="s">
        <v>642</v>
      </c>
    </row>
    <row r="6425" spans="1:12" ht="120">
      <c r="A6425" s="2" t="s">
        <v>29286</v>
      </c>
      <c r="B6425" s="2" t="s">
        <v>6742</v>
      </c>
      <c r="C6425" s="2" t="s">
        <v>6112</v>
      </c>
      <c r="D6425" s="2" t="s">
        <v>29287</v>
      </c>
      <c r="E6425" s="2" t="s">
        <v>29288</v>
      </c>
      <c r="F6425" s="2" t="s">
        <v>29289</v>
      </c>
      <c r="G6425" s="2" t="s">
        <v>27</v>
      </c>
      <c r="H6425" s="2" t="s">
        <v>29290</v>
      </c>
      <c r="I6425" s="8" t="str">
        <f>INDEX([1]Sheet2!C:C, MATCH(B6425, [1]Sheet2!B:B, 0))</f>
        <v>يوسف</v>
      </c>
      <c r="J6425" s="10" t="str">
        <f>INDEX([1]Sheet2!D:D, MATCH(B6425, [1]Sheet2!B:B, 0))</f>
        <v>صفر</v>
      </c>
      <c r="K6425" s="10" t="s">
        <v>2883</v>
      </c>
      <c r="L6425" s="10" t="s">
        <v>3444</v>
      </c>
    </row>
    <row r="6426" spans="1:12" ht="120">
      <c r="A6426" s="1" t="s">
        <v>29291</v>
      </c>
      <c r="B6426" s="1" t="s">
        <v>1920</v>
      </c>
      <c r="C6426" s="1" t="s">
        <v>59</v>
      </c>
      <c r="D6426" s="1" t="s">
        <v>29292</v>
      </c>
      <c r="E6426" s="1" t="s">
        <v>29293</v>
      </c>
      <c r="F6426" s="1" t="s">
        <v>29294</v>
      </c>
      <c r="G6426" s="1" t="s">
        <v>91</v>
      </c>
      <c r="H6426" s="1" t="s">
        <v>29295</v>
      </c>
      <c r="I6426" s="5" t="str">
        <f>INDEX([1]Sheet2!C:C, MATCH(B6426, [1]Sheet2!B:B, 0))</f>
        <v>حجت اله</v>
      </c>
      <c r="J6426" s="7" t="str">
        <f>INDEX([1]Sheet2!D:D, MATCH(B6426, [1]Sheet2!B:B, 0))</f>
        <v>حاج عابدي</v>
      </c>
      <c r="K6426" s="7" t="s">
        <v>5881</v>
      </c>
      <c r="L6426" s="7" t="s">
        <v>13592</v>
      </c>
    </row>
    <row r="6427" spans="1:12" ht="45">
      <c r="A6427" s="2" t="s">
        <v>29296</v>
      </c>
      <c r="B6427" s="2" t="s">
        <v>184</v>
      </c>
      <c r="C6427" s="2" t="s">
        <v>1814</v>
      </c>
      <c r="D6427" s="2" t="s">
        <v>29297</v>
      </c>
      <c r="E6427" s="2" t="s">
        <v>29298</v>
      </c>
      <c r="F6427" s="2"/>
      <c r="G6427" s="2" t="s">
        <v>181</v>
      </c>
      <c r="H6427" s="2"/>
      <c r="I6427" s="8" t="str">
        <f>INDEX([1]Sheet2!C:C, MATCH(B6427, [1]Sheet2!B:B, 0))</f>
        <v>سجاد</v>
      </c>
      <c r="J6427" s="10" t="str">
        <f>INDEX([1]Sheet2!D:D, MATCH(B6427, [1]Sheet2!B:B, 0))</f>
        <v>آقايي زاد</v>
      </c>
      <c r="K6427" s="10" t="s">
        <v>738</v>
      </c>
      <c r="L6427" s="10" t="s">
        <v>739</v>
      </c>
    </row>
    <row r="6428" spans="1:12" ht="75">
      <c r="A6428" s="1" t="s">
        <v>29299</v>
      </c>
      <c r="B6428" s="1" t="s">
        <v>4235</v>
      </c>
      <c r="C6428" s="1" t="s">
        <v>4253</v>
      </c>
      <c r="D6428" s="1" t="s">
        <v>29300</v>
      </c>
      <c r="E6428" s="1" t="s">
        <v>29301</v>
      </c>
      <c r="F6428" s="1" t="s">
        <v>29302</v>
      </c>
      <c r="G6428" s="1" t="s">
        <v>27</v>
      </c>
      <c r="H6428" s="1" t="s">
        <v>29303</v>
      </c>
      <c r="I6428" s="5" t="str">
        <f>INDEX([1]Sheet2!C:C, MATCH(B6428, [1]Sheet2!B:B, 0))</f>
        <v>شيما</v>
      </c>
      <c r="J6428" s="7" t="str">
        <f>INDEX([1]Sheet2!D:D, MATCH(B6428, [1]Sheet2!B:B, 0))</f>
        <v>علي جاني حسنلوئي</v>
      </c>
      <c r="K6428" s="7" t="s">
        <v>3158</v>
      </c>
      <c r="L6428" s="7" t="s">
        <v>29304</v>
      </c>
    </row>
    <row r="6429" spans="1:12" ht="105">
      <c r="A6429" s="2" t="s">
        <v>29305</v>
      </c>
      <c r="B6429" s="2" t="s">
        <v>763</v>
      </c>
      <c r="C6429" s="2" t="s">
        <v>360</v>
      </c>
      <c r="D6429" s="2" t="s">
        <v>29306</v>
      </c>
      <c r="E6429" s="2" t="s">
        <v>29307</v>
      </c>
      <c r="F6429" s="2" t="s">
        <v>29308</v>
      </c>
      <c r="G6429" s="2" t="s">
        <v>91</v>
      </c>
      <c r="H6429" s="2" t="s">
        <v>29309</v>
      </c>
      <c r="I6429" s="8" t="str">
        <f>INDEX([1]Sheet2!C:C, MATCH(B6429, [1]Sheet2!B:B, 0))</f>
        <v>احسان</v>
      </c>
      <c r="J6429" s="10" t="str">
        <f>INDEX([1]Sheet2!D:D, MATCH(B6429, [1]Sheet2!B:B, 0))</f>
        <v>آقاحسني</v>
      </c>
      <c r="K6429" s="10" t="s">
        <v>769</v>
      </c>
      <c r="L6429" s="10" t="s">
        <v>765</v>
      </c>
    </row>
    <row r="6430" spans="1:12" ht="90">
      <c r="A6430" s="1" t="s">
        <v>29310</v>
      </c>
      <c r="B6430" s="1" t="s">
        <v>771</v>
      </c>
      <c r="C6430" s="1" t="s">
        <v>17008</v>
      </c>
      <c r="D6430" s="1" t="s">
        <v>29311</v>
      </c>
      <c r="E6430" s="1" t="s">
        <v>29312</v>
      </c>
      <c r="F6430" s="1" t="s">
        <v>29313</v>
      </c>
      <c r="G6430" s="1" t="s">
        <v>45</v>
      </c>
      <c r="H6430" s="1" t="s">
        <v>29314</v>
      </c>
      <c r="I6430" s="5" t="str">
        <f>INDEX([1]Sheet2!C:C, MATCH(B6430, [1]Sheet2!B:B, 0))</f>
        <v>سكينه</v>
      </c>
      <c r="J6430" s="7" t="str">
        <f>INDEX([1]Sheet2!D:D, MATCH(B6430, [1]Sheet2!B:B, 0))</f>
        <v>اشرفي گودرزي</v>
      </c>
      <c r="K6430" s="7" t="s">
        <v>777</v>
      </c>
      <c r="L6430" s="7" t="s">
        <v>778</v>
      </c>
    </row>
    <row r="6431" spans="1:12" ht="90">
      <c r="A6431" s="2" t="s">
        <v>29315</v>
      </c>
      <c r="B6431" s="2" t="s">
        <v>102</v>
      </c>
      <c r="C6431" s="2" t="s">
        <v>780</v>
      </c>
      <c r="D6431" s="2" t="s">
        <v>29316</v>
      </c>
      <c r="E6431" s="2" t="s">
        <v>29317</v>
      </c>
      <c r="F6431" s="2" t="s">
        <v>29318</v>
      </c>
      <c r="G6431" s="2" t="s">
        <v>27</v>
      </c>
      <c r="H6431" s="2" t="s">
        <v>29319</v>
      </c>
      <c r="I6431" s="8" t="str">
        <f>INDEX([1]Sheet2!C:C, MATCH(B6431, [1]Sheet2!B:B, 0))</f>
        <v>محمد</v>
      </c>
      <c r="J6431" s="10" t="str">
        <f>INDEX([1]Sheet2!D:D, MATCH(B6431, [1]Sheet2!B:B, 0))</f>
        <v>آتشي</v>
      </c>
      <c r="K6431" s="10" t="s">
        <v>198</v>
      </c>
      <c r="L6431" s="10" t="s">
        <v>97</v>
      </c>
    </row>
    <row r="6432" spans="1:12" ht="90">
      <c r="A6432" s="1" t="s">
        <v>29320</v>
      </c>
      <c r="B6432" s="1" t="s">
        <v>475</v>
      </c>
      <c r="C6432" s="1" t="s">
        <v>3875</v>
      </c>
      <c r="D6432" s="1" t="s">
        <v>29321</v>
      </c>
      <c r="E6432" s="1" t="s">
        <v>29322</v>
      </c>
      <c r="F6432" s="1" t="s">
        <v>29323</v>
      </c>
      <c r="G6432" s="1" t="s">
        <v>27</v>
      </c>
      <c r="H6432" s="1" t="s">
        <v>29324</v>
      </c>
      <c r="I6432" s="5" t="str">
        <f>INDEX([1]Sheet2!C:C, MATCH(B6432, [1]Sheet2!B:B, 0))</f>
        <v>حامد</v>
      </c>
      <c r="J6432" s="7" t="str">
        <f>INDEX([1]Sheet2!D:D, MATCH(B6432, [1]Sheet2!B:B, 0))</f>
        <v>احمدي</v>
      </c>
      <c r="K6432" s="7" t="s">
        <v>500</v>
      </c>
      <c r="L6432" s="7" t="s">
        <v>144</v>
      </c>
    </row>
    <row r="6433" spans="1:12" ht="105">
      <c r="A6433" s="2" t="s">
        <v>29325</v>
      </c>
      <c r="B6433" s="2" t="s">
        <v>1892</v>
      </c>
      <c r="C6433" s="2" t="s">
        <v>2971</v>
      </c>
      <c r="D6433" s="2" t="s">
        <v>29326</v>
      </c>
      <c r="E6433" s="2" t="s">
        <v>29327</v>
      </c>
      <c r="F6433" s="2" t="s">
        <v>29328</v>
      </c>
      <c r="G6433" s="2" t="s">
        <v>380</v>
      </c>
      <c r="H6433" s="2" t="s">
        <v>29329</v>
      </c>
      <c r="I6433" s="8" t="str">
        <f>INDEX([1]Sheet2!C:C, MATCH(B6433, [1]Sheet2!B:B, 0))</f>
        <v>خديجه</v>
      </c>
      <c r="J6433" s="10" t="str">
        <f>INDEX([1]Sheet2!D:D, MATCH(B6433, [1]Sheet2!B:B, 0))</f>
        <v>تنها</v>
      </c>
      <c r="K6433" s="10" t="s">
        <v>3875</v>
      </c>
      <c r="L6433" s="10" t="s">
        <v>7675</v>
      </c>
    </row>
    <row r="6434" spans="1:12" ht="105">
      <c r="A6434" s="1" t="s">
        <v>29330</v>
      </c>
      <c r="B6434" s="1" t="s">
        <v>242</v>
      </c>
      <c r="C6434" s="1" t="s">
        <v>24561</v>
      </c>
      <c r="D6434" s="1" t="s">
        <v>29326</v>
      </c>
      <c r="E6434" s="1" t="s">
        <v>29331</v>
      </c>
      <c r="F6434" s="1" t="s">
        <v>29332</v>
      </c>
      <c r="G6434" s="1" t="s">
        <v>843</v>
      </c>
      <c r="H6434" s="1" t="s">
        <v>29333</v>
      </c>
      <c r="I6434" s="5" t="str">
        <f>INDEX([1]Sheet2!C:C, MATCH(B6434, [1]Sheet2!B:B, 0))</f>
        <v>محمد</v>
      </c>
      <c r="J6434" s="7" t="str">
        <f>INDEX([1]Sheet2!D:D, MATCH(B6434, [1]Sheet2!B:B, 0))</f>
        <v>اسدي</v>
      </c>
      <c r="K6434" s="7" t="s">
        <v>198</v>
      </c>
      <c r="L6434" s="7" t="s">
        <v>699</v>
      </c>
    </row>
    <row r="6435" spans="1:12" ht="135">
      <c r="A6435" s="2" t="s">
        <v>29334</v>
      </c>
      <c r="B6435" s="2" t="s">
        <v>122</v>
      </c>
      <c r="C6435" s="2" t="s">
        <v>2071</v>
      </c>
      <c r="D6435" s="2" t="s">
        <v>29326</v>
      </c>
      <c r="E6435" s="2" t="s">
        <v>29335</v>
      </c>
      <c r="F6435" s="2" t="s">
        <v>29336</v>
      </c>
      <c r="G6435" s="2" t="s">
        <v>217</v>
      </c>
      <c r="H6435" s="2" t="s">
        <v>29337</v>
      </c>
      <c r="I6435" s="8" t="str">
        <f>INDEX([1]Sheet2!C:C, MATCH(B6435, [1]Sheet2!B:B, 0))</f>
        <v>حسن</v>
      </c>
      <c r="J6435" s="10" t="str">
        <f>INDEX([1]Sheet2!D:D, MATCH(B6435, [1]Sheet2!B:B, 0))</f>
        <v>آذري</v>
      </c>
      <c r="K6435" s="10" t="s">
        <v>342</v>
      </c>
      <c r="L6435" s="10" t="s">
        <v>254</v>
      </c>
    </row>
    <row r="6436" spans="1:12" ht="165">
      <c r="A6436" s="1" t="s">
        <v>29338</v>
      </c>
      <c r="B6436" s="1" t="s">
        <v>1684</v>
      </c>
      <c r="C6436" s="1" t="s">
        <v>9045</v>
      </c>
      <c r="D6436" s="1" t="s">
        <v>29339</v>
      </c>
      <c r="E6436" s="1" t="s">
        <v>29340</v>
      </c>
      <c r="F6436" s="1" t="s">
        <v>29341</v>
      </c>
      <c r="G6436" s="1" t="s">
        <v>27</v>
      </c>
      <c r="H6436" s="1" t="s">
        <v>29342</v>
      </c>
      <c r="I6436" s="5" t="str">
        <f>INDEX([1]Sheet2!C:C, MATCH(B6436, [1]Sheet2!B:B, 0))</f>
        <v>مجتبي</v>
      </c>
      <c r="J6436" s="7" t="str">
        <f>INDEX([1]Sheet2!D:D, MATCH(B6436, [1]Sheet2!B:B, 0))</f>
        <v>جلالي سنگاني</v>
      </c>
      <c r="K6436" s="7" t="s">
        <v>87</v>
      </c>
      <c r="L6436" s="7" t="s">
        <v>11764</v>
      </c>
    </row>
    <row r="6437" spans="1:12" ht="75">
      <c r="A6437" s="2" t="s">
        <v>29343</v>
      </c>
      <c r="B6437" s="2" t="s">
        <v>341</v>
      </c>
      <c r="C6437" s="2" t="s">
        <v>1037</v>
      </c>
      <c r="D6437" s="2" t="s">
        <v>29344</v>
      </c>
      <c r="E6437" s="2" t="s">
        <v>29345</v>
      </c>
      <c r="F6437" s="2" t="s">
        <v>29346</v>
      </c>
      <c r="G6437" s="2" t="s">
        <v>248</v>
      </c>
      <c r="H6437" s="2" t="s">
        <v>29347</v>
      </c>
      <c r="I6437" s="8" t="str">
        <f>INDEX([1]Sheet2!C:C, MATCH(B6437, [1]Sheet2!B:B, 0))</f>
        <v>مژگان</v>
      </c>
      <c r="J6437" s="10" t="str">
        <f>INDEX([1]Sheet2!D:D, MATCH(B6437, [1]Sheet2!B:B, 0))</f>
        <v>احمدي</v>
      </c>
      <c r="K6437" s="10" t="s">
        <v>55</v>
      </c>
      <c r="L6437" s="10" t="s">
        <v>144</v>
      </c>
    </row>
    <row r="6438" spans="1:12" ht="135">
      <c r="A6438" s="1" t="s">
        <v>29348</v>
      </c>
      <c r="B6438" s="1" t="s">
        <v>2188</v>
      </c>
      <c r="C6438" s="1" t="s">
        <v>68</v>
      </c>
      <c r="D6438" s="1" t="s">
        <v>29349</v>
      </c>
      <c r="E6438" s="1" t="s">
        <v>29350</v>
      </c>
      <c r="F6438" s="1" t="s">
        <v>29351</v>
      </c>
      <c r="G6438" s="1" t="s">
        <v>27</v>
      </c>
      <c r="H6438" s="1" t="s">
        <v>29352</v>
      </c>
      <c r="I6438" s="5" t="str">
        <f>INDEX([1]Sheet2!C:C, MATCH(B6438, [1]Sheet2!B:B, 0))</f>
        <v>سيدجواد</v>
      </c>
      <c r="J6438" s="7" t="str">
        <f>INDEX([1]Sheet2!D:D, MATCH(B6438, [1]Sheet2!B:B, 0))</f>
        <v>اعتمادي</v>
      </c>
      <c r="K6438" s="7" t="s">
        <v>14102</v>
      </c>
      <c r="L6438" s="7" t="s">
        <v>2957</v>
      </c>
    </row>
    <row r="6439" spans="1:12" ht="60">
      <c r="A6439" s="2" t="s">
        <v>29353</v>
      </c>
      <c r="B6439" s="2" t="s">
        <v>4849</v>
      </c>
      <c r="C6439" s="2" t="s">
        <v>595</v>
      </c>
      <c r="D6439" s="2" t="s">
        <v>29354</v>
      </c>
      <c r="E6439" s="2" t="s">
        <v>29355</v>
      </c>
      <c r="F6439" s="2"/>
      <c r="G6439" s="2" t="s">
        <v>27</v>
      </c>
      <c r="H6439" s="2"/>
      <c r="I6439" s="8" t="str">
        <f>INDEX([1]Sheet2!C:C, MATCH(B6439, [1]Sheet2!B:B, 0))</f>
        <v>يكتا</v>
      </c>
      <c r="J6439" s="10" t="str">
        <f>INDEX([1]Sheet2!D:D, MATCH(B6439, [1]Sheet2!B:B, 0))</f>
        <v>اشراقي</v>
      </c>
      <c r="K6439" s="10" t="s">
        <v>14828</v>
      </c>
      <c r="L6439" s="10" t="s">
        <v>2770</v>
      </c>
    </row>
    <row r="6440" spans="1:12" ht="45">
      <c r="A6440" s="1" t="s">
        <v>29356</v>
      </c>
      <c r="B6440" s="1" t="s">
        <v>21</v>
      </c>
      <c r="C6440" s="1" t="s">
        <v>135</v>
      </c>
      <c r="D6440" s="1" t="s">
        <v>29354</v>
      </c>
      <c r="E6440" s="1" t="s">
        <v>29357</v>
      </c>
      <c r="F6440" s="1"/>
      <c r="G6440" s="1" t="s">
        <v>27</v>
      </c>
      <c r="H6440" s="1"/>
      <c r="I6440" s="5" t="str">
        <f>INDEX([1]Sheet2!C:C, MATCH(B6440, [1]Sheet2!B:B, 0))</f>
        <v>ساناز</v>
      </c>
      <c r="J6440" s="7" t="str">
        <f>INDEX([1]Sheet2!D:D, MATCH(B6440, [1]Sheet2!B:B, 0))</f>
        <v>آذرمهر</v>
      </c>
      <c r="K6440" s="7" t="s">
        <v>295</v>
      </c>
      <c r="L6440" s="7" t="s">
        <v>296</v>
      </c>
    </row>
    <row r="6441" spans="1:12" ht="60">
      <c r="A6441" s="2" t="s">
        <v>29358</v>
      </c>
      <c r="B6441" s="2" t="s">
        <v>21</v>
      </c>
      <c r="C6441" s="2" t="s">
        <v>289</v>
      </c>
      <c r="D6441" s="2" t="s">
        <v>29354</v>
      </c>
      <c r="E6441" s="2" t="s">
        <v>29359</v>
      </c>
      <c r="F6441" s="2" t="s">
        <v>29360</v>
      </c>
      <c r="G6441" s="2" t="s">
        <v>108</v>
      </c>
      <c r="H6441" s="2" t="s">
        <v>29361</v>
      </c>
      <c r="I6441" s="8" t="str">
        <f>INDEX([1]Sheet2!C:C, MATCH(B6441, [1]Sheet2!B:B, 0))</f>
        <v>ساناز</v>
      </c>
      <c r="J6441" s="10" t="str">
        <f>INDEX([1]Sheet2!D:D, MATCH(B6441, [1]Sheet2!B:B, 0))</f>
        <v>آذرمهر</v>
      </c>
      <c r="K6441" s="10" t="s">
        <v>295</v>
      </c>
      <c r="L6441" s="10" t="s">
        <v>296</v>
      </c>
    </row>
    <row r="6442" spans="1:12" ht="120">
      <c r="A6442" s="1" t="s">
        <v>29362</v>
      </c>
      <c r="B6442" s="1" t="s">
        <v>4787</v>
      </c>
      <c r="C6442" s="1" t="s">
        <v>2359</v>
      </c>
      <c r="D6442" s="1" t="s">
        <v>29363</v>
      </c>
      <c r="E6442" s="1" t="s">
        <v>29364</v>
      </c>
      <c r="F6442" s="1" t="s">
        <v>29365</v>
      </c>
      <c r="G6442" s="1" t="s">
        <v>27</v>
      </c>
      <c r="H6442" s="1" t="s">
        <v>29366</v>
      </c>
      <c r="I6442" s="5" t="str">
        <f>INDEX([1]Sheet2!C:C, MATCH(B6442, [1]Sheet2!B:B, 0))</f>
        <v>مهرو</v>
      </c>
      <c r="J6442" s="7" t="str">
        <f>INDEX([1]Sheet2!D:D, MATCH(B6442, [1]Sheet2!B:B, 0))</f>
        <v>نوري</v>
      </c>
      <c r="K6442" s="7" t="s">
        <v>29367</v>
      </c>
      <c r="L6442" s="7" t="s">
        <v>23553</v>
      </c>
    </row>
    <row r="6443" spans="1:12" ht="75">
      <c r="A6443" s="2" t="s">
        <v>29368</v>
      </c>
      <c r="B6443" s="2" t="s">
        <v>12</v>
      </c>
      <c r="C6443" s="2" t="s">
        <v>3413</v>
      </c>
      <c r="D6443" s="2" t="s">
        <v>29369</v>
      </c>
      <c r="E6443" s="2" t="s">
        <v>29370</v>
      </c>
      <c r="F6443" s="2" t="s">
        <v>29371</v>
      </c>
      <c r="G6443" s="2" t="s">
        <v>108</v>
      </c>
      <c r="H6443" s="2" t="s">
        <v>29372</v>
      </c>
      <c r="I6443" s="8" t="str">
        <f>INDEX([1]Sheet2!C:C, MATCH(B6443, [1]Sheet2!B:B, 0))</f>
        <v>وحيد</v>
      </c>
      <c r="J6443" s="10" t="str">
        <f>INDEX([1]Sheet2!D:D, MATCH(B6443, [1]Sheet2!B:B, 0))</f>
        <v>آشورزاده</v>
      </c>
      <c r="K6443" s="10" t="s">
        <v>664</v>
      </c>
      <c r="L6443" s="10" t="s">
        <v>665</v>
      </c>
    </row>
    <row r="6444" spans="1:12" ht="60">
      <c r="A6444" s="1" t="s">
        <v>29373</v>
      </c>
      <c r="B6444" s="1" t="s">
        <v>251</v>
      </c>
      <c r="C6444" s="1" t="s">
        <v>46</v>
      </c>
      <c r="D6444" s="1" t="s">
        <v>29369</v>
      </c>
      <c r="E6444" s="1" t="s">
        <v>29374</v>
      </c>
      <c r="F6444" s="1"/>
      <c r="G6444" s="1" t="s">
        <v>108</v>
      </c>
      <c r="H6444" s="1"/>
      <c r="I6444" s="5" t="str">
        <f>INDEX([1]Sheet2!C:C, MATCH(B6444, [1]Sheet2!B:B, 0))</f>
        <v>مرضيه</v>
      </c>
      <c r="J6444" s="7" t="str">
        <f>INDEX([1]Sheet2!D:D, MATCH(B6444, [1]Sheet2!B:B, 0))</f>
        <v>احمدلوئي</v>
      </c>
      <c r="K6444" s="7" t="s">
        <v>332</v>
      </c>
      <c r="L6444" s="7" t="s">
        <v>333</v>
      </c>
    </row>
    <row r="6445" spans="1:12" ht="195">
      <c r="A6445" s="2" t="s">
        <v>29375</v>
      </c>
      <c r="B6445" s="2" t="s">
        <v>3866</v>
      </c>
      <c r="C6445" s="2" t="s">
        <v>37</v>
      </c>
      <c r="D6445" s="2" t="s">
        <v>29376</v>
      </c>
      <c r="E6445" s="2" t="s">
        <v>29377</v>
      </c>
      <c r="F6445" s="2" t="s">
        <v>29378</v>
      </c>
      <c r="G6445" s="2" t="s">
        <v>27</v>
      </c>
      <c r="H6445" s="2" t="s">
        <v>29379</v>
      </c>
      <c r="I6445" s="8" t="str">
        <f>INDEX([1]Sheet2!C:C, MATCH(B6445, [1]Sheet2!B:B, 0))</f>
        <v>محبوبه</v>
      </c>
      <c r="J6445" s="10" t="str">
        <f>INDEX([1]Sheet2!D:D, MATCH(B6445, [1]Sheet2!B:B, 0))</f>
        <v>قراگزلو</v>
      </c>
      <c r="K6445" s="10" t="s">
        <v>135</v>
      </c>
      <c r="L6445" s="10" t="s">
        <v>29380</v>
      </c>
    </row>
    <row r="6446" spans="1:12" ht="90">
      <c r="A6446" s="1" t="s">
        <v>29381</v>
      </c>
      <c r="B6446" s="1" t="s">
        <v>113</v>
      </c>
      <c r="C6446" s="1" t="s">
        <v>4496</v>
      </c>
      <c r="D6446" s="1" t="s">
        <v>29376</v>
      </c>
      <c r="E6446" s="1" t="s">
        <v>29382</v>
      </c>
      <c r="F6446" s="1" t="s">
        <v>29383</v>
      </c>
      <c r="G6446" s="1" t="s">
        <v>108</v>
      </c>
      <c r="H6446" s="1" t="s">
        <v>29384</v>
      </c>
      <c r="I6446" s="5" t="str">
        <f>INDEX([1]Sheet2!C:C, MATCH(B6446, [1]Sheet2!B:B, 0))</f>
        <v>مريم</v>
      </c>
      <c r="J6446" s="7" t="str">
        <f>INDEX([1]Sheet2!D:D, MATCH(B6446, [1]Sheet2!B:B, 0))</f>
        <v>ابوالفتح پور</v>
      </c>
      <c r="K6446" s="7" t="s">
        <v>120</v>
      </c>
      <c r="L6446" s="7" t="s">
        <v>121</v>
      </c>
    </row>
    <row r="6447" spans="1:12" ht="270">
      <c r="A6447" s="2" t="s">
        <v>29385</v>
      </c>
      <c r="B6447" s="2" t="s">
        <v>1178</v>
      </c>
      <c r="C6447" s="2" t="s">
        <v>342</v>
      </c>
      <c r="D6447" s="2" t="s">
        <v>29386</v>
      </c>
      <c r="E6447" s="2" t="s">
        <v>29387</v>
      </c>
      <c r="F6447" s="2" t="s">
        <v>29388</v>
      </c>
      <c r="G6447" s="2" t="s">
        <v>380</v>
      </c>
      <c r="H6447" s="2" t="s">
        <v>29389</v>
      </c>
      <c r="I6447" s="8" t="str">
        <f>INDEX([1]Sheet2!C:C, MATCH(B6447, [1]Sheet2!B:B, 0))</f>
        <v>سيدعلي</v>
      </c>
      <c r="J6447" s="10" t="str">
        <f>INDEX([1]Sheet2!D:D, MATCH(B6447, [1]Sheet2!B:B, 0))</f>
        <v>آل طيب</v>
      </c>
      <c r="K6447" s="10" t="s">
        <v>1345</v>
      </c>
      <c r="L6447" s="10" t="s">
        <v>898</v>
      </c>
    </row>
    <row r="6448" spans="1:12" ht="60">
      <c r="A6448" s="1" t="s">
        <v>29390</v>
      </c>
      <c r="B6448" s="1" t="s">
        <v>1333</v>
      </c>
      <c r="C6448" s="1" t="s">
        <v>124</v>
      </c>
      <c r="D6448" s="1" t="s">
        <v>29391</v>
      </c>
      <c r="E6448" s="1" t="s">
        <v>29392</v>
      </c>
      <c r="F6448" s="1" t="s">
        <v>29393</v>
      </c>
      <c r="G6448" s="1" t="s">
        <v>150</v>
      </c>
      <c r="H6448" s="1" t="s">
        <v>29394</v>
      </c>
      <c r="I6448" s="5" t="str">
        <f>INDEX([1]Sheet2!C:C, MATCH(B6448, [1]Sheet2!B:B, 0))</f>
        <v>بي بي زهره</v>
      </c>
      <c r="J6448" s="7" t="str">
        <f>INDEX([1]Sheet2!D:D, MATCH(B6448, [1]Sheet2!B:B, 0))</f>
        <v>جوادي</v>
      </c>
      <c r="K6448" s="7" t="s">
        <v>6381</v>
      </c>
      <c r="L6448" s="7" t="s">
        <v>6382</v>
      </c>
    </row>
    <row r="6449" spans="1:12" ht="75">
      <c r="A6449" s="2" t="s">
        <v>29395</v>
      </c>
      <c r="B6449" s="2" t="s">
        <v>501</v>
      </c>
      <c r="C6449" s="2" t="s">
        <v>2359</v>
      </c>
      <c r="D6449" s="2" t="s">
        <v>29391</v>
      </c>
      <c r="E6449" s="2" t="s">
        <v>29396</v>
      </c>
      <c r="F6449" s="2" t="s">
        <v>29397</v>
      </c>
      <c r="G6449" s="2" t="s">
        <v>35</v>
      </c>
      <c r="H6449" s="2" t="s">
        <v>29398</v>
      </c>
      <c r="I6449" s="8" t="str">
        <f>INDEX([1]Sheet2!C:C, MATCH(B6449, [1]Sheet2!B:B, 0))</f>
        <v>كتايون</v>
      </c>
      <c r="J6449" s="10" t="str">
        <f>INDEX([1]Sheet2!D:D, MATCH(B6449, [1]Sheet2!B:B, 0))</f>
        <v>اژند</v>
      </c>
      <c r="K6449" s="10" t="s">
        <v>883</v>
      </c>
      <c r="L6449" s="10" t="s">
        <v>884</v>
      </c>
    </row>
    <row r="6450" spans="1:12" ht="75">
      <c r="A6450" s="1" t="s">
        <v>29399</v>
      </c>
      <c r="B6450" s="1" t="s">
        <v>740</v>
      </c>
      <c r="C6450" s="1" t="s">
        <v>4788</v>
      </c>
      <c r="D6450" s="1" t="s">
        <v>29400</v>
      </c>
      <c r="E6450" s="1" t="s">
        <v>29401</v>
      </c>
      <c r="F6450" s="1" t="s">
        <v>29402</v>
      </c>
      <c r="G6450" s="1" t="s">
        <v>522</v>
      </c>
      <c r="H6450" s="1" t="s">
        <v>29403</v>
      </c>
      <c r="I6450" s="5" t="str">
        <f>INDEX([1]Sheet2!C:C, MATCH(B6450, [1]Sheet2!B:B, 0))</f>
        <v>معصومه</v>
      </c>
      <c r="J6450" s="7" t="str">
        <f>INDEX([1]Sheet2!D:D, MATCH(B6450, [1]Sheet2!B:B, 0))</f>
        <v>باران دوست</v>
      </c>
      <c r="K6450" s="7" t="s">
        <v>574</v>
      </c>
      <c r="L6450" s="7" t="s">
        <v>866</v>
      </c>
    </row>
    <row r="6451" spans="1:12" ht="180">
      <c r="A6451" s="2" t="s">
        <v>29404</v>
      </c>
      <c r="B6451" s="2" t="s">
        <v>2145</v>
      </c>
      <c r="C6451" s="2" t="s">
        <v>798</v>
      </c>
      <c r="D6451" s="2" t="s">
        <v>29405</v>
      </c>
      <c r="E6451" s="2" t="s">
        <v>29406</v>
      </c>
      <c r="F6451" s="2" t="s">
        <v>29407</v>
      </c>
      <c r="G6451" s="2" t="s">
        <v>380</v>
      </c>
      <c r="H6451" s="2" t="s">
        <v>15776</v>
      </c>
      <c r="I6451" s="8" t="str">
        <f>INDEX([1]Sheet2!C:C, MATCH(B6451, [1]Sheet2!B:B, 0))</f>
        <v>بنت الهدي</v>
      </c>
      <c r="J6451" s="10" t="str">
        <f>INDEX([1]Sheet2!D:D, MATCH(B6451, [1]Sheet2!B:B, 0))</f>
        <v>باباپور عزيزي</v>
      </c>
      <c r="K6451" s="10" t="s">
        <v>6812</v>
      </c>
      <c r="L6451" s="10" t="s">
        <v>6813</v>
      </c>
    </row>
    <row r="6452" spans="1:12" ht="90">
      <c r="A6452" s="1" t="s">
        <v>29408</v>
      </c>
      <c r="B6452" s="1" t="s">
        <v>7572</v>
      </c>
      <c r="C6452" s="1" t="s">
        <v>198</v>
      </c>
      <c r="D6452" s="1" t="s">
        <v>29409</v>
      </c>
      <c r="E6452" s="1" t="s">
        <v>29410</v>
      </c>
      <c r="F6452" s="1" t="s">
        <v>29411</v>
      </c>
      <c r="G6452" s="1" t="s">
        <v>27</v>
      </c>
      <c r="H6452" s="1" t="s">
        <v>29412</v>
      </c>
      <c r="I6452" s="5" t="str">
        <f>INDEX([1]Sheet2!C:C, MATCH(B6452, [1]Sheet2!B:B, 0))</f>
        <v>مريم</v>
      </c>
      <c r="J6452" s="7" t="str">
        <f>INDEX([1]Sheet2!D:D, MATCH(B6452, [1]Sheet2!B:B, 0))</f>
        <v>مسلمي</v>
      </c>
      <c r="K6452" s="7" t="s">
        <v>120</v>
      </c>
      <c r="L6452" s="7" t="s">
        <v>28587</v>
      </c>
    </row>
    <row r="6453" spans="1:12" ht="105">
      <c r="A6453" s="2" t="s">
        <v>29413</v>
      </c>
      <c r="B6453" s="2" t="s">
        <v>112</v>
      </c>
      <c r="C6453" s="2" t="s">
        <v>2990</v>
      </c>
      <c r="D6453" s="2" t="s">
        <v>29409</v>
      </c>
      <c r="E6453" s="2" t="s">
        <v>29414</v>
      </c>
      <c r="F6453" s="2" t="s">
        <v>29415</v>
      </c>
      <c r="G6453" s="2" t="s">
        <v>35</v>
      </c>
      <c r="H6453" s="2" t="s">
        <v>29416</v>
      </c>
      <c r="I6453" s="8" t="str">
        <f>INDEX([1]Sheet2!C:C, MATCH(B6453, [1]Sheet2!B:B, 0))</f>
        <v>صديقه</v>
      </c>
      <c r="J6453" s="10" t="str">
        <f>INDEX([1]Sheet2!D:D, MATCH(B6453, [1]Sheet2!B:B, 0))</f>
        <v>آذربان</v>
      </c>
      <c r="K6453" s="10" t="s">
        <v>831</v>
      </c>
      <c r="L6453" s="10" t="s">
        <v>2051</v>
      </c>
    </row>
    <row r="6454" spans="1:12" ht="75">
      <c r="A6454" s="1" t="s">
        <v>29417</v>
      </c>
      <c r="B6454" s="1" t="s">
        <v>267</v>
      </c>
      <c r="C6454" s="1" t="s">
        <v>29418</v>
      </c>
      <c r="D6454" s="1" t="s">
        <v>29419</v>
      </c>
      <c r="E6454" s="1" t="s">
        <v>29420</v>
      </c>
      <c r="F6454" s="1" t="s">
        <v>29421</v>
      </c>
      <c r="G6454" s="1" t="s">
        <v>27</v>
      </c>
      <c r="H6454" s="1" t="s">
        <v>29422</v>
      </c>
      <c r="I6454" s="5" t="str">
        <f>INDEX([1]Sheet2!C:C, MATCH(B6454, [1]Sheet2!B:B, 0))</f>
        <v>صمد</v>
      </c>
      <c r="J6454" s="7" t="str">
        <f>INDEX([1]Sheet2!D:D, MATCH(B6454, [1]Sheet2!B:B, 0))</f>
        <v>آرش راد</v>
      </c>
      <c r="K6454" s="7" t="s">
        <v>1514</v>
      </c>
      <c r="L6454" s="7" t="s">
        <v>435</v>
      </c>
    </row>
    <row r="6455" spans="1:12" ht="75">
      <c r="A6455" s="2" t="s">
        <v>29423</v>
      </c>
      <c r="B6455" s="2" t="s">
        <v>488</v>
      </c>
      <c r="C6455" s="2" t="s">
        <v>1728</v>
      </c>
      <c r="D6455" s="2" t="s">
        <v>29424</v>
      </c>
      <c r="E6455" s="2" t="s">
        <v>29425</v>
      </c>
      <c r="F6455" s="2" t="s">
        <v>29426</v>
      </c>
      <c r="G6455" s="2" t="s">
        <v>158</v>
      </c>
      <c r="H6455" s="2" t="s">
        <v>29427</v>
      </c>
      <c r="I6455" s="8" t="str">
        <f>INDEX([1]Sheet2!C:C, MATCH(B6455, [1]Sheet2!B:B, 0))</f>
        <v>ارغوان</v>
      </c>
      <c r="J6455" s="10" t="str">
        <f>INDEX([1]Sheet2!D:D, MATCH(B6455, [1]Sheet2!B:B, 0))</f>
        <v>اوستا</v>
      </c>
      <c r="K6455" s="10" t="s">
        <v>3359</v>
      </c>
      <c r="L6455" s="10" t="s">
        <v>3360</v>
      </c>
    </row>
    <row r="6456" spans="1:12" ht="60">
      <c r="A6456" s="1" t="s">
        <v>29428</v>
      </c>
      <c r="B6456" s="1" t="s">
        <v>4421</v>
      </c>
      <c r="C6456" s="1" t="s">
        <v>68</v>
      </c>
      <c r="D6456" s="1" t="s">
        <v>29424</v>
      </c>
      <c r="E6456" s="1" t="s">
        <v>29429</v>
      </c>
      <c r="F6456" s="1" t="s">
        <v>29430</v>
      </c>
      <c r="G6456" s="1" t="s">
        <v>27</v>
      </c>
      <c r="H6456" s="1" t="s">
        <v>29431</v>
      </c>
      <c r="I6456" s="5" t="str">
        <f>INDEX([1]Sheet2!C:C, MATCH(B6456, [1]Sheet2!B:B, 0))</f>
        <v>حميد</v>
      </c>
      <c r="J6456" s="7" t="str">
        <f>INDEX([1]Sheet2!D:D, MATCH(B6456, [1]Sheet2!B:B, 0))</f>
        <v>نجفي</v>
      </c>
      <c r="K6456" s="7" t="s">
        <v>124</v>
      </c>
      <c r="L6456" s="7" t="s">
        <v>23385</v>
      </c>
    </row>
    <row r="6457" spans="1:12" ht="60">
      <c r="A6457" s="2" t="s">
        <v>29432</v>
      </c>
      <c r="B6457" s="2" t="s">
        <v>2083</v>
      </c>
      <c r="C6457" s="2" t="s">
        <v>198</v>
      </c>
      <c r="D6457" s="2" t="s">
        <v>29433</v>
      </c>
      <c r="E6457" s="2" t="s">
        <v>29434</v>
      </c>
      <c r="F6457" s="2" t="s">
        <v>29435</v>
      </c>
      <c r="G6457" s="2" t="s">
        <v>522</v>
      </c>
      <c r="H6457" s="2" t="s">
        <v>29436</v>
      </c>
      <c r="I6457" s="8" t="str">
        <f>INDEX([1]Sheet2!C:C, MATCH(B6457, [1]Sheet2!B:B, 0))</f>
        <v>مريم</v>
      </c>
      <c r="J6457" s="10" t="str">
        <f>INDEX([1]Sheet2!D:D, MATCH(B6457, [1]Sheet2!B:B, 0))</f>
        <v>دشتبان</v>
      </c>
      <c r="K6457" s="10" t="s">
        <v>120</v>
      </c>
      <c r="L6457" s="10" t="s">
        <v>3114</v>
      </c>
    </row>
    <row r="6458" spans="1:12" ht="90">
      <c r="A6458" s="1" t="s">
        <v>29437</v>
      </c>
      <c r="B6458" s="1" t="s">
        <v>6479</v>
      </c>
      <c r="C6458" s="1" t="s">
        <v>427</v>
      </c>
      <c r="D6458" s="1" t="s">
        <v>29438</v>
      </c>
      <c r="E6458" s="1" t="s">
        <v>29439</v>
      </c>
      <c r="F6458" s="1" t="s">
        <v>29440</v>
      </c>
      <c r="G6458" s="1" t="s">
        <v>27</v>
      </c>
      <c r="H6458" s="1" t="s">
        <v>29441</v>
      </c>
      <c r="I6458" s="5" t="e">
        <f>INDEX([1]Sheet2!C:C, MATCH(B6458, [1]Sheet2!B:B, 0))</f>
        <v>#N/A</v>
      </c>
      <c r="J6458" s="7" t="e">
        <f>INDEX([1]Sheet2!D:D, MATCH(B6458, [1]Sheet2!B:B, 0))</f>
        <v>#N/A</v>
      </c>
      <c r="K6458" s="7" t="e">
        <v>#N/A</v>
      </c>
      <c r="L6458" s="7" t="e">
        <v>#N/A</v>
      </c>
    </row>
    <row r="6459" spans="1:12" ht="60">
      <c r="A6459" s="2" t="s">
        <v>29442</v>
      </c>
      <c r="B6459" s="2" t="s">
        <v>5993</v>
      </c>
      <c r="C6459" s="2" t="s">
        <v>1395</v>
      </c>
      <c r="D6459" s="2" t="s">
        <v>29438</v>
      </c>
      <c r="E6459" s="2" t="s">
        <v>29443</v>
      </c>
      <c r="F6459" s="2" t="s">
        <v>29444</v>
      </c>
      <c r="G6459" s="2" t="s">
        <v>27</v>
      </c>
      <c r="H6459" s="2"/>
      <c r="I6459" s="8" t="str">
        <f>INDEX([1]Sheet2!C:C, MATCH(B6459, [1]Sheet2!B:B, 0))</f>
        <v>سمانه</v>
      </c>
      <c r="J6459" s="10" t="str">
        <f>INDEX([1]Sheet2!D:D, MATCH(B6459, [1]Sheet2!B:B, 0))</f>
        <v>ختائي</v>
      </c>
      <c r="K6459" s="10" t="s">
        <v>1829</v>
      </c>
      <c r="L6459" s="10" t="s">
        <v>29445</v>
      </c>
    </row>
    <row r="6460" spans="1:12" ht="105">
      <c r="A6460" s="1" t="s">
        <v>29446</v>
      </c>
      <c r="B6460" s="1" t="s">
        <v>517</v>
      </c>
      <c r="C6460" s="1" t="s">
        <v>139</v>
      </c>
      <c r="D6460" s="1" t="s">
        <v>29447</v>
      </c>
      <c r="E6460" s="1" t="s">
        <v>29448</v>
      </c>
      <c r="F6460" s="1" t="s">
        <v>29449</v>
      </c>
      <c r="G6460" s="1" t="s">
        <v>248</v>
      </c>
      <c r="H6460" s="1" t="s">
        <v>29450</v>
      </c>
      <c r="I6460" s="5" t="str">
        <f>INDEX([1]Sheet2!C:C, MATCH(B6460, [1]Sheet2!B:B, 0))</f>
        <v>سپيده</v>
      </c>
      <c r="J6460" s="7" t="str">
        <f>INDEX([1]Sheet2!D:D, MATCH(B6460, [1]Sheet2!B:B, 0))</f>
        <v>آقاجاني</v>
      </c>
      <c r="K6460" s="7" t="s">
        <v>527</v>
      </c>
      <c r="L6460" s="7" t="s">
        <v>528</v>
      </c>
    </row>
    <row r="6461" spans="1:12" ht="105">
      <c r="A6461" s="2" t="s">
        <v>29451</v>
      </c>
      <c r="B6461" s="2" t="s">
        <v>230</v>
      </c>
      <c r="C6461" s="2" t="s">
        <v>471</v>
      </c>
      <c r="D6461" s="2" t="s">
        <v>29452</v>
      </c>
      <c r="E6461" s="2" t="s">
        <v>29453</v>
      </c>
      <c r="F6461" s="2" t="s">
        <v>29454</v>
      </c>
      <c r="G6461" s="2" t="s">
        <v>27</v>
      </c>
      <c r="H6461" s="2" t="s">
        <v>29455</v>
      </c>
      <c r="I6461" s="8" t="str">
        <f>INDEX([1]Sheet2!C:C, MATCH(B6461, [1]Sheet2!B:B, 0))</f>
        <v>حسين</v>
      </c>
      <c r="J6461" s="10" t="str">
        <f>INDEX([1]Sheet2!D:D, MATCH(B6461, [1]Sheet2!B:B, 0))</f>
        <v>ابهري قولقاسم</v>
      </c>
      <c r="K6461" s="10" t="s">
        <v>37</v>
      </c>
      <c r="L6461" s="10" t="s">
        <v>464</v>
      </c>
    </row>
    <row r="6462" spans="1:12" ht="75">
      <c r="A6462" s="1" t="s">
        <v>29456</v>
      </c>
      <c r="B6462" s="1" t="s">
        <v>251</v>
      </c>
      <c r="C6462" s="1" t="s">
        <v>2107</v>
      </c>
      <c r="D6462" s="1" t="s">
        <v>29457</v>
      </c>
      <c r="E6462" s="1" t="s">
        <v>29458</v>
      </c>
      <c r="F6462" s="1" t="s">
        <v>29459</v>
      </c>
      <c r="G6462" s="1" t="s">
        <v>118</v>
      </c>
      <c r="H6462" s="1" t="s">
        <v>29460</v>
      </c>
      <c r="I6462" s="5" t="str">
        <f>INDEX([1]Sheet2!C:C, MATCH(B6462, [1]Sheet2!B:B, 0))</f>
        <v>مرضيه</v>
      </c>
      <c r="J6462" s="7" t="str">
        <f>INDEX([1]Sheet2!D:D, MATCH(B6462, [1]Sheet2!B:B, 0))</f>
        <v>احمدلوئي</v>
      </c>
      <c r="K6462" s="7" t="s">
        <v>332</v>
      </c>
      <c r="L6462" s="7" t="s">
        <v>333</v>
      </c>
    </row>
    <row r="6463" spans="1:12" ht="105">
      <c r="A6463" s="2" t="s">
        <v>29461</v>
      </c>
      <c r="B6463" s="2" t="s">
        <v>58</v>
      </c>
      <c r="C6463" s="2" t="s">
        <v>4490</v>
      </c>
      <c r="D6463" s="2" t="s">
        <v>29462</v>
      </c>
      <c r="E6463" s="2" t="s">
        <v>29463</v>
      </c>
      <c r="F6463" s="2" t="s">
        <v>29464</v>
      </c>
      <c r="G6463" s="2" t="s">
        <v>118</v>
      </c>
      <c r="H6463" s="2" t="s">
        <v>29465</v>
      </c>
      <c r="I6463" s="8" t="str">
        <f>INDEX([1]Sheet2!C:C, MATCH(B6463, [1]Sheet2!B:B, 0))</f>
        <v>هادي</v>
      </c>
      <c r="J6463" s="10" t="str">
        <f>INDEX([1]Sheet2!D:D, MATCH(B6463, [1]Sheet2!B:B, 0))</f>
        <v>آبشنگ</v>
      </c>
      <c r="K6463" s="10" t="s">
        <v>65</v>
      </c>
      <c r="L6463" s="10" t="s">
        <v>60</v>
      </c>
    </row>
    <row r="6464" spans="1:12" ht="75">
      <c r="A6464" s="1" t="s">
        <v>29466</v>
      </c>
      <c r="B6464" s="1" t="s">
        <v>613</v>
      </c>
      <c r="C6464" s="1" t="s">
        <v>574</v>
      </c>
      <c r="D6464" s="1" t="s">
        <v>29467</v>
      </c>
      <c r="E6464" s="1" t="s">
        <v>29468</v>
      </c>
      <c r="F6464" s="1" t="s">
        <v>29469</v>
      </c>
      <c r="G6464" s="1" t="s">
        <v>271</v>
      </c>
      <c r="H6464" s="1" t="s">
        <v>29470</v>
      </c>
      <c r="I6464" s="5" t="str">
        <f>INDEX([1]Sheet2!C:C, MATCH(B6464, [1]Sheet2!B:B, 0))</f>
        <v>نفيسه</v>
      </c>
      <c r="J6464" s="7" t="str">
        <f>INDEX([1]Sheet2!D:D, MATCH(B6464, [1]Sheet2!B:B, 0))</f>
        <v>استادي</v>
      </c>
      <c r="K6464" s="7" t="s">
        <v>754</v>
      </c>
      <c r="L6464" s="7" t="s">
        <v>1181</v>
      </c>
    </row>
    <row r="6465" spans="1:12" ht="75">
      <c r="A6465" s="2" t="s">
        <v>29471</v>
      </c>
      <c r="B6465" s="2" t="s">
        <v>175</v>
      </c>
      <c r="C6465" s="2" t="s">
        <v>5881</v>
      </c>
      <c r="D6465" s="2" t="s">
        <v>29472</v>
      </c>
      <c r="E6465" s="2" t="s">
        <v>29473</v>
      </c>
      <c r="F6465" s="2" t="s">
        <v>29474</v>
      </c>
      <c r="G6465" s="2" t="s">
        <v>118</v>
      </c>
      <c r="H6465" s="2" t="s">
        <v>29475</v>
      </c>
      <c r="I6465" s="8" t="str">
        <f>INDEX([1]Sheet2!C:C, MATCH(B6465, [1]Sheet2!B:B, 0))</f>
        <v>زينب</v>
      </c>
      <c r="J6465" s="10" t="str">
        <f>INDEX([1]Sheet2!D:D, MATCH(B6465, [1]Sheet2!B:B, 0))</f>
        <v>آريانپور</v>
      </c>
      <c r="K6465" s="10" t="s">
        <v>450</v>
      </c>
      <c r="L6465" s="10" t="s">
        <v>445</v>
      </c>
    </row>
    <row r="6466" spans="1:12" ht="105">
      <c r="A6466" s="1" t="s">
        <v>29476</v>
      </c>
      <c r="B6466" s="1" t="s">
        <v>1576</v>
      </c>
      <c r="C6466" s="1" t="s">
        <v>162</v>
      </c>
      <c r="D6466" s="1" t="s">
        <v>29477</v>
      </c>
      <c r="E6466" s="1" t="s">
        <v>29478</v>
      </c>
      <c r="F6466" s="1" t="s">
        <v>29479</v>
      </c>
      <c r="G6466" s="1" t="s">
        <v>35</v>
      </c>
      <c r="H6466" s="1" t="s">
        <v>29480</v>
      </c>
      <c r="I6466" s="5" t="str">
        <f>INDEX([1]Sheet2!C:C, MATCH(B6466, [1]Sheet2!B:B, 0))</f>
        <v>فاطمه</v>
      </c>
      <c r="J6466" s="7" t="str">
        <f>INDEX([1]Sheet2!D:D, MATCH(B6466, [1]Sheet2!B:B, 0))</f>
        <v>باقري</v>
      </c>
      <c r="K6466" s="7" t="s">
        <v>704</v>
      </c>
      <c r="L6466" s="7" t="s">
        <v>111</v>
      </c>
    </row>
    <row r="6467" spans="1:12" ht="120">
      <c r="A6467" s="2" t="s">
        <v>29481</v>
      </c>
      <c r="B6467" s="2" t="s">
        <v>1214</v>
      </c>
      <c r="C6467" s="2" t="s">
        <v>24682</v>
      </c>
      <c r="D6467" s="2" t="s">
        <v>29482</v>
      </c>
      <c r="E6467" s="2" t="s">
        <v>29483</v>
      </c>
      <c r="F6467" s="2" t="s">
        <v>29484</v>
      </c>
      <c r="G6467" s="2" t="s">
        <v>165</v>
      </c>
      <c r="H6467" s="2" t="s">
        <v>29485</v>
      </c>
      <c r="I6467" s="8" t="str">
        <f>INDEX([1]Sheet2!C:C, MATCH(B6467, [1]Sheet2!B:B, 0))</f>
        <v>خليل</v>
      </c>
      <c r="J6467" s="10" t="str">
        <f>INDEX([1]Sheet2!D:D, MATCH(B6467, [1]Sheet2!B:B, 0))</f>
        <v>اصغرزاده</v>
      </c>
      <c r="K6467" s="10" t="s">
        <v>2724</v>
      </c>
      <c r="L6467" s="10" t="s">
        <v>1962</v>
      </c>
    </row>
    <row r="6468" spans="1:12" ht="90">
      <c r="A6468" s="1" t="s">
        <v>29486</v>
      </c>
      <c r="B6468" s="1" t="s">
        <v>348</v>
      </c>
      <c r="C6468" s="1" t="s">
        <v>1487</v>
      </c>
      <c r="D6468" s="1" t="s">
        <v>29487</v>
      </c>
      <c r="E6468" s="1" t="s">
        <v>29488</v>
      </c>
      <c r="F6468" s="1" t="s">
        <v>29489</v>
      </c>
      <c r="G6468" s="1" t="s">
        <v>181</v>
      </c>
      <c r="H6468" s="1" t="s">
        <v>29490</v>
      </c>
      <c r="I6468" s="5" t="str">
        <f>INDEX([1]Sheet2!C:C, MATCH(B6468, [1]Sheet2!B:B, 0))</f>
        <v>محمد</v>
      </c>
      <c r="J6468" s="7" t="str">
        <f>INDEX([1]Sheet2!D:D, MATCH(B6468, [1]Sheet2!B:B, 0))</f>
        <v>آذربايجاني</v>
      </c>
      <c r="K6468" s="7" t="s">
        <v>198</v>
      </c>
      <c r="L6468" s="7" t="s">
        <v>353</v>
      </c>
    </row>
    <row r="6469" spans="1:12" ht="75">
      <c r="A6469" s="2" t="s">
        <v>29491</v>
      </c>
      <c r="B6469" s="2" t="s">
        <v>1493</v>
      </c>
      <c r="C6469" s="2" t="s">
        <v>577</v>
      </c>
      <c r="D6469" s="2" t="s">
        <v>29487</v>
      </c>
      <c r="E6469" s="2" t="s">
        <v>29492</v>
      </c>
      <c r="F6469" s="2" t="s">
        <v>29493</v>
      </c>
      <c r="G6469" s="2" t="s">
        <v>380</v>
      </c>
      <c r="H6469" s="2" t="s">
        <v>29494</v>
      </c>
      <c r="I6469" s="8" t="str">
        <f>INDEX([1]Sheet2!C:C, MATCH(B6469, [1]Sheet2!B:B, 0))</f>
        <v>فرناز</v>
      </c>
      <c r="J6469" s="10" t="str">
        <f>INDEX([1]Sheet2!D:D, MATCH(B6469, [1]Sheet2!B:B, 0))</f>
        <v>استكي</v>
      </c>
      <c r="K6469" s="10" t="s">
        <v>6173</v>
      </c>
      <c r="L6469" s="10" t="s">
        <v>7006</v>
      </c>
    </row>
    <row r="6470" spans="1:12" ht="120">
      <c r="A6470" s="1" t="s">
        <v>29495</v>
      </c>
      <c r="B6470" s="1" t="s">
        <v>130</v>
      </c>
      <c r="C6470" s="1" t="s">
        <v>769</v>
      </c>
      <c r="D6470" s="1" t="s">
        <v>29496</v>
      </c>
      <c r="E6470" s="1" t="s">
        <v>29497</v>
      </c>
      <c r="F6470" s="1" t="s">
        <v>29498</v>
      </c>
      <c r="G6470" s="1" t="s">
        <v>35</v>
      </c>
      <c r="H6470" s="1" t="s">
        <v>29499</v>
      </c>
      <c r="I6470" s="5" t="str">
        <f>INDEX([1]Sheet2!C:C, MATCH(B6470, [1]Sheet2!B:B, 0))</f>
        <v>مهدي</v>
      </c>
      <c r="J6470" s="7" t="str">
        <f>INDEX([1]Sheet2!D:D, MATCH(B6470, [1]Sheet2!B:B, 0))</f>
        <v>آدينه</v>
      </c>
      <c r="K6470" s="7" t="s">
        <v>59</v>
      </c>
      <c r="L6470" s="7" t="s">
        <v>185</v>
      </c>
    </row>
    <row r="6471" spans="1:12" ht="45">
      <c r="A6471" s="2" t="s">
        <v>29500</v>
      </c>
      <c r="B6471" s="2" t="s">
        <v>48</v>
      </c>
      <c r="C6471" s="2" t="s">
        <v>1440</v>
      </c>
      <c r="D6471" s="2" t="s">
        <v>29496</v>
      </c>
      <c r="E6471" s="2" t="s">
        <v>29501</v>
      </c>
      <c r="F6471" s="2"/>
      <c r="G6471" s="2" t="s">
        <v>27</v>
      </c>
      <c r="H6471" s="2"/>
      <c r="I6471" s="8" t="str">
        <f>INDEX([1]Sheet2!C:C, MATCH(B6471, [1]Sheet2!B:B, 0))</f>
        <v>نفيسه</v>
      </c>
      <c r="J6471" s="10" t="str">
        <f>INDEX([1]Sheet2!D:D, MATCH(B6471, [1]Sheet2!B:B, 0))</f>
        <v>آقا ابراهيما</v>
      </c>
      <c r="K6471" s="10" t="s">
        <v>754</v>
      </c>
      <c r="L6471" s="10" t="s">
        <v>755</v>
      </c>
    </row>
    <row r="6472" spans="1:12" ht="105">
      <c r="A6472" s="1" t="s">
        <v>29502</v>
      </c>
      <c r="B6472" s="1" t="s">
        <v>7318</v>
      </c>
      <c r="C6472" s="1" t="s">
        <v>1345</v>
      </c>
      <c r="D6472" s="1" t="s">
        <v>29496</v>
      </c>
      <c r="E6472" s="1" t="s">
        <v>29503</v>
      </c>
      <c r="F6472" s="1" t="s">
        <v>29504</v>
      </c>
      <c r="G6472" s="1" t="s">
        <v>27</v>
      </c>
      <c r="H6472" s="1" t="s">
        <v>29505</v>
      </c>
      <c r="I6472" s="5" t="str">
        <f>INDEX([1]Sheet2!C:C, MATCH(B6472, [1]Sheet2!B:B, 0))</f>
        <v>شكراله</v>
      </c>
      <c r="J6472" s="7" t="str">
        <f>INDEX([1]Sheet2!D:D, MATCH(B6472, [1]Sheet2!B:B, 0))</f>
        <v>شاكري</v>
      </c>
      <c r="K6472" s="7" t="s">
        <v>29506</v>
      </c>
      <c r="L6472" s="7" t="s">
        <v>17375</v>
      </c>
    </row>
    <row r="6473" spans="1:12" ht="60">
      <c r="A6473" s="2" t="s">
        <v>29507</v>
      </c>
      <c r="B6473" s="2" t="s">
        <v>8053</v>
      </c>
      <c r="C6473" s="2" t="s">
        <v>932</v>
      </c>
      <c r="D6473" s="2" t="s">
        <v>29496</v>
      </c>
      <c r="E6473" s="2" t="s">
        <v>29508</v>
      </c>
      <c r="F6473" s="2" t="s">
        <v>29509</v>
      </c>
      <c r="G6473" s="2" t="s">
        <v>27</v>
      </c>
      <c r="H6473" s="2"/>
      <c r="I6473" s="8" t="e">
        <f>INDEX([1]Sheet2!C:C, MATCH(B6473, [1]Sheet2!B:B, 0))</f>
        <v>#N/A</v>
      </c>
      <c r="J6473" s="10" t="e">
        <f>INDEX([1]Sheet2!D:D, MATCH(B6473, [1]Sheet2!B:B, 0))</f>
        <v>#N/A</v>
      </c>
      <c r="K6473" s="10" t="e">
        <v>#N/A</v>
      </c>
      <c r="L6473" s="10" t="e">
        <v>#N/A</v>
      </c>
    </row>
    <row r="6474" spans="1:12" ht="60">
      <c r="A6474" s="1" t="s">
        <v>29510</v>
      </c>
      <c r="B6474" s="1" t="s">
        <v>816</v>
      </c>
      <c r="C6474" s="1" t="s">
        <v>2359</v>
      </c>
      <c r="D6474" s="1" t="s">
        <v>29511</v>
      </c>
      <c r="E6474" s="1" t="s">
        <v>29512</v>
      </c>
      <c r="F6474" s="1" t="s">
        <v>29513</v>
      </c>
      <c r="G6474" s="1" t="s">
        <v>522</v>
      </c>
      <c r="H6474" s="1" t="s">
        <v>29514</v>
      </c>
      <c r="I6474" s="5" t="str">
        <f>INDEX([1]Sheet2!C:C, MATCH(B6474, [1]Sheet2!B:B, 0))</f>
        <v>ناهيده</v>
      </c>
      <c r="J6474" s="7" t="str">
        <f>INDEX([1]Sheet2!D:D, MATCH(B6474, [1]Sheet2!B:B, 0))</f>
        <v>احدپور</v>
      </c>
      <c r="K6474" s="7" t="s">
        <v>1438</v>
      </c>
      <c r="L6474" s="7" t="s">
        <v>1434</v>
      </c>
    </row>
    <row r="6475" spans="1:12" ht="120">
      <c r="A6475" s="2" t="s">
        <v>29515</v>
      </c>
      <c r="B6475" s="2" t="s">
        <v>1112</v>
      </c>
      <c r="C6475" s="2" t="s">
        <v>65</v>
      </c>
      <c r="D6475" s="2" t="s">
        <v>29516</v>
      </c>
      <c r="E6475" s="2" t="s">
        <v>29517</v>
      </c>
      <c r="F6475" s="2" t="s">
        <v>29518</v>
      </c>
      <c r="G6475" s="2" t="s">
        <v>108</v>
      </c>
      <c r="H6475" s="2" t="s">
        <v>29519</v>
      </c>
      <c r="I6475" s="8" t="str">
        <f>INDEX([1]Sheet2!C:C, MATCH(B6475, [1]Sheet2!B:B, 0))</f>
        <v>جاسم</v>
      </c>
      <c r="J6475" s="10" t="str">
        <f>INDEX([1]Sheet2!D:D, MATCH(B6475, [1]Sheet2!B:B, 0))</f>
        <v>آل خميسي</v>
      </c>
      <c r="K6475" s="10" t="s">
        <v>1256</v>
      </c>
      <c r="L6475" s="10" t="s">
        <v>1257</v>
      </c>
    </row>
    <row r="6476" spans="1:12" ht="120">
      <c r="A6476" s="1" t="s">
        <v>29520</v>
      </c>
      <c r="B6476" s="1" t="s">
        <v>312</v>
      </c>
      <c r="C6476" s="1" t="s">
        <v>222</v>
      </c>
      <c r="D6476" s="1" t="s">
        <v>29521</v>
      </c>
      <c r="E6476" s="1" t="s">
        <v>29522</v>
      </c>
      <c r="F6476" s="1" t="s">
        <v>29523</v>
      </c>
      <c r="G6476" s="1" t="s">
        <v>72</v>
      </c>
      <c r="H6476" s="1" t="s">
        <v>29524</v>
      </c>
      <c r="I6476" s="5" t="str">
        <f>INDEX([1]Sheet2!C:C, MATCH(B6476, [1]Sheet2!B:B, 0))</f>
        <v>محمود</v>
      </c>
      <c r="J6476" s="7" t="str">
        <f>INDEX([1]Sheet2!D:D, MATCH(B6476, [1]Sheet2!B:B, 0))</f>
        <v>اسفندياري</v>
      </c>
      <c r="K6476" s="7" t="s">
        <v>289</v>
      </c>
      <c r="L6476" s="7" t="s">
        <v>317</v>
      </c>
    </row>
    <row r="6477" spans="1:12" ht="135">
      <c r="A6477" s="2" t="s">
        <v>29525</v>
      </c>
      <c r="B6477" s="2" t="s">
        <v>630</v>
      </c>
      <c r="C6477" s="2" t="s">
        <v>738</v>
      </c>
      <c r="D6477" s="2" t="s">
        <v>29526</v>
      </c>
      <c r="E6477" s="2" t="s">
        <v>29527</v>
      </c>
      <c r="F6477" s="2" t="s">
        <v>29528</v>
      </c>
      <c r="G6477" s="2" t="s">
        <v>27</v>
      </c>
      <c r="H6477" s="2" t="s">
        <v>29529</v>
      </c>
      <c r="I6477" s="8" t="str">
        <f>INDEX([1]Sheet2!C:C, MATCH(B6477, [1]Sheet2!B:B, 0))</f>
        <v>محبوبه</v>
      </c>
      <c r="J6477" s="10" t="str">
        <f>INDEX([1]Sheet2!D:D, MATCH(B6477, [1]Sheet2!B:B, 0))</f>
        <v>آخوندي خبري</v>
      </c>
      <c r="K6477" s="10" t="s">
        <v>135</v>
      </c>
      <c r="L6477" s="10" t="s">
        <v>689</v>
      </c>
    </row>
    <row r="6478" spans="1:12" ht="60">
      <c r="A6478" s="1" t="s">
        <v>29530</v>
      </c>
      <c r="B6478" s="1" t="s">
        <v>153</v>
      </c>
      <c r="C6478" s="1" t="s">
        <v>932</v>
      </c>
      <c r="D6478" s="1" t="s">
        <v>29526</v>
      </c>
      <c r="E6478" s="1" t="s">
        <v>29531</v>
      </c>
      <c r="F6478" s="1" t="s">
        <v>29532</v>
      </c>
      <c r="G6478" s="1" t="s">
        <v>448</v>
      </c>
      <c r="H6478" s="1" t="s">
        <v>29533</v>
      </c>
      <c r="I6478" s="5" t="str">
        <f>INDEX([1]Sheet2!C:C, MATCH(B6478, [1]Sheet2!B:B, 0))</f>
        <v>فاطمه</v>
      </c>
      <c r="J6478" s="7" t="str">
        <f>INDEX([1]Sheet2!D:D, MATCH(B6478, [1]Sheet2!B:B, 0))</f>
        <v>آذره گر</v>
      </c>
      <c r="K6478" s="7" t="s">
        <v>704</v>
      </c>
      <c r="L6478" s="7" t="s">
        <v>705</v>
      </c>
    </row>
    <row r="6479" spans="1:12" ht="75">
      <c r="A6479" s="2" t="s">
        <v>29534</v>
      </c>
      <c r="B6479" s="2" t="s">
        <v>1093</v>
      </c>
      <c r="C6479" s="2" t="s">
        <v>207</v>
      </c>
      <c r="D6479" s="2" t="s">
        <v>29535</v>
      </c>
      <c r="E6479" s="2" t="s">
        <v>29536</v>
      </c>
      <c r="F6479" s="2" t="s">
        <v>29537</v>
      </c>
      <c r="G6479" s="2" t="s">
        <v>380</v>
      </c>
      <c r="H6479" s="2" t="s">
        <v>29538</v>
      </c>
      <c r="I6479" s="8" t="str">
        <f>INDEX([1]Sheet2!C:C, MATCH(B6479, [1]Sheet2!B:B, 0))</f>
        <v>آفاق</v>
      </c>
      <c r="J6479" s="10" t="str">
        <f>INDEX([1]Sheet2!D:D, MATCH(B6479, [1]Sheet2!B:B, 0))</f>
        <v>بقائي</v>
      </c>
      <c r="K6479" s="10" t="s">
        <v>4842</v>
      </c>
      <c r="L6479" s="10" t="s">
        <v>4843</v>
      </c>
    </row>
    <row r="6480" spans="1:12" ht="45">
      <c r="A6480" s="1" t="s">
        <v>29539</v>
      </c>
      <c r="B6480" s="1" t="s">
        <v>85</v>
      </c>
      <c r="C6480" s="1" t="s">
        <v>769</v>
      </c>
      <c r="D6480" s="1" t="s">
        <v>29540</v>
      </c>
      <c r="E6480" s="1" t="s">
        <v>29541</v>
      </c>
      <c r="F6480" s="1"/>
      <c r="G6480" s="1" t="s">
        <v>448</v>
      </c>
      <c r="H6480" s="1"/>
      <c r="I6480" s="5" t="str">
        <f>INDEX([1]Sheet2!C:C, MATCH(B6480, [1]Sheet2!B:B, 0))</f>
        <v>امراله</v>
      </c>
      <c r="J6480" s="7" t="str">
        <f>INDEX([1]Sheet2!D:D, MATCH(B6480, [1]Sheet2!B:B, 0))</f>
        <v>ابراهيمي مطلق</v>
      </c>
      <c r="K6480" s="7" t="s">
        <v>641</v>
      </c>
      <c r="L6480" s="7" t="s">
        <v>642</v>
      </c>
    </row>
    <row r="6481" spans="1:12" ht="120">
      <c r="A6481" s="2" t="s">
        <v>29542</v>
      </c>
      <c r="B6481" s="2" t="s">
        <v>281</v>
      </c>
      <c r="C6481" s="2" t="s">
        <v>3886</v>
      </c>
      <c r="D6481" s="2" t="s">
        <v>29543</v>
      </c>
      <c r="E6481" s="2" t="s">
        <v>29544</v>
      </c>
      <c r="F6481" s="2" t="s">
        <v>29545</v>
      </c>
      <c r="G6481" s="2" t="s">
        <v>181</v>
      </c>
      <c r="H6481" s="2" t="s">
        <v>29546</v>
      </c>
      <c r="I6481" s="8" t="str">
        <f>INDEX([1]Sheet2!C:C, MATCH(B6481, [1]Sheet2!B:B, 0))</f>
        <v>فاطمه</v>
      </c>
      <c r="J6481" s="10" t="str">
        <f>INDEX([1]Sheet2!D:D, MATCH(B6481, [1]Sheet2!B:B, 0))</f>
        <v>احمدي</v>
      </c>
      <c r="K6481" s="10" t="s">
        <v>704</v>
      </c>
      <c r="L6481" s="10" t="s">
        <v>144</v>
      </c>
    </row>
    <row r="6482" spans="1:12" ht="90">
      <c r="A6482" s="1" t="s">
        <v>29547</v>
      </c>
      <c r="B6482" s="1" t="s">
        <v>347</v>
      </c>
      <c r="C6482" s="1" t="s">
        <v>1647</v>
      </c>
      <c r="D6482" s="1" t="s">
        <v>29543</v>
      </c>
      <c r="E6482" s="1" t="s">
        <v>29548</v>
      </c>
      <c r="F6482" s="1" t="s">
        <v>29549</v>
      </c>
      <c r="G6482" s="1" t="s">
        <v>181</v>
      </c>
      <c r="H6482" s="1" t="s">
        <v>29550</v>
      </c>
      <c r="I6482" s="5" t="str">
        <f>INDEX([1]Sheet2!C:C, MATCH(B6482, [1]Sheet2!B:B, 0))</f>
        <v>حامد</v>
      </c>
      <c r="J6482" s="7" t="str">
        <f>INDEX([1]Sheet2!D:D, MATCH(B6482, [1]Sheet2!B:B, 0))</f>
        <v>ابراهيمي پرگو</v>
      </c>
      <c r="K6482" s="7" t="s">
        <v>500</v>
      </c>
      <c r="L6482" s="7" t="s">
        <v>1143</v>
      </c>
    </row>
    <row r="6483" spans="1:12" ht="165">
      <c r="A6483" s="2" t="s">
        <v>29551</v>
      </c>
      <c r="B6483" s="2" t="s">
        <v>1035</v>
      </c>
      <c r="C6483" s="2" t="s">
        <v>303</v>
      </c>
      <c r="D6483" s="2" t="s">
        <v>1653</v>
      </c>
      <c r="E6483" s="2" t="s">
        <v>29552</v>
      </c>
      <c r="F6483" s="2" t="s">
        <v>29553</v>
      </c>
      <c r="G6483" s="2" t="s">
        <v>18</v>
      </c>
      <c r="H6483" s="2"/>
      <c r="I6483" s="8" t="str">
        <f>INDEX([1]Sheet2!C:C, MATCH(B6483, [1]Sheet2!B:B, 0))</f>
        <v>بي تا</v>
      </c>
      <c r="J6483" s="10" t="str">
        <f>INDEX([1]Sheet2!D:D, MATCH(B6483, [1]Sheet2!B:B, 0))</f>
        <v>اميني</v>
      </c>
      <c r="K6483" s="10" t="s">
        <v>442</v>
      </c>
      <c r="L6483" s="10" t="s">
        <v>3924</v>
      </c>
    </row>
    <row r="6484" spans="1:12" ht="75">
      <c r="A6484" s="1" t="s">
        <v>29554</v>
      </c>
      <c r="B6484" s="1" t="s">
        <v>1368</v>
      </c>
      <c r="C6484" s="1" t="s">
        <v>29555</v>
      </c>
      <c r="D6484" s="1" t="s">
        <v>1653</v>
      </c>
      <c r="E6484" s="1" t="s">
        <v>29556</v>
      </c>
      <c r="F6484" s="1" t="s">
        <v>29557</v>
      </c>
      <c r="G6484" s="1" t="s">
        <v>2509</v>
      </c>
      <c r="H6484" s="1" t="s">
        <v>29558</v>
      </c>
      <c r="I6484" s="5" t="str">
        <f>INDEX([1]Sheet2!C:C, MATCH(B6484, [1]Sheet2!B:B, 0))</f>
        <v>نازنين</v>
      </c>
      <c r="J6484" s="7" t="str">
        <f>INDEX([1]Sheet2!D:D, MATCH(B6484, [1]Sheet2!B:B, 0))</f>
        <v>احمدي</v>
      </c>
      <c r="K6484" s="7" t="s">
        <v>2008</v>
      </c>
      <c r="L6484" s="7" t="s">
        <v>144</v>
      </c>
    </row>
    <row r="6485" spans="1:12" ht="90">
      <c r="A6485" s="2" t="s">
        <v>29559</v>
      </c>
      <c r="B6485" s="2" t="s">
        <v>1245</v>
      </c>
      <c r="C6485" s="2" t="s">
        <v>68</v>
      </c>
      <c r="D6485" s="2" t="s">
        <v>1653</v>
      </c>
      <c r="E6485" s="2" t="s">
        <v>29560</v>
      </c>
      <c r="F6485" s="2" t="s">
        <v>29561</v>
      </c>
      <c r="G6485" s="2" t="s">
        <v>108</v>
      </c>
      <c r="H6485" s="2" t="s">
        <v>29562</v>
      </c>
      <c r="I6485" s="8" t="str">
        <f>INDEX([1]Sheet2!C:C, MATCH(B6485, [1]Sheet2!B:B, 0))</f>
        <v>عاطفه</v>
      </c>
      <c r="J6485" s="10" t="str">
        <f>INDEX([1]Sheet2!D:D, MATCH(B6485, [1]Sheet2!B:B, 0))</f>
        <v>پاك طينت</v>
      </c>
      <c r="K6485" s="10" t="s">
        <v>203</v>
      </c>
      <c r="L6485" s="10" t="s">
        <v>1584</v>
      </c>
    </row>
    <row r="6486" spans="1:12" ht="105">
      <c r="A6486" s="1" t="s">
        <v>29563</v>
      </c>
      <c r="B6486" s="1" t="s">
        <v>130</v>
      </c>
      <c r="C6486" s="1" t="s">
        <v>2107</v>
      </c>
      <c r="D6486" s="1" t="s">
        <v>1653</v>
      </c>
      <c r="E6486" s="1" t="s">
        <v>29564</v>
      </c>
      <c r="F6486" s="1" t="s">
        <v>29565</v>
      </c>
      <c r="G6486" s="1" t="s">
        <v>804</v>
      </c>
      <c r="H6486" s="1" t="s">
        <v>29566</v>
      </c>
      <c r="I6486" s="5" t="str">
        <f>INDEX([1]Sheet2!C:C, MATCH(B6486, [1]Sheet2!B:B, 0))</f>
        <v>مهدي</v>
      </c>
      <c r="J6486" s="7" t="str">
        <f>INDEX([1]Sheet2!D:D, MATCH(B6486, [1]Sheet2!B:B, 0))</f>
        <v>آدينه</v>
      </c>
      <c r="K6486" s="7" t="s">
        <v>59</v>
      </c>
      <c r="L6486" s="7" t="s">
        <v>185</v>
      </c>
    </row>
    <row r="6487" spans="1:12" ht="135">
      <c r="A6487" s="2" t="s">
        <v>29567</v>
      </c>
      <c r="B6487" s="2" t="s">
        <v>319</v>
      </c>
      <c r="C6487" s="2" t="s">
        <v>704</v>
      </c>
      <c r="D6487" s="2" t="s">
        <v>1653</v>
      </c>
      <c r="E6487" s="2" t="s">
        <v>29568</v>
      </c>
      <c r="F6487" s="2" t="s">
        <v>29569</v>
      </c>
      <c r="G6487" s="2" t="s">
        <v>448</v>
      </c>
      <c r="H6487" s="2" t="s">
        <v>29570</v>
      </c>
      <c r="I6487" s="8" t="str">
        <f>INDEX([1]Sheet2!C:C, MATCH(B6487, [1]Sheet2!B:B, 0))</f>
        <v>مهديه</v>
      </c>
      <c r="J6487" s="10" t="str">
        <f>INDEX([1]Sheet2!D:D, MATCH(B6487, [1]Sheet2!B:B, 0))</f>
        <v>آرام</v>
      </c>
      <c r="K6487" s="10" t="s">
        <v>325</v>
      </c>
      <c r="L6487" s="10" t="s">
        <v>321</v>
      </c>
    </row>
    <row r="6488" spans="1:12" ht="120">
      <c r="A6488" s="1" t="s">
        <v>29571</v>
      </c>
      <c r="B6488" s="1" t="s">
        <v>184</v>
      </c>
      <c r="C6488" s="1" t="s">
        <v>549</v>
      </c>
      <c r="D6488" s="1" t="s">
        <v>1653</v>
      </c>
      <c r="E6488" s="1" t="s">
        <v>29572</v>
      </c>
      <c r="F6488" s="1" t="s">
        <v>29573</v>
      </c>
      <c r="G6488" s="1" t="s">
        <v>27</v>
      </c>
      <c r="H6488" s="1" t="s">
        <v>29574</v>
      </c>
      <c r="I6488" s="5" t="str">
        <f>INDEX([1]Sheet2!C:C, MATCH(B6488, [1]Sheet2!B:B, 0))</f>
        <v>سجاد</v>
      </c>
      <c r="J6488" s="7" t="str">
        <f>INDEX([1]Sheet2!D:D, MATCH(B6488, [1]Sheet2!B:B, 0))</f>
        <v>آقايي زاد</v>
      </c>
      <c r="K6488" s="7" t="s">
        <v>738</v>
      </c>
      <c r="L6488" s="7" t="s">
        <v>739</v>
      </c>
    </row>
    <row r="6489" spans="1:12" ht="135">
      <c r="A6489" s="2" t="s">
        <v>29575</v>
      </c>
      <c r="B6489" s="2" t="s">
        <v>238</v>
      </c>
      <c r="C6489" s="2" t="s">
        <v>135</v>
      </c>
      <c r="D6489" s="2" t="s">
        <v>1653</v>
      </c>
      <c r="E6489" s="2" t="s">
        <v>29576</v>
      </c>
      <c r="F6489" s="2" t="s">
        <v>29577</v>
      </c>
      <c r="G6489" s="2" t="s">
        <v>1973</v>
      </c>
      <c r="H6489" s="2" t="s">
        <v>29578</v>
      </c>
      <c r="I6489" s="8" t="str">
        <f>INDEX([1]Sheet2!C:C, MATCH(B6489, [1]Sheet2!B:B, 0))</f>
        <v>محمدجواد</v>
      </c>
      <c r="J6489" s="10" t="str">
        <f>INDEX([1]Sheet2!D:D, MATCH(B6489, [1]Sheet2!B:B, 0))</f>
        <v>آزادي</v>
      </c>
      <c r="K6489" s="10" t="s">
        <v>236</v>
      </c>
      <c r="L6489" s="10" t="s">
        <v>508</v>
      </c>
    </row>
    <row r="6490" spans="1:12" ht="60">
      <c r="A6490" s="1" t="s">
        <v>29579</v>
      </c>
      <c r="B6490" s="1" t="s">
        <v>161</v>
      </c>
      <c r="C6490" s="1" t="s">
        <v>198</v>
      </c>
      <c r="D6490" s="1" t="s">
        <v>1653</v>
      </c>
      <c r="E6490" s="1" t="s">
        <v>29580</v>
      </c>
      <c r="F6490" s="1"/>
      <c r="G6490" s="1" t="s">
        <v>27</v>
      </c>
      <c r="H6490" s="1"/>
      <c r="I6490" s="5" t="str">
        <f>INDEX([1]Sheet2!C:C, MATCH(B6490, [1]Sheet2!B:B, 0))</f>
        <v>زهرا</v>
      </c>
      <c r="J6490" s="7" t="str">
        <f>INDEX([1]Sheet2!D:D, MATCH(B6490, [1]Sheet2!B:B, 0))</f>
        <v>آخوندي</v>
      </c>
      <c r="K6490" s="7" t="s">
        <v>46</v>
      </c>
      <c r="L6490" s="7" t="s">
        <v>115</v>
      </c>
    </row>
    <row r="6491" spans="1:12" ht="90">
      <c r="A6491" s="2" t="s">
        <v>29581</v>
      </c>
      <c r="B6491" s="2" t="s">
        <v>12</v>
      </c>
      <c r="C6491" s="2" t="s">
        <v>22610</v>
      </c>
      <c r="D6491" s="2" t="s">
        <v>1653</v>
      </c>
      <c r="E6491" s="2" t="s">
        <v>29582</v>
      </c>
      <c r="F6491" s="2" t="s">
        <v>29583</v>
      </c>
      <c r="G6491" s="2" t="s">
        <v>27</v>
      </c>
      <c r="H6491" s="2" t="s">
        <v>29584</v>
      </c>
      <c r="I6491" s="8" t="str">
        <f>INDEX([1]Sheet2!C:C, MATCH(B6491, [1]Sheet2!B:B, 0))</f>
        <v>وحيد</v>
      </c>
      <c r="J6491" s="10" t="str">
        <f>INDEX([1]Sheet2!D:D, MATCH(B6491, [1]Sheet2!B:B, 0))</f>
        <v>آشورزاده</v>
      </c>
      <c r="K6491" s="10" t="s">
        <v>664</v>
      </c>
      <c r="L6491" s="10" t="s">
        <v>665</v>
      </c>
    </row>
    <row r="6492" spans="1:12" ht="105">
      <c r="A6492" s="1" t="s">
        <v>29585</v>
      </c>
      <c r="B6492" s="1" t="s">
        <v>980</v>
      </c>
      <c r="C6492" s="1" t="s">
        <v>59</v>
      </c>
      <c r="D6492" s="1" t="s">
        <v>1653</v>
      </c>
      <c r="E6492" s="1" t="s">
        <v>29586</v>
      </c>
      <c r="F6492" s="1" t="s">
        <v>29587</v>
      </c>
      <c r="G6492" s="1" t="s">
        <v>108</v>
      </c>
      <c r="H6492" s="1" t="s">
        <v>29588</v>
      </c>
      <c r="I6492" s="5" t="str">
        <f>INDEX([1]Sheet2!C:C, MATCH(B6492, [1]Sheet2!B:B, 0))</f>
        <v>راحله</v>
      </c>
      <c r="J6492" s="7" t="str">
        <f>INDEX([1]Sheet2!D:D, MATCH(B6492, [1]Sheet2!B:B, 0))</f>
        <v>احمدي كشتلي</v>
      </c>
      <c r="K6492" s="7" t="s">
        <v>1015</v>
      </c>
      <c r="L6492" s="7" t="s">
        <v>8271</v>
      </c>
    </row>
    <row r="6493" spans="1:12" ht="165">
      <c r="A6493" s="2" t="s">
        <v>29589</v>
      </c>
      <c r="B6493" s="2" t="s">
        <v>2201</v>
      </c>
      <c r="C6493" s="2" t="s">
        <v>2246</v>
      </c>
      <c r="D6493" s="2" t="s">
        <v>1653</v>
      </c>
      <c r="E6493" s="2" t="s">
        <v>29590</v>
      </c>
      <c r="F6493" s="2" t="s">
        <v>29591</v>
      </c>
      <c r="G6493" s="2" t="s">
        <v>91</v>
      </c>
      <c r="H6493" s="2" t="s">
        <v>29592</v>
      </c>
      <c r="I6493" s="8" t="str">
        <f>INDEX([1]Sheet2!C:C, MATCH(B6493, [1]Sheet2!B:B, 0))</f>
        <v>احسان</v>
      </c>
      <c r="J6493" s="10" t="str">
        <f>INDEX([1]Sheet2!D:D, MATCH(B6493, [1]Sheet2!B:B, 0))</f>
        <v>بيشه كلائي</v>
      </c>
      <c r="K6493" s="10" t="s">
        <v>769</v>
      </c>
      <c r="L6493" s="10" t="s">
        <v>6244</v>
      </c>
    </row>
    <row r="6494" spans="1:12" ht="45">
      <c r="A6494" s="1" t="s">
        <v>29593</v>
      </c>
      <c r="B6494" s="1" t="s">
        <v>21</v>
      </c>
      <c r="C6494" s="1" t="s">
        <v>87</v>
      </c>
      <c r="D6494" s="1" t="s">
        <v>27700</v>
      </c>
      <c r="E6494" s="1" t="s">
        <v>29594</v>
      </c>
      <c r="F6494" s="1" t="s">
        <v>29595</v>
      </c>
      <c r="G6494" s="1" t="s">
        <v>27</v>
      </c>
      <c r="H6494" s="1" t="s">
        <v>29596</v>
      </c>
      <c r="I6494" s="5" t="str">
        <f>INDEX([1]Sheet2!C:C, MATCH(B6494, [1]Sheet2!B:B, 0))</f>
        <v>ساناز</v>
      </c>
      <c r="J6494" s="7" t="str">
        <f>INDEX([1]Sheet2!D:D, MATCH(B6494, [1]Sheet2!B:B, 0))</f>
        <v>آذرمهر</v>
      </c>
      <c r="K6494" s="7" t="s">
        <v>295</v>
      </c>
      <c r="L6494" s="7" t="s">
        <v>296</v>
      </c>
    </row>
    <row r="6495" spans="1:12" ht="90">
      <c r="A6495" s="2" t="s">
        <v>29597</v>
      </c>
      <c r="B6495" s="2" t="s">
        <v>6518</v>
      </c>
      <c r="C6495" s="2" t="s">
        <v>419</v>
      </c>
      <c r="D6495" s="2" t="s">
        <v>29598</v>
      </c>
      <c r="E6495" s="2" t="s">
        <v>29599</v>
      </c>
      <c r="F6495" s="2" t="s">
        <v>29600</v>
      </c>
      <c r="G6495" s="2" t="s">
        <v>27</v>
      </c>
      <c r="H6495" s="2" t="s">
        <v>29601</v>
      </c>
      <c r="I6495" s="8" t="str">
        <f>INDEX([1]Sheet2!C:C, MATCH(B6495, [1]Sheet2!B:B, 0))</f>
        <v>ليلا</v>
      </c>
      <c r="J6495" s="10" t="str">
        <f>INDEX([1]Sheet2!D:D, MATCH(B6495, [1]Sheet2!B:B, 0))</f>
        <v>بابائي</v>
      </c>
      <c r="K6495" s="10" t="s">
        <v>481</v>
      </c>
      <c r="L6495" s="10" t="s">
        <v>1955</v>
      </c>
    </row>
    <row r="6496" spans="1:12" ht="90">
      <c r="A6496" s="1" t="s">
        <v>29602</v>
      </c>
      <c r="B6496" s="1" t="s">
        <v>1695</v>
      </c>
      <c r="C6496" s="1" t="s">
        <v>78</v>
      </c>
      <c r="D6496" s="1" t="s">
        <v>29603</v>
      </c>
      <c r="E6496" s="1" t="s">
        <v>29604</v>
      </c>
      <c r="F6496" s="1" t="s">
        <v>29605</v>
      </c>
      <c r="G6496" s="1" t="s">
        <v>165</v>
      </c>
      <c r="H6496" s="1" t="s">
        <v>29606</v>
      </c>
      <c r="I6496" s="5" t="str">
        <f>INDEX([1]Sheet2!C:C, MATCH(B6496, [1]Sheet2!B:B, 0))</f>
        <v>ابوذر</v>
      </c>
      <c r="J6496" s="7" t="str">
        <f>INDEX([1]Sheet2!D:D, MATCH(B6496, [1]Sheet2!B:B, 0))</f>
        <v>ابوالحسني</v>
      </c>
      <c r="K6496" s="7" t="s">
        <v>5334</v>
      </c>
      <c r="L6496" s="7" t="s">
        <v>1606</v>
      </c>
    </row>
    <row r="6497" spans="1:12" ht="45">
      <c r="A6497" s="2" t="s">
        <v>29607</v>
      </c>
      <c r="B6497" s="2" t="s">
        <v>13</v>
      </c>
      <c r="C6497" s="2" t="s">
        <v>183</v>
      </c>
      <c r="D6497" s="2" t="s">
        <v>29608</v>
      </c>
      <c r="E6497" s="2" t="s">
        <v>29609</v>
      </c>
      <c r="F6497" s="2"/>
      <c r="G6497" s="2"/>
      <c r="H6497" s="2"/>
      <c r="I6497" s="8" t="str">
        <f>INDEX([1]Sheet2!C:C, MATCH(B6497, [1]Sheet2!B:B, 0))</f>
        <v>شهاب</v>
      </c>
      <c r="J6497" s="10" t="str">
        <f>INDEX([1]Sheet2!D:D, MATCH(B6497, [1]Sheet2!B:B, 0))</f>
        <v>آب خرابات</v>
      </c>
      <c r="K6497" s="10" t="s">
        <v>20</v>
      </c>
      <c r="L6497" s="10" t="s">
        <v>15</v>
      </c>
    </row>
    <row r="6498" spans="1:12" ht="150">
      <c r="A6498" s="1" t="s">
        <v>29610</v>
      </c>
      <c r="B6498" s="1" t="s">
        <v>66</v>
      </c>
      <c r="C6498" s="1" t="s">
        <v>198</v>
      </c>
      <c r="D6498" s="1" t="s">
        <v>29611</v>
      </c>
      <c r="E6498" s="1" t="s">
        <v>29612</v>
      </c>
      <c r="F6498" s="1" t="s">
        <v>29613</v>
      </c>
      <c r="G6498" s="1" t="s">
        <v>91</v>
      </c>
      <c r="H6498" s="1" t="s">
        <v>29614</v>
      </c>
      <c r="I6498" s="5" t="str">
        <f>INDEX([1]Sheet2!C:C, MATCH(B6498, [1]Sheet2!B:B, 0))</f>
        <v>ثريا</v>
      </c>
      <c r="J6498" s="7" t="str">
        <f>INDEX([1]Sheet2!D:D, MATCH(B6498, [1]Sheet2!B:B, 0))</f>
        <v>ابراهيمي جانقور</v>
      </c>
      <c r="K6498" s="7" t="s">
        <v>173</v>
      </c>
      <c r="L6498" s="7" t="s">
        <v>174</v>
      </c>
    </row>
    <row r="6499" spans="1:12" ht="180">
      <c r="A6499" s="2" t="s">
        <v>29615</v>
      </c>
      <c r="B6499" s="2" t="s">
        <v>5606</v>
      </c>
      <c r="C6499" s="2" t="s">
        <v>932</v>
      </c>
      <c r="D6499" s="2" t="s">
        <v>15481</v>
      </c>
      <c r="E6499" s="2" t="s">
        <v>29616</v>
      </c>
      <c r="F6499" s="2" t="s">
        <v>29617</v>
      </c>
      <c r="G6499" s="2" t="s">
        <v>27</v>
      </c>
      <c r="H6499" s="2" t="s">
        <v>29618</v>
      </c>
      <c r="I6499" s="8" t="e">
        <f>INDEX([1]Sheet2!C:C, MATCH(B6499, [1]Sheet2!B:B, 0))</f>
        <v>#N/A</v>
      </c>
      <c r="J6499" s="10" t="e">
        <f>INDEX([1]Sheet2!D:D, MATCH(B6499, [1]Sheet2!B:B, 0))</f>
        <v>#N/A</v>
      </c>
      <c r="K6499" s="10" t="e">
        <v>#N/A</v>
      </c>
      <c r="L6499" s="10" t="e">
        <v>#N/A</v>
      </c>
    </row>
    <row r="6500" spans="1:12" ht="210">
      <c r="A6500" s="1" t="s">
        <v>29619</v>
      </c>
      <c r="B6500" s="1" t="s">
        <v>2665</v>
      </c>
      <c r="C6500" s="1" t="s">
        <v>574</v>
      </c>
      <c r="D6500" s="1" t="s">
        <v>15481</v>
      </c>
      <c r="E6500" s="1" t="s">
        <v>29620</v>
      </c>
      <c r="F6500" s="1" t="s">
        <v>29621</v>
      </c>
      <c r="G6500" s="1" t="s">
        <v>91</v>
      </c>
      <c r="H6500" s="1" t="s">
        <v>29622</v>
      </c>
      <c r="I6500" s="5" t="str">
        <f>INDEX([1]Sheet2!C:C, MATCH(B6500, [1]Sheet2!B:B, 0))</f>
        <v>هما</v>
      </c>
      <c r="J6500" s="7" t="str">
        <f>INDEX([1]Sheet2!D:D, MATCH(B6500, [1]Sheet2!B:B, 0))</f>
        <v>عسگري تورزني</v>
      </c>
      <c r="K6500" s="7" t="s">
        <v>10957</v>
      </c>
      <c r="L6500" s="7" t="s">
        <v>10958</v>
      </c>
    </row>
    <row r="6501" spans="1:12" ht="120">
      <c r="A6501" s="2" t="s">
        <v>29623</v>
      </c>
      <c r="B6501" s="2" t="s">
        <v>213</v>
      </c>
      <c r="C6501" s="2" t="s">
        <v>450</v>
      </c>
      <c r="D6501" s="2" t="s">
        <v>29624</v>
      </c>
      <c r="E6501" s="2" t="s">
        <v>29625</v>
      </c>
      <c r="F6501" s="2" t="s">
        <v>29626</v>
      </c>
      <c r="G6501" s="2" t="s">
        <v>1973</v>
      </c>
      <c r="H6501" s="2" t="s">
        <v>29627</v>
      </c>
      <c r="I6501" s="8" t="str">
        <f>INDEX([1]Sheet2!C:C, MATCH(B6501, [1]Sheet2!B:B, 0))</f>
        <v>صفيه</v>
      </c>
      <c r="J6501" s="10" t="str">
        <f>INDEX([1]Sheet2!D:D, MATCH(B6501, [1]Sheet2!B:B, 0))</f>
        <v>اشكار كلائي</v>
      </c>
      <c r="K6501" s="10" t="s">
        <v>556</v>
      </c>
      <c r="L6501" s="10" t="s">
        <v>557</v>
      </c>
    </row>
    <row r="6502" spans="1:12" ht="90">
      <c r="A6502" s="1" t="s">
        <v>29628</v>
      </c>
      <c r="B6502" s="1" t="s">
        <v>1548</v>
      </c>
      <c r="C6502" s="1" t="s">
        <v>1854</v>
      </c>
      <c r="D6502" s="1" t="s">
        <v>29629</v>
      </c>
      <c r="E6502" s="1" t="s">
        <v>29630</v>
      </c>
      <c r="F6502" s="1" t="s">
        <v>29631</v>
      </c>
      <c r="G6502" s="1" t="s">
        <v>27</v>
      </c>
      <c r="H6502" s="1" t="s">
        <v>29632</v>
      </c>
      <c r="I6502" s="5" t="str">
        <f>INDEX([1]Sheet2!C:C, MATCH(B6502, [1]Sheet2!B:B, 0))</f>
        <v>بهرام</v>
      </c>
      <c r="J6502" s="7" t="str">
        <f>INDEX([1]Sheet2!D:D, MATCH(B6502, [1]Sheet2!B:B, 0))</f>
        <v>اسدي</v>
      </c>
      <c r="K6502" s="7" t="s">
        <v>1846</v>
      </c>
      <c r="L6502" s="7" t="s">
        <v>699</v>
      </c>
    </row>
    <row r="6503" spans="1:12" ht="60">
      <c r="A6503" s="2" t="s">
        <v>29633</v>
      </c>
      <c r="B6503" s="2" t="s">
        <v>1060</v>
      </c>
      <c r="C6503" s="2" t="s">
        <v>777</v>
      </c>
      <c r="D6503" s="2" t="s">
        <v>29634</v>
      </c>
      <c r="E6503" s="2" t="s">
        <v>29635</v>
      </c>
      <c r="F6503" s="2" t="s">
        <v>29636</v>
      </c>
      <c r="G6503" s="2" t="s">
        <v>181</v>
      </c>
      <c r="H6503" s="2" t="s">
        <v>29637</v>
      </c>
      <c r="I6503" s="8" t="str">
        <f>INDEX([1]Sheet2!C:C, MATCH(B6503, [1]Sheet2!B:B, 0))</f>
        <v>صديقه</v>
      </c>
      <c r="J6503" s="10" t="str">
        <f>INDEX([1]Sheet2!D:D, MATCH(B6503, [1]Sheet2!B:B, 0))</f>
        <v>احمدي</v>
      </c>
      <c r="K6503" s="10" t="s">
        <v>831</v>
      </c>
      <c r="L6503" s="10" t="s">
        <v>144</v>
      </c>
    </row>
    <row r="6504" spans="1:12" ht="165">
      <c r="A6504" s="1" t="s">
        <v>29638</v>
      </c>
      <c r="B6504" s="1" t="s">
        <v>2936</v>
      </c>
      <c r="C6504" s="1" t="s">
        <v>1829</v>
      </c>
      <c r="D6504" s="1" t="s">
        <v>29639</v>
      </c>
      <c r="E6504" s="1" t="s">
        <v>29640</v>
      </c>
      <c r="F6504" s="1"/>
      <c r="G6504" s="1" t="s">
        <v>27</v>
      </c>
      <c r="H6504" s="1"/>
      <c r="I6504" s="5" t="e">
        <f>INDEX([1]Sheet2!C:C, MATCH(B6504, [1]Sheet2!B:B, 0))</f>
        <v>#N/A</v>
      </c>
      <c r="J6504" s="7" t="e">
        <f>INDEX([1]Sheet2!D:D, MATCH(B6504, [1]Sheet2!B:B, 0))</f>
        <v>#N/A</v>
      </c>
      <c r="K6504" s="7" t="e">
        <v>#N/A</v>
      </c>
      <c r="L6504" s="7" t="e">
        <v>#N/A</v>
      </c>
    </row>
    <row r="6505" spans="1:12" ht="135">
      <c r="A6505" s="2" t="s">
        <v>29641</v>
      </c>
      <c r="B6505" s="2" t="s">
        <v>551</v>
      </c>
      <c r="C6505" s="2" t="s">
        <v>6976</v>
      </c>
      <c r="D6505" s="2" t="s">
        <v>29642</v>
      </c>
      <c r="E6505" s="2" t="s">
        <v>29643</v>
      </c>
      <c r="F6505" s="2" t="s">
        <v>29644</v>
      </c>
      <c r="G6505" s="2" t="s">
        <v>217</v>
      </c>
      <c r="H6505" s="2" t="s">
        <v>29645</v>
      </c>
      <c r="I6505" s="8" t="str">
        <f>INDEX([1]Sheet2!C:C, MATCH(B6505, [1]Sheet2!B:B, 0))</f>
        <v>داود</v>
      </c>
      <c r="J6505" s="10" t="str">
        <f>INDEX([1]Sheet2!D:D, MATCH(B6505, [1]Sheet2!B:B, 0))</f>
        <v>آقاجاني</v>
      </c>
      <c r="K6505" s="10" t="s">
        <v>467</v>
      </c>
      <c r="L6505" s="10" t="s">
        <v>528</v>
      </c>
    </row>
    <row r="6506" spans="1:12" ht="60">
      <c r="A6506" s="1" t="s">
        <v>29646</v>
      </c>
      <c r="B6506" s="1" t="s">
        <v>7511</v>
      </c>
      <c r="C6506" s="1" t="s">
        <v>1086</v>
      </c>
      <c r="D6506" s="1" t="s">
        <v>29647</v>
      </c>
      <c r="E6506" s="1" t="s">
        <v>29648</v>
      </c>
      <c r="F6506" s="1" t="s">
        <v>29649</v>
      </c>
      <c r="G6506" s="1" t="s">
        <v>27</v>
      </c>
      <c r="H6506" s="1"/>
      <c r="I6506" s="5" t="str">
        <f>INDEX([1]Sheet2!C:C, MATCH(B6506, [1]Sheet2!B:B, 0))</f>
        <v>فاطمه</v>
      </c>
      <c r="J6506" s="7" t="str">
        <f>INDEX([1]Sheet2!D:D, MATCH(B6506, [1]Sheet2!B:B, 0))</f>
        <v>ديواني</v>
      </c>
      <c r="K6506" s="7" t="s">
        <v>704</v>
      </c>
      <c r="L6506" s="7" t="s">
        <v>13026</v>
      </c>
    </row>
    <row r="6507" spans="1:12" ht="105">
      <c r="A6507" s="2" t="s">
        <v>29650</v>
      </c>
      <c r="B6507" s="2" t="s">
        <v>436</v>
      </c>
      <c r="C6507" s="2" t="s">
        <v>29651</v>
      </c>
      <c r="D6507" s="2" t="s">
        <v>29652</v>
      </c>
      <c r="E6507" s="2" t="s">
        <v>29653</v>
      </c>
      <c r="F6507" s="2" t="s">
        <v>29654</v>
      </c>
      <c r="G6507" s="2" t="s">
        <v>271</v>
      </c>
      <c r="H6507" s="2" t="s">
        <v>29655</v>
      </c>
      <c r="I6507" s="8" t="str">
        <f>INDEX([1]Sheet2!C:C, MATCH(B6507, [1]Sheet2!B:B, 0))</f>
        <v>مريم</v>
      </c>
      <c r="J6507" s="10" t="str">
        <f>INDEX([1]Sheet2!D:D, MATCH(B6507, [1]Sheet2!B:B, 0))</f>
        <v>آزاده فر</v>
      </c>
      <c r="K6507" s="10" t="s">
        <v>120</v>
      </c>
      <c r="L6507" s="10" t="s">
        <v>2621</v>
      </c>
    </row>
    <row r="6508" spans="1:12" ht="60">
      <c r="A6508" s="1" t="s">
        <v>29656</v>
      </c>
      <c r="B6508" s="1" t="s">
        <v>1766</v>
      </c>
      <c r="C6508" s="1" t="s">
        <v>1274</v>
      </c>
      <c r="D6508" s="1" t="s">
        <v>29657</v>
      </c>
      <c r="E6508" s="1" t="s">
        <v>29658</v>
      </c>
      <c r="F6508" s="1"/>
      <c r="G6508" s="1" t="s">
        <v>91</v>
      </c>
      <c r="H6508" s="1" t="s">
        <v>29659</v>
      </c>
      <c r="I6508" s="5" t="str">
        <f>INDEX([1]Sheet2!C:C, MATCH(B6508, [1]Sheet2!B:B, 0))</f>
        <v>نسيم</v>
      </c>
      <c r="J6508" s="7" t="str">
        <f>INDEX([1]Sheet2!D:D, MATCH(B6508, [1]Sheet2!B:B, 0))</f>
        <v>پهلوان يلي</v>
      </c>
      <c r="K6508" s="7" t="s">
        <v>2584</v>
      </c>
      <c r="L6508" s="7" t="s">
        <v>5687</v>
      </c>
    </row>
    <row r="6509" spans="1:12" ht="165">
      <c r="A6509" s="2" t="s">
        <v>29660</v>
      </c>
      <c r="B6509" s="2" t="s">
        <v>231</v>
      </c>
      <c r="C6509" s="2" t="s">
        <v>303</v>
      </c>
      <c r="D6509" s="2" t="s">
        <v>29661</v>
      </c>
      <c r="E6509" s="2" t="s">
        <v>29662</v>
      </c>
      <c r="F6509" s="2" t="s">
        <v>29663</v>
      </c>
      <c r="G6509" s="2" t="s">
        <v>91</v>
      </c>
      <c r="H6509" s="2" t="s">
        <v>29664</v>
      </c>
      <c r="I6509" s="8" t="str">
        <f>INDEX([1]Sheet2!C:C, MATCH(B6509, [1]Sheet2!B:B, 0))</f>
        <v>محمدجواد</v>
      </c>
      <c r="J6509" s="10" t="str">
        <f>INDEX([1]Sheet2!D:D, MATCH(B6509, [1]Sheet2!B:B, 0))</f>
        <v>ابراهيمي اصل</v>
      </c>
      <c r="K6509" s="10" t="s">
        <v>236</v>
      </c>
      <c r="L6509" s="10" t="s">
        <v>237</v>
      </c>
    </row>
    <row r="6510" spans="1:12" ht="165">
      <c r="A6510" s="1" t="s">
        <v>29665</v>
      </c>
      <c r="B6510" s="1" t="s">
        <v>5224</v>
      </c>
      <c r="C6510" s="1" t="s">
        <v>603</v>
      </c>
      <c r="D6510" s="1" t="s">
        <v>29666</v>
      </c>
      <c r="E6510" s="1" t="s">
        <v>29667</v>
      </c>
      <c r="F6510" s="1" t="s">
        <v>29668</v>
      </c>
      <c r="G6510" s="1" t="s">
        <v>27</v>
      </c>
      <c r="H6510" s="1" t="s">
        <v>29669</v>
      </c>
      <c r="I6510" s="5" t="str">
        <f>INDEX([1]Sheet2!C:C, MATCH(B6510, [1]Sheet2!B:B, 0))</f>
        <v>مجيد</v>
      </c>
      <c r="J6510" s="7" t="str">
        <f>INDEX([1]Sheet2!D:D, MATCH(B6510, [1]Sheet2!B:B, 0))</f>
        <v>عباسي</v>
      </c>
      <c r="K6510" s="7" t="s">
        <v>262</v>
      </c>
      <c r="L6510" s="7" t="s">
        <v>14267</v>
      </c>
    </row>
    <row r="6511" spans="1:12" ht="75">
      <c r="A6511" s="2" t="s">
        <v>29670</v>
      </c>
      <c r="B6511" s="2" t="s">
        <v>3207</v>
      </c>
      <c r="C6511" s="2" t="s">
        <v>360</v>
      </c>
      <c r="D6511" s="2" t="s">
        <v>29671</v>
      </c>
      <c r="E6511" s="2" t="s">
        <v>29672</v>
      </c>
      <c r="F6511" s="2" t="s">
        <v>29673</v>
      </c>
      <c r="G6511" s="2" t="s">
        <v>27</v>
      </c>
      <c r="H6511" s="2" t="s">
        <v>29674</v>
      </c>
      <c r="I6511" s="8" t="str">
        <f>INDEX([1]Sheet2!C:C, MATCH(B6511, [1]Sheet2!B:B, 0))</f>
        <v>نسيبه</v>
      </c>
      <c r="J6511" s="10" t="str">
        <f>INDEX([1]Sheet2!D:D, MATCH(B6511, [1]Sheet2!B:B, 0))</f>
        <v>منتهائي</v>
      </c>
      <c r="K6511" s="10" t="s">
        <v>29675</v>
      </c>
      <c r="L6511" s="10" t="s">
        <v>29671</v>
      </c>
    </row>
    <row r="6512" spans="1:12" ht="105">
      <c r="A6512" s="1" t="s">
        <v>29676</v>
      </c>
      <c r="B6512" s="1" t="s">
        <v>21</v>
      </c>
      <c r="C6512" s="1" t="s">
        <v>764</v>
      </c>
      <c r="D6512" s="1" t="s">
        <v>29677</v>
      </c>
      <c r="E6512" s="1" t="s">
        <v>29678</v>
      </c>
      <c r="F6512" s="1" t="s">
        <v>29679</v>
      </c>
      <c r="G6512" s="1" t="s">
        <v>448</v>
      </c>
      <c r="H6512" s="1" t="s">
        <v>29680</v>
      </c>
      <c r="I6512" s="5" t="str">
        <f>INDEX([1]Sheet2!C:C, MATCH(B6512, [1]Sheet2!B:B, 0))</f>
        <v>ساناز</v>
      </c>
      <c r="J6512" s="7" t="str">
        <f>INDEX([1]Sheet2!D:D, MATCH(B6512, [1]Sheet2!B:B, 0))</f>
        <v>آذرمهر</v>
      </c>
      <c r="K6512" s="7" t="s">
        <v>295</v>
      </c>
      <c r="L6512" s="7" t="s">
        <v>296</v>
      </c>
    </row>
    <row r="6513" spans="1:12" ht="105">
      <c r="A6513" s="2" t="s">
        <v>29681</v>
      </c>
      <c r="B6513" s="2" t="s">
        <v>206</v>
      </c>
      <c r="C6513" s="2" t="s">
        <v>6396</v>
      </c>
      <c r="D6513" s="2" t="s">
        <v>29677</v>
      </c>
      <c r="E6513" s="2" t="s">
        <v>29682</v>
      </c>
      <c r="F6513" s="2" t="s">
        <v>29683</v>
      </c>
      <c r="G6513" s="2" t="s">
        <v>29684</v>
      </c>
      <c r="H6513" s="2" t="s">
        <v>29685</v>
      </c>
      <c r="I6513" s="8" t="str">
        <f>INDEX([1]Sheet2!C:C, MATCH(B6513, [1]Sheet2!B:B, 0))</f>
        <v>سميه</v>
      </c>
      <c r="J6513" s="10" t="str">
        <f>INDEX([1]Sheet2!D:D, MATCH(B6513, [1]Sheet2!B:B, 0))</f>
        <v>اتابك</v>
      </c>
      <c r="K6513" s="10" t="s">
        <v>139</v>
      </c>
      <c r="L6513" s="10" t="s">
        <v>212</v>
      </c>
    </row>
    <row r="6514" spans="1:12" ht="60">
      <c r="A6514" s="1" t="s">
        <v>29686</v>
      </c>
      <c r="B6514" s="1" t="s">
        <v>1733</v>
      </c>
      <c r="C6514" s="1" t="s">
        <v>320</v>
      </c>
      <c r="D6514" s="1" t="s">
        <v>29687</v>
      </c>
      <c r="E6514" s="1" t="s">
        <v>29688</v>
      </c>
      <c r="F6514" s="1" t="s">
        <v>29689</v>
      </c>
      <c r="G6514" s="1" t="s">
        <v>522</v>
      </c>
      <c r="H6514" s="1" t="s">
        <v>29690</v>
      </c>
      <c r="I6514" s="5" t="str">
        <f>INDEX([1]Sheet2!C:C, MATCH(B6514, [1]Sheet2!B:B, 0))</f>
        <v>فاطمه</v>
      </c>
      <c r="J6514" s="7" t="str">
        <f>INDEX([1]Sheet2!D:D, MATCH(B6514, [1]Sheet2!B:B, 0))</f>
        <v>رنجبر</v>
      </c>
      <c r="K6514" s="7" t="s">
        <v>704</v>
      </c>
      <c r="L6514" s="7" t="s">
        <v>6547</v>
      </c>
    </row>
    <row r="6515" spans="1:12" ht="90">
      <c r="A6515" s="2" t="s">
        <v>29691</v>
      </c>
      <c r="B6515" s="2" t="s">
        <v>2622</v>
      </c>
      <c r="C6515" s="2" t="s">
        <v>207</v>
      </c>
      <c r="D6515" s="2" t="s">
        <v>29692</v>
      </c>
      <c r="E6515" s="2" t="s">
        <v>29693</v>
      </c>
      <c r="F6515" s="2" t="s">
        <v>29694</v>
      </c>
      <c r="G6515" s="2" t="s">
        <v>27</v>
      </c>
      <c r="H6515" s="2" t="s">
        <v>29695</v>
      </c>
      <c r="I6515" s="8" t="str">
        <f>INDEX([1]Sheet2!C:C, MATCH(B6515, [1]Sheet2!B:B, 0))</f>
        <v>اكرم</v>
      </c>
      <c r="J6515" s="10" t="str">
        <f>INDEX([1]Sheet2!D:D, MATCH(B6515, [1]Sheet2!B:B, 0))</f>
        <v>غفاري نهجيري</v>
      </c>
      <c r="K6515" s="10" t="s">
        <v>3737</v>
      </c>
      <c r="L6515" s="10" t="s">
        <v>13466</v>
      </c>
    </row>
    <row r="6516" spans="1:12" ht="165">
      <c r="A6516" s="1" t="s">
        <v>29696</v>
      </c>
      <c r="B6516" s="1" t="s">
        <v>2655</v>
      </c>
      <c r="C6516" s="1" t="s">
        <v>812</v>
      </c>
      <c r="D6516" s="1" t="s">
        <v>29697</v>
      </c>
      <c r="E6516" s="1" t="s">
        <v>29698</v>
      </c>
      <c r="F6516" s="1" t="s">
        <v>29699</v>
      </c>
      <c r="G6516" s="1" t="s">
        <v>150</v>
      </c>
      <c r="H6516" s="1"/>
      <c r="I6516" s="5" t="str">
        <f>INDEX([1]Sheet2!C:C, MATCH(B6516, [1]Sheet2!B:B, 0))</f>
        <v>مهران</v>
      </c>
      <c r="J6516" s="7" t="str">
        <f>INDEX([1]Sheet2!D:D, MATCH(B6516, [1]Sheet2!B:B, 0))</f>
        <v>قاسمي</v>
      </c>
      <c r="K6516" s="7" t="s">
        <v>1954</v>
      </c>
      <c r="L6516" s="7" t="s">
        <v>9378</v>
      </c>
    </row>
    <row r="6517" spans="1:12" ht="90">
      <c r="A6517" s="2" t="s">
        <v>29700</v>
      </c>
      <c r="B6517" s="2" t="s">
        <v>354</v>
      </c>
      <c r="C6517" s="2" t="s">
        <v>2359</v>
      </c>
      <c r="D6517" s="2" t="s">
        <v>29701</v>
      </c>
      <c r="E6517" s="2" t="s">
        <v>29702</v>
      </c>
      <c r="F6517" s="2" t="s">
        <v>29703</v>
      </c>
      <c r="G6517" s="2" t="s">
        <v>27</v>
      </c>
      <c r="H6517" s="2" t="s">
        <v>29704</v>
      </c>
      <c r="I6517" s="8" t="str">
        <f>INDEX([1]Sheet2!C:C, MATCH(B6517, [1]Sheet2!B:B, 0))</f>
        <v>طاهر</v>
      </c>
      <c r="J6517" s="10" t="str">
        <f>INDEX([1]Sheet2!D:D, MATCH(B6517, [1]Sheet2!B:B, 0))</f>
        <v>ابراهيمي</v>
      </c>
      <c r="K6517" s="10" t="s">
        <v>986</v>
      </c>
      <c r="L6517" s="10" t="s">
        <v>987</v>
      </c>
    </row>
    <row r="6518" spans="1:12" ht="135">
      <c r="A6518" s="1" t="s">
        <v>29705</v>
      </c>
      <c r="B6518" s="1" t="s">
        <v>1920</v>
      </c>
      <c r="C6518" s="1" t="s">
        <v>500</v>
      </c>
      <c r="D6518" s="1" t="s">
        <v>29706</v>
      </c>
      <c r="E6518" s="1" t="s">
        <v>29707</v>
      </c>
      <c r="F6518" s="1" t="s">
        <v>29708</v>
      </c>
      <c r="G6518" s="1" t="s">
        <v>380</v>
      </c>
      <c r="H6518" s="1" t="s">
        <v>29709</v>
      </c>
      <c r="I6518" s="5" t="str">
        <f>INDEX([1]Sheet2!C:C, MATCH(B6518, [1]Sheet2!B:B, 0))</f>
        <v>حجت اله</v>
      </c>
      <c r="J6518" s="7" t="str">
        <f>INDEX([1]Sheet2!D:D, MATCH(B6518, [1]Sheet2!B:B, 0))</f>
        <v>حاج عابدي</v>
      </c>
      <c r="K6518" s="7" t="s">
        <v>5881</v>
      </c>
      <c r="L6518" s="7" t="s">
        <v>13592</v>
      </c>
    </row>
    <row r="6519" spans="1:12" ht="90">
      <c r="A6519" s="2" t="s">
        <v>29710</v>
      </c>
      <c r="B6519" s="2" t="s">
        <v>410</v>
      </c>
      <c r="C6519" s="2" t="s">
        <v>1814</v>
      </c>
      <c r="D6519" s="2" t="s">
        <v>29711</v>
      </c>
      <c r="E6519" s="2" t="s">
        <v>29712</v>
      </c>
      <c r="F6519" s="2" t="s">
        <v>29713</v>
      </c>
      <c r="G6519" s="2" t="s">
        <v>1413</v>
      </c>
      <c r="H6519" s="2" t="s">
        <v>29714</v>
      </c>
      <c r="I6519" s="8" t="str">
        <f>INDEX([1]Sheet2!C:C, MATCH(B6519, [1]Sheet2!B:B, 0))</f>
        <v>كفايت</v>
      </c>
      <c r="J6519" s="10" t="str">
        <f>INDEX([1]Sheet2!D:D, MATCH(B6519, [1]Sheet2!B:B, 0))</f>
        <v>احمدي</v>
      </c>
      <c r="K6519" s="10" t="s">
        <v>1106</v>
      </c>
      <c r="L6519" s="10" t="s">
        <v>144</v>
      </c>
    </row>
    <row r="6520" spans="1:12" ht="45">
      <c r="A6520" s="1" t="s">
        <v>29715</v>
      </c>
      <c r="B6520" s="1" t="s">
        <v>66</v>
      </c>
      <c r="C6520" s="1" t="s">
        <v>764</v>
      </c>
      <c r="D6520" s="1" t="s">
        <v>14609</v>
      </c>
      <c r="E6520" s="1" t="s">
        <v>29716</v>
      </c>
      <c r="F6520" s="1"/>
      <c r="G6520" s="1" t="s">
        <v>108</v>
      </c>
      <c r="H6520" s="1"/>
      <c r="I6520" s="5" t="str">
        <f>INDEX([1]Sheet2!C:C, MATCH(B6520, [1]Sheet2!B:B, 0))</f>
        <v>ثريا</v>
      </c>
      <c r="J6520" s="7" t="str">
        <f>INDEX([1]Sheet2!D:D, MATCH(B6520, [1]Sheet2!B:B, 0))</f>
        <v>ابراهيمي جانقور</v>
      </c>
      <c r="K6520" s="7" t="s">
        <v>173</v>
      </c>
      <c r="L6520" s="7" t="s">
        <v>174</v>
      </c>
    </row>
    <row r="6521" spans="1:12" ht="105">
      <c r="A6521" s="2" t="s">
        <v>29717</v>
      </c>
      <c r="B6521" s="2" t="s">
        <v>613</v>
      </c>
      <c r="C6521" s="2" t="s">
        <v>258</v>
      </c>
      <c r="D6521" s="2" t="s">
        <v>14609</v>
      </c>
      <c r="E6521" s="2" t="s">
        <v>29718</v>
      </c>
      <c r="F6521" s="2" t="s">
        <v>29719</v>
      </c>
      <c r="G6521" s="2" t="s">
        <v>380</v>
      </c>
      <c r="H6521" s="2" t="s">
        <v>29720</v>
      </c>
      <c r="I6521" s="8" t="str">
        <f>INDEX([1]Sheet2!C:C, MATCH(B6521, [1]Sheet2!B:B, 0))</f>
        <v>نفيسه</v>
      </c>
      <c r="J6521" s="10" t="str">
        <f>INDEX([1]Sheet2!D:D, MATCH(B6521, [1]Sheet2!B:B, 0))</f>
        <v>استادي</v>
      </c>
      <c r="K6521" s="10" t="s">
        <v>754</v>
      </c>
      <c r="L6521" s="10" t="s">
        <v>1181</v>
      </c>
    </row>
    <row r="6522" spans="1:12" ht="225">
      <c r="A6522" s="1" t="s">
        <v>29721</v>
      </c>
      <c r="B6522" s="1" t="s">
        <v>483</v>
      </c>
      <c r="C6522" s="1" t="s">
        <v>9354</v>
      </c>
      <c r="D6522" s="1" t="s">
        <v>14609</v>
      </c>
      <c r="E6522" s="1" t="s">
        <v>29722</v>
      </c>
      <c r="F6522" s="1" t="s">
        <v>29723</v>
      </c>
      <c r="G6522" s="1" t="s">
        <v>573</v>
      </c>
      <c r="H6522" s="1"/>
      <c r="I6522" s="5" t="str">
        <f>INDEX([1]Sheet2!C:C, MATCH(B6522, [1]Sheet2!B:B, 0))</f>
        <v>زهرا</v>
      </c>
      <c r="J6522" s="7" t="str">
        <f>INDEX([1]Sheet2!D:D, MATCH(B6522, [1]Sheet2!B:B, 0))</f>
        <v>آقازاده شوطلو</v>
      </c>
      <c r="K6522" s="7" t="s">
        <v>46</v>
      </c>
      <c r="L6522" s="7" t="s">
        <v>1238</v>
      </c>
    </row>
    <row r="6523" spans="1:12" ht="75">
      <c r="A6523" s="2" t="s">
        <v>29724</v>
      </c>
      <c r="B6523" s="2" t="s">
        <v>367</v>
      </c>
      <c r="C6523" s="2" t="s">
        <v>29725</v>
      </c>
      <c r="D6523" s="2" t="s">
        <v>14609</v>
      </c>
      <c r="E6523" s="2" t="s">
        <v>29726</v>
      </c>
      <c r="F6523" s="2" t="s">
        <v>29727</v>
      </c>
      <c r="G6523" s="2" t="s">
        <v>150</v>
      </c>
      <c r="H6523" s="2" t="s">
        <v>29728</v>
      </c>
      <c r="I6523" s="8" t="str">
        <f>INDEX([1]Sheet2!C:C, MATCH(B6523, [1]Sheet2!B:B, 0))</f>
        <v>فهيمه</v>
      </c>
      <c r="J6523" s="10" t="str">
        <f>INDEX([1]Sheet2!D:D, MATCH(B6523, [1]Sheet2!B:B, 0))</f>
        <v>آرمان</v>
      </c>
      <c r="K6523" s="10" t="s">
        <v>222</v>
      </c>
      <c r="L6523" s="10" t="s">
        <v>783</v>
      </c>
    </row>
    <row r="6524" spans="1:12" ht="165">
      <c r="A6524" s="1" t="s">
        <v>29729</v>
      </c>
      <c r="B6524" s="1" t="s">
        <v>138</v>
      </c>
      <c r="C6524" s="1" t="s">
        <v>563</v>
      </c>
      <c r="D6524" s="1" t="s">
        <v>14609</v>
      </c>
      <c r="E6524" s="1" t="s">
        <v>29730</v>
      </c>
      <c r="F6524" s="1" t="s">
        <v>29731</v>
      </c>
      <c r="G6524" s="1" t="s">
        <v>380</v>
      </c>
      <c r="H6524" s="1" t="s">
        <v>29732</v>
      </c>
      <c r="I6524" s="5" t="str">
        <f>INDEX([1]Sheet2!C:C, MATCH(B6524, [1]Sheet2!B:B, 0))</f>
        <v>عبدالرسول</v>
      </c>
      <c r="J6524" s="7" t="str">
        <f>INDEX([1]Sheet2!D:D, MATCH(B6524, [1]Sheet2!B:B, 0))</f>
        <v>احمدي</v>
      </c>
      <c r="K6524" s="7" t="s">
        <v>143</v>
      </c>
      <c r="L6524" s="7" t="s">
        <v>144</v>
      </c>
    </row>
    <row r="6525" spans="1:12" ht="60">
      <c r="A6525" s="2" t="s">
        <v>29733</v>
      </c>
      <c r="B6525" s="2" t="s">
        <v>1627</v>
      </c>
      <c r="C6525" s="2" t="s">
        <v>15205</v>
      </c>
      <c r="D6525" s="2" t="s">
        <v>14609</v>
      </c>
      <c r="E6525" s="2" t="s">
        <v>29734</v>
      </c>
      <c r="F6525" s="2"/>
      <c r="G6525" s="2" t="s">
        <v>522</v>
      </c>
      <c r="H6525" s="2"/>
      <c r="I6525" s="8" t="str">
        <f>INDEX([1]Sheet2!C:C, MATCH(B6525, [1]Sheet2!B:B, 0))</f>
        <v>زينب</v>
      </c>
      <c r="J6525" s="10" t="str">
        <f>INDEX([1]Sheet2!D:D, MATCH(B6525, [1]Sheet2!B:B, 0))</f>
        <v>پولادي</v>
      </c>
      <c r="K6525" s="10" t="s">
        <v>450</v>
      </c>
      <c r="L6525" s="10" t="s">
        <v>4477</v>
      </c>
    </row>
    <row r="6526" spans="1:12" ht="165">
      <c r="A6526" s="1" t="s">
        <v>29735</v>
      </c>
      <c r="B6526" s="1" t="s">
        <v>1169</v>
      </c>
      <c r="C6526" s="1" t="s">
        <v>481</v>
      </c>
      <c r="D6526" s="1" t="s">
        <v>14609</v>
      </c>
      <c r="E6526" s="1" t="s">
        <v>29736</v>
      </c>
      <c r="F6526" s="1" t="s">
        <v>29737</v>
      </c>
      <c r="G6526" s="1" t="s">
        <v>91</v>
      </c>
      <c r="H6526" s="1" t="s">
        <v>29738</v>
      </c>
      <c r="I6526" s="5" t="str">
        <f>INDEX([1]Sheet2!C:C, MATCH(B6526, [1]Sheet2!B:B, 0))</f>
        <v>خالد</v>
      </c>
      <c r="J6526" s="7" t="str">
        <f>INDEX([1]Sheet2!D:D, MATCH(B6526, [1]Sheet2!B:B, 0))</f>
        <v>اسدي</v>
      </c>
      <c r="K6526" s="7" t="s">
        <v>6263</v>
      </c>
      <c r="L6526" s="7" t="s">
        <v>699</v>
      </c>
    </row>
    <row r="6527" spans="1:12" ht="45">
      <c r="A6527" s="2" t="s">
        <v>29739</v>
      </c>
      <c r="B6527" s="2" t="s">
        <v>153</v>
      </c>
      <c r="C6527" s="2" t="s">
        <v>198</v>
      </c>
      <c r="D6527" s="2" t="s">
        <v>14609</v>
      </c>
      <c r="E6527" s="2" t="s">
        <v>29740</v>
      </c>
      <c r="F6527" s="2" t="s">
        <v>29741</v>
      </c>
      <c r="G6527" s="2" t="s">
        <v>72</v>
      </c>
      <c r="H6527" s="2" t="s">
        <v>29742</v>
      </c>
      <c r="I6527" s="8" t="str">
        <f>INDEX([1]Sheet2!C:C, MATCH(B6527, [1]Sheet2!B:B, 0))</f>
        <v>فاطمه</v>
      </c>
      <c r="J6527" s="10" t="str">
        <f>INDEX([1]Sheet2!D:D, MATCH(B6527, [1]Sheet2!B:B, 0))</f>
        <v>آذره گر</v>
      </c>
      <c r="K6527" s="10" t="s">
        <v>704</v>
      </c>
      <c r="L6527" s="10" t="s">
        <v>705</v>
      </c>
    </row>
    <row r="6528" spans="1:12" ht="90">
      <c r="A6528" s="1" t="s">
        <v>29743</v>
      </c>
      <c r="B6528" s="1" t="s">
        <v>1178</v>
      </c>
      <c r="C6528" s="1" t="s">
        <v>120</v>
      </c>
      <c r="D6528" s="1" t="s">
        <v>14609</v>
      </c>
      <c r="E6528" s="1" t="s">
        <v>29744</v>
      </c>
      <c r="F6528" s="1" t="s">
        <v>29745</v>
      </c>
      <c r="G6528" s="1" t="s">
        <v>45</v>
      </c>
      <c r="H6528" s="1" t="s">
        <v>29746</v>
      </c>
      <c r="I6528" s="5" t="str">
        <f>INDEX([1]Sheet2!C:C, MATCH(B6528, [1]Sheet2!B:B, 0))</f>
        <v>سيدعلي</v>
      </c>
      <c r="J6528" s="7" t="str">
        <f>INDEX([1]Sheet2!D:D, MATCH(B6528, [1]Sheet2!B:B, 0))</f>
        <v>آل طيب</v>
      </c>
      <c r="K6528" s="7" t="s">
        <v>1345</v>
      </c>
      <c r="L6528" s="7" t="s">
        <v>898</v>
      </c>
    </row>
    <row r="6529" spans="1:12" ht="75">
      <c r="A6529" s="2" t="s">
        <v>29747</v>
      </c>
      <c r="B6529" s="2" t="s">
        <v>1457</v>
      </c>
      <c r="C6529" s="2" t="s">
        <v>786</v>
      </c>
      <c r="D6529" s="2" t="s">
        <v>14609</v>
      </c>
      <c r="E6529" s="2" t="s">
        <v>29748</v>
      </c>
      <c r="F6529" s="2" t="s">
        <v>29749</v>
      </c>
      <c r="G6529" s="2" t="s">
        <v>522</v>
      </c>
      <c r="H6529" s="2" t="s">
        <v>29750</v>
      </c>
      <c r="I6529" s="8" t="str">
        <f>INDEX([1]Sheet2!C:C, MATCH(B6529, [1]Sheet2!B:B, 0))</f>
        <v>مجيد</v>
      </c>
      <c r="J6529" s="10" t="str">
        <f>INDEX([1]Sheet2!D:D, MATCH(B6529, [1]Sheet2!B:B, 0))</f>
        <v>پولادي</v>
      </c>
      <c r="K6529" s="10" t="s">
        <v>262</v>
      </c>
      <c r="L6529" s="10" t="s">
        <v>4477</v>
      </c>
    </row>
    <row r="6530" spans="1:12" ht="165">
      <c r="A6530" s="1" t="s">
        <v>29751</v>
      </c>
      <c r="B6530" s="1" t="s">
        <v>190</v>
      </c>
      <c r="C6530" s="1" t="s">
        <v>59</v>
      </c>
      <c r="D6530" s="1" t="s">
        <v>14609</v>
      </c>
      <c r="E6530" s="1" t="s">
        <v>29752</v>
      </c>
      <c r="F6530" s="1" t="s">
        <v>29753</v>
      </c>
      <c r="G6530" s="1" t="s">
        <v>45</v>
      </c>
      <c r="H6530" s="1" t="s">
        <v>29754</v>
      </c>
      <c r="I6530" s="5" t="str">
        <f>INDEX([1]Sheet2!C:C, MATCH(B6530, [1]Sheet2!B:B, 0))</f>
        <v>پژمان</v>
      </c>
      <c r="J6530" s="7" t="str">
        <f>INDEX([1]Sheet2!D:D, MATCH(B6530, [1]Sheet2!B:B, 0))</f>
        <v>آقامحمدي</v>
      </c>
      <c r="K6530" s="7" t="s">
        <v>845</v>
      </c>
      <c r="L6530" s="7" t="s">
        <v>840</v>
      </c>
    </row>
    <row r="6531" spans="1:12" ht="45">
      <c r="A6531" s="2" t="s">
        <v>29755</v>
      </c>
      <c r="B6531" s="2" t="s">
        <v>29</v>
      </c>
      <c r="C6531" s="2" t="s">
        <v>1495</v>
      </c>
      <c r="D6531" s="2" t="s">
        <v>29756</v>
      </c>
      <c r="E6531" s="2" t="s">
        <v>29757</v>
      </c>
      <c r="F6531" s="2" t="s">
        <v>29758</v>
      </c>
      <c r="G6531" s="2" t="s">
        <v>1973</v>
      </c>
      <c r="H6531" s="2" t="s">
        <v>29759</v>
      </c>
      <c r="I6531" s="8" t="str">
        <f>INDEX([1]Sheet2!C:C, MATCH(B6531, [1]Sheet2!B:B, 0))</f>
        <v>محمدعلي</v>
      </c>
      <c r="J6531" s="10" t="str">
        <f>INDEX([1]Sheet2!D:D, MATCH(B6531, [1]Sheet2!B:B, 0))</f>
        <v>آرش راد</v>
      </c>
      <c r="K6531" s="10" t="s">
        <v>232</v>
      </c>
      <c r="L6531" s="10" t="s">
        <v>435</v>
      </c>
    </row>
    <row r="6532" spans="1:12" ht="135">
      <c r="A6532" s="1" t="s">
        <v>29760</v>
      </c>
      <c r="B6532" s="1" t="s">
        <v>3293</v>
      </c>
      <c r="C6532" s="1" t="s">
        <v>3515</v>
      </c>
      <c r="D6532" s="1" t="s">
        <v>29761</v>
      </c>
      <c r="E6532" s="1" t="s">
        <v>29762</v>
      </c>
      <c r="F6532" s="1" t="s">
        <v>29763</v>
      </c>
      <c r="G6532" s="1" t="s">
        <v>27</v>
      </c>
      <c r="H6532" s="1" t="s">
        <v>29764</v>
      </c>
      <c r="I6532" s="5" t="str">
        <f>INDEX([1]Sheet2!C:C, MATCH(B6532, [1]Sheet2!B:B, 0))</f>
        <v>زهرا</v>
      </c>
      <c r="J6532" s="7" t="str">
        <f>INDEX([1]Sheet2!D:D, MATCH(B6532, [1]Sheet2!B:B, 0))</f>
        <v>منصوري</v>
      </c>
      <c r="K6532" s="7" t="s">
        <v>46</v>
      </c>
      <c r="L6532" s="7" t="s">
        <v>14609</v>
      </c>
    </row>
    <row r="6533" spans="1:12" ht="180">
      <c r="A6533" s="2" t="s">
        <v>29765</v>
      </c>
      <c r="B6533" s="2" t="s">
        <v>3443</v>
      </c>
      <c r="C6533" s="2" t="s">
        <v>514</v>
      </c>
      <c r="D6533" s="2" t="s">
        <v>29766</v>
      </c>
      <c r="E6533" s="2" t="s">
        <v>29767</v>
      </c>
      <c r="F6533" s="2"/>
      <c r="G6533" s="2" t="s">
        <v>27</v>
      </c>
      <c r="H6533" s="2" t="s">
        <v>29768</v>
      </c>
      <c r="I6533" s="8" t="str">
        <f>INDEX([1]Sheet2!C:C, MATCH(B6533, [1]Sheet2!B:B, 0))</f>
        <v>امير</v>
      </c>
      <c r="J6533" s="10" t="str">
        <f>INDEX([1]Sheet2!D:D, MATCH(B6533, [1]Sheet2!B:B, 0))</f>
        <v>ابارشي</v>
      </c>
      <c r="K6533" s="10" t="s">
        <v>780</v>
      </c>
      <c r="L6533" s="10" t="s">
        <v>29769</v>
      </c>
    </row>
    <row r="6534" spans="1:12" ht="105">
      <c r="A6534" s="1" t="s">
        <v>29770</v>
      </c>
      <c r="B6534" s="1" t="s">
        <v>1451</v>
      </c>
      <c r="C6534" s="1" t="s">
        <v>6565</v>
      </c>
      <c r="D6534" s="1" t="s">
        <v>29771</v>
      </c>
      <c r="E6534" s="1" t="s">
        <v>29772</v>
      </c>
      <c r="F6534" s="1" t="s">
        <v>29773</v>
      </c>
      <c r="G6534" s="1" t="s">
        <v>45</v>
      </c>
      <c r="H6534" s="1" t="s">
        <v>29774</v>
      </c>
      <c r="I6534" s="5" t="str">
        <f>INDEX([1]Sheet2!C:C, MATCH(B6534, [1]Sheet2!B:B, 0))</f>
        <v>محمدحسن</v>
      </c>
      <c r="J6534" s="7" t="str">
        <f>INDEX([1]Sheet2!D:D, MATCH(B6534, [1]Sheet2!B:B, 0))</f>
        <v>پارسيانفر</v>
      </c>
      <c r="K6534" s="7" t="s">
        <v>154</v>
      </c>
      <c r="L6534" s="7" t="s">
        <v>8209</v>
      </c>
    </row>
    <row r="6535" spans="1:12" ht="60">
      <c r="A6535" s="2" t="s">
        <v>29775</v>
      </c>
      <c r="B6535" s="2" t="s">
        <v>1695</v>
      </c>
      <c r="C6535" s="2" t="s">
        <v>1186</v>
      </c>
      <c r="D6535" s="2" t="s">
        <v>29776</v>
      </c>
      <c r="E6535" s="2" t="s">
        <v>29777</v>
      </c>
      <c r="F6535" s="2"/>
      <c r="G6535" s="2"/>
      <c r="H6535" s="2"/>
      <c r="I6535" s="8" t="str">
        <f>INDEX([1]Sheet2!C:C, MATCH(B6535, [1]Sheet2!B:B, 0))</f>
        <v>ابوذر</v>
      </c>
      <c r="J6535" s="10" t="str">
        <f>INDEX([1]Sheet2!D:D, MATCH(B6535, [1]Sheet2!B:B, 0))</f>
        <v>ابوالحسني</v>
      </c>
      <c r="K6535" s="10" t="s">
        <v>5334</v>
      </c>
      <c r="L6535" s="10" t="s">
        <v>1606</v>
      </c>
    </row>
    <row r="6536" spans="1:12" ht="105">
      <c r="A6536" s="1" t="s">
        <v>29778</v>
      </c>
      <c r="B6536" s="1" t="s">
        <v>167</v>
      </c>
      <c r="C6536" s="1" t="s">
        <v>2071</v>
      </c>
      <c r="D6536" s="1" t="s">
        <v>29779</v>
      </c>
      <c r="E6536" s="1" t="s">
        <v>29780</v>
      </c>
      <c r="F6536" s="1" t="s">
        <v>29781</v>
      </c>
      <c r="G6536" s="1" t="s">
        <v>158</v>
      </c>
      <c r="H6536" s="1" t="s">
        <v>29782</v>
      </c>
      <c r="I6536" s="5" t="str">
        <f>INDEX([1]Sheet2!C:C, MATCH(B6536, [1]Sheet2!B:B, 0))</f>
        <v>قادر</v>
      </c>
      <c r="J6536" s="7" t="str">
        <f>INDEX([1]Sheet2!D:D, MATCH(B6536, [1]Sheet2!B:B, 0))</f>
        <v>احمدپور</v>
      </c>
      <c r="K6536" s="7" t="s">
        <v>313</v>
      </c>
      <c r="L6536" s="7" t="s">
        <v>524</v>
      </c>
    </row>
    <row r="6537" spans="1:12" ht="90">
      <c r="A6537" s="2" t="s">
        <v>29783</v>
      </c>
      <c r="B6537" s="2" t="s">
        <v>137</v>
      </c>
      <c r="C6537" s="2" t="s">
        <v>2435</v>
      </c>
      <c r="D6537" s="2" t="s">
        <v>29784</v>
      </c>
      <c r="E6537" s="2" t="s">
        <v>29785</v>
      </c>
      <c r="F6537" s="2" t="s">
        <v>29786</v>
      </c>
      <c r="G6537" s="2" t="s">
        <v>35</v>
      </c>
      <c r="H6537" s="2" t="s">
        <v>29787</v>
      </c>
      <c r="I6537" s="8" t="str">
        <f>INDEX([1]Sheet2!C:C, MATCH(B6537, [1]Sheet2!B:B, 0))</f>
        <v>روح اله</v>
      </c>
      <c r="J6537" s="10" t="str">
        <f>INDEX([1]Sheet2!D:D, MATCH(B6537, [1]Sheet2!B:B, 0))</f>
        <v>آذربراء</v>
      </c>
      <c r="K6537" s="10" t="s">
        <v>196</v>
      </c>
      <c r="L6537" s="10" t="s">
        <v>192</v>
      </c>
    </row>
    <row r="6538" spans="1:12" ht="60">
      <c r="A6538" s="1" t="s">
        <v>29788</v>
      </c>
      <c r="B6538" s="1" t="s">
        <v>2145</v>
      </c>
      <c r="C6538" s="1" t="s">
        <v>1814</v>
      </c>
      <c r="D6538" s="1" t="s">
        <v>29789</v>
      </c>
      <c r="E6538" s="1" t="s">
        <v>29790</v>
      </c>
      <c r="F6538" s="1" t="s">
        <v>29791</v>
      </c>
      <c r="G6538" s="1" t="s">
        <v>45</v>
      </c>
      <c r="H6538" s="1"/>
      <c r="I6538" s="5" t="str">
        <f>INDEX([1]Sheet2!C:C, MATCH(B6538, [1]Sheet2!B:B, 0))</f>
        <v>بنت الهدي</v>
      </c>
      <c r="J6538" s="7" t="str">
        <f>INDEX([1]Sheet2!D:D, MATCH(B6538, [1]Sheet2!B:B, 0))</f>
        <v>باباپور عزيزي</v>
      </c>
      <c r="K6538" s="7" t="s">
        <v>6812</v>
      </c>
      <c r="L6538" s="7" t="s">
        <v>6813</v>
      </c>
    </row>
    <row r="6539" spans="1:12" ht="45">
      <c r="A6539" s="2" t="s">
        <v>29792</v>
      </c>
      <c r="B6539" s="2" t="s">
        <v>39</v>
      </c>
      <c r="C6539" s="2" t="s">
        <v>135</v>
      </c>
      <c r="D6539" s="2" t="s">
        <v>29789</v>
      </c>
      <c r="E6539" s="2" t="s">
        <v>29793</v>
      </c>
      <c r="F6539" s="2" t="s">
        <v>29794</v>
      </c>
      <c r="G6539" s="2" t="s">
        <v>27</v>
      </c>
      <c r="H6539" s="2" t="s">
        <v>29795</v>
      </c>
      <c r="I6539" s="8" t="str">
        <f>INDEX([1]Sheet2!C:C, MATCH(B6539, [1]Sheet2!B:B, 0))</f>
        <v>موسي</v>
      </c>
      <c r="J6539" s="10" t="str">
        <f>INDEX([1]Sheet2!D:D, MATCH(B6539, [1]Sheet2!B:B, 0))</f>
        <v>آشام</v>
      </c>
      <c r="K6539" s="10" t="s">
        <v>219</v>
      </c>
      <c r="L6539" s="10" t="s">
        <v>220</v>
      </c>
    </row>
    <row r="6540" spans="1:12" ht="90">
      <c r="A6540" s="1" t="s">
        <v>29796</v>
      </c>
      <c r="B6540" s="1" t="s">
        <v>39</v>
      </c>
      <c r="C6540" s="1" t="s">
        <v>704</v>
      </c>
      <c r="D6540" s="1" t="s">
        <v>29797</v>
      </c>
      <c r="E6540" s="1" t="s">
        <v>29798</v>
      </c>
      <c r="F6540" s="1" t="s">
        <v>29799</v>
      </c>
      <c r="G6540" s="1" t="s">
        <v>108</v>
      </c>
      <c r="H6540" s="1" t="s">
        <v>29800</v>
      </c>
      <c r="I6540" s="5" t="str">
        <f>INDEX([1]Sheet2!C:C, MATCH(B6540, [1]Sheet2!B:B, 0))</f>
        <v>موسي</v>
      </c>
      <c r="J6540" s="7" t="str">
        <f>INDEX([1]Sheet2!D:D, MATCH(B6540, [1]Sheet2!B:B, 0))</f>
        <v>آشام</v>
      </c>
      <c r="K6540" s="7" t="s">
        <v>219</v>
      </c>
      <c r="L6540" s="7" t="s">
        <v>220</v>
      </c>
    </row>
    <row r="6541" spans="1:12" ht="165">
      <c r="A6541" s="2" t="s">
        <v>29801</v>
      </c>
      <c r="B6541" s="2" t="s">
        <v>959</v>
      </c>
      <c r="C6541" s="2" t="s">
        <v>8895</v>
      </c>
      <c r="D6541" s="2" t="s">
        <v>29802</v>
      </c>
      <c r="E6541" s="2" t="s">
        <v>29803</v>
      </c>
      <c r="F6541" s="2" t="s">
        <v>29804</v>
      </c>
      <c r="G6541" s="2" t="s">
        <v>181</v>
      </c>
      <c r="H6541" s="2" t="s">
        <v>29805</v>
      </c>
      <c r="I6541" s="8" t="str">
        <f>INDEX([1]Sheet2!C:C, MATCH(B6541, [1]Sheet2!B:B, 0))</f>
        <v>غلامعباس</v>
      </c>
      <c r="J6541" s="10" t="str">
        <f>INDEX([1]Sheet2!D:D, MATCH(B6541, [1]Sheet2!B:B, 0))</f>
        <v>اصغرزاده</v>
      </c>
      <c r="K6541" s="10" t="s">
        <v>1961</v>
      </c>
      <c r="L6541" s="10" t="s">
        <v>1962</v>
      </c>
    </row>
    <row r="6542" spans="1:12" ht="180">
      <c r="A6542" s="1" t="s">
        <v>29806</v>
      </c>
      <c r="B6542" s="1" t="s">
        <v>5442</v>
      </c>
      <c r="C6542" s="1" t="s">
        <v>1814</v>
      </c>
      <c r="D6542" s="1" t="s">
        <v>29807</v>
      </c>
      <c r="E6542" s="1" t="s">
        <v>29808</v>
      </c>
      <c r="F6542" s="1" t="s">
        <v>29809</v>
      </c>
      <c r="G6542" s="1" t="s">
        <v>27</v>
      </c>
      <c r="H6542" s="1" t="s">
        <v>29810</v>
      </c>
      <c r="I6542" s="5" t="str">
        <f>INDEX([1]Sheet2!C:C, MATCH(B6542, [1]Sheet2!B:B, 0))</f>
        <v>مريم</v>
      </c>
      <c r="J6542" s="7" t="str">
        <f>INDEX([1]Sheet2!D:D, MATCH(B6542, [1]Sheet2!B:B, 0))</f>
        <v>مهاجر</v>
      </c>
      <c r="K6542" s="7" t="s">
        <v>120</v>
      </c>
      <c r="L6542" s="7" t="s">
        <v>29807</v>
      </c>
    </row>
    <row r="6543" spans="1:12" ht="180">
      <c r="A6543" s="2" t="s">
        <v>29811</v>
      </c>
      <c r="B6543" s="2" t="s">
        <v>1054</v>
      </c>
      <c r="C6543" s="2" t="s">
        <v>120</v>
      </c>
      <c r="D6543" s="2" t="s">
        <v>29812</v>
      </c>
      <c r="E6543" s="2" t="s">
        <v>29813</v>
      </c>
      <c r="F6543" s="2" t="s">
        <v>29814</v>
      </c>
      <c r="G6543" s="2" t="s">
        <v>91</v>
      </c>
      <c r="H6543" s="2" t="s">
        <v>29815</v>
      </c>
      <c r="I6543" s="8" t="str">
        <f>INDEX([1]Sheet2!C:C, MATCH(B6543, [1]Sheet2!B:B, 0))</f>
        <v>محسن</v>
      </c>
      <c r="J6543" s="10" t="str">
        <f>INDEX([1]Sheet2!D:D, MATCH(B6543, [1]Sheet2!B:B, 0))</f>
        <v>ابدان</v>
      </c>
      <c r="K6543" s="10" t="s">
        <v>1059</v>
      </c>
      <c r="L6543" s="10" t="s">
        <v>1055</v>
      </c>
    </row>
    <row r="6544" spans="1:12" ht="75">
      <c r="A6544" s="1" t="s">
        <v>29816</v>
      </c>
      <c r="B6544" s="1" t="s">
        <v>29</v>
      </c>
      <c r="C6544" s="1" t="s">
        <v>3423</v>
      </c>
      <c r="D6544" s="1" t="s">
        <v>29817</v>
      </c>
      <c r="E6544" s="1" t="s">
        <v>29818</v>
      </c>
      <c r="F6544" s="1" t="s">
        <v>29819</v>
      </c>
      <c r="G6544" s="1" t="s">
        <v>4512</v>
      </c>
      <c r="H6544" s="1" t="s">
        <v>29820</v>
      </c>
      <c r="I6544" s="5" t="str">
        <f>INDEX([1]Sheet2!C:C, MATCH(B6544, [1]Sheet2!B:B, 0))</f>
        <v>محمدعلي</v>
      </c>
      <c r="J6544" s="7" t="str">
        <f>INDEX([1]Sheet2!D:D, MATCH(B6544, [1]Sheet2!B:B, 0))</f>
        <v>آرش راد</v>
      </c>
      <c r="K6544" s="7" t="s">
        <v>232</v>
      </c>
      <c r="L6544" s="7" t="s">
        <v>435</v>
      </c>
    </row>
    <row r="6545" spans="1:12" ht="75">
      <c r="A6545" s="2" t="s">
        <v>29821</v>
      </c>
      <c r="B6545" s="2" t="s">
        <v>4037</v>
      </c>
      <c r="C6545" s="2" t="s">
        <v>3651</v>
      </c>
      <c r="D6545" s="2" t="s">
        <v>29817</v>
      </c>
      <c r="E6545" s="2" t="s">
        <v>29822</v>
      </c>
      <c r="F6545" s="2" t="s">
        <v>29823</v>
      </c>
      <c r="G6545" s="2" t="s">
        <v>27</v>
      </c>
      <c r="H6545" s="2" t="s">
        <v>29824</v>
      </c>
      <c r="I6545" s="8" t="str">
        <f>INDEX([1]Sheet2!C:C, MATCH(B6545, [1]Sheet2!B:B, 0))</f>
        <v>علي</v>
      </c>
      <c r="J6545" s="10" t="str">
        <f>INDEX([1]Sheet2!D:D, MATCH(B6545, [1]Sheet2!B:B, 0))</f>
        <v>حسني</v>
      </c>
      <c r="K6545" s="10" t="s">
        <v>68</v>
      </c>
      <c r="L6545" s="10" t="s">
        <v>4027</v>
      </c>
    </row>
    <row r="6546" spans="1:12" ht="75">
      <c r="A6546" s="1" t="s">
        <v>29825</v>
      </c>
      <c r="B6546" s="1" t="s">
        <v>243</v>
      </c>
      <c r="C6546" s="1" t="s">
        <v>68</v>
      </c>
      <c r="D6546" s="1" t="s">
        <v>29826</v>
      </c>
      <c r="E6546" s="1" t="s">
        <v>29827</v>
      </c>
      <c r="F6546" s="1" t="s">
        <v>29828</v>
      </c>
      <c r="G6546" s="1" t="s">
        <v>45</v>
      </c>
      <c r="H6546" s="1" t="s">
        <v>29829</v>
      </c>
      <c r="I6546" s="5" t="str">
        <f>INDEX([1]Sheet2!C:C, MATCH(B6546, [1]Sheet2!B:B, 0))</f>
        <v>حسين</v>
      </c>
      <c r="J6546" s="7" t="str">
        <f>INDEX([1]Sheet2!D:D, MATCH(B6546, [1]Sheet2!B:B, 0))</f>
        <v>اصغرپور</v>
      </c>
      <c r="K6546" s="7" t="s">
        <v>37</v>
      </c>
      <c r="L6546" s="7" t="s">
        <v>250</v>
      </c>
    </row>
    <row r="6547" spans="1:12" ht="105">
      <c r="A6547" s="2" t="s">
        <v>29830</v>
      </c>
      <c r="B6547" s="2" t="s">
        <v>654</v>
      </c>
      <c r="C6547" s="2" t="s">
        <v>4616</v>
      </c>
      <c r="D6547" s="2" t="s">
        <v>29831</v>
      </c>
      <c r="E6547" s="2" t="s">
        <v>29832</v>
      </c>
      <c r="F6547" s="2" t="s">
        <v>29833</v>
      </c>
      <c r="G6547" s="2" t="s">
        <v>18</v>
      </c>
      <c r="H6547" s="2" t="s">
        <v>29834</v>
      </c>
      <c r="I6547" s="8" t="str">
        <f>INDEX([1]Sheet2!C:C, MATCH(B6547, [1]Sheet2!B:B, 0))</f>
        <v>محبوبه</v>
      </c>
      <c r="J6547" s="10" t="str">
        <f>INDEX([1]Sheet2!D:D, MATCH(B6547, [1]Sheet2!B:B, 0))</f>
        <v>احمدي بفرويي</v>
      </c>
      <c r="K6547" s="10" t="s">
        <v>135</v>
      </c>
      <c r="L6547" s="10" t="s">
        <v>1760</v>
      </c>
    </row>
    <row r="6548" spans="1:12" ht="75">
      <c r="A6548" s="1" t="s">
        <v>29835</v>
      </c>
      <c r="B6548" s="1" t="s">
        <v>410</v>
      </c>
      <c r="C6548" s="1" t="s">
        <v>3254</v>
      </c>
      <c r="D6548" s="1" t="s">
        <v>29836</v>
      </c>
      <c r="E6548" s="1" t="s">
        <v>29837</v>
      </c>
      <c r="F6548" s="1" t="s">
        <v>29838</v>
      </c>
      <c r="G6548" s="1" t="s">
        <v>27</v>
      </c>
      <c r="H6548" s="1" t="s">
        <v>29839</v>
      </c>
      <c r="I6548" s="5" t="str">
        <f>INDEX([1]Sheet2!C:C, MATCH(B6548, [1]Sheet2!B:B, 0))</f>
        <v>كفايت</v>
      </c>
      <c r="J6548" s="7" t="str">
        <f>INDEX([1]Sheet2!D:D, MATCH(B6548, [1]Sheet2!B:B, 0))</f>
        <v>احمدي</v>
      </c>
      <c r="K6548" s="7" t="s">
        <v>1106</v>
      </c>
      <c r="L6548" s="7" t="s">
        <v>144</v>
      </c>
    </row>
    <row r="6549" spans="1:12" ht="60">
      <c r="A6549" s="2" t="s">
        <v>29840</v>
      </c>
      <c r="B6549" s="2" t="s">
        <v>1940</v>
      </c>
      <c r="C6549" s="2" t="s">
        <v>631</v>
      </c>
      <c r="D6549" s="2" t="s">
        <v>29841</v>
      </c>
      <c r="E6549" s="2" t="s">
        <v>29842</v>
      </c>
      <c r="F6549" s="2"/>
      <c r="G6549" s="2" t="s">
        <v>27</v>
      </c>
      <c r="H6549" s="2"/>
      <c r="I6549" s="8" t="str">
        <f>INDEX([1]Sheet2!C:C, MATCH(B6549, [1]Sheet2!B:B, 0))</f>
        <v>غلامرضا</v>
      </c>
      <c r="J6549" s="10" t="str">
        <f>INDEX([1]Sheet2!D:D, MATCH(B6549, [1]Sheet2!B:B, 0))</f>
        <v>الله دادي رشخوار</v>
      </c>
      <c r="K6549" s="10" t="s">
        <v>320</v>
      </c>
      <c r="L6549" s="10" t="s">
        <v>3434</v>
      </c>
    </row>
    <row r="6550" spans="1:12" ht="90">
      <c r="A6550" s="1" t="s">
        <v>29843</v>
      </c>
      <c r="B6550" s="1" t="s">
        <v>95</v>
      </c>
      <c r="C6550" s="1" t="s">
        <v>764</v>
      </c>
      <c r="D6550" s="1" t="s">
        <v>29841</v>
      </c>
      <c r="E6550" s="1" t="s">
        <v>29844</v>
      </c>
      <c r="F6550" s="1" t="s">
        <v>29845</v>
      </c>
      <c r="G6550" s="1" t="s">
        <v>158</v>
      </c>
      <c r="H6550" s="1" t="s">
        <v>29846</v>
      </c>
      <c r="I6550" s="5" t="str">
        <f>INDEX([1]Sheet2!C:C, MATCH(B6550, [1]Sheet2!B:B, 0))</f>
        <v>مهتاب</v>
      </c>
      <c r="J6550" s="7" t="str">
        <f>INDEX([1]Sheet2!D:D, MATCH(B6550, [1]Sheet2!B:B, 0))</f>
        <v>آقا مسيحي</v>
      </c>
      <c r="K6550" s="7" t="s">
        <v>1688</v>
      </c>
      <c r="L6550" s="7" t="s">
        <v>1689</v>
      </c>
    </row>
    <row r="6551" spans="1:12" ht="60">
      <c r="A6551" s="2" t="s">
        <v>29847</v>
      </c>
      <c r="B6551" s="2" t="s">
        <v>816</v>
      </c>
      <c r="C6551" s="2" t="s">
        <v>3737</v>
      </c>
      <c r="D6551" s="2" t="s">
        <v>29841</v>
      </c>
      <c r="E6551" s="2" t="s">
        <v>29848</v>
      </c>
      <c r="F6551" s="2" t="s">
        <v>29849</v>
      </c>
      <c r="G6551" s="2" t="s">
        <v>248</v>
      </c>
      <c r="H6551" s="2" t="s">
        <v>29850</v>
      </c>
      <c r="I6551" s="8" t="str">
        <f>INDEX([1]Sheet2!C:C, MATCH(B6551, [1]Sheet2!B:B, 0))</f>
        <v>ناهيده</v>
      </c>
      <c r="J6551" s="10" t="str">
        <f>INDEX([1]Sheet2!D:D, MATCH(B6551, [1]Sheet2!B:B, 0))</f>
        <v>احدپور</v>
      </c>
      <c r="K6551" s="10" t="s">
        <v>1438</v>
      </c>
      <c r="L6551" s="10" t="s">
        <v>1434</v>
      </c>
    </row>
    <row r="6552" spans="1:12" ht="60">
      <c r="A6552" s="1" t="s">
        <v>29851</v>
      </c>
      <c r="B6552" s="1" t="s">
        <v>770</v>
      </c>
      <c r="C6552" s="1" t="s">
        <v>37</v>
      </c>
      <c r="D6552" s="1" t="s">
        <v>29841</v>
      </c>
      <c r="E6552" s="1" t="s">
        <v>29852</v>
      </c>
      <c r="F6552" s="1" t="s">
        <v>29853</v>
      </c>
      <c r="G6552" s="1" t="s">
        <v>27</v>
      </c>
      <c r="H6552" s="1" t="s">
        <v>29854</v>
      </c>
      <c r="I6552" s="5" t="str">
        <f>INDEX([1]Sheet2!C:C, MATCH(B6552, [1]Sheet2!B:B, 0))</f>
        <v>فاطمه</v>
      </c>
      <c r="J6552" s="7" t="str">
        <f>INDEX([1]Sheet2!D:D, MATCH(B6552, [1]Sheet2!B:B, 0))</f>
        <v>اكبري</v>
      </c>
      <c r="K6552" s="7" t="s">
        <v>704</v>
      </c>
      <c r="L6552" s="7" t="s">
        <v>512</v>
      </c>
    </row>
    <row r="6553" spans="1:12" ht="120">
      <c r="A6553" s="2" t="s">
        <v>29855</v>
      </c>
      <c r="B6553" s="2" t="s">
        <v>7469</v>
      </c>
      <c r="C6553" s="2" t="s">
        <v>9083</v>
      </c>
      <c r="D6553" s="2" t="s">
        <v>29841</v>
      </c>
      <c r="E6553" s="2" t="s">
        <v>29856</v>
      </c>
      <c r="F6553" s="2" t="s">
        <v>29857</v>
      </c>
      <c r="G6553" s="2" t="s">
        <v>27</v>
      </c>
      <c r="H6553" s="2" t="s">
        <v>29858</v>
      </c>
      <c r="I6553" s="8" t="e">
        <f>INDEX([1]Sheet2!C:C, MATCH(B6553, [1]Sheet2!B:B, 0))</f>
        <v>#N/A</v>
      </c>
      <c r="J6553" s="10" t="e">
        <f>INDEX([1]Sheet2!D:D, MATCH(B6553, [1]Sheet2!B:B, 0))</f>
        <v>#N/A</v>
      </c>
      <c r="K6553" s="10" t="e">
        <v>#N/A</v>
      </c>
      <c r="L6553" s="10" t="e">
        <v>#N/A</v>
      </c>
    </row>
    <row r="6554" spans="1:12" ht="225">
      <c r="A6554" s="1" t="s">
        <v>29859</v>
      </c>
      <c r="B6554" s="1" t="s">
        <v>1576</v>
      </c>
      <c r="C6554" s="1" t="s">
        <v>59</v>
      </c>
      <c r="D6554" s="1" t="s">
        <v>29841</v>
      </c>
      <c r="E6554" s="1" t="s">
        <v>29860</v>
      </c>
      <c r="F6554" s="1" t="s">
        <v>29861</v>
      </c>
      <c r="G6554" s="1" t="s">
        <v>380</v>
      </c>
      <c r="H6554" s="1" t="s">
        <v>29862</v>
      </c>
      <c r="I6554" s="5" t="str">
        <f>INDEX([1]Sheet2!C:C, MATCH(B6554, [1]Sheet2!B:B, 0))</f>
        <v>فاطمه</v>
      </c>
      <c r="J6554" s="7" t="str">
        <f>INDEX([1]Sheet2!D:D, MATCH(B6554, [1]Sheet2!B:B, 0))</f>
        <v>باقري</v>
      </c>
      <c r="K6554" s="7" t="s">
        <v>704</v>
      </c>
      <c r="L6554" s="7" t="s">
        <v>111</v>
      </c>
    </row>
    <row r="6555" spans="1:12" ht="60">
      <c r="A6555" s="2" t="s">
        <v>29863</v>
      </c>
      <c r="B6555" s="2" t="s">
        <v>153</v>
      </c>
      <c r="C6555" s="2" t="s">
        <v>23401</v>
      </c>
      <c r="D6555" s="2" t="s">
        <v>28071</v>
      </c>
      <c r="E6555" s="2" t="s">
        <v>29864</v>
      </c>
      <c r="F6555" s="2" t="s">
        <v>29865</v>
      </c>
      <c r="G6555" s="2" t="s">
        <v>380</v>
      </c>
      <c r="H6555" s="2" t="s">
        <v>29866</v>
      </c>
      <c r="I6555" s="8" t="str">
        <f>INDEX([1]Sheet2!C:C, MATCH(B6555, [1]Sheet2!B:B, 0))</f>
        <v>فاطمه</v>
      </c>
      <c r="J6555" s="10" t="str">
        <f>INDEX([1]Sheet2!D:D, MATCH(B6555, [1]Sheet2!B:B, 0))</f>
        <v>آذره گر</v>
      </c>
      <c r="K6555" s="10" t="s">
        <v>704</v>
      </c>
      <c r="L6555" s="10" t="s">
        <v>705</v>
      </c>
    </row>
    <row r="6556" spans="1:12" ht="135">
      <c r="A6556" s="1" t="s">
        <v>29867</v>
      </c>
      <c r="B6556" s="1" t="s">
        <v>2220</v>
      </c>
      <c r="C6556" s="1" t="s">
        <v>7371</v>
      </c>
      <c r="D6556" s="1" t="s">
        <v>29868</v>
      </c>
      <c r="E6556" s="1" t="s">
        <v>29869</v>
      </c>
      <c r="F6556" s="1" t="s">
        <v>29870</v>
      </c>
      <c r="G6556" s="1" t="s">
        <v>380</v>
      </c>
      <c r="H6556" s="1" t="s">
        <v>29871</v>
      </c>
      <c r="I6556" s="5" t="str">
        <f>INDEX([1]Sheet2!C:C, MATCH(B6556, [1]Sheet2!B:B, 0))</f>
        <v>زهره</v>
      </c>
      <c r="J6556" s="7" t="str">
        <f>INDEX([1]Sheet2!D:D, MATCH(B6556, [1]Sheet2!B:B, 0))</f>
        <v>زارع</v>
      </c>
      <c r="K6556" s="7" t="s">
        <v>540</v>
      </c>
      <c r="L6556" s="7" t="s">
        <v>2515</v>
      </c>
    </row>
    <row r="6557" spans="1:12" ht="75">
      <c r="A6557" s="2" t="s">
        <v>29872</v>
      </c>
      <c r="B6557" s="2" t="s">
        <v>190</v>
      </c>
      <c r="C6557" s="2" t="s">
        <v>29873</v>
      </c>
      <c r="D6557" s="2" t="s">
        <v>29874</v>
      </c>
      <c r="E6557" s="2" t="s">
        <v>29875</v>
      </c>
      <c r="F6557" s="2" t="s">
        <v>29876</v>
      </c>
      <c r="G6557" s="2" t="s">
        <v>91</v>
      </c>
      <c r="H6557" s="2" t="s">
        <v>29877</v>
      </c>
      <c r="I6557" s="8" t="str">
        <f>INDEX([1]Sheet2!C:C, MATCH(B6557, [1]Sheet2!B:B, 0))</f>
        <v>پژمان</v>
      </c>
      <c r="J6557" s="10" t="str">
        <f>INDEX([1]Sheet2!D:D, MATCH(B6557, [1]Sheet2!B:B, 0))</f>
        <v>آقامحمدي</v>
      </c>
      <c r="K6557" s="10" t="s">
        <v>845</v>
      </c>
      <c r="L6557" s="10" t="s">
        <v>840</v>
      </c>
    </row>
    <row r="6558" spans="1:12" ht="120">
      <c r="A6558" s="1" t="s">
        <v>29878</v>
      </c>
      <c r="B6558" s="1" t="s">
        <v>2813</v>
      </c>
      <c r="C6558" s="1" t="s">
        <v>198</v>
      </c>
      <c r="D6558" s="1" t="s">
        <v>29879</v>
      </c>
      <c r="E6558" s="1" t="s">
        <v>29880</v>
      </c>
      <c r="F6558" s="1" t="s">
        <v>29881</v>
      </c>
      <c r="G6558" s="1" t="s">
        <v>27</v>
      </c>
      <c r="H6558" s="1" t="s">
        <v>29882</v>
      </c>
      <c r="I6558" s="5" t="str">
        <f>INDEX([1]Sheet2!C:C, MATCH(B6558, [1]Sheet2!B:B, 0))</f>
        <v>جميله</v>
      </c>
      <c r="J6558" s="7" t="str">
        <f>INDEX([1]Sheet2!D:D, MATCH(B6558, [1]Sheet2!B:B, 0))</f>
        <v>رحيمي</v>
      </c>
      <c r="K6558" s="7" t="s">
        <v>11458</v>
      </c>
      <c r="L6558" s="7" t="s">
        <v>5935</v>
      </c>
    </row>
    <row r="6559" spans="1:12" ht="60">
      <c r="A6559" s="2" t="s">
        <v>29883</v>
      </c>
      <c r="B6559" s="2" t="s">
        <v>2567</v>
      </c>
      <c r="C6559" s="2" t="s">
        <v>120</v>
      </c>
      <c r="D6559" s="2" t="s">
        <v>29884</v>
      </c>
      <c r="E6559" s="2" t="s">
        <v>29885</v>
      </c>
      <c r="F6559" s="2"/>
      <c r="G6559" s="2"/>
      <c r="H6559" s="2"/>
      <c r="I6559" s="8" t="str">
        <f>INDEX([1]Sheet2!C:C, MATCH(B6559, [1]Sheet2!B:B, 0))</f>
        <v>زهرا</v>
      </c>
      <c r="J6559" s="10" t="str">
        <f>INDEX([1]Sheet2!D:D, MATCH(B6559, [1]Sheet2!B:B, 0))</f>
        <v>انتظار</v>
      </c>
      <c r="K6559" s="10" t="s">
        <v>46</v>
      </c>
      <c r="L6559" s="10" t="s">
        <v>4035</v>
      </c>
    </row>
    <row r="6560" spans="1:12" ht="150">
      <c r="A6560" s="1" t="s">
        <v>29886</v>
      </c>
      <c r="B6560" s="1" t="s">
        <v>288</v>
      </c>
      <c r="C6560" s="1" t="s">
        <v>342</v>
      </c>
      <c r="D6560" s="1" t="s">
        <v>29887</v>
      </c>
      <c r="E6560" s="1" t="s">
        <v>29888</v>
      </c>
      <c r="F6560" s="1" t="s">
        <v>29889</v>
      </c>
      <c r="G6560" s="1" t="s">
        <v>10652</v>
      </c>
      <c r="H6560" s="1" t="s">
        <v>29890</v>
      </c>
      <c r="I6560" s="5" t="str">
        <f>INDEX([1]Sheet2!C:C, MATCH(B6560, [1]Sheet2!B:B, 0))</f>
        <v>مژگان</v>
      </c>
      <c r="J6560" s="7" t="str">
        <f>INDEX([1]Sheet2!D:D, MATCH(B6560, [1]Sheet2!B:B, 0))</f>
        <v>اسدي</v>
      </c>
      <c r="K6560" s="7" t="s">
        <v>55</v>
      </c>
      <c r="L6560" s="7" t="s">
        <v>699</v>
      </c>
    </row>
    <row r="6561" spans="1:12" ht="90">
      <c r="A6561" s="2" t="s">
        <v>29891</v>
      </c>
      <c r="B6561" s="2" t="s">
        <v>213</v>
      </c>
      <c r="C6561" s="2" t="s">
        <v>29892</v>
      </c>
      <c r="D6561" s="2" t="s">
        <v>29893</v>
      </c>
      <c r="E6561" s="2" t="s">
        <v>29894</v>
      </c>
      <c r="F6561" s="2" t="s">
        <v>29895</v>
      </c>
      <c r="G6561" s="2" t="s">
        <v>35</v>
      </c>
      <c r="H6561" s="2" t="s">
        <v>29896</v>
      </c>
      <c r="I6561" s="8" t="str">
        <f>INDEX([1]Sheet2!C:C, MATCH(B6561, [1]Sheet2!B:B, 0))</f>
        <v>صفيه</v>
      </c>
      <c r="J6561" s="10" t="str">
        <f>INDEX([1]Sheet2!D:D, MATCH(B6561, [1]Sheet2!B:B, 0))</f>
        <v>اشكار كلائي</v>
      </c>
      <c r="K6561" s="10" t="s">
        <v>556</v>
      </c>
      <c r="L6561" s="10" t="s">
        <v>557</v>
      </c>
    </row>
    <row r="6562" spans="1:12" ht="90">
      <c r="A6562" s="1" t="s">
        <v>29897</v>
      </c>
      <c r="B6562" s="1" t="s">
        <v>7276</v>
      </c>
      <c r="C6562" s="1" t="s">
        <v>3137</v>
      </c>
      <c r="D6562" s="1" t="s">
        <v>29893</v>
      </c>
      <c r="E6562" s="1" t="s">
        <v>29898</v>
      </c>
      <c r="F6562" s="1" t="s">
        <v>29899</v>
      </c>
      <c r="G6562" s="1" t="s">
        <v>27</v>
      </c>
      <c r="H6562" s="1" t="s">
        <v>29900</v>
      </c>
      <c r="I6562" s="5" t="str">
        <f>INDEX([1]Sheet2!C:C, MATCH(B6562, [1]Sheet2!B:B, 0))</f>
        <v>محمدمهدي</v>
      </c>
      <c r="J6562" s="7" t="str">
        <f>INDEX([1]Sheet2!D:D, MATCH(B6562, [1]Sheet2!B:B, 0))</f>
        <v>مهدوي نيا</v>
      </c>
      <c r="K6562" s="7" t="s">
        <v>3515</v>
      </c>
      <c r="L6562" s="7" t="s">
        <v>29893</v>
      </c>
    </row>
    <row r="6563" spans="1:12" ht="90">
      <c r="A6563" s="2" t="s">
        <v>29901</v>
      </c>
      <c r="B6563" s="2" t="s">
        <v>231</v>
      </c>
      <c r="C6563" s="2" t="s">
        <v>74</v>
      </c>
      <c r="D6563" s="2" t="s">
        <v>29893</v>
      </c>
      <c r="E6563" s="2" t="s">
        <v>29902</v>
      </c>
      <c r="F6563" s="2" t="s">
        <v>29903</v>
      </c>
      <c r="G6563" s="2" t="s">
        <v>35</v>
      </c>
      <c r="H6563" s="2" t="s">
        <v>29904</v>
      </c>
      <c r="I6563" s="8" t="str">
        <f>INDEX([1]Sheet2!C:C, MATCH(B6563, [1]Sheet2!B:B, 0))</f>
        <v>محمدجواد</v>
      </c>
      <c r="J6563" s="10" t="str">
        <f>INDEX([1]Sheet2!D:D, MATCH(B6563, [1]Sheet2!B:B, 0))</f>
        <v>ابراهيمي اصل</v>
      </c>
      <c r="K6563" s="10" t="s">
        <v>236</v>
      </c>
      <c r="L6563" s="10" t="s">
        <v>237</v>
      </c>
    </row>
    <row r="6564" spans="1:12" ht="60">
      <c r="A6564" s="1" t="s">
        <v>29905</v>
      </c>
      <c r="B6564" s="1" t="s">
        <v>175</v>
      </c>
      <c r="C6564" s="1" t="s">
        <v>1728</v>
      </c>
      <c r="D6564" s="1" t="s">
        <v>29906</v>
      </c>
      <c r="E6564" s="1" t="s">
        <v>29907</v>
      </c>
      <c r="F6564" s="1" t="s">
        <v>29908</v>
      </c>
      <c r="G6564" s="1" t="s">
        <v>35</v>
      </c>
      <c r="H6564" s="1" t="s">
        <v>29909</v>
      </c>
      <c r="I6564" s="5" t="str">
        <f>INDEX([1]Sheet2!C:C, MATCH(B6564, [1]Sheet2!B:B, 0))</f>
        <v>زينب</v>
      </c>
      <c r="J6564" s="7" t="str">
        <f>INDEX([1]Sheet2!D:D, MATCH(B6564, [1]Sheet2!B:B, 0))</f>
        <v>آريانپور</v>
      </c>
      <c r="K6564" s="7" t="s">
        <v>450</v>
      </c>
      <c r="L6564" s="7" t="s">
        <v>445</v>
      </c>
    </row>
    <row r="6565" spans="1:12" ht="75">
      <c r="A6565" s="2" t="s">
        <v>29910</v>
      </c>
      <c r="B6565" s="2" t="s">
        <v>348</v>
      </c>
      <c r="C6565" s="2" t="s">
        <v>74</v>
      </c>
      <c r="D6565" s="2" t="s">
        <v>59</v>
      </c>
      <c r="E6565" s="2" t="s">
        <v>29911</v>
      </c>
      <c r="F6565" s="2" t="s">
        <v>29912</v>
      </c>
      <c r="G6565" s="2" t="s">
        <v>843</v>
      </c>
      <c r="H6565" s="2" t="s">
        <v>29913</v>
      </c>
      <c r="I6565" s="8" t="str">
        <f>INDEX([1]Sheet2!C:C, MATCH(B6565, [1]Sheet2!B:B, 0))</f>
        <v>محمد</v>
      </c>
      <c r="J6565" s="10" t="str">
        <f>INDEX([1]Sheet2!D:D, MATCH(B6565, [1]Sheet2!B:B, 0))</f>
        <v>آذربايجاني</v>
      </c>
      <c r="K6565" s="10" t="s">
        <v>198</v>
      </c>
      <c r="L6565" s="10" t="s">
        <v>353</v>
      </c>
    </row>
    <row r="6566" spans="1:12" ht="75">
      <c r="A6566" s="1" t="s">
        <v>29914</v>
      </c>
      <c r="B6566" s="1" t="s">
        <v>2321</v>
      </c>
      <c r="C6566" s="1" t="s">
        <v>68</v>
      </c>
      <c r="D6566" s="1" t="s">
        <v>59</v>
      </c>
      <c r="E6566" s="1" t="s">
        <v>29915</v>
      </c>
      <c r="F6566" s="1" t="s">
        <v>29916</v>
      </c>
      <c r="G6566" s="1" t="s">
        <v>27</v>
      </c>
      <c r="H6566" s="1" t="s">
        <v>29917</v>
      </c>
      <c r="I6566" s="5" t="str">
        <f>INDEX([1]Sheet2!C:C, MATCH(B6566, [1]Sheet2!B:B, 0))</f>
        <v>محبوبه</v>
      </c>
      <c r="J6566" s="7" t="str">
        <f>INDEX([1]Sheet2!D:D, MATCH(B6566, [1]Sheet2!B:B, 0))</f>
        <v>اسماعيل زاده</v>
      </c>
      <c r="K6566" s="7" t="s">
        <v>135</v>
      </c>
      <c r="L6566" s="7" t="s">
        <v>2559</v>
      </c>
    </row>
    <row r="6567" spans="1:12" ht="60">
      <c r="A6567" s="2" t="s">
        <v>29918</v>
      </c>
      <c r="B6567" s="2" t="s">
        <v>1301</v>
      </c>
      <c r="C6567" s="2" t="s">
        <v>3276</v>
      </c>
      <c r="D6567" s="2" t="s">
        <v>29919</v>
      </c>
      <c r="E6567" s="2" t="s">
        <v>29920</v>
      </c>
      <c r="F6567" s="2" t="s">
        <v>29921</v>
      </c>
      <c r="G6567" s="2" t="s">
        <v>522</v>
      </c>
      <c r="H6567" s="2" t="s">
        <v>29922</v>
      </c>
      <c r="I6567" s="8" t="str">
        <f>INDEX([1]Sheet2!C:C, MATCH(B6567, [1]Sheet2!B:B, 0))</f>
        <v>بهروز</v>
      </c>
      <c r="J6567" s="10" t="str">
        <f>INDEX([1]Sheet2!D:D, MATCH(B6567, [1]Sheet2!B:B, 0))</f>
        <v>ابراهيم پور</v>
      </c>
      <c r="K6567" s="10" t="s">
        <v>1456</v>
      </c>
      <c r="L6567" s="10" t="s">
        <v>1067</v>
      </c>
    </row>
    <row r="6568" spans="1:12" ht="45">
      <c r="A6568" s="1" t="s">
        <v>29923</v>
      </c>
      <c r="B6568" s="1" t="s">
        <v>205</v>
      </c>
      <c r="C6568" s="1" t="s">
        <v>74</v>
      </c>
      <c r="D6568" s="1" t="s">
        <v>29919</v>
      </c>
      <c r="E6568" s="1" t="s">
        <v>29924</v>
      </c>
      <c r="F6568" s="1" t="s">
        <v>29925</v>
      </c>
      <c r="G6568" s="1" t="s">
        <v>380</v>
      </c>
      <c r="H6568" s="1" t="s">
        <v>29926</v>
      </c>
      <c r="I6568" s="5" t="str">
        <f>INDEX([1]Sheet2!C:C, MATCH(B6568, [1]Sheet2!B:B, 0))</f>
        <v>فاطمه</v>
      </c>
      <c r="J6568" s="7" t="str">
        <f>INDEX([1]Sheet2!D:D, MATCH(B6568, [1]Sheet2!B:B, 0))</f>
        <v>آهنگران</v>
      </c>
      <c r="K6568" s="7" t="s">
        <v>704</v>
      </c>
      <c r="L6568" s="7" t="s">
        <v>1716</v>
      </c>
    </row>
    <row r="6569" spans="1:12" ht="135">
      <c r="A6569" s="2" t="s">
        <v>29927</v>
      </c>
      <c r="B6569" s="2" t="s">
        <v>542</v>
      </c>
      <c r="C6569" s="2" t="s">
        <v>198</v>
      </c>
      <c r="D6569" s="2" t="s">
        <v>29919</v>
      </c>
      <c r="E6569" s="2" t="s">
        <v>29928</v>
      </c>
      <c r="F6569" s="2"/>
      <c r="G6569" s="2"/>
      <c r="H6569" s="2" t="s">
        <v>29926</v>
      </c>
      <c r="I6569" s="8" t="str">
        <f>INDEX([1]Sheet2!C:C, MATCH(B6569, [1]Sheet2!B:B, 0))</f>
        <v>اعظم</v>
      </c>
      <c r="J6569" s="10" t="str">
        <f>INDEX([1]Sheet2!D:D, MATCH(B6569, [1]Sheet2!B:B, 0))</f>
        <v>اصحابي</v>
      </c>
      <c r="K6569" s="10" t="s">
        <v>3509</v>
      </c>
      <c r="L6569" s="10" t="s">
        <v>2835</v>
      </c>
    </row>
    <row r="6570" spans="1:12" ht="45">
      <c r="A6570" s="1" t="s">
        <v>29929</v>
      </c>
      <c r="B6570" s="1" t="s">
        <v>77</v>
      </c>
      <c r="C6570" s="1" t="s">
        <v>1869</v>
      </c>
      <c r="D6570" s="1" t="s">
        <v>29930</v>
      </c>
      <c r="E6570" s="1" t="s">
        <v>29931</v>
      </c>
      <c r="F6570" s="1" t="s">
        <v>29932</v>
      </c>
      <c r="G6570" s="1" t="s">
        <v>380</v>
      </c>
      <c r="H6570" s="1" t="s">
        <v>23164</v>
      </c>
      <c r="I6570" s="5" t="str">
        <f>INDEX([1]Sheet2!C:C, MATCH(B6570, [1]Sheet2!B:B, 0))</f>
        <v>مهرزاد</v>
      </c>
      <c r="J6570" s="7" t="str">
        <f>INDEX([1]Sheet2!D:D, MATCH(B6570, [1]Sheet2!B:B, 0))</f>
        <v>روزي طلب</v>
      </c>
      <c r="K6570" s="7" t="s">
        <v>83</v>
      </c>
      <c r="L6570" s="7" t="s">
        <v>84</v>
      </c>
    </row>
    <row r="6571" spans="1:12" ht="90">
      <c r="A6571" s="2" t="s">
        <v>29933</v>
      </c>
      <c r="B6571" s="2" t="s">
        <v>243</v>
      </c>
      <c r="C6571" s="2" t="s">
        <v>631</v>
      </c>
      <c r="D6571" s="2" t="s">
        <v>29934</v>
      </c>
      <c r="E6571" s="2" t="s">
        <v>29935</v>
      </c>
      <c r="F6571" s="2" t="s">
        <v>29936</v>
      </c>
      <c r="G6571" s="2" t="s">
        <v>91</v>
      </c>
      <c r="H6571" s="2" t="s">
        <v>29937</v>
      </c>
      <c r="I6571" s="8" t="str">
        <f>INDEX([1]Sheet2!C:C, MATCH(B6571, [1]Sheet2!B:B, 0))</f>
        <v>حسين</v>
      </c>
      <c r="J6571" s="10" t="str">
        <f>INDEX([1]Sheet2!D:D, MATCH(B6571, [1]Sheet2!B:B, 0))</f>
        <v>اصغرپور</v>
      </c>
      <c r="K6571" s="10" t="s">
        <v>37</v>
      </c>
      <c r="L6571" s="10" t="s">
        <v>250</v>
      </c>
    </row>
    <row r="6572" spans="1:12" ht="120">
      <c r="A6572" s="1" t="s">
        <v>29938</v>
      </c>
      <c r="B6572" s="1" t="s">
        <v>122</v>
      </c>
      <c r="C6572" s="1" t="s">
        <v>559</v>
      </c>
      <c r="D6572" s="1" t="s">
        <v>29939</v>
      </c>
      <c r="E6572" s="1" t="s">
        <v>29940</v>
      </c>
      <c r="F6572" s="1" t="s">
        <v>29941</v>
      </c>
      <c r="G6572" s="1" t="s">
        <v>217</v>
      </c>
      <c r="H6572" s="1" t="s">
        <v>29942</v>
      </c>
      <c r="I6572" s="5" t="str">
        <f>INDEX([1]Sheet2!C:C, MATCH(B6572, [1]Sheet2!B:B, 0))</f>
        <v>حسن</v>
      </c>
      <c r="J6572" s="7" t="str">
        <f>INDEX([1]Sheet2!D:D, MATCH(B6572, [1]Sheet2!B:B, 0))</f>
        <v>آذري</v>
      </c>
      <c r="K6572" s="7" t="s">
        <v>342</v>
      </c>
      <c r="L6572" s="7" t="s">
        <v>254</v>
      </c>
    </row>
    <row r="6573" spans="1:12" ht="150">
      <c r="A6573" s="2" t="s">
        <v>29943</v>
      </c>
      <c r="B6573" s="2" t="s">
        <v>488</v>
      </c>
      <c r="C6573" s="2" t="s">
        <v>780</v>
      </c>
      <c r="D6573" s="2" t="s">
        <v>29939</v>
      </c>
      <c r="E6573" s="2" t="s">
        <v>29944</v>
      </c>
      <c r="F6573" s="2" t="s">
        <v>29945</v>
      </c>
      <c r="G6573" s="2" t="s">
        <v>286</v>
      </c>
      <c r="H6573" s="2" t="s">
        <v>29946</v>
      </c>
      <c r="I6573" s="8" t="str">
        <f>INDEX([1]Sheet2!C:C, MATCH(B6573, [1]Sheet2!B:B, 0))</f>
        <v>ارغوان</v>
      </c>
      <c r="J6573" s="10" t="str">
        <f>INDEX([1]Sheet2!D:D, MATCH(B6573, [1]Sheet2!B:B, 0))</f>
        <v>اوستا</v>
      </c>
      <c r="K6573" s="10" t="s">
        <v>3359</v>
      </c>
      <c r="L6573" s="10" t="s">
        <v>3360</v>
      </c>
    </row>
    <row r="6574" spans="1:12" ht="135">
      <c r="A6574" s="1" t="s">
        <v>29947</v>
      </c>
      <c r="B6574" s="1" t="s">
        <v>67</v>
      </c>
      <c r="C6574" s="1" t="s">
        <v>427</v>
      </c>
      <c r="D6574" s="1" t="s">
        <v>29939</v>
      </c>
      <c r="E6574" s="1" t="s">
        <v>29948</v>
      </c>
      <c r="F6574" s="1" t="s">
        <v>29949</v>
      </c>
      <c r="G6574" s="1" t="s">
        <v>35</v>
      </c>
      <c r="H6574" s="1" t="s">
        <v>29950</v>
      </c>
      <c r="I6574" s="5" t="str">
        <f>INDEX([1]Sheet2!C:C, MATCH(B6574, [1]Sheet2!B:B, 0))</f>
        <v>رضا</v>
      </c>
      <c r="J6574" s="7" t="str">
        <f>INDEX([1]Sheet2!D:D, MATCH(B6574, [1]Sheet2!B:B, 0))</f>
        <v>آقائي</v>
      </c>
      <c r="K6574" s="7" t="s">
        <v>74</v>
      </c>
      <c r="L6574" s="7" t="s">
        <v>75</v>
      </c>
    </row>
    <row r="6575" spans="1:12" ht="135">
      <c r="A6575" s="2" t="s">
        <v>29951</v>
      </c>
      <c r="B6575" s="2" t="s">
        <v>465</v>
      </c>
      <c r="C6575" s="2" t="s">
        <v>87</v>
      </c>
      <c r="D6575" s="2" t="s">
        <v>29939</v>
      </c>
      <c r="E6575" s="2" t="s">
        <v>29952</v>
      </c>
      <c r="F6575" s="2" t="s">
        <v>29953</v>
      </c>
      <c r="G6575" s="2" t="s">
        <v>293</v>
      </c>
      <c r="H6575" s="2" t="s">
        <v>29954</v>
      </c>
      <c r="I6575" s="8" t="str">
        <f>INDEX([1]Sheet2!C:C, MATCH(B6575, [1]Sheet2!B:B, 0))</f>
        <v>محمد</v>
      </c>
      <c r="J6575" s="10" t="str">
        <f>INDEX([1]Sheet2!D:D, MATCH(B6575, [1]Sheet2!B:B, 0))</f>
        <v>انصاري زاده دزفولي</v>
      </c>
      <c r="K6575" s="10" t="s">
        <v>198</v>
      </c>
      <c r="L6575" s="10" t="s">
        <v>3562</v>
      </c>
    </row>
    <row r="6576" spans="1:12" ht="120">
      <c r="A6576" s="1" t="s">
        <v>29955</v>
      </c>
      <c r="B6576" s="1" t="s">
        <v>359</v>
      </c>
      <c r="C6576" s="1" t="s">
        <v>124</v>
      </c>
      <c r="D6576" s="1" t="s">
        <v>29956</v>
      </c>
      <c r="E6576" s="1" t="s">
        <v>29957</v>
      </c>
      <c r="F6576" s="1" t="s">
        <v>29958</v>
      </c>
      <c r="G6576" s="1" t="s">
        <v>158</v>
      </c>
      <c r="H6576" s="1" t="s">
        <v>29959</v>
      </c>
      <c r="I6576" s="5" t="str">
        <f>INDEX([1]Sheet2!C:C, MATCH(B6576, [1]Sheet2!B:B, 0))</f>
        <v>مهري</v>
      </c>
      <c r="J6576" s="7" t="str">
        <f>INDEX([1]Sheet2!D:D, MATCH(B6576, [1]Sheet2!B:B, 0))</f>
        <v>اسماعيلي اشلقي</v>
      </c>
      <c r="K6576" s="7" t="s">
        <v>365</v>
      </c>
      <c r="L6576" s="7" t="s">
        <v>366</v>
      </c>
    </row>
    <row r="6577" spans="1:12" ht="150">
      <c r="A6577" s="2" t="s">
        <v>29960</v>
      </c>
      <c r="B6577" s="2" t="s">
        <v>113</v>
      </c>
      <c r="C6577" s="2" t="s">
        <v>1059</v>
      </c>
      <c r="D6577" s="2" t="s">
        <v>29961</v>
      </c>
      <c r="E6577" s="2" t="s">
        <v>29962</v>
      </c>
      <c r="F6577" s="2" t="s">
        <v>29963</v>
      </c>
      <c r="G6577" s="2" t="s">
        <v>91</v>
      </c>
      <c r="H6577" s="2"/>
      <c r="I6577" s="8" t="str">
        <f>INDEX([1]Sheet2!C:C, MATCH(B6577, [1]Sheet2!B:B, 0))</f>
        <v>مريم</v>
      </c>
      <c r="J6577" s="10" t="str">
        <f>INDEX([1]Sheet2!D:D, MATCH(B6577, [1]Sheet2!B:B, 0))</f>
        <v>ابوالفتح پور</v>
      </c>
      <c r="K6577" s="10" t="s">
        <v>120</v>
      </c>
      <c r="L6577" s="10" t="s">
        <v>121</v>
      </c>
    </row>
    <row r="6578" spans="1:12" ht="60">
      <c r="A6578" s="1" t="s">
        <v>29964</v>
      </c>
      <c r="B6578" s="1" t="s">
        <v>907</v>
      </c>
      <c r="C6578" s="1" t="s">
        <v>320</v>
      </c>
      <c r="D6578" s="1" t="s">
        <v>29965</v>
      </c>
      <c r="E6578" s="1" t="s">
        <v>29966</v>
      </c>
      <c r="F6578" s="1"/>
      <c r="G6578" s="1"/>
      <c r="H6578" s="1"/>
      <c r="I6578" s="5" t="str">
        <f>INDEX([1]Sheet2!C:C, MATCH(B6578, [1]Sheet2!B:B, 0))</f>
        <v>ميترا</v>
      </c>
      <c r="J6578" s="7" t="str">
        <f>INDEX([1]Sheet2!D:D, MATCH(B6578, [1]Sheet2!B:B, 0))</f>
        <v>ابراهيمي راويز</v>
      </c>
      <c r="K6578" s="7" t="s">
        <v>101</v>
      </c>
      <c r="L6578" s="7" t="s">
        <v>5720</v>
      </c>
    </row>
    <row r="6579" spans="1:12" ht="165">
      <c r="A6579" s="2" t="s">
        <v>29967</v>
      </c>
      <c r="B6579" s="2" t="s">
        <v>1053</v>
      </c>
      <c r="C6579" s="2" t="s">
        <v>68</v>
      </c>
      <c r="D6579" s="2" t="s">
        <v>29968</v>
      </c>
      <c r="E6579" s="2" t="s">
        <v>29969</v>
      </c>
      <c r="F6579" s="2" t="s">
        <v>29970</v>
      </c>
      <c r="G6579" s="2" t="s">
        <v>380</v>
      </c>
      <c r="H6579" s="2" t="s">
        <v>29971</v>
      </c>
      <c r="I6579" s="8" t="str">
        <f>INDEX([1]Sheet2!C:C, MATCH(B6579, [1]Sheet2!B:B, 0))</f>
        <v>عبدالناصر</v>
      </c>
      <c r="J6579" s="10" t="str">
        <f>INDEX([1]Sheet2!D:D, MATCH(B6579, [1]Sheet2!B:B, 0))</f>
        <v>ارمزد</v>
      </c>
      <c r="K6579" s="10" t="s">
        <v>1623</v>
      </c>
      <c r="L6579" s="10" t="s">
        <v>2125</v>
      </c>
    </row>
    <row r="6580" spans="1:12" ht="60">
      <c r="A6580" s="1" t="s">
        <v>29972</v>
      </c>
      <c r="B6580" s="1" t="s">
        <v>927</v>
      </c>
      <c r="C6580" s="1" t="s">
        <v>37</v>
      </c>
      <c r="D6580" s="1" t="s">
        <v>29973</v>
      </c>
      <c r="E6580" s="1" t="s">
        <v>29974</v>
      </c>
      <c r="F6580" s="1" t="s">
        <v>29975</v>
      </c>
      <c r="G6580" s="1" t="s">
        <v>380</v>
      </c>
      <c r="H6580" s="1" t="s">
        <v>29976</v>
      </c>
      <c r="I6580" s="5" t="str">
        <f>INDEX([1]Sheet2!C:C, MATCH(B6580, [1]Sheet2!B:B, 0))</f>
        <v>مهدي</v>
      </c>
      <c r="J6580" s="7" t="str">
        <f>INDEX([1]Sheet2!D:D, MATCH(B6580, [1]Sheet2!B:B, 0))</f>
        <v>سقاي ژيان</v>
      </c>
      <c r="K6580" s="7" t="s">
        <v>59</v>
      </c>
      <c r="L6580" s="7" t="s">
        <v>931</v>
      </c>
    </row>
    <row r="6581" spans="1:12" ht="90">
      <c r="A6581" s="2" t="s">
        <v>29977</v>
      </c>
      <c r="B6581" s="2" t="s">
        <v>3907</v>
      </c>
      <c r="C6581" s="2" t="s">
        <v>239</v>
      </c>
      <c r="D6581" s="2" t="s">
        <v>29973</v>
      </c>
      <c r="E6581" s="2" t="s">
        <v>29978</v>
      </c>
      <c r="F6581" s="2" t="s">
        <v>29979</v>
      </c>
      <c r="G6581" s="2" t="s">
        <v>27</v>
      </c>
      <c r="H6581" s="2" t="s">
        <v>29980</v>
      </c>
      <c r="I6581" s="8" t="str">
        <f>INDEX([1]Sheet2!C:C, MATCH(B6581, [1]Sheet2!B:B, 0))</f>
        <v>مهدي</v>
      </c>
      <c r="J6581" s="10" t="str">
        <f>INDEX([1]Sheet2!D:D, MATCH(B6581, [1]Sheet2!B:B, 0))</f>
        <v>كشت كار</v>
      </c>
      <c r="K6581" s="10" t="s">
        <v>59</v>
      </c>
      <c r="L6581" s="10" t="s">
        <v>29981</v>
      </c>
    </row>
    <row r="6582" spans="1:12" ht="120">
      <c r="A6582" s="1" t="s">
        <v>29982</v>
      </c>
      <c r="B6582" s="1" t="s">
        <v>305</v>
      </c>
      <c r="C6582" s="1" t="s">
        <v>4630</v>
      </c>
      <c r="D6582" s="1" t="s">
        <v>29973</v>
      </c>
      <c r="E6582" s="1" t="s">
        <v>29983</v>
      </c>
      <c r="F6582" s="1" t="s">
        <v>29984</v>
      </c>
      <c r="G6582" s="1" t="s">
        <v>91</v>
      </c>
      <c r="H6582" s="1" t="s">
        <v>29985</v>
      </c>
      <c r="I6582" s="5" t="str">
        <f>INDEX([1]Sheet2!C:C, MATCH(B6582, [1]Sheet2!B:B, 0))</f>
        <v>مريم</v>
      </c>
      <c r="J6582" s="7" t="str">
        <f>INDEX([1]Sheet2!D:D, MATCH(B6582, [1]Sheet2!B:B, 0))</f>
        <v>احساني</v>
      </c>
      <c r="K6582" s="7" t="s">
        <v>120</v>
      </c>
      <c r="L6582" s="7" t="s">
        <v>1465</v>
      </c>
    </row>
    <row r="6583" spans="1:12" ht="105">
      <c r="A6583" s="2" t="s">
        <v>29986</v>
      </c>
      <c r="B6583" s="2" t="s">
        <v>2501</v>
      </c>
      <c r="C6583" s="2" t="s">
        <v>3365</v>
      </c>
      <c r="D6583" s="2" t="s">
        <v>29973</v>
      </c>
      <c r="E6583" s="2" t="s">
        <v>29987</v>
      </c>
      <c r="F6583" s="2" t="s">
        <v>29988</v>
      </c>
      <c r="G6583" s="2" t="s">
        <v>27</v>
      </c>
      <c r="H6583" s="2" t="s">
        <v>29989</v>
      </c>
      <c r="I6583" s="8" t="str">
        <f>INDEX([1]Sheet2!C:C, MATCH(B6583, [1]Sheet2!B:B, 0))</f>
        <v>هنگامه</v>
      </c>
      <c r="J6583" s="10" t="str">
        <f>INDEX([1]Sheet2!D:D, MATCH(B6583, [1]Sheet2!B:B, 0))</f>
        <v>محمودي</v>
      </c>
      <c r="K6583" s="10" t="s">
        <v>2863</v>
      </c>
      <c r="L6583" s="10" t="s">
        <v>1161</v>
      </c>
    </row>
    <row r="6584" spans="1:12" ht="135">
      <c r="A6584" s="1" t="s">
        <v>29990</v>
      </c>
      <c r="B6584" s="1" t="s">
        <v>417</v>
      </c>
      <c r="C6584" s="1" t="s">
        <v>1358</v>
      </c>
      <c r="D6584" s="1" t="s">
        <v>29991</v>
      </c>
      <c r="E6584" s="1" t="s">
        <v>29992</v>
      </c>
      <c r="F6584" s="1" t="s">
        <v>29993</v>
      </c>
      <c r="G6584" s="1" t="s">
        <v>217</v>
      </c>
      <c r="H6584" s="1" t="s">
        <v>29994</v>
      </c>
      <c r="I6584" s="5" t="str">
        <f>INDEX([1]Sheet2!C:C, MATCH(B6584, [1]Sheet2!B:B, 0))</f>
        <v>حميد</v>
      </c>
      <c r="J6584" s="7" t="str">
        <f>INDEX([1]Sheet2!D:D, MATCH(B6584, [1]Sheet2!B:B, 0))</f>
        <v>آژير</v>
      </c>
      <c r="K6584" s="7" t="s">
        <v>124</v>
      </c>
      <c r="L6584" s="7" t="s">
        <v>530</v>
      </c>
    </row>
    <row r="6585" spans="1:12" ht="75">
      <c r="A6585" s="2" t="s">
        <v>29995</v>
      </c>
      <c r="B6585" s="2" t="s">
        <v>1682</v>
      </c>
      <c r="C6585" s="2" t="s">
        <v>1869</v>
      </c>
      <c r="D6585" s="2" t="s">
        <v>29996</v>
      </c>
      <c r="E6585" s="2" t="s">
        <v>29997</v>
      </c>
      <c r="F6585" s="2" t="s">
        <v>29998</v>
      </c>
      <c r="G6585" s="2" t="s">
        <v>91</v>
      </c>
      <c r="H6585" s="2" t="s">
        <v>29999</v>
      </c>
      <c r="I6585" s="8" t="str">
        <f>INDEX([1]Sheet2!C:C, MATCH(B6585, [1]Sheet2!B:B, 0))</f>
        <v>رضا</v>
      </c>
      <c r="J6585" s="10" t="str">
        <f>INDEX([1]Sheet2!D:D, MATCH(B6585, [1]Sheet2!B:B, 0))</f>
        <v>پروانه</v>
      </c>
      <c r="K6585" s="10" t="s">
        <v>74</v>
      </c>
      <c r="L6585" s="10" t="s">
        <v>3137</v>
      </c>
    </row>
    <row r="6586" spans="1:12" ht="60">
      <c r="A6586" s="1" t="s">
        <v>30000</v>
      </c>
      <c r="B6586" s="1" t="s">
        <v>601</v>
      </c>
      <c r="C6586" s="1" t="s">
        <v>7365</v>
      </c>
      <c r="D6586" s="1" t="s">
        <v>30001</v>
      </c>
      <c r="E6586" s="1" t="s">
        <v>30002</v>
      </c>
      <c r="F6586" s="1" t="s">
        <v>30003</v>
      </c>
      <c r="G6586" s="1" t="s">
        <v>286</v>
      </c>
      <c r="H6586" s="1" t="s">
        <v>30004</v>
      </c>
      <c r="I6586" s="5" t="str">
        <f>INDEX([1]Sheet2!C:C, MATCH(B6586, [1]Sheet2!B:B, 0))</f>
        <v>فاطمه</v>
      </c>
      <c r="J6586" s="7" t="str">
        <f>INDEX([1]Sheet2!D:D, MATCH(B6586, [1]Sheet2!B:B, 0))</f>
        <v>براتي</v>
      </c>
      <c r="K6586" s="7" t="s">
        <v>704</v>
      </c>
      <c r="L6586" s="7" t="s">
        <v>3106</v>
      </c>
    </row>
    <row r="6587" spans="1:12" ht="105">
      <c r="A6587" s="2" t="s">
        <v>30005</v>
      </c>
      <c r="B6587" s="2" t="s">
        <v>1315</v>
      </c>
      <c r="C6587" s="2" t="s">
        <v>750</v>
      </c>
      <c r="D6587" s="2" t="s">
        <v>30006</v>
      </c>
      <c r="E6587" s="2" t="s">
        <v>30007</v>
      </c>
      <c r="F6587" s="2" t="s">
        <v>30008</v>
      </c>
      <c r="G6587" s="2" t="s">
        <v>35</v>
      </c>
      <c r="H6587" s="2" t="s">
        <v>30009</v>
      </c>
      <c r="I6587" s="8" t="str">
        <f>INDEX([1]Sheet2!C:C, MATCH(B6587, [1]Sheet2!B:B, 0))</f>
        <v>ژيلا</v>
      </c>
      <c r="J6587" s="10" t="str">
        <f>INDEX([1]Sheet2!D:D, MATCH(B6587, [1]Sheet2!B:B, 0))</f>
        <v>ارجمند مزيدي</v>
      </c>
      <c r="K6587" s="10" t="s">
        <v>2069</v>
      </c>
      <c r="L6587" s="10" t="s">
        <v>2066</v>
      </c>
    </row>
    <row r="6588" spans="1:12" ht="60">
      <c r="A6588" s="1" t="s">
        <v>30010</v>
      </c>
      <c r="B6588" s="1" t="s">
        <v>1273</v>
      </c>
      <c r="C6588" s="1" t="s">
        <v>30011</v>
      </c>
      <c r="D6588" s="1" t="s">
        <v>30012</v>
      </c>
      <c r="E6588" s="1" t="s">
        <v>30013</v>
      </c>
      <c r="F6588" s="1"/>
      <c r="G6588" s="1" t="s">
        <v>91</v>
      </c>
      <c r="H6588" s="1"/>
      <c r="I6588" s="5" t="str">
        <f>INDEX([1]Sheet2!C:C, MATCH(B6588, [1]Sheet2!B:B, 0))</f>
        <v>مهدي</v>
      </c>
      <c r="J6588" s="7" t="str">
        <f>INDEX([1]Sheet2!D:D, MATCH(B6588, [1]Sheet2!B:B, 0))</f>
        <v>حق گو گورابي</v>
      </c>
      <c r="K6588" s="7" t="s">
        <v>59</v>
      </c>
      <c r="L6588" s="7" t="s">
        <v>1279</v>
      </c>
    </row>
    <row r="6589" spans="1:12" ht="75">
      <c r="A6589" s="2" t="s">
        <v>30014</v>
      </c>
      <c r="B6589" s="2" t="s">
        <v>2226</v>
      </c>
      <c r="C6589" s="2" t="s">
        <v>46</v>
      </c>
      <c r="D6589" s="2" t="s">
        <v>30015</v>
      </c>
      <c r="E6589" s="2" t="s">
        <v>30016</v>
      </c>
      <c r="F6589" s="2" t="s">
        <v>30017</v>
      </c>
      <c r="G6589" s="2" t="s">
        <v>522</v>
      </c>
      <c r="H6589" s="2" t="s">
        <v>30018</v>
      </c>
      <c r="I6589" s="8" t="str">
        <f>INDEX([1]Sheet2!C:C, MATCH(B6589, [1]Sheet2!B:B, 0))</f>
        <v>علي</v>
      </c>
      <c r="J6589" s="10" t="str">
        <f>INDEX([1]Sheet2!D:D, MATCH(B6589, [1]Sheet2!B:B, 0))</f>
        <v>ايل خاني</v>
      </c>
      <c r="K6589" s="10" t="s">
        <v>68</v>
      </c>
      <c r="L6589" s="10" t="s">
        <v>7462</v>
      </c>
    </row>
    <row r="6590" spans="1:12" ht="75">
      <c r="A6590" s="1" t="s">
        <v>30019</v>
      </c>
      <c r="B6590" s="1" t="s">
        <v>1481</v>
      </c>
      <c r="C6590" s="1" t="s">
        <v>46</v>
      </c>
      <c r="D6590" s="1" t="s">
        <v>30020</v>
      </c>
      <c r="E6590" s="1" t="s">
        <v>30021</v>
      </c>
      <c r="F6590" s="1" t="s">
        <v>30022</v>
      </c>
      <c r="G6590" s="1" t="s">
        <v>380</v>
      </c>
      <c r="H6590" s="1" t="s">
        <v>30023</v>
      </c>
      <c r="I6590" s="5" t="str">
        <f>INDEX([1]Sheet2!C:C, MATCH(B6590, [1]Sheet2!B:B, 0))</f>
        <v>بتول</v>
      </c>
      <c r="J6590" s="7" t="str">
        <f>INDEX([1]Sheet2!D:D, MATCH(B6590, [1]Sheet2!B:B, 0))</f>
        <v>پورهدايت</v>
      </c>
      <c r="K6590" s="7" t="s">
        <v>1487</v>
      </c>
      <c r="L6590" s="7" t="s">
        <v>1488</v>
      </c>
    </row>
    <row r="6591" spans="1:12" ht="60">
      <c r="A6591" s="2" t="s">
        <v>30024</v>
      </c>
      <c r="B6591" s="2" t="s">
        <v>102</v>
      </c>
      <c r="C6591" s="2" t="s">
        <v>1728</v>
      </c>
      <c r="D6591" s="2" t="s">
        <v>30025</v>
      </c>
      <c r="E6591" s="2" t="s">
        <v>30026</v>
      </c>
      <c r="F6591" s="2" t="s">
        <v>30027</v>
      </c>
      <c r="G6591" s="2" t="s">
        <v>1918</v>
      </c>
      <c r="H6591" s="2" t="s">
        <v>30028</v>
      </c>
      <c r="I6591" s="8" t="str">
        <f>INDEX([1]Sheet2!C:C, MATCH(B6591, [1]Sheet2!B:B, 0))</f>
        <v>محمد</v>
      </c>
      <c r="J6591" s="10" t="str">
        <f>INDEX([1]Sheet2!D:D, MATCH(B6591, [1]Sheet2!B:B, 0))</f>
        <v>آتشي</v>
      </c>
      <c r="K6591" s="10" t="s">
        <v>198</v>
      </c>
      <c r="L6591" s="10" t="s">
        <v>97</v>
      </c>
    </row>
    <row r="6592" spans="1:12" ht="120">
      <c r="A6592" s="1" t="s">
        <v>30029</v>
      </c>
      <c r="B6592" s="1" t="s">
        <v>76</v>
      </c>
      <c r="C6592" s="1" t="s">
        <v>311</v>
      </c>
      <c r="D6592" s="1" t="s">
        <v>30030</v>
      </c>
      <c r="E6592" s="1" t="s">
        <v>30031</v>
      </c>
      <c r="F6592" s="1" t="s">
        <v>30032</v>
      </c>
      <c r="G6592" s="1" t="s">
        <v>217</v>
      </c>
      <c r="H6592" s="1" t="s">
        <v>30033</v>
      </c>
      <c r="I6592" s="5" t="str">
        <f>INDEX([1]Sheet2!C:C, MATCH(B6592, [1]Sheet2!B:B, 0))</f>
        <v>لائبه</v>
      </c>
      <c r="J6592" s="7" t="str">
        <f>INDEX([1]Sheet2!D:D, MATCH(B6592, [1]Sheet2!B:B, 0))</f>
        <v>آرام</v>
      </c>
      <c r="K6592" s="7" t="s">
        <v>636</v>
      </c>
      <c r="L6592" s="7" t="s">
        <v>321</v>
      </c>
    </row>
    <row r="6593" spans="1:12" ht="90">
      <c r="A6593" s="2" t="s">
        <v>30034</v>
      </c>
      <c r="B6593" s="2" t="s">
        <v>102</v>
      </c>
      <c r="C6593" s="2" t="s">
        <v>6410</v>
      </c>
      <c r="D6593" s="2" t="s">
        <v>30035</v>
      </c>
      <c r="E6593" s="2" t="s">
        <v>30036</v>
      </c>
      <c r="F6593" s="2" t="s">
        <v>11012</v>
      </c>
      <c r="G6593" s="2" t="s">
        <v>448</v>
      </c>
      <c r="H6593" s="2" t="s">
        <v>30037</v>
      </c>
      <c r="I6593" s="8" t="str">
        <f>INDEX([1]Sheet2!C:C, MATCH(B6593, [1]Sheet2!B:B, 0))</f>
        <v>محمد</v>
      </c>
      <c r="J6593" s="10" t="str">
        <f>INDEX([1]Sheet2!D:D, MATCH(B6593, [1]Sheet2!B:B, 0))</f>
        <v>آتشي</v>
      </c>
      <c r="K6593" s="10" t="s">
        <v>198</v>
      </c>
      <c r="L6593" s="10" t="s">
        <v>97</v>
      </c>
    </row>
    <row r="6594" spans="1:12" ht="120">
      <c r="A6594" s="1" t="s">
        <v>30038</v>
      </c>
      <c r="B6594" s="1" t="s">
        <v>395</v>
      </c>
      <c r="C6594" s="1" t="s">
        <v>207</v>
      </c>
      <c r="D6594" s="1" t="s">
        <v>30035</v>
      </c>
      <c r="E6594" s="1" t="s">
        <v>30039</v>
      </c>
      <c r="F6594" s="1" t="s">
        <v>30040</v>
      </c>
      <c r="G6594" s="1" t="s">
        <v>843</v>
      </c>
      <c r="H6594" s="1" t="s">
        <v>30041</v>
      </c>
      <c r="I6594" s="5" t="str">
        <f>INDEX([1]Sheet2!C:C, MATCH(B6594, [1]Sheet2!B:B, 0))</f>
        <v>حسينعلي</v>
      </c>
      <c r="J6594" s="7" t="str">
        <f>INDEX([1]Sheet2!D:D, MATCH(B6594, [1]Sheet2!B:B, 0))</f>
        <v>آريامنش</v>
      </c>
      <c r="K6594" s="7" t="s">
        <v>399</v>
      </c>
      <c r="L6594" s="7" t="s">
        <v>400</v>
      </c>
    </row>
    <row r="6595" spans="1:12" ht="60">
      <c r="A6595" s="2" t="s">
        <v>30042</v>
      </c>
      <c r="B6595" s="2" t="s">
        <v>770</v>
      </c>
      <c r="C6595" s="2" t="s">
        <v>563</v>
      </c>
      <c r="D6595" s="2" t="s">
        <v>30035</v>
      </c>
      <c r="E6595" s="2" t="s">
        <v>30043</v>
      </c>
      <c r="F6595" s="2"/>
      <c r="G6595" s="2" t="s">
        <v>18</v>
      </c>
      <c r="H6595" s="2"/>
      <c r="I6595" s="8" t="str">
        <f>INDEX([1]Sheet2!C:C, MATCH(B6595, [1]Sheet2!B:B, 0))</f>
        <v>فاطمه</v>
      </c>
      <c r="J6595" s="10" t="str">
        <f>INDEX([1]Sheet2!D:D, MATCH(B6595, [1]Sheet2!B:B, 0))</f>
        <v>اكبري</v>
      </c>
      <c r="K6595" s="10" t="s">
        <v>704</v>
      </c>
      <c r="L6595" s="10" t="s">
        <v>512</v>
      </c>
    </row>
    <row r="6596" spans="1:12" ht="150">
      <c r="A6596" s="1" t="s">
        <v>30044</v>
      </c>
      <c r="B6596" s="1" t="s">
        <v>846</v>
      </c>
      <c r="C6596" s="1" t="s">
        <v>74</v>
      </c>
      <c r="D6596" s="1" t="s">
        <v>30045</v>
      </c>
      <c r="E6596" s="1" t="s">
        <v>30046</v>
      </c>
      <c r="F6596" s="1" t="s">
        <v>30047</v>
      </c>
      <c r="G6596" s="1" t="s">
        <v>573</v>
      </c>
      <c r="H6596" s="1" t="s">
        <v>30048</v>
      </c>
      <c r="I6596" s="5" t="str">
        <f>INDEX([1]Sheet2!C:C, MATCH(B6596, [1]Sheet2!B:B, 0))</f>
        <v>آسيه</v>
      </c>
      <c r="J6596" s="7" t="str">
        <f>INDEX([1]Sheet2!D:D, MATCH(B6596, [1]Sheet2!B:B, 0))</f>
        <v>حجتي</v>
      </c>
      <c r="K6596" s="7" t="s">
        <v>2461</v>
      </c>
      <c r="L6596" s="7" t="s">
        <v>5175</v>
      </c>
    </row>
    <row r="6597" spans="1:12" ht="45">
      <c r="A6597" s="2" t="s">
        <v>30049</v>
      </c>
      <c r="B6597" s="2" t="s">
        <v>326</v>
      </c>
      <c r="C6597" s="2" t="s">
        <v>232</v>
      </c>
      <c r="D6597" s="2" t="s">
        <v>30050</v>
      </c>
      <c r="E6597" s="2" t="s">
        <v>30051</v>
      </c>
      <c r="F6597" s="2"/>
      <c r="G6597" s="2" t="s">
        <v>150</v>
      </c>
      <c r="H6597" s="2"/>
      <c r="I6597" s="8" t="str">
        <f>INDEX([1]Sheet2!C:C, MATCH(B6597, [1]Sheet2!B:B, 0))</f>
        <v>سيد محمد</v>
      </c>
      <c r="J6597" s="10" t="str">
        <f>INDEX([1]Sheet2!D:D, MATCH(B6597, [1]Sheet2!B:B, 0))</f>
        <v>آزنده</v>
      </c>
      <c r="K6597" s="10" t="s">
        <v>393</v>
      </c>
      <c r="L6597" s="10" t="s">
        <v>394</v>
      </c>
    </row>
    <row r="6598" spans="1:12" ht="135">
      <c r="A6598" s="1" t="s">
        <v>30052</v>
      </c>
      <c r="B6598" s="1" t="s">
        <v>175</v>
      </c>
      <c r="C6598" s="1" t="s">
        <v>325</v>
      </c>
      <c r="D6598" s="1" t="s">
        <v>30053</v>
      </c>
      <c r="E6598" s="1" t="s">
        <v>30054</v>
      </c>
      <c r="F6598" s="1" t="s">
        <v>4643</v>
      </c>
      <c r="G6598" s="1" t="s">
        <v>27</v>
      </c>
      <c r="H6598" s="1" t="s">
        <v>30055</v>
      </c>
      <c r="I6598" s="5" t="str">
        <f>INDEX([1]Sheet2!C:C, MATCH(B6598, [1]Sheet2!B:B, 0))</f>
        <v>زينب</v>
      </c>
      <c r="J6598" s="7" t="str">
        <f>INDEX([1]Sheet2!D:D, MATCH(B6598, [1]Sheet2!B:B, 0))</f>
        <v>آريانپور</v>
      </c>
      <c r="K6598" s="7" t="s">
        <v>450</v>
      </c>
      <c r="L6598" s="7" t="s">
        <v>445</v>
      </c>
    </row>
    <row r="6599" spans="1:12" ht="90">
      <c r="A6599" s="2" t="s">
        <v>30056</v>
      </c>
      <c r="B6599" s="2" t="s">
        <v>5355</v>
      </c>
      <c r="C6599" s="2" t="s">
        <v>41</v>
      </c>
      <c r="D6599" s="2" t="s">
        <v>30057</v>
      </c>
      <c r="E6599" s="2" t="s">
        <v>30058</v>
      </c>
      <c r="F6599" s="2" t="s">
        <v>30059</v>
      </c>
      <c r="G6599" s="2" t="s">
        <v>27</v>
      </c>
      <c r="H6599" s="2" t="s">
        <v>30060</v>
      </c>
      <c r="I6599" s="8" t="str">
        <f>INDEX([1]Sheet2!C:C, MATCH(B6599, [1]Sheet2!B:B, 0))</f>
        <v>داود</v>
      </c>
      <c r="J6599" s="10" t="str">
        <f>INDEX([1]Sheet2!D:D, MATCH(B6599, [1]Sheet2!B:B, 0))</f>
        <v>ايزدي</v>
      </c>
      <c r="K6599" s="10" t="s">
        <v>467</v>
      </c>
      <c r="L6599" s="10" t="s">
        <v>3307</v>
      </c>
    </row>
    <row r="6600" spans="1:12" ht="105">
      <c r="A6600" s="1" t="s">
        <v>30061</v>
      </c>
      <c r="B6600" s="1" t="s">
        <v>122</v>
      </c>
      <c r="C6600" s="1" t="s">
        <v>78</v>
      </c>
      <c r="D6600" s="1" t="s">
        <v>16724</v>
      </c>
      <c r="E6600" s="1" t="s">
        <v>30062</v>
      </c>
      <c r="F6600" s="1" t="s">
        <v>30063</v>
      </c>
      <c r="G6600" s="1" t="s">
        <v>108</v>
      </c>
      <c r="H6600" s="1" t="s">
        <v>30064</v>
      </c>
      <c r="I6600" s="5" t="str">
        <f>INDEX([1]Sheet2!C:C, MATCH(B6600, [1]Sheet2!B:B, 0))</f>
        <v>حسن</v>
      </c>
      <c r="J6600" s="7" t="str">
        <f>INDEX([1]Sheet2!D:D, MATCH(B6600, [1]Sheet2!B:B, 0))</f>
        <v>آذري</v>
      </c>
      <c r="K6600" s="7" t="s">
        <v>342</v>
      </c>
      <c r="L6600" s="7" t="s">
        <v>254</v>
      </c>
    </row>
    <row r="6601" spans="1:12" ht="90">
      <c r="A6601" s="2" t="s">
        <v>30065</v>
      </c>
      <c r="B6601" s="2" t="s">
        <v>5176</v>
      </c>
      <c r="C6601" s="2" t="s">
        <v>932</v>
      </c>
      <c r="D6601" s="2" t="s">
        <v>16724</v>
      </c>
      <c r="E6601" s="2" t="s">
        <v>30066</v>
      </c>
      <c r="F6601" s="2" t="s">
        <v>30067</v>
      </c>
      <c r="G6601" s="2" t="s">
        <v>27</v>
      </c>
      <c r="H6601" s="2" t="s">
        <v>30068</v>
      </c>
      <c r="I6601" s="8" t="str">
        <f>INDEX([1]Sheet2!C:C, MATCH(B6601, [1]Sheet2!B:B, 0))</f>
        <v>ويدا</v>
      </c>
      <c r="J6601" s="10" t="str">
        <f>INDEX([1]Sheet2!D:D, MATCH(B6601, [1]Sheet2!B:B, 0))</f>
        <v>خلفي</v>
      </c>
      <c r="K6601" s="10" t="s">
        <v>20183</v>
      </c>
      <c r="L6601" s="10" t="s">
        <v>30069</v>
      </c>
    </row>
    <row r="6602" spans="1:12" ht="135">
      <c r="A6602" s="1" t="s">
        <v>30070</v>
      </c>
      <c r="B6602" s="1" t="s">
        <v>1327</v>
      </c>
      <c r="C6602" s="1" t="s">
        <v>198</v>
      </c>
      <c r="D6602" s="1" t="s">
        <v>30071</v>
      </c>
      <c r="E6602" s="1" t="s">
        <v>30072</v>
      </c>
      <c r="F6602" s="1" t="s">
        <v>30073</v>
      </c>
      <c r="G6602" s="1" t="s">
        <v>45</v>
      </c>
      <c r="H6602" s="1" t="s">
        <v>30074</v>
      </c>
      <c r="I6602" s="5" t="str">
        <f>INDEX([1]Sheet2!C:C, MATCH(B6602, [1]Sheet2!B:B, 0))</f>
        <v>زهرا</v>
      </c>
      <c r="J6602" s="7" t="str">
        <f>INDEX([1]Sheet2!D:D, MATCH(B6602, [1]Sheet2!B:B, 0))</f>
        <v>بهادري جهرمي</v>
      </c>
      <c r="K6602" s="7" t="s">
        <v>46</v>
      </c>
      <c r="L6602" s="7" t="s">
        <v>1332</v>
      </c>
    </row>
    <row r="6603" spans="1:12" ht="135">
      <c r="A6603" s="2" t="s">
        <v>30075</v>
      </c>
      <c r="B6603" s="2" t="s">
        <v>1134</v>
      </c>
      <c r="C6603" s="2" t="s">
        <v>481</v>
      </c>
      <c r="D6603" s="2" t="s">
        <v>30076</v>
      </c>
      <c r="E6603" s="2" t="s">
        <v>30077</v>
      </c>
      <c r="F6603" s="2" t="s">
        <v>30078</v>
      </c>
      <c r="G6603" s="2" t="s">
        <v>158</v>
      </c>
      <c r="H6603" s="2" t="s">
        <v>30079</v>
      </c>
      <c r="I6603" s="8" t="str">
        <f>INDEX([1]Sheet2!C:C, MATCH(B6603, [1]Sheet2!B:B, 0))</f>
        <v>فاطمه</v>
      </c>
      <c r="J6603" s="10" t="str">
        <f>INDEX([1]Sheet2!D:D, MATCH(B6603, [1]Sheet2!B:B, 0))</f>
        <v>اخوان بهابادي</v>
      </c>
      <c r="K6603" s="10" t="s">
        <v>704</v>
      </c>
      <c r="L6603" s="10" t="s">
        <v>3540</v>
      </c>
    </row>
    <row r="6604" spans="1:12" ht="60">
      <c r="A6604" s="1" t="s">
        <v>30080</v>
      </c>
      <c r="B6604" s="1" t="s">
        <v>404</v>
      </c>
      <c r="C6604" s="1" t="s">
        <v>21401</v>
      </c>
      <c r="D6604" s="1" t="s">
        <v>2095</v>
      </c>
      <c r="E6604" s="1" t="s">
        <v>30081</v>
      </c>
      <c r="F6604" s="1" t="s">
        <v>30082</v>
      </c>
      <c r="G6604" s="1" t="s">
        <v>181</v>
      </c>
      <c r="H6604" s="1" t="s">
        <v>30083</v>
      </c>
      <c r="I6604" s="5" t="str">
        <f>INDEX([1]Sheet2!C:C, MATCH(B6604, [1]Sheet2!B:B, 0))</f>
        <v>ثريا</v>
      </c>
      <c r="J6604" s="7" t="str">
        <f>INDEX([1]Sheet2!D:D, MATCH(B6604, [1]Sheet2!B:B, 0))</f>
        <v>اسدي</v>
      </c>
      <c r="K6604" s="7" t="s">
        <v>173</v>
      </c>
      <c r="L6604" s="7" t="s">
        <v>699</v>
      </c>
    </row>
    <row r="6605" spans="1:12" ht="120">
      <c r="A6605" s="2" t="s">
        <v>30084</v>
      </c>
      <c r="B6605" s="2" t="s">
        <v>190</v>
      </c>
      <c r="C6605" s="2" t="s">
        <v>691</v>
      </c>
      <c r="D6605" s="2" t="s">
        <v>30085</v>
      </c>
      <c r="E6605" s="2" t="s">
        <v>30086</v>
      </c>
      <c r="F6605" s="2" t="s">
        <v>30087</v>
      </c>
      <c r="G6605" s="2" t="s">
        <v>181</v>
      </c>
      <c r="H6605" s="2" t="s">
        <v>30088</v>
      </c>
      <c r="I6605" s="8" t="str">
        <f>INDEX([1]Sheet2!C:C, MATCH(B6605, [1]Sheet2!B:B, 0))</f>
        <v>پژمان</v>
      </c>
      <c r="J6605" s="10" t="str">
        <f>INDEX([1]Sheet2!D:D, MATCH(B6605, [1]Sheet2!B:B, 0))</f>
        <v>آقامحمدي</v>
      </c>
      <c r="K6605" s="10" t="s">
        <v>845</v>
      </c>
      <c r="L6605" s="10" t="s">
        <v>840</v>
      </c>
    </row>
    <row r="6606" spans="1:12" ht="45">
      <c r="A6606" s="1" t="s">
        <v>30089</v>
      </c>
      <c r="B6606" s="1" t="s">
        <v>268</v>
      </c>
      <c r="C6606" s="1" t="s">
        <v>30090</v>
      </c>
      <c r="D6606" s="1" t="s">
        <v>30091</v>
      </c>
      <c r="E6606" s="1" t="s">
        <v>30092</v>
      </c>
      <c r="F6606" s="1"/>
      <c r="G6606" s="1"/>
      <c r="H6606" s="1" t="s">
        <v>30093</v>
      </c>
      <c r="I6606" s="5" t="str">
        <f>INDEX([1]Sheet2!C:C, MATCH(B6606, [1]Sheet2!B:B, 0))</f>
        <v>رويا</v>
      </c>
      <c r="J6606" s="7" t="str">
        <f>INDEX([1]Sheet2!D:D, MATCH(B6606, [1]Sheet2!B:B, 0))</f>
        <v>احمدي وشوائي</v>
      </c>
      <c r="K6606" s="7" t="s">
        <v>273</v>
      </c>
      <c r="L6606" s="7" t="s">
        <v>274</v>
      </c>
    </row>
    <row r="6607" spans="1:12" ht="210">
      <c r="A6607" s="2" t="s">
        <v>30094</v>
      </c>
      <c r="B6607" s="2" t="s">
        <v>190</v>
      </c>
      <c r="C6607" s="2" t="s">
        <v>5166</v>
      </c>
      <c r="D6607" s="2" t="s">
        <v>30095</v>
      </c>
      <c r="E6607" s="2" t="s">
        <v>30096</v>
      </c>
      <c r="F6607" s="2" t="s">
        <v>30097</v>
      </c>
      <c r="G6607" s="2" t="s">
        <v>27</v>
      </c>
      <c r="H6607" s="2" t="s">
        <v>30098</v>
      </c>
      <c r="I6607" s="8" t="str">
        <f>INDEX([1]Sheet2!C:C, MATCH(B6607, [1]Sheet2!B:B, 0))</f>
        <v>پژمان</v>
      </c>
      <c r="J6607" s="10" t="str">
        <f>INDEX([1]Sheet2!D:D, MATCH(B6607, [1]Sheet2!B:B, 0))</f>
        <v>آقامحمدي</v>
      </c>
      <c r="K6607" s="10" t="s">
        <v>845</v>
      </c>
      <c r="L6607" s="10" t="s">
        <v>840</v>
      </c>
    </row>
    <row r="6608" spans="1:12" ht="60">
      <c r="A6608" s="1" t="s">
        <v>30099</v>
      </c>
      <c r="B6608" s="1" t="s">
        <v>213</v>
      </c>
      <c r="C6608" s="1" t="s">
        <v>74</v>
      </c>
      <c r="D6608" s="1" t="s">
        <v>30095</v>
      </c>
      <c r="E6608" s="1" t="s">
        <v>30100</v>
      </c>
      <c r="F6608" s="1"/>
      <c r="G6608" s="1" t="s">
        <v>27</v>
      </c>
      <c r="H6608" s="1"/>
      <c r="I6608" s="5" t="str">
        <f>INDEX([1]Sheet2!C:C, MATCH(B6608, [1]Sheet2!B:B, 0))</f>
        <v>صفيه</v>
      </c>
      <c r="J6608" s="7" t="str">
        <f>INDEX([1]Sheet2!D:D, MATCH(B6608, [1]Sheet2!B:B, 0))</f>
        <v>اشكار كلائي</v>
      </c>
      <c r="K6608" s="7" t="s">
        <v>556</v>
      </c>
      <c r="L6608" s="7" t="s">
        <v>557</v>
      </c>
    </row>
    <row r="6609" spans="1:12" ht="60">
      <c r="A6609" s="2" t="s">
        <v>30101</v>
      </c>
      <c r="B6609" s="2" t="s">
        <v>1373</v>
      </c>
      <c r="C6609" s="2" t="s">
        <v>780</v>
      </c>
      <c r="D6609" s="2" t="s">
        <v>365</v>
      </c>
      <c r="E6609" s="2" t="s">
        <v>30102</v>
      </c>
      <c r="F6609" s="2" t="s">
        <v>30103</v>
      </c>
      <c r="G6609" s="2" t="s">
        <v>108</v>
      </c>
      <c r="H6609" s="2" t="s">
        <v>30104</v>
      </c>
      <c r="I6609" s="8" t="str">
        <f>INDEX([1]Sheet2!C:C, MATCH(B6609, [1]Sheet2!B:B, 0))</f>
        <v>حيدر</v>
      </c>
      <c r="J6609" s="10" t="str">
        <f>INDEX([1]Sheet2!D:D, MATCH(B6609, [1]Sheet2!B:B, 0))</f>
        <v>اكبري</v>
      </c>
      <c r="K6609" s="10" t="s">
        <v>3276</v>
      </c>
      <c r="L6609" s="10" t="s">
        <v>512</v>
      </c>
    </row>
    <row r="6610" spans="1:12" ht="120">
      <c r="A6610" s="1" t="s">
        <v>30105</v>
      </c>
      <c r="B6610" s="1" t="s">
        <v>1295</v>
      </c>
      <c r="C6610" s="1" t="s">
        <v>68</v>
      </c>
      <c r="D6610" s="1" t="s">
        <v>30106</v>
      </c>
      <c r="E6610" s="1" t="s">
        <v>30107</v>
      </c>
      <c r="F6610" s="1" t="s">
        <v>30108</v>
      </c>
      <c r="G6610" s="1" t="s">
        <v>108</v>
      </c>
      <c r="H6610" s="1" t="s">
        <v>30109</v>
      </c>
      <c r="I6610" s="5" t="str">
        <f>INDEX([1]Sheet2!C:C, MATCH(B6610, [1]Sheet2!B:B, 0))</f>
        <v>ناهيد</v>
      </c>
      <c r="J6610" s="7" t="str">
        <f>INDEX([1]Sheet2!D:D, MATCH(B6610, [1]Sheet2!B:B, 0))</f>
        <v>سواري خالدي</v>
      </c>
      <c r="K6610" s="7" t="s">
        <v>612</v>
      </c>
      <c r="L6610" s="7" t="s">
        <v>1300</v>
      </c>
    </row>
    <row r="6611" spans="1:12" ht="60">
      <c r="A6611" s="2" t="s">
        <v>30110</v>
      </c>
      <c r="B6611" s="2" t="s">
        <v>39</v>
      </c>
      <c r="C6611" s="2" t="s">
        <v>262</v>
      </c>
      <c r="D6611" s="2" t="s">
        <v>30111</v>
      </c>
      <c r="E6611" s="2" t="s">
        <v>30112</v>
      </c>
      <c r="F6611" s="2" t="s">
        <v>30113</v>
      </c>
      <c r="G6611" s="2" t="s">
        <v>108</v>
      </c>
      <c r="H6611" s="2" t="s">
        <v>30114</v>
      </c>
      <c r="I6611" s="8" t="str">
        <f>INDEX([1]Sheet2!C:C, MATCH(B6611, [1]Sheet2!B:B, 0))</f>
        <v>موسي</v>
      </c>
      <c r="J6611" s="10" t="str">
        <f>INDEX([1]Sheet2!D:D, MATCH(B6611, [1]Sheet2!B:B, 0))</f>
        <v>آشام</v>
      </c>
      <c r="K6611" s="10" t="s">
        <v>219</v>
      </c>
      <c r="L6611" s="10" t="s">
        <v>220</v>
      </c>
    </row>
    <row r="6612" spans="1:12" ht="90">
      <c r="A6612" s="1" t="s">
        <v>30115</v>
      </c>
      <c r="B6612" s="1" t="s">
        <v>2386</v>
      </c>
      <c r="C6612" s="1" t="s">
        <v>2695</v>
      </c>
      <c r="D6612" s="1" t="s">
        <v>30116</v>
      </c>
      <c r="E6612" s="1" t="s">
        <v>30117</v>
      </c>
      <c r="F6612" s="1" t="s">
        <v>30118</v>
      </c>
      <c r="G6612" s="1" t="s">
        <v>380</v>
      </c>
      <c r="H6612" s="1" t="s">
        <v>30119</v>
      </c>
      <c r="I6612" s="5" t="str">
        <f>INDEX([1]Sheet2!C:C, MATCH(B6612, [1]Sheet2!B:B, 0))</f>
        <v>هنگامه</v>
      </c>
      <c r="J6612" s="7" t="str">
        <f>INDEX([1]Sheet2!D:D, MATCH(B6612, [1]Sheet2!B:B, 0))</f>
        <v>بهشتي مقدم</v>
      </c>
      <c r="K6612" s="7" t="s">
        <v>2863</v>
      </c>
      <c r="L6612" s="7" t="s">
        <v>2864</v>
      </c>
    </row>
    <row r="6613" spans="1:12" ht="135">
      <c r="A6613" s="2" t="s">
        <v>30120</v>
      </c>
      <c r="B6613" s="2" t="s">
        <v>1060</v>
      </c>
      <c r="C6613" s="2" t="s">
        <v>59</v>
      </c>
      <c r="D6613" s="2" t="s">
        <v>30121</v>
      </c>
      <c r="E6613" s="2" t="s">
        <v>30122</v>
      </c>
      <c r="F6613" s="2" t="s">
        <v>30123</v>
      </c>
      <c r="G6613" s="2" t="s">
        <v>91</v>
      </c>
      <c r="H6613" s="2" t="s">
        <v>30124</v>
      </c>
      <c r="I6613" s="8" t="str">
        <f>INDEX([1]Sheet2!C:C, MATCH(B6613, [1]Sheet2!B:B, 0))</f>
        <v>صديقه</v>
      </c>
      <c r="J6613" s="10" t="str">
        <f>INDEX([1]Sheet2!D:D, MATCH(B6613, [1]Sheet2!B:B, 0))</f>
        <v>احمدي</v>
      </c>
      <c r="K6613" s="10" t="s">
        <v>831</v>
      </c>
      <c r="L6613" s="10" t="s">
        <v>144</v>
      </c>
    </row>
    <row r="6614" spans="1:12" ht="45">
      <c r="A6614" s="1" t="s">
        <v>30125</v>
      </c>
      <c r="B6614" s="1" t="s">
        <v>39</v>
      </c>
      <c r="C6614" s="1" t="s">
        <v>2587</v>
      </c>
      <c r="D6614" s="1" t="s">
        <v>30126</v>
      </c>
      <c r="E6614" s="1" t="s">
        <v>30127</v>
      </c>
      <c r="F6614" s="1"/>
      <c r="G6614" s="1" t="s">
        <v>27</v>
      </c>
      <c r="H6614" s="1"/>
      <c r="I6614" s="5" t="str">
        <f>INDEX([1]Sheet2!C:C, MATCH(B6614, [1]Sheet2!B:B, 0))</f>
        <v>موسي</v>
      </c>
      <c r="J6614" s="7" t="str">
        <f>INDEX([1]Sheet2!D:D, MATCH(B6614, [1]Sheet2!B:B, 0))</f>
        <v>آشام</v>
      </c>
      <c r="K6614" s="7" t="s">
        <v>219</v>
      </c>
      <c r="L6614" s="7" t="s">
        <v>220</v>
      </c>
    </row>
    <row r="6615" spans="1:12" ht="45">
      <c r="A6615" s="2" t="s">
        <v>30128</v>
      </c>
      <c r="B6615" s="2" t="s">
        <v>57</v>
      </c>
      <c r="C6615" s="2" t="s">
        <v>1854</v>
      </c>
      <c r="D6615" s="2" t="s">
        <v>30129</v>
      </c>
      <c r="E6615" s="2" t="s">
        <v>30130</v>
      </c>
      <c r="F6615" s="2" t="s">
        <v>30131</v>
      </c>
      <c r="G6615" s="2" t="s">
        <v>27</v>
      </c>
      <c r="H6615" s="2"/>
      <c r="I6615" s="8" t="str">
        <f>INDEX([1]Sheet2!C:C, MATCH(B6615, [1]Sheet2!B:B, 0))</f>
        <v>حميدرضا</v>
      </c>
      <c r="J6615" s="10" t="str">
        <f>INDEX([1]Sheet2!D:D, MATCH(B6615, [1]Sheet2!B:B, 0))</f>
        <v>ابراهيمي</v>
      </c>
      <c r="K6615" s="10" t="s">
        <v>253</v>
      </c>
      <c r="L6615" s="10" t="s">
        <v>987</v>
      </c>
    </row>
    <row r="6616" spans="1:12" ht="120">
      <c r="A6616" s="1" t="s">
        <v>30132</v>
      </c>
      <c r="B6616" s="1" t="s">
        <v>1221</v>
      </c>
      <c r="C6616" s="1" t="s">
        <v>780</v>
      </c>
      <c r="D6616" s="1" t="s">
        <v>30133</v>
      </c>
      <c r="E6616" s="1" t="s">
        <v>30134</v>
      </c>
      <c r="F6616" s="1" t="s">
        <v>30135</v>
      </c>
      <c r="G6616" s="1" t="s">
        <v>91</v>
      </c>
      <c r="H6616" s="1" t="s">
        <v>30136</v>
      </c>
      <c r="I6616" s="5" t="str">
        <f>INDEX([1]Sheet2!C:C, MATCH(B6616, [1]Sheet2!B:B, 0))</f>
        <v>ايرج</v>
      </c>
      <c r="J6616" s="7" t="str">
        <f>INDEX([1]Sheet2!D:D, MATCH(B6616, [1]Sheet2!B:B, 0))</f>
        <v>باقري</v>
      </c>
      <c r="K6616" s="7" t="s">
        <v>41</v>
      </c>
      <c r="L6616" s="7" t="s">
        <v>111</v>
      </c>
    </row>
    <row r="6617" spans="1:12" ht="90">
      <c r="A6617" s="2" t="s">
        <v>30137</v>
      </c>
      <c r="B6617" s="2" t="s">
        <v>1017</v>
      </c>
      <c r="C6617" s="2" t="s">
        <v>46</v>
      </c>
      <c r="D6617" s="2" t="s">
        <v>30133</v>
      </c>
      <c r="E6617" s="2" t="s">
        <v>30138</v>
      </c>
      <c r="F6617" s="2" t="s">
        <v>30139</v>
      </c>
      <c r="G6617" s="2" t="s">
        <v>91</v>
      </c>
      <c r="H6617" s="2" t="s">
        <v>30140</v>
      </c>
      <c r="I6617" s="8" t="str">
        <f>INDEX([1]Sheet2!C:C, MATCH(B6617, [1]Sheet2!B:B, 0))</f>
        <v>معصومه</v>
      </c>
      <c r="J6617" s="10" t="str">
        <f>INDEX([1]Sheet2!D:D, MATCH(B6617, [1]Sheet2!B:B, 0))</f>
        <v>استادي</v>
      </c>
      <c r="K6617" s="10" t="s">
        <v>574</v>
      </c>
      <c r="L6617" s="10" t="s">
        <v>1181</v>
      </c>
    </row>
    <row r="6618" spans="1:12" ht="75">
      <c r="A6618" s="1" t="s">
        <v>30141</v>
      </c>
      <c r="B6618" s="1" t="s">
        <v>542</v>
      </c>
      <c r="C6618" s="1" t="s">
        <v>3116</v>
      </c>
      <c r="D6618" s="1" t="s">
        <v>30142</v>
      </c>
      <c r="E6618" s="1" t="s">
        <v>30143</v>
      </c>
      <c r="F6618" s="1" t="s">
        <v>30144</v>
      </c>
      <c r="G6618" s="1" t="s">
        <v>181</v>
      </c>
      <c r="H6618" s="1" t="s">
        <v>30145</v>
      </c>
      <c r="I6618" s="5" t="str">
        <f>INDEX([1]Sheet2!C:C, MATCH(B6618, [1]Sheet2!B:B, 0))</f>
        <v>اعظم</v>
      </c>
      <c r="J6618" s="7" t="str">
        <f>INDEX([1]Sheet2!D:D, MATCH(B6618, [1]Sheet2!B:B, 0))</f>
        <v>اصحابي</v>
      </c>
      <c r="K6618" s="7" t="s">
        <v>3509</v>
      </c>
      <c r="L6618" s="7" t="s">
        <v>2835</v>
      </c>
    </row>
    <row r="6619" spans="1:12" ht="105">
      <c r="A6619" s="2" t="s">
        <v>30146</v>
      </c>
      <c r="B6619" s="2" t="s">
        <v>483</v>
      </c>
      <c r="C6619" s="2" t="s">
        <v>37</v>
      </c>
      <c r="D6619" s="2" t="s">
        <v>30147</v>
      </c>
      <c r="E6619" s="2" t="s">
        <v>30148</v>
      </c>
      <c r="F6619" s="2" t="s">
        <v>30149</v>
      </c>
      <c r="G6619" s="2" t="s">
        <v>35</v>
      </c>
      <c r="H6619" s="2" t="s">
        <v>30150</v>
      </c>
      <c r="I6619" s="8" t="str">
        <f>INDEX([1]Sheet2!C:C, MATCH(B6619, [1]Sheet2!B:B, 0))</f>
        <v>زهرا</v>
      </c>
      <c r="J6619" s="10" t="str">
        <f>INDEX([1]Sheet2!D:D, MATCH(B6619, [1]Sheet2!B:B, 0))</f>
        <v>آقازاده شوطلو</v>
      </c>
      <c r="K6619" s="10" t="s">
        <v>46</v>
      </c>
      <c r="L6619" s="10" t="s">
        <v>1238</v>
      </c>
    </row>
    <row r="6620" spans="1:12" ht="90">
      <c r="A6620" s="1" t="s">
        <v>30151</v>
      </c>
      <c r="B6620" s="1" t="s">
        <v>281</v>
      </c>
      <c r="C6620" s="1" t="s">
        <v>3530</v>
      </c>
      <c r="D6620" s="1" t="s">
        <v>30152</v>
      </c>
      <c r="E6620" s="1" t="s">
        <v>30153</v>
      </c>
      <c r="F6620" s="1" t="s">
        <v>30154</v>
      </c>
      <c r="G6620" s="1" t="s">
        <v>522</v>
      </c>
      <c r="H6620" s="1" t="s">
        <v>30155</v>
      </c>
      <c r="I6620" s="5" t="str">
        <f>INDEX([1]Sheet2!C:C, MATCH(B6620, [1]Sheet2!B:B, 0))</f>
        <v>فاطمه</v>
      </c>
      <c r="J6620" s="7" t="str">
        <f>INDEX([1]Sheet2!D:D, MATCH(B6620, [1]Sheet2!B:B, 0))</f>
        <v>احمدي</v>
      </c>
      <c r="K6620" s="7" t="s">
        <v>704</v>
      </c>
      <c r="L6620" s="7" t="s">
        <v>144</v>
      </c>
    </row>
    <row r="6621" spans="1:12" ht="105">
      <c r="A6621" s="2" t="s">
        <v>30156</v>
      </c>
      <c r="B6621" s="2" t="s">
        <v>706</v>
      </c>
      <c r="C6621" s="2" t="s">
        <v>124</v>
      </c>
      <c r="D6621" s="2" t="s">
        <v>30157</v>
      </c>
      <c r="E6621" s="2" t="s">
        <v>30158</v>
      </c>
      <c r="F6621" s="2" t="s">
        <v>30159</v>
      </c>
      <c r="G6621" s="2" t="s">
        <v>522</v>
      </c>
      <c r="H6621" s="2" t="s">
        <v>30160</v>
      </c>
      <c r="I6621" s="8" t="str">
        <f>INDEX([1]Sheet2!C:C, MATCH(B6621, [1]Sheet2!B:B, 0))</f>
        <v>علي اكبر</v>
      </c>
      <c r="J6621" s="10" t="str">
        <f>INDEX([1]Sheet2!D:D, MATCH(B6621, [1]Sheet2!B:B, 0))</f>
        <v>برزگر كلاته بزرگ</v>
      </c>
      <c r="K6621" s="10" t="s">
        <v>603</v>
      </c>
      <c r="L6621" s="10" t="s">
        <v>1884</v>
      </c>
    </row>
    <row r="6622" spans="1:12" ht="45">
      <c r="A6622" s="1" t="s">
        <v>30161</v>
      </c>
      <c r="B6622" s="1" t="s">
        <v>601</v>
      </c>
      <c r="C6622" s="1" t="s">
        <v>664</v>
      </c>
      <c r="D6622" s="1" t="s">
        <v>30162</v>
      </c>
      <c r="E6622" s="1" t="s">
        <v>30163</v>
      </c>
      <c r="F6622" s="1"/>
      <c r="G6622" s="1" t="s">
        <v>165</v>
      </c>
      <c r="H6622" s="1"/>
      <c r="I6622" s="5" t="str">
        <f>INDEX([1]Sheet2!C:C, MATCH(B6622, [1]Sheet2!B:B, 0))</f>
        <v>فاطمه</v>
      </c>
      <c r="J6622" s="7" t="str">
        <f>INDEX([1]Sheet2!D:D, MATCH(B6622, [1]Sheet2!B:B, 0))</f>
        <v>براتي</v>
      </c>
      <c r="K6622" s="7" t="s">
        <v>704</v>
      </c>
      <c r="L6622" s="7" t="s">
        <v>3106</v>
      </c>
    </row>
    <row r="6623" spans="1:12" ht="135">
      <c r="A6623" s="2" t="s">
        <v>30164</v>
      </c>
      <c r="B6623" s="2" t="s">
        <v>6814</v>
      </c>
      <c r="C6623" s="2" t="s">
        <v>1869</v>
      </c>
      <c r="D6623" s="2" t="s">
        <v>30165</v>
      </c>
      <c r="E6623" s="2" t="s">
        <v>30166</v>
      </c>
      <c r="F6623" s="2" t="s">
        <v>30167</v>
      </c>
      <c r="G6623" s="2" t="s">
        <v>27</v>
      </c>
      <c r="H6623" s="2" t="s">
        <v>30168</v>
      </c>
      <c r="I6623" s="8" t="str">
        <f>INDEX([1]Sheet2!C:C, MATCH(B6623, [1]Sheet2!B:B, 0))</f>
        <v>رضا</v>
      </c>
      <c r="J6623" s="10" t="str">
        <f>INDEX([1]Sheet2!D:D, MATCH(B6623, [1]Sheet2!B:B, 0))</f>
        <v>قاسمي دوست</v>
      </c>
      <c r="K6623" s="10" t="s">
        <v>74</v>
      </c>
      <c r="L6623" s="10" t="s">
        <v>30169</v>
      </c>
    </row>
    <row r="6624" spans="1:12" ht="60">
      <c r="A6624" s="1" t="s">
        <v>30170</v>
      </c>
      <c r="B6624" s="1" t="s">
        <v>230</v>
      </c>
      <c r="C6624" s="1" t="s">
        <v>30171</v>
      </c>
      <c r="D6624" s="1" t="s">
        <v>30165</v>
      </c>
      <c r="E6624" s="1" t="s">
        <v>30172</v>
      </c>
      <c r="F6624" s="1" t="s">
        <v>30173</v>
      </c>
      <c r="G6624" s="1" t="s">
        <v>181</v>
      </c>
      <c r="H6624" s="1" t="s">
        <v>30174</v>
      </c>
      <c r="I6624" s="5" t="str">
        <f>INDEX([1]Sheet2!C:C, MATCH(B6624, [1]Sheet2!B:B, 0))</f>
        <v>حسين</v>
      </c>
      <c r="J6624" s="7" t="str">
        <f>INDEX([1]Sheet2!D:D, MATCH(B6624, [1]Sheet2!B:B, 0))</f>
        <v>ابهري قولقاسم</v>
      </c>
      <c r="K6624" s="7" t="s">
        <v>37</v>
      </c>
      <c r="L6624" s="7" t="s">
        <v>464</v>
      </c>
    </row>
    <row r="6625" spans="1:12" ht="60">
      <c r="A6625" s="2" t="s">
        <v>30175</v>
      </c>
      <c r="B6625" s="2" t="s">
        <v>6592</v>
      </c>
      <c r="C6625" s="2" t="s">
        <v>11986</v>
      </c>
      <c r="D6625" s="2" t="s">
        <v>30165</v>
      </c>
      <c r="E6625" s="2" t="s">
        <v>30176</v>
      </c>
      <c r="F6625" s="2" t="s">
        <v>30177</v>
      </c>
      <c r="G6625" s="2" t="s">
        <v>27</v>
      </c>
      <c r="H6625" s="2" t="s">
        <v>894</v>
      </c>
      <c r="I6625" s="8" t="str">
        <f>INDEX([1]Sheet2!C:C, MATCH(B6625, [1]Sheet2!B:B, 0))</f>
        <v>رضوانه</v>
      </c>
      <c r="J6625" s="10" t="str">
        <f>INDEX([1]Sheet2!D:D, MATCH(B6625, [1]Sheet2!B:B, 0))</f>
        <v>محمدي</v>
      </c>
      <c r="K6625" s="10" t="s">
        <v>30178</v>
      </c>
      <c r="L6625" s="10" t="s">
        <v>8231</v>
      </c>
    </row>
    <row r="6626" spans="1:12" ht="105">
      <c r="A6626" s="1" t="s">
        <v>30179</v>
      </c>
      <c r="B6626" s="1" t="s">
        <v>1221</v>
      </c>
      <c r="C6626" s="1" t="s">
        <v>68</v>
      </c>
      <c r="D6626" s="1" t="s">
        <v>30165</v>
      </c>
      <c r="E6626" s="1" t="s">
        <v>30180</v>
      </c>
      <c r="F6626" s="1" t="s">
        <v>30181</v>
      </c>
      <c r="G6626" s="1" t="s">
        <v>522</v>
      </c>
      <c r="H6626" s="1" t="s">
        <v>30182</v>
      </c>
      <c r="I6626" s="5" t="str">
        <f>INDEX([1]Sheet2!C:C, MATCH(B6626, [1]Sheet2!B:B, 0))</f>
        <v>ايرج</v>
      </c>
      <c r="J6626" s="7" t="str">
        <f>INDEX([1]Sheet2!D:D, MATCH(B6626, [1]Sheet2!B:B, 0))</f>
        <v>باقري</v>
      </c>
      <c r="K6626" s="7" t="s">
        <v>41</v>
      </c>
      <c r="L6626" s="7" t="s">
        <v>111</v>
      </c>
    </row>
    <row r="6627" spans="1:12" ht="180">
      <c r="A6627" s="2" t="s">
        <v>30183</v>
      </c>
      <c r="B6627" s="2" t="s">
        <v>29</v>
      </c>
      <c r="C6627" s="2" t="s">
        <v>262</v>
      </c>
      <c r="D6627" s="2" t="s">
        <v>30165</v>
      </c>
      <c r="E6627" s="2" t="s">
        <v>30184</v>
      </c>
      <c r="F6627" s="2" t="s">
        <v>30185</v>
      </c>
      <c r="G6627" s="2" t="s">
        <v>573</v>
      </c>
      <c r="H6627" s="2" t="s">
        <v>30186</v>
      </c>
      <c r="I6627" s="8" t="str">
        <f>INDEX([1]Sheet2!C:C, MATCH(B6627, [1]Sheet2!B:B, 0))</f>
        <v>محمدعلي</v>
      </c>
      <c r="J6627" s="10" t="str">
        <f>INDEX([1]Sheet2!D:D, MATCH(B6627, [1]Sheet2!B:B, 0))</f>
        <v>آرش راد</v>
      </c>
      <c r="K6627" s="10" t="s">
        <v>232</v>
      </c>
      <c r="L6627" s="10" t="s">
        <v>435</v>
      </c>
    </row>
    <row r="6628" spans="1:12" ht="60">
      <c r="A6628" s="1" t="s">
        <v>30187</v>
      </c>
      <c r="B6628" s="1" t="s">
        <v>230</v>
      </c>
      <c r="C6628" s="1" t="s">
        <v>207</v>
      </c>
      <c r="D6628" s="1" t="s">
        <v>30188</v>
      </c>
      <c r="E6628" s="1" t="s">
        <v>30189</v>
      </c>
      <c r="F6628" s="1"/>
      <c r="G6628" s="1" t="s">
        <v>27</v>
      </c>
      <c r="H6628" s="1"/>
      <c r="I6628" s="5" t="str">
        <f>INDEX([1]Sheet2!C:C, MATCH(B6628, [1]Sheet2!B:B, 0))</f>
        <v>حسين</v>
      </c>
      <c r="J6628" s="7" t="str">
        <f>INDEX([1]Sheet2!D:D, MATCH(B6628, [1]Sheet2!B:B, 0))</f>
        <v>ابهري قولقاسم</v>
      </c>
      <c r="K6628" s="7" t="s">
        <v>37</v>
      </c>
      <c r="L6628" s="7" t="s">
        <v>464</v>
      </c>
    </row>
    <row r="6629" spans="1:12" ht="105">
      <c r="A6629" s="2" t="s">
        <v>30190</v>
      </c>
      <c r="B6629" s="2" t="s">
        <v>1101</v>
      </c>
      <c r="C6629" s="2" t="s">
        <v>68</v>
      </c>
      <c r="D6629" s="2" t="s">
        <v>30191</v>
      </c>
      <c r="E6629" s="2" t="s">
        <v>30192</v>
      </c>
      <c r="F6629" s="2" t="s">
        <v>30193</v>
      </c>
      <c r="G6629" s="2" t="s">
        <v>35</v>
      </c>
      <c r="H6629" s="2" t="s">
        <v>30194</v>
      </c>
      <c r="I6629" s="8" t="str">
        <f>INDEX([1]Sheet2!C:C, MATCH(B6629, [1]Sheet2!B:B, 0))</f>
        <v>محمدحسين</v>
      </c>
      <c r="J6629" s="10" t="str">
        <f>INDEX([1]Sheet2!D:D, MATCH(B6629, [1]Sheet2!B:B, 0))</f>
        <v>اسدي</v>
      </c>
      <c r="K6629" s="10" t="s">
        <v>1452</v>
      </c>
      <c r="L6629" s="10" t="s">
        <v>699</v>
      </c>
    </row>
    <row r="6630" spans="1:12" ht="120">
      <c r="A6630" s="1" t="s">
        <v>30195</v>
      </c>
      <c r="B6630" s="1" t="s">
        <v>3859</v>
      </c>
      <c r="C6630" s="1" t="s">
        <v>78</v>
      </c>
      <c r="D6630" s="1" t="s">
        <v>30191</v>
      </c>
      <c r="E6630" s="1" t="s">
        <v>30196</v>
      </c>
      <c r="F6630" s="1" t="s">
        <v>30197</v>
      </c>
      <c r="G6630" s="1" t="s">
        <v>27</v>
      </c>
      <c r="H6630" s="1" t="s">
        <v>30198</v>
      </c>
      <c r="I6630" s="5" t="str">
        <f>INDEX([1]Sheet2!C:C, MATCH(B6630, [1]Sheet2!B:B, 0))</f>
        <v>اميرحسن</v>
      </c>
      <c r="J6630" s="7" t="str">
        <f>INDEX([1]Sheet2!D:D, MATCH(B6630, [1]Sheet2!B:B, 0))</f>
        <v>موذن</v>
      </c>
      <c r="K6630" s="7" t="s">
        <v>30199</v>
      </c>
      <c r="L6630" s="7" t="s">
        <v>30191</v>
      </c>
    </row>
    <row r="6631" spans="1:12" ht="135">
      <c r="A6631" s="2" t="s">
        <v>30200</v>
      </c>
      <c r="B6631" s="2" t="s">
        <v>459</v>
      </c>
      <c r="C6631" s="2" t="s">
        <v>549</v>
      </c>
      <c r="D6631" s="2" t="s">
        <v>30201</v>
      </c>
      <c r="E6631" s="2" t="s">
        <v>30202</v>
      </c>
      <c r="F6631" s="2" t="s">
        <v>30203</v>
      </c>
      <c r="G6631" s="2" t="s">
        <v>248</v>
      </c>
      <c r="H6631" s="2"/>
      <c r="I6631" s="8" t="str">
        <f>INDEX([1]Sheet2!C:C, MATCH(B6631, [1]Sheet2!B:B, 0))</f>
        <v>زهرا</v>
      </c>
      <c r="J6631" s="10" t="str">
        <f>INDEX([1]Sheet2!D:D, MATCH(B6631, [1]Sheet2!B:B, 0))</f>
        <v>الله دادي</v>
      </c>
      <c r="K6631" s="10" t="s">
        <v>46</v>
      </c>
      <c r="L6631" s="10" t="s">
        <v>3483</v>
      </c>
    </row>
    <row r="6632" spans="1:12" ht="165">
      <c r="A6632" s="1" t="s">
        <v>30204</v>
      </c>
      <c r="B6632" s="1" t="s">
        <v>4615</v>
      </c>
      <c r="C6632" s="1" t="s">
        <v>198</v>
      </c>
      <c r="D6632" s="1" t="s">
        <v>30205</v>
      </c>
      <c r="E6632" s="1" t="s">
        <v>30206</v>
      </c>
      <c r="F6632" s="1" t="s">
        <v>30207</v>
      </c>
      <c r="G6632" s="1" t="s">
        <v>27</v>
      </c>
      <c r="H6632" s="1"/>
      <c r="I6632" s="5" t="str">
        <f>INDEX([1]Sheet2!C:C, MATCH(B6632, [1]Sheet2!B:B, 0))</f>
        <v>نفيسه</v>
      </c>
      <c r="J6632" s="7" t="str">
        <f>INDEX([1]Sheet2!D:D, MATCH(B6632, [1]Sheet2!B:B, 0))</f>
        <v>مقدسي</v>
      </c>
      <c r="K6632" s="7" t="s">
        <v>754</v>
      </c>
      <c r="L6632" s="7" t="s">
        <v>29235</v>
      </c>
    </row>
    <row r="6633" spans="1:12" ht="105">
      <c r="A6633" s="2" t="s">
        <v>30208</v>
      </c>
      <c r="B6633" s="2" t="s">
        <v>1315</v>
      </c>
      <c r="C6633" s="2" t="s">
        <v>401</v>
      </c>
      <c r="D6633" s="2" t="s">
        <v>30209</v>
      </c>
      <c r="E6633" s="2" t="s">
        <v>30210</v>
      </c>
      <c r="F6633" s="2"/>
      <c r="G6633" s="2" t="s">
        <v>91</v>
      </c>
      <c r="H6633" s="2"/>
      <c r="I6633" s="8" t="str">
        <f>INDEX([1]Sheet2!C:C, MATCH(B6633, [1]Sheet2!B:B, 0))</f>
        <v>ژيلا</v>
      </c>
      <c r="J6633" s="10" t="str">
        <f>INDEX([1]Sheet2!D:D, MATCH(B6633, [1]Sheet2!B:B, 0))</f>
        <v>ارجمند مزيدي</v>
      </c>
      <c r="K6633" s="10" t="s">
        <v>2069</v>
      </c>
      <c r="L6633" s="10" t="s">
        <v>2066</v>
      </c>
    </row>
    <row r="6634" spans="1:12" ht="90">
      <c r="A6634" s="1" t="s">
        <v>30211</v>
      </c>
      <c r="B6634" s="1" t="s">
        <v>1360</v>
      </c>
      <c r="C6634" s="1" t="s">
        <v>30212</v>
      </c>
      <c r="D6634" s="1" t="s">
        <v>7221</v>
      </c>
      <c r="E6634" s="1" t="s">
        <v>30213</v>
      </c>
      <c r="F6634" s="1" t="s">
        <v>30214</v>
      </c>
      <c r="G6634" s="1" t="s">
        <v>27</v>
      </c>
      <c r="H6634" s="1" t="s">
        <v>30215</v>
      </c>
      <c r="I6634" s="5" t="str">
        <f>INDEX([1]Sheet2!C:C, MATCH(B6634, [1]Sheet2!B:B, 0))</f>
        <v>سحر</v>
      </c>
      <c r="J6634" s="7" t="str">
        <f>INDEX([1]Sheet2!D:D, MATCH(B6634, [1]Sheet2!B:B, 0))</f>
        <v>اكبري پردنجاني</v>
      </c>
      <c r="K6634" s="7" t="s">
        <v>1854</v>
      </c>
      <c r="L6634" s="7" t="s">
        <v>3326</v>
      </c>
    </row>
    <row r="6635" spans="1:12" ht="60">
      <c r="A6635" s="2" t="s">
        <v>30216</v>
      </c>
      <c r="B6635" s="2" t="s">
        <v>535</v>
      </c>
      <c r="C6635" s="2" t="s">
        <v>30217</v>
      </c>
      <c r="D6635" s="2" t="s">
        <v>7221</v>
      </c>
      <c r="E6635" s="2" t="s">
        <v>30218</v>
      </c>
      <c r="F6635" s="2"/>
      <c r="G6635" s="2" t="s">
        <v>27</v>
      </c>
      <c r="H6635" s="2"/>
      <c r="I6635" s="8" t="str">
        <f>INDEX([1]Sheet2!C:C, MATCH(B6635, [1]Sheet2!B:B, 0))</f>
        <v>مريم</v>
      </c>
      <c r="J6635" s="10" t="str">
        <f>INDEX([1]Sheet2!D:D, MATCH(B6635, [1]Sheet2!B:B, 0))</f>
        <v>تهراني فرجاد</v>
      </c>
      <c r="K6635" s="10" t="s">
        <v>120</v>
      </c>
      <c r="L6635" s="10" t="s">
        <v>2699</v>
      </c>
    </row>
    <row r="6636" spans="1:12" ht="90">
      <c r="A6636" s="1" t="s">
        <v>30219</v>
      </c>
      <c r="B6636" s="1" t="s">
        <v>1808</v>
      </c>
      <c r="C6636" s="1" t="s">
        <v>342</v>
      </c>
      <c r="D6636" s="1" t="s">
        <v>7221</v>
      </c>
      <c r="E6636" s="1" t="s">
        <v>30220</v>
      </c>
      <c r="F6636" s="1" t="s">
        <v>30221</v>
      </c>
      <c r="G6636" s="1" t="s">
        <v>380</v>
      </c>
      <c r="H6636" s="1" t="s">
        <v>30222</v>
      </c>
      <c r="I6636" s="5" t="str">
        <f>INDEX([1]Sheet2!C:C, MATCH(B6636, [1]Sheet2!B:B, 0))</f>
        <v>فاطمه</v>
      </c>
      <c r="J6636" s="7" t="str">
        <f>INDEX([1]Sheet2!D:D, MATCH(B6636, [1]Sheet2!B:B, 0))</f>
        <v>اورنگي</v>
      </c>
      <c r="K6636" s="7" t="s">
        <v>704</v>
      </c>
      <c r="L6636" s="7" t="s">
        <v>5181</v>
      </c>
    </row>
    <row r="6637" spans="1:12" ht="195">
      <c r="A6637" s="2" t="s">
        <v>30223</v>
      </c>
      <c r="B6637" s="2" t="s">
        <v>251</v>
      </c>
      <c r="C6637" s="2" t="s">
        <v>1440</v>
      </c>
      <c r="D6637" s="2" t="s">
        <v>7221</v>
      </c>
      <c r="E6637" s="2" t="s">
        <v>30224</v>
      </c>
      <c r="F6637" s="2" t="s">
        <v>30225</v>
      </c>
      <c r="G6637" s="2" t="s">
        <v>27</v>
      </c>
      <c r="H6637" s="2" t="s">
        <v>18257</v>
      </c>
      <c r="I6637" s="8" t="str">
        <f>INDEX([1]Sheet2!C:C, MATCH(B6637, [1]Sheet2!B:B, 0))</f>
        <v>مرضيه</v>
      </c>
      <c r="J6637" s="10" t="str">
        <f>INDEX([1]Sheet2!D:D, MATCH(B6637, [1]Sheet2!B:B, 0))</f>
        <v>احمدلوئي</v>
      </c>
      <c r="K6637" s="10" t="s">
        <v>332</v>
      </c>
      <c r="L6637" s="10" t="s">
        <v>333</v>
      </c>
    </row>
    <row r="6638" spans="1:12" ht="90">
      <c r="A6638" s="1" t="s">
        <v>30226</v>
      </c>
      <c r="B6638" s="1" t="s">
        <v>1169</v>
      </c>
      <c r="C6638" s="1" t="s">
        <v>18290</v>
      </c>
      <c r="D6638" s="1" t="s">
        <v>7221</v>
      </c>
      <c r="E6638" s="1" t="s">
        <v>30227</v>
      </c>
      <c r="F6638" s="1" t="s">
        <v>30228</v>
      </c>
      <c r="G6638" s="1" t="s">
        <v>522</v>
      </c>
      <c r="H6638" s="1" t="s">
        <v>30229</v>
      </c>
      <c r="I6638" s="5" t="str">
        <f>INDEX([1]Sheet2!C:C, MATCH(B6638, [1]Sheet2!B:B, 0))</f>
        <v>خالد</v>
      </c>
      <c r="J6638" s="7" t="str">
        <f>INDEX([1]Sheet2!D:D, MATCH(B6638, [1]Sheet2!B:B, 0))</f>
        <v>اسدي</v>
      </c>
      <c r="K6638" s="7" t="s">
        <v>6263</v>
      </c>
      <c r="L6638" s="7" t="s">
        <v>699</v>
      </c>
    </row>
    <row r="6639" spans="1:12" ht="240">
      <c r="A6639" s="2" t="s">
        <v>30230</v>
      </c>
      <c r="B6639" s="2" t="s">
        <v>161</v>
      </c>
      <c r="C6639" s="2" t="s">
        <v>30231</v>
      </c>
      <c r="D6639" s="2" t="s">
        <v>7221</v>
      </c>
      <c r="E6639" s="2" t="s">
        <v>30232</v>
      </c>
      <c r="F6639" s="2" t="s">
        <v>30233</v>
      </c>
      <c r="G6639" s="2" t="s">
        <v>27</v>
      </c>
      <c r="H6639" s="2" t="s">
        <v>30234</v>
      </c>
      <c r="I6639" s="8" t="str">
        <f>INDEX([1]Sheet2!C:C, MATCH(B6639, [1]Sheet2!B:B, 0))</f>
        <v>زهرا</v>
      </c>
      <c r="J6639" s="10" t="str">
        <f>INDEX([1]Sheet2!D:D, MATCH(B6639, [1]Sheet2!B:B, 0))</f>
        <v>آخوندي</v>
      </c>
      <c r="K6639" s="10" t="s">
        <v>46</v>
      </c>
      <c r="L6639" s="10" t="s">
        <v>115</v>
      </c>
    </row>
    <row r="6640" spans="1:12" ht="75">
      <c r="A6640" s="1" t="s">
        <v>30235</v>
      </c>
      <c r="B6640" s="1" t="s">
        <v>205</v>
      </c>
      <c r="C6640" s="1" t="s">
        <v>30236</v>
      </c>
      <c r="D6640" s="1" t="s">
        <v>7221</v>
      </c>
      <c r="E6640" s="1" t="s">
        <v>30237</v>
      </c>
      <c r="F6640" s="1" t="s">
        <v>30238</v>
      </c>
      <c r="G6640" s="1" t="s">
        <v>573</v>
      </c>
      <c r="H6640" s="1" t="s">
        <v>30239</v>
      </c>
      <c r="I6640" s="5" t="str">
        <f>INDEX([1]Sheet2!C:C, MATCH(B6640, [1]Sheet2!B:B, 0))</f>
        <v>فاطمه</v>
      </c>
      <c r="J6640" s="7" t="str">
        <f>INDEX([1]Sheet2!D:D, MATCH(B6640, [1]Sheet2!B:B, 0))</f>
        <v>آهنگران</v>
      </c>
      <c r="K6640" s="7" t="s">
        <v>704</v>
      </c>
      <c r="L6640" s="7" t="s">
        <v>1716</v>
      </c>
    </row>
    <row r="6641" spans="1:12" ht="45">
      <c r="A6641" s="2" t="s">
        <v>30240</v>
      </c>
      <c r="B6641" s="2" t="s">
        <v>22</v>
      </c>
      <c r="C6641" s="2" t="s">
        <v>30241</v>
      </c>
      <c r="D6641" s="2" t="s">
        <v>7221</v>
      </c>
      <c r="E6641" s="2" t="s">
        <v>30242</v>
      </c>
      <c r="F6641" s="2"/>
      <c r="G6641" s="2" t="s">
        <v>158</v>
      </c>
      <c r="H6641" s="2"/>
      <c r="I6641" s="8" t="str">
        <f>INDEX([1]Sheet2!C:C, MATCH(B6641, [1]Sheet2!B:B, 0))</f>
        <v>نيلوفرالسادات</v>
      </c>
      <c r="J6641" s="10" t="str">
        <f>INDEX([1]Sheet2!D:D, MATCH(B6641, [1]Sheet2!B:B, 0))</f>
        <v>آب نيكي</v>
      </c>
      <c r="K6641" s="10" t="s">
        <v>28</v>
      </c>
      <c r="L6641" s="10" t="s">
        <v>24</v>
      </c>
    </row>
    <row r="6642" spans="1:12" ht="105">
      <c r="A6642" s="1" t="s">
        <v>30243</v>
      </c>
      <c r="B6642" s="1" t="s">
        <v>601</v>
      </c>
      <c r="C6642" s="1" t="s">
        <v>30244</v>
      </c>
      <c r="D6642" s="1" t="s">
        <v>7221</v>
      </c>
      <c r="E6642" s="1" t="s">
        <v>30245</v>
      </c>
      <c r="F6642" s="1" t="s">
        <v>30246</v>
      </c>
      <c r="G6642" s="1" t="s">
        <v>522</v>
      </c>
      <c r="H6642" s="1" t="s">
        <v>30247</v>
      </c>
      <c r="I6642" s="5" t="str">
        <f>INDEX([1]Sheet2!C:C, MATCH(B6642, [1]Sheet2!B:B, 0))</f>
        <v>فاطمه</v>
      </c>
      <c r="J6642" s="7" t="str">
        <f>INDEX([1]Sheet2!D:D, MATCH(B6642, [1]Sheet2!B:B, 0))</f>
        <v>براتي</v>
      </c>
      <c r="K6642" s="7" t="s">
        <v>704</v>
      </c>
      <c r="L6642" s="7" t="s">
        <v>3106</v>
      </c>
    </row>
    <row r="6643" spans="1:12" ht="105">
      <c r="A6643" s="2" t="s">
        <v>30248</v>
      </c>
      <c r="B6643" s="2" t="s">
        <v>507</v>
      </c>
      <c r="C6643" s="2" t="s">
        <v>30249</v>
      </c>
      <c r="D6643" s="2" t="s">
        <v>7221</v>
      </c>
      <c r="E6643" s="2" t="s">
        <v>30250</v>
      </c>
      <c r="F6643" s="2" t="s">
        <v>30251</v>
      </c>
      <c r="G6643" s="2" t="s">
        <v>45</v>
      </c>
      <c r="H6643" s="2" t="s">
        <v>30252</v>
      </c>
      <c r="I6643" s="8" t="str">
        <f>INDEX([1]Sheet2!C:C, MATCH(B6643, [1]Sheet2!B:B, 0))</f>
        <v>الهه</v>
      </c>
      <c r="J6643" s="10" t="str">
        <f>INDEX([1]Sheet2!D:D, MATCH(B6643, [1]Sheet2!B:B, 0))</f>
        <v>اكبري</v>
      </c>
      <c r="K6643" s="10" t="s">
        <v>303</v>
      </c>
      <c r="L6643" s="10" t="s">
        <v>512</v>
      </c>
    </row>
    <row r="6644" spans="1:12" ht="105">
      <c r="A6644" s="1" t="s">
        <v>30253</v>
      </c>
      <c r="B6644" s="1" t="s">
        <v>161</v>
      </c>
      <c r="C6644" s="1" t="s">
        <v>7385</v>
      </c>
      <c r="D6644" s="1" t="s">
        <v>7221</v>
      </c>
      <c r="E6644" s="1" t="s">
        <v>30254</v>
      </c>
      <c r="F6644" s="1" t="s">
        <v>30255</v>
      </c>
      <c r="G6644" s="1" t="s">
        <v>27</v>
      </c>
      <c r="H6644" s="1" t="s">
        <v>30256</v>
      </c>
      <c r="I6644" s="5" t="str">
        <f>INDEX([1]Sheet2!C:C, MATCH(B6644, [1]Sheet2!B:B, 0))</f>
        <v>زهرا</v>
      </c>
      <c r="J6644" s="7" t="str">
        <f>INDEX([1]Sheet2!D:D, MATCH(B6644, [1]Sheet2!B:B, 0))</f>
        <v>آخوندي</v>
      </c>
      <c r="K6644" s="7" t="s">
        <v>46</v>
      </c>
      <c r="L6644" s="7" t="s">
        <v>115</v>
      </c>
    </row>
    <row r="6645" spans="1:12" ht="60">
      <c r="A6645" s="2" t="s">
        <v>30257</v>
      </c>
      <c r="B6645" s="2" t="s">
        <v>2434</v>
      </c>
      <c r="C6645" s="2" t="s">
        <v>10108</v>
      </c>
      <c r="D6645" s="2" t="s">
        <v>7221</v>
      </c>
      <c r="E6645" s="2" t="s">
        <v>30258</v>
      </c>
      <c r="F6645" s="2" t="s">
        <v>30259</v>
      </c>
      <c r="G6645" s="2" t="s">
        <v>27</v>
      </c>
      <c r="H6645" s="2" t="s">
        <v>30260</v>
      </c>
      <c r="I6645" s="8" t="str">
        <f>INDEX([1]Sheet2!C:C, MATCH(B6645, [1]Sheet2!B:B, 0))</f>
        <v>علي</v>
      </c>
      <c r="J6645" s="10" t="str">
        <f>INDEX([1]Sheet2!D:D, MATCH(B6645, [1]Sheet2!B:B, 0))</f>
        <v>رفيعي</v>
      </c>
      <c r="K6645" s="10" t="s">
        <v>68</v>
      </c>
      <c r="L6645" s="10" t="s">
        <v>9856</v>
      </c>
    </row>
    <row r="6646" spans="1:12" ht="75">
      <c r="A6646" s="1" t="s">
        <v>30261</v>
      </c>
      <c r="B6646" s="1" t="s">
        <v>1684</v>
      </c>
      <c r="C6646" s="1" t="s">
        <v>5758</v>
      </c>
      <c r="D6646" s="1" t="s">
        <v>7221</v>
      </c>
      <c r="E6646" s="1" t="s">
        <v>30262</v>
      </c>
      <c r="F6646" s="1" t="s">
        <v>30263</v>
      </c>
      <c r="G6646" s="1" t="s">
        <v>91</v>
      </c>
      <c r="H6646" s="1" t="s">
        <v>30264</v>
      </c>
      <c r="I6646" s="5" t="str">
        <f>INDEX([1]Sheet2!C:C, MATCH(B6646, [1]Sheet2!B:B, 0))</f>
        <v>مجتبي</v>
      </c>
      <c r="J6646" s="7" t="str">
        <f>INDEX([1]Sheet2!D:D, MATCH(B6646, [1]Sheet2!B:B, 0))</f>
        <v>جلالي سنگاني</v>
      </c>
      <c r="K6646" s="7" t="s">
        <v>87</v>
      </c>
      <c r="L6646" s="7" t="s">
        <v>11764</v>
      </c>
    </row>
    <row r="6647" spans="1:12" ht="75">
      <c r="A6647" s="2" t="s">
        <v>30265</v>
      </c>
      <c r="B6647" s="2" t="s">
        <v>1064</v>
      </c>
      <c r="C6647" s="2" t="s">
        <v>30266</v>
      </c>
      <c r="D6647" s="2" t="s">
        <v>7221</v>
      </c>
      <c r="E6647" s="2" t="s">
        <v>30267</v>
      </c>
      <c r="F6647" s="2" t="s">
        <v>30268</v>
      </c>
      <c r="G6647" s="2" t="s">
        <v>158</v>
      </c>
      <c r="H6647" s="2" t="s">
        <v>30269</v>
      </c>
      <c r="I6647" s="8" t="str">
        <f>INDEX([1]Sheet2!C:C, MATCH(B6647, [1]Sheet2!B:B, 0))</f>
        <v>سميه</v>
      </c>
      <c r="J6647" s="10" t="str">
        <f>INDEX([1]Sheet2!D:D, MATCH(B6647, [1]Sheet2!B:B, 0))</f>
        <v>اشرافي</v>
      </c>
      <c r="K6647" s="10" t="s">
        <v>139</v>
      </c>
      <c r="L6647" s="10" t="s">
        <v>5332</v>
      </c>
    </row>
    <row r="6648" spans="1:12" ht="255">
      <c r="A6648" s="1" t="s">
        <v>30270</v>
      </c>
      <c r="B6648" s="1" t="s">
        <v>6833</v>
      </c>
      <c r="C6648" s="1" t="s">
        <v>30271</v>
      </c>
      <c r="D6648" s="1" t="s">
        <v>7221</v>
      </c>
      <c r="E6648" s="1" t="s">
        <v>30272</v>
      </c>
      <c r="F6648" s="1" t="s">
        <v>30273</v>
      </c>
      <c r="G6648" s="1" t="s">
        <v>27</v>
      </c>
      <c r="H6648" s="1" t="s">
        <v>30274</v>
      </c>
      <c r="I6648" s="5" t="str">
        <f>INDEX([1]Sheet2!C:C, MATCH(B6648, [1]Sheet2!B:B, 0))</f>
        <v>سوده</v>
      </c>
      <c r="J6648" s="7" t="str">
        <f>INDEX([1]Sheet2!D:D, MATCH(B6648, [1]Sheet2!B:B, 0))</f>
        <v>موسوي</v>
      </c>
      <c r="K6648" s="7" t="s">
        <v>20239</v>
      </c>
      <c r="L6648" s="7" t="s">
        <v>7221</v>
      </c>
    </row>
    <row r="6649" spans="1:12" ht="75">
      <c r="A6649" s="2" t="s">
        <v>30275</v>
      </c>
      <c r="B6649" s="2" t="s">
        <v>1190</v>
      </c>
      <c r="C6649" s="2" t="s">
        <v>2753</v>
      </c>
      <c r="D6649" s="2" t="s">
        <v>7221</v>
      </c>
      <c r="E6649" s="2" t="s">
        <v>30276</v>
      </c>
      <c r="F6649" s="2" t="s">
        <v>30277</v>
      </c>
      <c r="G6649" s="2" t="s">
        <v>108</v>
      </c>
      <c r="H6649" s="2" t="s">
        <v>30278</v>
      </c>
      <c r="I6649" s="8" t="str">
        <f>INDEX([1]Sheet2!C:C, MATCH(B6649, [1]Sheet2!B:B, 0))</f>
        <v>الهام</v>
      </c>
      <c r="J6649" s="10" t="str">
        <f>INDEX([1]Sheet2!D:D, MATCH(B6649, [1]Sheet2!B:B, 0))</f>
        <v>بناءنياسري</v>
      </c>
      <c r="K6649" s="10" t="s">
        <v>1086</v>
      </c>
      <c r="L6649" s="10" t="s">
        <v>5693</v>
      </c>
    </row>
    <row r="6650" spans="1:12" ht="135">
      <c r="A6650" s="1" t="s">
        <v>30279</v>
      </c>
      <c r="B6650" s="1" t="s">
        <v>5757</v>
      </c>
      <c r="C6650" s="1" t="s">
        <v>30280</v>
      </c>
      <c r="D6650" s="1" t="s">
        <v>7221</v>
      </c>
      <c r="E6650" s="1" t="s">
        <v>30281</v>
      </c>
      <c r="F6650" s="1" t="s">
        <v>30282</v>
      </c>
      <c r="G6650" s="1" t="s">
        <v>27</v>
      </c>
      <c r="H6650" s="1" t="s">
        <v>30283</v>
      </c>
      <c r="I6650" s="5" t="str">
        <f>INDEX([1]Sheet2!C:C, MATCH(B6650, [1]Sheet2!B:B, 0))</f>
        <v>غزاله</v>
      </c>
      <c r="J6650" s="7" t="str">
        <f>INDEX([1]Sheet2!D:D, MATCH(B6650, [1]Sheet2!B:B, 0))</f>
        <v>ارباب</v>
      </c>
      <c r="K6650" s="7" t="s">
        <v>30284</v>
      </c>
      <c r="L6650" s="7" t="s">
        <v>2044</v>
      </c>
    </row>
    <row r="6651" spans="1:12" ht="105">
      <c r="A6651" s="2" t="s">
        <v>30285</v>
      </c>
      <c r="B6651" s="2" t="s">
        <v>57</v>
      </c>
      <c r="C6651" s="2" t="s">
        <v>5754</v>
      </c>
      <c r="D6651" s="2" t="s">
        <v>7221</v>
      </c>
      <c r="E6651" s="2" t="s">
        <v>30286</v>
      </c>
      <c r="F6651" s="2" t="s">
        <v>30287</v>
      </c>
      <c r="G6651" s="2" t="s">
        <v>448</v>
      </c>
      <c r="H6651" s="2" t="s">
        <v>30288</v>
      </c>
      <c r="I6651" s="8" t="str">
        <f>INDEX([1]Sheet2!C:C, MATCH(B6651, [1]Sheet2!B:B, 0))</f>
        <v>حميدرضا</v>
      </c>
      <c r="J6651" s="10" t="str">
        <f>INDEX([1]Sheet2!D:D, MATCH(B6651, [1]Sheet2!B:B, 0))</f>
        <v>ابراهيمي</v>
      </c>
      <c r="K6651" s="10" t="s">
        <v>253</v>
      </c>
      <c r="L6651" s="10" t="s">
        <v>987</v>
      </c>
    </row>
    <row r="6652" spans="1:12" ht="90">
      <c r="A6652" s="1" t="s">
        <v>30289</v>
      </c>
      <c r="B6652" s="1" t="s">
        <v>451</v>
      </c>
      <c r="C6652" s="1" t="s">
        <v>5209</v>
      </c>
      <c r="D6652" s="1" t="s">
        <v>7221</v>
      </c>
      <c r="E6652" s="1" t="s">
        <v>30290</v>
      </c>
      <c r="F6652" s="1" t="s">
        <v>30291</v>
      </c>
      <c r="G6652" s="1" t="s">
        <v>45</v>
      </c>
      <c r="H6652" s="1" t="s">
        <v>30292</v>
      </c>
      <c r="I6652" s="5" t="str">
        <f>INDEX([1]Sheet2!C:C, MATCH(B6652, [1]Sheet2!B:B, 0))</f>
        <v>فرزانه</v>
      </c>
      <c r="J6652" s="7" t="str">
        <f>INDEX([1]Sheet2!D:D, MATCH(B6652, [1]Sheet2!B:B, 0))</f>
        <v>اسحاقي</v>
      </c>
      <c r="K6652" s="7" t="s">
        <v>847</v>
      </c>
      <c r="L6652" s="7" t="s">
        <v>1406</v>
      </c>
    </row>
    <row r="6653" spans="1:12" ht="90">
      <c r="A6653" s="2" t="s">
        <v>30293</v>
      </c>
      <c r="B6653" s="2" t="s">
        <v>5232</v>
      </c>
      <c r="C6653" s="2" t="s">
        <v>1520</v>
      </c>
      <c r="D6653" s="2" t="s">
        <v>7221</v>
      </c>
      <c r="E6653" s="2" t="s">
        <v>30294</v>
      </c>
      <c r="F6653" s="2" t="s">
        <v>30295</v>
      </c>
      <c r="G6653" s="2" t="s">
        <v>27</v>
      </c>
      <c r="H6653" s="2" t="s">
        <v>30296</v>
      </c>
      <c r="I6653" s="8" t="e">
        <f>INDEX([1]Sheet2!C:C, MATCH(B6653, [1]Sheet2!B:B, 0))</f>
        <v>#N/A</v>
      </c>
      <c r="J6653" s="10" t="e">
        <f>INDEX([1]Sheet2!D:D, MATCH(B6653, [1]Sheet2!B:B, 0))</f>
        <v>#N/A</v>
      </c>
      <c r="K6653" s="10" t="e">
        <v>#N/A</v>
      </c>
      <c r="L6653" s="10" t="e">
        <v>#N/A</v>
      </c>
    </row>
    <row r="6654" spans="1:12" ht="150">
      <c r="A6654" s="1" t="s">
        <v>30297</v>
      </c>
      <c r="B6654" s="1" t="s">
        <v>1747</v>
      </c>
      <c r="C6654" s="1" t="s">
        <v>30298</v>
      </c>
      <c r="D6654" s="1" t="s">
        <v>7221</v>
      </c>
      <c r="E6654" s="1" t="s">
        <v>30299</v>
      </c>
      <c r="F6654" s="1" t="s">
        <v>30300</v>
      </c>
      <c r="G6654" s="1" t="s">
        <v>380</v>
      </c>
      <c r="H6654" s="1" t="s">
        <v>30301</v>
      </c>
      <c r="I6654" s="5" t="str">
        <f>INDEX([1]Sheet2!C:C, MATCH(B6654, [1]Sheet2!B:B, 0))</f>
        <v>محمد</v>
      </c>
      <c r="J6654" s="7" t="str">
        <f>INDEX([1]Sheet2!D:D, MATCH(B6654, [1]Sheet2!B:B, 0))</f>
        <v>سمندري</v>
      </c>
      <c r="K6654" s="7" t="s">
        <v>198</v>
      </c>
      <c r="L6654" s="7" t="s">
        <v>1753</v>
      </c>
    </row>
    <row r="6655" spans="1:12" ht="90">
      <c r="A6655" s="2" t="s">
        <v>30302</v>
      </c>
      <c r="B6655" s="2" t="s">
        <v>2213</v>
      </c>
      <c r="C6655" s="2" t="s">
        <v>11795</v>
      </c>
      <c r="D6655" s="2" t="s">
        <v>7221</v>
      </c>
      <c r="E6655" s="2" t="s">
        <v>30303</v>
      </c>
      <c r="F6655" s="2" t="s">
        <v>30304</v>
      </c>
      <c r="G6655" s="2" t="s">
        <v>91</v>
      </c>
      <c r="H6655" s="2" t="s">
        <v>30305</v>
      </c>
      <c r="I6655" s="8" t="str">
        <f>INDEX([1]Sheet2!C:C, MATCH(B6655, [1]Sheet2!B:B, 0))</f>
        <v>زهرا</v>
      </c>
      <c r="J6655" s="10" t="str">
        <f>INDEX([1]Sheet2!D:D, MATCH(B6655, [1]Sheet2!B:B, 0))</f>
        <v>صالحي زاده</v>
      </c>
      <c r="K6655" s="10" t="s">
        <v>46</v>
      </c>
      <c r="L6655" s="10" t="s">
        <v>19294</v>
      </c>
    </row>
    <row r="6656" spans="1:12" ht="75">
      <c r="A6656" s="1" t="s">
        <v>30306</v>
      </c>
      <c r="B6656" s="1" t="s">
        <v>494</v>
      </c>
      <c r="C6656" s="1" t="s">
        <v>30307</v>
      </c>
      <c r="D6656" s="1" t="s">
        <v>7221</v>
      </c>
      <c r="E6656" s="1" t="s">
        <v>30308</v>
      </c>
      <c r="F6656" s="1" t="s">
        <v>30309</v>
      </c>
      <c r="G6656" s="1" t="s">
        <v>72</v>
      </c>
      <c r="H6656" s="1" t="s">
        <v>30310</v>
      </c>
      <c r="I6656" s="5" t="str">
        <f>INDEX([1]Sheet2!C:C, MATCH(B6656, [1]Sheet2!B:B, 0))</f>
        <v>زهرا</v>
      </c>
      <c r="J6656" s="7" t="str">
        <f>INDEX([1]Sheet2!D:D, MATCH(B6656, [1]Sheet2!B:B, 0))</f>
        <v>اسمعيل نژاد جناقرد</v>
      </c>
      <c r="K6656" s="7" t="s">
        <v>46</v>
      </c>
      <c r="L6656" s="7" t="s">
        <v>2824</v>
      </c>
    </row>
    <row r="6657" spans="1:12" ht="90">
      <c r="A6657" s="2" t="s">
        <v>30311</v>
      </c>
      <c r="B6657" s="2" t="s">
        <v>2840</v>
      </c>
      <c r="C6657" s="2" t="s">
        <v>4296</v>
      </c>
      <c r="D6657" s="2" t="s">
        <v>7221</v>
      </c>
      <c r="E6657" s="2" t="s">
        <v>30312</v>
      </c>
      <c r="F6657" s="2" t="s">
        <v>30313</v>
      </c>
      <c r="G6657" s="2" t="s">
        <v>27</v>
      </c>
      <c r="H6657" s="2" t="s">
        <v>30314</v>
      </c>
      <c r="I6657" s="8" t="str">
        <f>INDEX([1]Sheet2!C:C, MATCH(B6657, [1]Sheet2!B:B, 0))</f>
        <v>بابك</v>
      </c>
      <c r="J6657" s="10" t="str">
        <f>INDEX([1]Sheet2!D:D, MATCH(B6657, [1]Sheet2!B:B, 0))</f>
        <v>عباسلو</v>
      </c>
      <c r="K6657" s="10" t="s">
        <v>595</v>
      </c>
      <c r="L6657" s="10" t="s">
        <v>17693</v>
      </c>
    </row>
    <row r="6658" spans="1:12" ht="135">
      <c r="A6658" s="1" t="s">
        <v>30315</v>
      </c>
      <c r="B6658" s="1" t="s">
        <v>231</v>
      </c>
      <c r="C6658" s="1" t="s">
        <v>3728</v>
      </c>
      <c r="D6658" s="1" t="s">
        <v>7221</v>
      </c>
      <c r="E6658" s="1" t="s">
        <v>30316</v>
      </c>
      <c r="F6658" s="1" t="s">
        <v>30317</v>
      </c>
      <c r="G6658" s="1" t="s">
        <v>271</v>
      </c>
      <c r="H6658" s="1" t="s">
        <v>30318</v>
      </c>
      <c r="I6658" s="5" t="str">
        <f>INDEX([1]Sheet2!C:C, MATCH(B6658, [1]Sheet2!B:B, 0))</f>
        <v>محمدجواد</v>
      </c>
      <c r="J6658" s="7" t="str">
        <f>INDEX([1]Sheet2!D:D, MATCH(B6658, [1]Sheet2!B:B, 0))</f>
        <v>ابراهيمي اصل</v>
      </c>
      <c r="K6658" s="7" t="s">
        <v>236</v>
      </c>
      <c r="L6658" s="7" t="s">
        <v>237</v>
      </c>
    </row>
    <row r="6659" spans="1:12" ht="225">
      <c r="A6659" s="2" t="s">
        <v>30319</v>
      </c>
      <c r="B6659" s="2" t="s">
        <v>7238</v>
      </c>
      <c r="C6659" s="2" t="s">
        <v>3728</v>
      </c>
      <c r="D6659" s="2" t="s">
        <v>7221</v>
      </c>
      <c r="E6659" s="2" t="s">
        <v>30320</v>
      </c>
      <c r="F6659" s="2" t="s">
        <v>30321</v>
      </c>
      <c r="G6659" s="2" t="s">
        <v>27</v>
      </c>
      <c r="H6659" s="2" t="s">
        <v>30322</v>
      </c>
      <c r="I6659" s="8" t="str">
        <f>INDEX([1]Sheet2!C:C, MATCH(B6659, [1]Sheet2!B:B, 0))</f>
        <v>نگارسادات</v>
      </c>
      <c r="J6659" s="10" t="str">
        <f>INDEX([1]Sheet2!D:D, MATCH(B6659, [1]Sheet2!B:B, 0))</f>
        <v>موسوي</v>
      </c>
      <c r="K6659" s="10" t="s">
        <v>30323</v>
      </c>
      <c r="L6659" s="10" t="s">
        <v>7221</v>
      </c>
    </row>
    <row r="6660" spans="1:12" ht="90">
      <c r="A6660" s="1" t="s">
        <v>30324</v>
      </c>
      <c r="B6660" s="1" t="s">
        <v>807</v>
      </c>
      <c r="C6660" s="1" t="s">
        <v>15336</v>
      </c>
      <c r="D6660" s="1" t="s">
        <v>7221</v>
      </c>
      <c r="E6660" s="1" t="s">
        <v>30325</v>
      </c>
      <c r="F6660" s="1" t="s">
        <v>30326</v>
      </c>
      <c r="G6660" s="1" t="s">
        <v>522</v>
      </c>
      <c r="H6660" s="1" t="s">
        <v>30327</v>
      </c>
      <c r="I6660" s="5" t="str">
        <f>INDEX([1]Sheet2!C:C, MATCH(B6660, [1]Sheet2!B:B, 0))</f>
        <v>ايمان</v>
      </c>
      <c r="J6660" s="7" t="str">
        <f>INDEX([1]Sheet2!D:D, MATCH(B6660, [1]Sheet2!B:B, 0))</f>
        <v>اكبري</v>
      </c>
      <c r="K6660" s="7" t="s">
        <v>1647</v>
      </c>
      <c r="L6660" s="7" t="s">
        <v>512</v>
      </c>
    </row>
    <row r="6661" spans="1:12" ht="90">
      <c r="A6661" s="2" t="s">
        <v>30328</v>
      </c>
      <c r="B6661" s="2" t="s">
        <v>153</v>
      </c>
      <c r="C6661" s="2" t="s">
        <v>30329</v>
      </c>
      <c r="D6661" s="2" t="s">
        <v>7221</v>
      </c>
      <c r="E6661" s="2" t="s">
        <v>30330</v>
      </c>
      <c r="F6661" s="2" t="s">
        <v>30331</v>
      </c>
      <c r="G6661" s="2" t="s">
        <v>45</v>
      </c>
      <c r="H6661" s="2" t="s">
        <v>30332</v>
      </c>
      <c r="I6661" s="8" t="str">
        <f>INDEX([1]Sheet2!C:C, MATCH(B6661, [1]Sheet2!B:B, 0))</f>
        <v>فاطمه</v>
      </c>
      <c r="J6661" s="10" t="str">
        <f>INDEX([1]Sheet2!D:D, MATCH(B6661, [1]Sheet2!B:B, 0))</f>
        <v>آذره گر</v>
      </c>
      <c r="K6661" s="10" t="s">
        <v>704</v>
      </c>
      <c r="L6661" s="10" t="s">
        <v>705</v>
      </c>
    </row>
    <row r="6662" spans="1:12" ht="90">
      <c r="A6662" s="1" t="s">
        <v>30333</v>
      </c>
      <c r="B6662" s="1" t="s">
        <v>40</v>
      </c>
      <c r="C6662" s="1" t="s">
        <v>1345</v>
      </c>
      <c r="D6662" s="1" t="s">
        <v>7221</v>
      </c>
      <c r="E6662" s="1" t="s">
        <v>30334</v>
      </c>
      <c r="F6662" s="1" t="s">
        <v>30335</v>
      </c>
      <c r="G6662" s="1" t="s">
        <v>27</v>
      </c>
      <c r="H6662" s="1" t="s">
        <v>30336</v>
      </c>
      <c r="I6662" s="5" t="str">
        <f>INDEX([1]Sheet2!C:C, MATCH(B6662, [1]Sheet2!B:B, 0))</f>
        <v>زهرا</v>
      </c>
      <c r="J6662" s="7" t="str">
        <f>INDEX([1]Sheet2!D:D, MATCH(B6662, [1]Sheet2!B:B, 0))</f>
        <v>بكتاشيان</v>
      </c>
      <c r="K6662" s="7" t="s">
        <v>46</v>
      </c>
      <c r="L6662" s="7" t="s">
        <v>47</v>
      </c>
    </row>
    <row r="6663" spans="1:12" ht="90">
      <c r="A6663" s="2" t="s">
        <v>30337</v>
      </c>
      <c r="B6663" s="2" t="s">
        <v>630</v>
      </c>
      <c r="C6663" s="2" t="s">
        <v>93</v>
      </c>
      <c r="D6663" s="2" t="s">
        <v>7221</v>
      </c>
      <c r="E6663" s="2" t="s">
        <v>30338</v>
      </c>
      <c r="F6663" s="2" t="s">
        <v>30339</v>
      </c>
      <c r="G6663" s="2" t="s">
        <v>91</v>
      </c>
      <c r="H6663" s="2" t="s">
        <v>30340</v>
      </c>
      <c r="I6663" s="8" t="str">
        <f>INDEX([1]Sheet2!C:C, MATCH(B6663, [1]Sheet2!B:B, 0))</f>
        <v>محبوبه</v>
      </c>
      <c r="J6663" s="10" t="str">
        <f>INDEX([1]Sheet2!D:D, MATCH(B6663, [1]Sheet2!B:B, 0))</f>
        <v>آخوندي خبري</v>
      </c>
      <c r="K6663" s="10" t="s">
        <v>135</v>
      </c>
      <c r="L6663" s="10" t="s">
        <v>689</v>
      </c>
    </row>
    <row r="6664" spans="1:12" ht="60">
      <c r="A6664" s="1" t="s">
        <v>30341</v>
      </c>
      <c r="B6664" s="1" t="s">
        <v>175</v>
      </c>
      <c r="C6664" s="1" t="s">
        <v>2971</v>
      </c>
      <c r="D6664" s="1" t="s">
        <v>7221</v>
      </c>
      <c r="E6664" s="1" t="s">
        <v>30342</v>
      </c>
      <c r="F6664" s="1" t="s">
        <v>30343</v>
      </c>
      <c r="G6664" s="1" t="s">
        <v>188</v>
      </c>
      <c r="H6664" s="1" t="s">
        <v>30344</v>
      </c>
      <c r="I6664" s="5" t="str">
        <f>INDEX([1]Sheet2!C:C, MATCH(B6664, [1]Sheet2!B:B, 0))</f>
        <v>زينب</v>
      </c>
      <c r="J6664" s="7" t="str">
        <f>INDEX([1]Sheet2!D:D, MATCH(B6664, [1]Sheet2!B:B, 0))</f>
        <v>آريانپور</v>
      </c>
      <c r="K6664" s="7" t="s">
        <v>450</v>
      </c>
      <c r="L6664" s="7" t="s">
        <v>445</v>
      </c>
    </row>
    <row r="6665" spans="1:12" ht="120">
      <c r="A6665" s="2" t="s">
        <v>30345</v>
      </c>
      <c r="B6665" s="2" t="s">
        <v>826</v>
      </c>
      <c r="C6665" s="2" t="s">
        <v>1528</v>
      </c>
      <c r="D6665" s="2" t="s">
        <v>7221</v>
      </c>
      <c r="E6665" s="2" t="s">
        <v>30346</v>
      </c>
      <c r="F6665" s="2" t="s">
        <v>30347</v>
      </c>
      <c r="G6665" s="2" t="s">
        <v>108</v>
      </c>
      <c r="H6665" s="2" t="s">
        <v>30348</v>
      </c>
      <c r="I6665" s="8" t="str">
        <f>INDEX([1]Sheet2!C:C, MATCH(B6665, [1]Sheet2!B:B, 0))</f>
        <v>انيس</v>
      </c>
      <c r="J6665" s="10" t="str">
        <f>INDEX([1]Sheet2!D:D, MATCH(B6665, [1]Sheet2!B:B, 0))</f>
        <v>پور خراساني</v>
      </c>
      <c r="K6665" s="10" t="s">
        <v>964</v>
      </c>
      <c r="L6665" s="10" t="s">
        <v>965</v>
      </c>
    </row>
    <row r="6666" spans="1:12" ht="45">
      <c r="A6666" s="1" t="s">
        <v>30349</v>
      </c>
      <c r="B6666" s="1" t="s">
        <v>112</v>
      </c>
      <c r="C6666" s="1" t="s">
        <v>1528</v>
      </c>
      <c r="D6666" s="1" t="s">
        <v>7221</v>
      </c>
      <c r="E6666" s="1" t="s">
        <v>30350</v>
      </c>
      <c r="F6666" s="1"/>
      <c r="G6666" s="1" t="s">
        <v>45</v>
      </c>
      <c r="H6666" s="1"/>
      <c r="I6666" s="5" t="str">
        <f>INDEX([1]Sheet2!C:C, MATCH(B6666, [1]Sheet2!B:B, 0))</f>
        <v>صديقه</v>
      </c>
      <c r="J6666" s="7" t="str">
        <f>INDEX([1]Sheet2!D:D, MATCH(B6666, [1]Sheet2!B:B, 0))</f>
        <v>آذربان</v>
      </c>
      <c r="K6666" s="7" t="s">
        <v>831</v>
      </c>
      <c r="L6666" s="7" t="s">
        <v>2051</v>
      </c>
    </row>
    <row r="6667" spans="1:12" ht="165">
      <c r="A6667" s="2" t="s">
        <v>30351</v>
      </c>
      <c r="B6667" s="2" t="s">
        <v>576</v>
      </c>
      <c r="C6667" s="2" t="s">
        <v>78</v>
      </c>
      <c r="D6667" s="2" t="s">
        <v>7221</v>
      </c>
      <c r="E6667" s="2" t="s">
        <v>30352</v>
      </c>
      <c r="F6667" s="2" t="s">
        <v>30353</v>
      </c>
      <c r="G6667" s="2" t="s">
        <v>27</v>
      </c>
      <c r="H6667" s="2" t="s">
        <v>30354</v>
      </c>
      <c r="I6667" s="8" t="str">
        <f>INDEX([1]Sheet2!C:C, MATCH(B6667, [1]Sheet2!B:B, 0))</f>
        <v>هادي</v>
      </c>
      <c r="J6667" s="10" t="str">
        <f>INDEX([1]Sheet2!D:D, MATCH(B6667, [1]Sheet2!B:B, 0))</f>
        <v>آقاداداشي</v>
      </c>
      <c r="K6667" s="10" t="s">
        <v>65</v>
      </c>
      <c r="L6667" s="10" t="s">
        <v>2660</v>
      </c>
    </row>
    <row r="6668" spans="1:12" ht="120">
      <c r="A6668" s="1" t="s">
        <v>30355</v>
      </c>
      <c r="B6668" s="1" t="s">
        <v>2394</v>
      </c>
      <c r="C6668" s="1" t="s">
        <v>24366</v>
      </c>
      <c r="D6668" s="1" t="s">
        <v>7221</v>
      </c>
      <c r="E6668" s="1" t="s">
        <v>30356</v>
      </c>
      <c r="F6668" s="1" t="s">
        <v>30357</v>
      </c>
      <c r="G6668" s="1" t="s">
        <v>91</v>
      </c>
      <c r="H6668" s="1" t="s">
        <v>30358</v>
      </c>
      <c r="I6668" s="5" t="str">
        <f>INDEX([1]Sheet2!C:C, MATCH(B6668, [1]Sheet2!B:B, 0))</f>
        <v>بهتاش</v>
      </c>
      <c r="J6668" s="7" t="str">
        <f>INDEX([1]Sheet2!D:D, MATCH(B6668, [1]Sheet2!B:B, 0))</f>
        <v>سهرابي نظري</v>
      </c>
      <c r="K6668" s="7" t="s">
        <v>9435</v>
      </c>
      <c r="L6668" s="7" t="s">
        <v>9436</v>
      </c>
    </row>
    <row r="6669" spans="1:12" ht="90">
      <c r="A6669" s="2" t="s">
        <v>30359</v>
      </c>
      <c r="B6669" s="2" t="s">
        <v>3303</v>
      </c>
      <c r="C6669" s="2" t="s">
        <v>262</v>
      </c>
      <c r="D6669" s="2" t="s">
        <v>7221</v>
      </c>
      <c r="E6669" s="2" t="s">
        <v>30360</v>
      </c>
      <c r="F6669" s="2" t="s">
        <v>30361</v>
      </c>
      <c r="G6669" s="2" t="s">
        <v>27</v>
      </c>
      <c r="H6669" s="2" t="s">
        <v>30362</v>
      </c>
      <c r="I6669" s="8" t="str">
        <f>INDEX([1]Sheet2!C:C, MATCH(B6669, [1]Sheet2!B:B, 0))</f>
        <v>معصومه</v>
      </c>
      <c r="J6669" s="10" t="str">
        <f>INDEX([1]Sheet2!D:D, MATCH(B6669, [1]Sheet2!B:B, 0))</f>
        <v>موسوي</v>
      </c>
      <c r="K6669" s="10" t="s">
        <v>574</v>
      </c>
      <c r="L6669" s="10" t="s">
        <v>7221</v>
      </c>
    </row>
    <row r="6670" spans="1:12" ht="60">
      <c r="A6670" s="1" t="s">
        <v>30363</v>
      </c>
      <c r="B6670" s="1" t="s">
        <v>5003</v>
      </c>
      <c r="C6670" s="1" t="s">
        <v>30364</v>
      </c>
      <c r="D6670" s="1" t="s">
        <v>7221</v>
      </c>
      <c r="E6670" s="1" t="s">
        <v>30365</v>
      </c>
      <c r="F6670" s="1" t="s">
        <v>30366</v>
      </c>
      <c r="G6670" s="1" t="s">
        <v>91</v>
      </c>
      <c r="H6670" s="1"/>
      <c r="I6670" s="5" t="str">
        <f>INDEX([1]Sheet2!C:C, MATCH(B6670, [1]Sheet2!B:B, 0))</f>
        <v>سيد علي</v>
      </c>
      <c r="J6670" s="7" t="str">
        <f>INDEX([1]Sheet2!D:D, MATCH(B6670, [1]Sheet2!B:B, 0))</f>
        <v>موسوي</v>
      </c>
      <c r="K6670" s="7" t="s">
        <v>1288</v>
      </c>
      <c r="L6670" s="7" t="s">
        <v>7221</v>
      </c>
    </row>
    <row r="6671" spans="1:12" ht="90">
      <c r="A6671" s="2" t="s">
        <v>30367</v>
      </c>
      <c r="B6671" s="2" t="s">
        <v>2150</v>
      </c>
      <c r="C6671" s="2" t="s">
        <v>59</v>
      </c>
      <c r="D6671" s="2" t="s">
        <v>7221</v>
      </c>
      <c r="E6671" s="2" t="s">
        <v>30368</v>
      </c>
      <c r="F6671" s="2" t="s">
        <v>30369</v>
      </c>
      <c r="G6671" s="2" t="s">
        <v>91</v>
      </c>
      <c r="H6671" s="2" t="s">
        <v>30370</v>
      </c>
      <c r="I6671" s="8" t="str">
        <f>INDEX([1]Sheet2!C:C, MATCH(B6671, [1]Sheet2!B:B, 0))</f>
        <v>علي</v>
      </c>
      <c r="J6671" s="10" t="str">
        <f>INDEX([1]Sheet2!D:D, MATCH(B6671, [1]Sheet2!B:B, 0))</f>
        <v>ابوفاضليان طرقي</v>
      </c>
      <c r="K6671" s="10" t="s">
        <v>68</v>
      </c>
      <c r="L6671" s="10" t="s">
        <v>6979</v>
      </c>
    </row>
    <row r="6672" spans="1:12" ht="60">
      <c r="A6672" s="1" t="s">
        <v>30371</v>
      </c>
      <c r="B6672" s="1" t="s">
        <v>102</v>
      </c>
      <c r="C6672" s="1" t="s">
        <v>1834</v>
      </c>
      <c r="D6672" s="1" t="s">
        <v>30372</v>
      </c>
      <c r="E6672" s="1" t="s">
        <v>30373</v>
      </c>
      <c r="F6672" s="1"/>
      <c r="G6672" s="1"/>
      <c r="H6672" s="1"/>
      <c r="I6672" s="5" t="str">
        <f>INDEX([1]Sheet2!C:C, MATCH(B6672, [1]Sheet2!B:B, 0))</f>
        <v>محمد</v>
      </c>
      <c r="J6672" s="7" t="str">
        <f>INDEX([1]Sheet2!D:D, MATCH(B6672, [1]Sheet2!B:B, 0))</f>
        <v>آتشي</v>
      </c>
      <c r="K6672" s="7" t="s">
        <v>198</v>
      </c>
      <c r="L6672" s="7" t="s">
        <v>97</v>
      </c>
    </row>
    <row r="6673" spans="1:12" ht="60">
      <c r="A6673" s="2" t="s">
        <v>30374</v>
      </c>
      <c r="B6673" s="2" t="s">
        <v>1439</v>
      </c>
      <c r="C6673" s="2" t="s">
        <v>30375</v>
      </c>
      <c r="D6673" s="2" t="s">
        <v>30376</v>
      </c>
      <c r="E6673" s="2" t="s">
        <v>30377</v>
      </c>
      <c r="F6673" s="2" t="s">
        <v>30378</v>
      </c>
      <c r="G6673" s="2" t="s">
        <v>108</v>
      </c>
      <c r="H6673" s="2" t="s">
        <v>30379</v>
      </c>
      <c r="I6673" s="8" t="str">
        <f>INDEX([1]Sheet2!C:C, MATCH(B6673, [1]Sheet2!B:B, 0))</f>
        <v>حسين</v>
      </c>
      <c r="J6673" s="10" t="str">
        <f>INDEX([1]Sheet2!D:D, MATCH(B6673, [1]Sheet2!B:B, 0))</f>
        <v>باقري سجيراني</v>
      </c>
      <c r="K6673" s="10" t="s">
        <v>37</v>
      </c>
      <c r="L6673" s="10" t="s">
        <v>4881</v>
      </c>
    </row>
    <row r="6674" spans="1:12" ht="105">
      <c r="A6674" s="1" t="s">
        <v>30380</v>
      </c>
      <c r="B6674" s="1" t="s">
        <v>238</v>
      </c>
      <c r="C6674" s="1" t="s">
        <v>895</v>
      </c>
      <c r="D6674" s="1" t="s">
        <v>30381</v>
      </c>
      <c r="E6674" s="1" t="s">
        <v>30382</v>
      </c>
      <c r="F6674" s="1" t="s">
        <v>30383</v>
      </c>
      <c r="G6674" s="1" t="s">
        <v>27</v>
      </c>
      <c r="H6674" s="1" t="s">
        <v>30384</v>
      </c>
      <c r="I6674" s="5" t="str">
        <f>INDEX([1]Sheet2!C:C, MATCH(B6674, [1]Sheet2!B:B, 0))</f>
        <v>محمدجواد</v>
      </c>
      <c r="J6674" s="7" t="str">
        <f>INDEX([1]Sheet2!D:D, MATCH(B6674, [1]Sheet2!B:B, 0))</f>
        <v>آزادي</v>
      </c>
      <c r="K6674" s="7" t="s">
        <v>236</v>
      </c>
      <c r="L6674" s="7" t="s">
        <v>508</v>
      </c>
    </row>
    <row r="6675" spans="1:12" ht="75">
      <c r="A6675" s="2" t="s">
        <v>30385</v>
      </c>
      <c r="B6675" s="2" t="s">
        <v>1272</v>
      </c>
      <c r="C6675" s="2" t="s">
        <v>30386</v>
      </c>
      <c r="D6675" s="2" t="s">
        <v>30387</v>
      </c>
      <c r="E6675" s="2" t="s">
        <v>30388</v>
      </c>
      <c r="F6675" s="2" t="s">
        <v>30389</v>
      </c>
      <c r="G6675" s="2" t="s">
        <v>158</v>
      </c>
      <c r="H6675" s="2" t="s">
        <v>30390</v>
      </c>
      <c r="I6675" s="8" t="str">
        <f>INDEX([1]Sheet2!C:C, MATCH(B6675, [1]Sheet2!B:B, 0))</f>
        <v>مهناز</v>
      </c>
      <c r="J6675" s="10" t="str">
        <f>INDEX([1]Sheet2!D:D, MATCH(B6675, [1]Sheet2!B:B, 0))</f>
        <v>استوار</v>
      </c>
      <c r="K6675" s="10" t="s">
        <v>2546</v>
      </c>
      <c r="L6675" s="10" t="s">
        <v>2547</v>
      </c>
    </row>
    <row r="6676" spans="1:12" ht="60">
      <c r="A6676" s="1" t="s">
        <v>30391</v>
      </c>
      <c r="B6676" s="1" t="s">
        <v>644</v>
      </c>
      <c r="C6676" s="1" t="s">
        <v>30392</v>
      </c>
      <c r="D6676" s="1" t="s">
        <v>30393</v>
      </c>
      <c r="E6676" s="1" t="s">
        <v>30394</v>
      </c>
      <c r="F6676" s="1"/>
      <c r="G6676" s="1" t="s">
        <v>165</v>
      </c>
      <c r="H6676" s="1"/>
      <c r="I6676" s="5" t="str">
        <f>INDEX([1]Sheet2!C:C, MATCH(B6676, [1]Sheet2!B:B, 0))</f>
        <v>سميه</v>
      </c>
      <c r="J6676" s="7" t="str">
        <f>INDEX([1]Sheet2!D:D, MATCH(B6676, [1]Sheet2!B:B, 0))</f>
        <v>احمدي كوشكي</v>
      </c>
      <c r="K6676" s="7" t="s">
        <v>139</v>
      </c>
      <c r="L6676" s="7" t="s">
        <v>649</v>
      </c>
    </row>
    <row r="6677" spans="1:12" ht="60">
      <c r="A6677" s="2" t="s">
        <v>30395</v>
      </c>
      <c r="B6677" s="2" t="s">
        <v>1053</v>
      </c>
      <c r="C6677" s="2" t="s">
        <v>10108</v>
      </c>
      <c r="D6677" s="2" t="s">
        <v>30396</v>
      </c>
      <c r="E6677" s="2" t="s">
        <v>30397</v>
      </c>
      <c r="F6677" s="2" t="s">
        <v>30398</v>
      </c>
      <c r="G6677" s="2" t="s">
        <v>45</v>
      </c>
      <c r="H6677" s="2" t="s">
        <v>30399</v>
      </c>
      <c r="I6677" s="8" t="str">
        <f>INDEX([1]Sheet2!C:C, MATCH(B6677, [1]Sheet2!B:B, 0))</f>
        <v>عبدالناصر</v>
      </c>
      <c r="J6677" s="10" t="str">
        <f>INDEX([1]Sheet2!D:D, MATCH(B6677, [1]Sheet2!B:B, 0))</f>
        <v>ارمزد</v>
      </c>
      <c r="K6677" s="10" t="s">
        <v>1623</v>
      </c>
      <c r="L6677" s="10" t="s">
        <v>2125</v>
      </c>
    </row>
    <row r="6678" spans="1:12" ht="60">
      <c r="A6678" s="1" t="s">
        <v>30400</v>
      </c>
      <c r="B6678" s="1" t="s">
        <v>1533</v>
      </c>
      <c r="C6678" s="1" t="s">
        <v>15626</v>
      </c>
      <c r="D6678" s="1" t="s">
        <v>30401</v>
      </c>
      <c r="E6678" s="1" t="s">
        <v>30402</v>
      </c>
      <c r="F6678" s="1" t="s">
        <v>30403</v>
      </c>
      <c r="G6678" s="1" t="s">
        <v>380</v>
      </c>
      <c r="H6678" s="1" t="s">
        <v>30404</v>
      </c>
      <c r="I6678" s="5" t="str">
        <f>INDEX([1]Sheet2!C:C, MATCH(B6678, [1]Sheet2!B:B, 0))</f>
        <v>شراره</v>
      </c>
      <c r="J6678" s="7" t="str">
        <f>INDEX([1]Sheet2!D:D, MATCH(B6678, [1]Sheet2!B:B, 0))</f>
        <v>اكبري</v>
      </c>
      <c r="K6678" s="7" t="s">
        <v>3640</v>
      </c>
      <c r="L6678" s="7" t="s">
        <v>512</v>
      </c>
    </row>
    <row r="6679" spans="1:12" ht="45">
      <c r="A6679" s="2" t="s">
        <v>30405</v>
      </c>
      <c r="B6679" s="2" t="s">
        <v>12</v>
      </c>
      <c r="C6679" s="2" t="s">
        <v>10108</v>
      </c>
      <c r="D6679" s="2" t="s">
        <v>30406</v>
      </c>
      <c r="E6679" s="2" t="s">
        <v>30407</v>
      </c>
      <c r="F6679" s="2" t="s">
        <v>30408</v>
      </c>
      <c r="G6679" s="2" t="s">
        <v>2055</v>
      </c>
      <c r="H6679" s="2" t="s">
        <v>30409</v>
      </c>
      <c r="I6679" s="8" t="str">
        <f>INDEX([1]Sheet2!C:C, MATCH(B6679, [1]Sheet2!B:B, 0))</f>
        <v>وحيد</v>
      </c>
      <c r="J6679" s="10" t="str">
        <f>INDEX([1]Sheet2!D:D, MATCH(B6679, [1]Sheet2!B:B, 0))</f>
        <v>آشورزاده</v>
      </c>
      <c r="K6679" s="10" t="s">
        <v>664</v>
      </c>
      <c r="L6679" s="10" t="s">
        <v>665</v>
      </c>
    </row>
    <row r="6680" spans="1:12" ht="60">
      <c r="A6680" s="1" t="s">
        <v>30410</v>
      </c>
      <c r="B6680" s="1" t="s">
        <v>102</v>
      </c>
      <c r="C6680" s="1" t="s">
        <v>30411</v>
      </c>
      <c r="D6680" s="1" t="s">
        <v>30412</v>
      </c>
      <c r="E6680" s="1" t="s">
        <v>30413</v>
      </c>
      <c r="F6680" s="1" t="s">
        <v>30414</v>
      </c>
      <c r="G6680" s="1" t="s">
        <v>91</v>
      </c>
      <c r="H6680" s="1" t="s">
        <v>30415</v>
      </c>
      <c r="I6680" s="5" t="str">
        <f>INDEX([1]Sheet2!C:C, MATCH(B6680, [1]Sheet2!B:B, 0))</f>
        <v>محمد</v>
      </c>
      <c r="J6680" s="7" t="str">
        <f>INDEX([1]Sheet2!D:D, MATCH(B6680, [1]Sheet2!B:B, 0))</f>
        <v>آتشي</v>
      </c>
      <c r="K6680" s="7" t="s">
        <v>198</v>
      </c>
      <c r="L6680" s="7" t="s">
        <v>97</v>
      </c>
    </row>
    <row r="6681" spans="1:12" ht="90">
      <c r="A6681" s="2" t="s">
        <v>30416</v>
      </c>
      <c r="B6681" s="2" t="s">
        <v>167</v>
      </c>
      <c r="C6681" s="2" t="s">
        <v>7385</v>
      </c>
      <c r="D6681" s="2" t="s">
        <v>30412</v>
      </c>
      <c r="E6681" s="2" t="s">
        <v>30417</v>
      </c>
      <c r="F6681" s="2"/>
      <c r="G6681" s="2" t="s">
        <v>91</v>
      </c>
      <c r="H6681" s="2" t="s">
        <v>30418</v>
      </c>
      <c r="I6681" s="8" t="str">
        <f>INDEX([1]Sheet2!C:C, MATCH(B6681, [1]Sheet2!B:B, 0))</f>
        <v>قادر</v>
      </c>
      <c r="J6681" s="10" t="str">
        <f>INDEX([1]Sheet2!D:D, MATCH(B6681, [1]Sheet2!B:B, 0))</f>
        <v>احمدپور</v>
      </c>
      <c r="K6681" s="10" t="s">
        <v>313</v>
      </c>
      <c r="L6681" s="10" t="s">
        <v>524</v>
      </c>
    </row>
    <row r="6682" spans="1:12" ht="60">
      <c r="A6682" s="1" t="s">
        <v>30419</v>
      </c>
      <c r="B6682" s="1" t="s">
        <v>2597</v>
      </c>
      <c r="C6682" s="1" t="s">
        <v>5758</v>
      </c>
      <c r="D6682" s="1" t="s">
        <v>13473</v>
      </c>
      <c r="E6682" s="1" t="s">
        <v>30420</v>
      </c>
      <c r="F6682" s="1"/>
      <c r="G6682" s="1"/>
      <c r="H6682" s="1"/>
      <c r="I6682" s="5" t="str">
        <f>INDEX([1]Sheet2!C:C, MATCH(B6682, [1]Sheet2!B:B, 0))</f>
        <v>طاهره سادات</v>
      </c>
      <c r="J6682" s="7" t="str">
        <f>INDEX([1]Sheet2!D:D, MATCH(B6682, [1]Sheet2!B:B, 0))</f>
        <v>موسوي فر</v>
      </c>
      <c r="K6682" s="7" t="s">
        <v>13472</v>
      </c>
      <c r="L6682" s="7" t="s">
        <v>13473</v>
      </c>
    </row>
    <row r="6683" spans="1:12" ht="45">
      <c r="A6683" s="2" t="s">
        <v>30421</v>
      </c>
      <c r="B6683" s="2" t="s">
        <v>1754</v>
      </c>
      <c r="C6683" s="2" t="s">
        <v>26888</v>
      </c>
      <c r="D6683" s="2" t="s">
        <v>30422</v>
      </c>
      <c r="E6683" s="2" t="s">
        <v>30423</v>
      </c>
      <c r="F6683" s="2"/>
      <c r="G6683" s="2"/>
      <c r="H6683" s="2"/>
      <c r="I6683" s="8" t="str">
        <f>INDEX([1]Sheet2!C:C, MATCH(B6683, [1]Sheet2!B:B, 0))</f>
        <v>مهدي</v>
      </c>
      <c r="J6683" s="10" t="str">
        <f>INDEX([1]Sheet2!D:D, MATCH(B6683, [1]Sheet2!B:B, 0))</f>
        <v>احمدي</v>
      </c>
      <c r="K6683" s="10" t="s">
        <v>59</v>
      </c>
      <c r="L6683" s="10" t="s">
        <v>144</v>
      </c>
    </row>
    <row r="6684" spans="1:12" ht="60">
      <c r="A6684" s="1" t="s">
        <v>30424</v>
      </c>
      <c r="B6684" s="1" t="s">
        <v>7638</v>
      </c>
      <c r="C6684" s="1" t="s">
        <v>3875</v>
      </c>
      <c r="D6684" s="1" t="s">
        <v>30425</v>
      </c>
      <c r="E6684" s="1" t="s">
        <v>30426</v>
      </c>
      <c r="F6684" s="1"/>
      <c r="G6684" s="1"/>
      <c r="H6684" s="1"/>
      <c r="I6684" s="5" t="str">
        <f>INDEX([1]Sheet2!C:C, MATCH(B6684, [1]Sheet2!B:B, 0))</f>
        <v>ليلا</v>
      </c>
      <c r="J6684" s="7" t="str">
        <f>INDEX([1]Sheet2!D:D, MATCH(B6684, [1]Sheet2!B:B, 0))</f>
        <v>محمدپور</v>
      </c>
      <c r="K6684" s="7" t="s">
        <v>481</v>
      </c>
      <c r="L6684" s="7" t="s">
        <v>27214</v>
      </c>
    </row>
    <row r="6685" spans="1:12" ht="90">
      <c r="A6685" s="2" t="s">
        <v>30427</v>
      </c>
      <c r="B6685" s="2" t="s">
        <v>7490</v>
      </c>
      <c r="C6685" s="2" t="s">
        <v>5467</v>
      </c>
      <c r="D6685" s="2" t="s">
        <v>30428</v>
      </c>
      <c r="E6685" s="2" t="s">
        <v>30429</v>
      </c>
      <c r="F6685" s="2" t="s">
        <v>30430</v>
      </c>
      <c r="G6685" s="2" t="s">
        <v>27</v>
      </c>
      <c r="H6685" s="2" t="s">
        <v>30431</v>
      </c>
      <c r="I6685" s="8" t="e">
        <f>INDEX([1]Sheet2!C:C, MATCH(B6685, [1]Sheet2!B:B, 0))</f>
        <v>#N/A</v>
      </c>
      <c r="J6685" s="10" t="e">
        <f>INDEX([1]Sheet2!D:D, MATCH(B6685, [1]Sheet2!B:B, 0))</f>
        <v>#N/A</v>
      </c>
      <c r="K6685" s="10" t="e">
        <v>#N/A</v>
      </c>
      <c r="L6685" s="10" t="e">
        <v>#N/A</v>
      </c>
    </row>
    <row r="6686" spans="1:12" ht="60">
      <c r="A6686" s="1" t="s">
        <v>30432</v>
      </c>
      <c r="B6686" s="1" t="s">
        <v>1112</v>
      </c>
      <c r="C6686" s="1" t="s">
        <v>22355</v>
      </c>
      <c r="D6686" s="1" t="s">
        <v>30433</v>
      </c>
      <c r="E6686" s="1" t="s">
        <v>30434</v>
      </c>
      <c r="F6686" s="1" t="s">
        <v>30435</v>
      </c>
      <c r="G6686" s="1" t="s">
        <v>181</v>
      </c>
      <c r="H6686" s="1" t="s">
        <v>30436</v>
      </c>
      <c r="I6686" s="5" t="str">
        <f>INDEX([1]Sheet2!C:C, MATCH(B6686, [1]Sheet2!B:B, 0))</f>
        <v>جاسم</v>
      </c>
      <c r="J6686" s="7" t="str">
        <f>INDEX([1]Sheet2!D:D, MATCH(B6686, [1]Sheet2!B:B, 0))</f>
        <v>آل خميسي</v>
      </c>
      <c r="K6686" s="7" t="s">
        <v>1256</v>
      </c>
      <c r="L6686" s="7" t="s">
        <v>1257</v>
      </c>
    </row>
    <row r="6687" spans="1:12" ht="60">
      <c r="A6687" s="2" t="s">
        <v>30437</v>
      </c>
      <c r="B6687" s="2" t="s">
        <v>816</v>
      </c>
      <c r="C6687" s="2" t="s">
        <v>30438</v>
      </c>
      <c r="D6687" s="2" t="s">
        <v>30439</v>
      </c>
      <c r="E6687" s="2" t="s">
        <v>30440</v>
      </c>
      <c r="F6687" s="2" t="s">
        <v>30441</v>
      </c>
      <c r="G6687" s="2" t="s">
        <v>380</v>
      </c>
      <c r="H6687" s="2" t="s">
        <v>30442</v>
      </c>
      <c r="I6687" s="8" t="str">
        <f>INDEX([1]Sheet2!C:C, MATCH(B6687, [1]Sheet2!B:B, 0))</f>
        <v>ناهيده</v>
      </c>
      <c r="J6687" s="10" t="str">
        <f>INDEX([1]Sheet2!D:D, MATCH(B6687, [1]Sheet2!B:B, 0))</f>
        <v>احدپور</v>
      </c>
      <c r="K6687" s="10" t="s">
        <v>1438</v>
      </c>
      <c r="L6687" s="10" t="s">
        <v>1434</v>
      </c>
    </row>
    <row r="6688" spans="1:12" ht="165">
      <c r="A6688" s="1" t="s">
        <v>30443</v>
      </c>
      <c r="B6688" s="1" t="s">
        <v>800</v>
      </c>
      <c r="C6688" s="1" t="s">
        <v>5758</v>
      </c>
      <c r="D6688" s="1" t="s">
        <v>12036</v>
      </c>
      <c r="E6688" s="1" t="s">
        <v>30444</v>
      </c>
      <c r="F6688" s="1" t="s">
        <v>30445</v>
      </c>
      <c r="G6688" s="1" t="s">
        <v>248</v>
      </c>
      <c r="H6688" s="1" t="s">
        <v>30446</v>
      </c>
      <c r="I6688" s="5" t="str">
        <f>INDEX([1]Sheet2!C:C, MATCH(B6688, [1]Sheet2!B:B, 0))</f>
        <v>ماريه</v>
      </c>
      <c r="J6688" s="7" t="str">
        <f>INDEX([1]Sheet2!D:D, MATCH(B6688, [1]Sheet2!B:B, 0))</f>
        <v>آرامش</v>
      </c>
      <c r="K6688" s="7" t="s">
        <v>1379</v>
      </c>
      <c r="L6688" s="7" t="s">
        <v>328</v>
      </c>
    </row>
    <row r="6689" spans="1:12" ht="45">
      <c r="A6689" s="2" t="s">
        <v>30447</v>
      </c>
      <c r="B6689" s="2" t="s">
        <v>630</v>
      </c>
      <c r="C6689" s="2" t="s">
        <v>500</v>
      </c>
      <c r="D6689" s="2" t="s">
        <v>30448</v>
      </c>
      <c r="E6689" s="2" t="s">
        <v>30449</v>
      </c>
      <c r="F6689" s="2"/>
      <c r="G6689" s="2" t="s">
        <v>158</v>
      </c>
      <c r="H6689" s="2"/>
      <c r="I6689" s="8" t="str">
        <f>INDEX([1]Sheet2!C:C, MATCH(B6689, [1]Sheet2!B:B, 0))</f>
        <v>محبوبه</v>
      </c>
      <c r="J6689" s="10" t="str">
        <f>INDEX([1]Sheet2!D:D, MATCH(B6689, [1]Sheet2!B:B, 0))</f>
        <v>آخوندي خبري</v>
      </c>
      <c r="K6689" s="10" t="s">
        <v>135</v>
      </c>
      <c r="L6689" s="10" t="s">
        <v>689</v>
      </c>
    </row>
    <row r="6690" spans="1:12" ht="75">
      <c r="A6690" s="1" t="s">
        <v>30450</v>
      </c>
      <c r="B6690" s="1" t="s">
        <v>312</v>
      </c>
      <c r="C6690" s="1" t="s">
        <v>30451</v>
      </c>
      <c r="D6690" s="1" t="s">
        <v>30452</v>
      </c>
      <c r="E6690" s="1" t="s">
        <v>30453</v>
      </c>
      <c r="F6690" s="1" t="s">
        <v>30454</v>
      </c>
      <c r="G6690" s="1" t="s">
        <v>27</v>
      </c>
      <c r="H6690" s="1" t="s">
        <v>30455</v>
      </c>
      <c r="I6690" s="5" t="str">
        <f>INDEX([1]Sheet2!C:C, MATCH(B6690, [1]Sheet2!B:B, 0))</f>
        <v>محمود</v>
      </c>
      <c r="J6690" s="7" t="str">
        <f>INDEX([1]Sheet2!D:D, MATCH(B6690, [1]Sheet2!B:B, 0))</f>
        <v>اسفندياري</v>
      </c>
      <c r="K6690" s="7" t="s">
        <v>289</v>
      </c>
      <c r="L6690" s="7" t="s">
        <v>317</v>
      </c>
    </row>
    <row r="6691" spans="1:12" ht="60">
      <c r="A6691" s="2" t="s">
        <v>30456</v>
      </c>
      <c r="B6691" s="2" t="s">
        <v>2795</v>
      </c>
      <c r="C6691" s="2" t="s">
        <v>30457</v>
      </c>
      <c r="D6691" s="2" t="s">
        <v>30458</v>
      </c>
      <c r="E6691" s="2" t="s">
        <v>30459</v>
      </c>
      <c r="F6691" s="2" t="s">
        <v>30460</v>
      </c>
      <c r="G6691" s="2" t="s">
        <v>27</v>
      </c>
      <c r="H6691" s="2" t="s">
        <v>30461</v>
      </c>
      <c r="I6691" s="8" t="str">
        <f>INDEX([1]Sheet2!C:C, MATCH(B6691, [1]Sheet2!B:B, 0))</f>
        <v>اسماعيل</v>
      </c>
      <c r="J6691" s="10" t="str">
        <f>INDEX([1]Sheet2!D:D, MATCH(B6691, [1]Sheet2!B:B, 0))</f>
        <v>كاظمي</v>
      </c>
      <c r="K6691" s="10" t="s">
        <v>1755</v>
      </c>
      <c r="L6691" s="10" t="s">
        <v>1841</v>
      </c>
    </row>
    <row r="6692" spans="1:12" ht="90">
      <c r="A6692" s="1" t="s">
        <v>30462</v>
      </c>
      <c r="B6692" s="1" t="s">
        <v>1233</v>
      </c>
      <c r="C6692" s="1" t="s">
        <v>19519</v>
      </c>
      <c r="D6692" s="1" t="s">
        <v>30458</v>
      </c>
      <c r="E6692" s="1" t="s">
        <v>30463</v>
      </c>
      <c r="F6692" s="1" t="s">
        <v>30464</v>
      </c>
      <c r="G6692" s="1" t="s">
        <v>380</v>
      </c>
      <c r="H6692" s="1" t="s">
        <v>30465</v>
      </c>
      <c r="I6692" s="5" t="str">
        <f>INDEX([1]Sheet2!C:C, MATCH(B6692, [1]Sheet2!B:B, 0))</f>
        <v>سيد ابوذر</v>
      </c>
      <c r="J6692" s="7" t="str">
        <f>INDEX([1]Sheet2!D:D, MATCH(B6692, [1]Sheet2!B:B, 0))</f>
        <v>اشرف نژاد</v>
      </c>
      <c r="K6692" s="7" t="s">
        <v>2793</v>
      </c>
      <c r="L6692" s="7" t="s">
        <v>2794</v>
      </c>
    </row>
    <row r="6693" spans="1:12" ht="60">
      <c r="A6693" s="2" t="s">
        <v>30466</v>
      </c>
      <c r="B6693" s="2" t="s">
        <v>593</v>
      </c>
      <c r="C6693" s="2" t="s">
        <v>17093</v>
      </c>
      <c r="D6693" s="2" t="s">
        <v>30467</v>
      </c>
      <c r="E6693" s="2" t="s">
        <v>30468</v>
      </c>
      <c r="F6693" s="2"/>
      <c r="G6693" s="2"/>
      <c r="H6693" s="2"/>
      <c r="I6693" s="8" t="str">
        <f>INDEX([1]Sheet2!C:C, MATCH(B6693, [1]Sheet2!B:B, 0))</f>
        <v>غفور</v>
      </c>
      <c r="J6693" s="10" t="str">
        <f>INDEX([1]Sheet2!D:D, MATCH(B6693, [1]Sheet2!B:B, 0))</f>
        <v>چركزي</v>
      </c>
      <c r="K6693" s="10" t="s">
        <v>1137</v>
      </c>
      <c r="L6693" s="10" t="s">
        <v>1138</v>
      </c>
    </row>
    <row r="6694" spans="1:12" ht="105">
      <c r="A6694" s="1" t="s">
        <v>30469</v>
      </c>
      <c r="B6694" s="1" t="s">
        <v>7917</v>
      </c>
      <c r="C6694" s="1" t="s">
        <v>1660</v>
      </c>
      <c r="D6694" s="1" t="s">
        <v>4205</v>
      </c>
      <c r="E6694" s="1" t="s">
        <v>30470</v>
      </c>
      <c r="F6694" s="1" t="s">
        <v>30471</v>
      </c>
      <c r="G6694" s="1" t="s">
        <v>27</v>
      </c>
      <c r="H6694" s="1" t="s">
        <v>30472</v>
      </c>
      <c r="I6694" s="5" t="str">
        <f>INDEX([1]Sheet2!C:C, MATCH(B6694, [1]Sheet2!B:B, 0))</f>
        <v>مهدي</v>
      </c>
      <c r="J6694" s="7" t="str">
        <f>INDEX([1]Sheet2!D:D, MATCH(B6694, [1]Sheet2!B:B, 0))</f>
        <v>خلفي</v>
      </c>
      <c r="K6694" s="7" t="s">
        <v>59</v>
      </c>
      <c r="L6694" s="7" t="s">
        <v>30069</v>
      </c>
    </row>
    <row r="6695" spans="1:12" ht="75">
      <c r="A6695" s="2" t="s">
        <v>30473</v>
      </c>
      <c r="B6695" s="2" t="s">
        <v>1360</v>
      </c>
      <c r="C6695" s="2" t="s">
        <v>932</v>
      </c>
      <c r="D6695" s="2" t="s">
        <v>30474</v>
      </c>
      <c r="E6695" s="2" t="s">
        <v>30475</v>
      </c>
      <c r="F6695" s="2" t="s">
        <v>30476</v>
      </c>
      <c r="G6695" s="2" t="s">
        <v>165</v>
      </c>
      <c r="H6695" s="2" t="s">
        <v>30477</v>
      </c>
      <c r="I6695" s="8" t="str">
        <f>INDEX([1]Sheet2!C:C, MATCH(B6695, [1]Sheet2!B:B, 0))</f>
        <v>سحر</v>
      </c>
      <c r="J6695" s="10" t="str">
        <f>INDEX([1]Sheet2!D:D, MATCH(B6695, [1]Sheet2!B:B, 0))</f>
        <v>اكبري پردنجاني</v>
      </c>
      <c r="K6695" s="10" t="s">
        <v>1854</v>
      </c>
      <c r="L6695" s="10" t="s">
        <v>3326</v>
      </c>
    </row>
    <row r="6696" spans="1:12" ht="90">
      <c r="A6696" s="1" t="s">
        <v>30478</v>
      </c>
      <c r="B6696" s="1" t="s">
        <v>21</v>
      </c>
      <c r="C6696" s="1" t="s">
        <v>1846</v>
      </c>
      <c r="D6696" s="1" t="s">
        <v>7839</v>
      </c>
      <c r="E6696" s="1" t="s">
        <v>30479</v>
      </c>
      <c r="F6696" s="1" t="s">
        <v>30480</v>
      </c>
      <c r="G6696" s="1" t="s">
        <v>35</v>
      </c>
      <c r="H6696" s="1" t="s">
        <v>30481</v>
      </c>
      <c r="I6696" s="5" t="str">
        <f>INDEX([1]Sheet2!C:C, MATCH(B6696, [1]Sheet2!B:B, 0))</f>
        <v>ساناز</v>
      </c>
      <c r="J6696" s="7" t="str">
        <f>INDEX([1]Sheet2!D:D, MATCH(B6696, [1]Sheet2!B:B, 0))</f>
        <v>آذرمهر</v>
      </c>
      <c r="K6696" s="7" t="s">
        <v>295</v>
      </c>
      <c r="L6696" s="7" t="s">
        <v>296</v>
      </c>
    </row>
    <row r="6697" spans="1:12" ht="75">
      <c r="A6697" s="2" t="s">
        <v>30482</v>
      </c>
      <c r="B6697" s="2" t="s">
        <v>160</v>
      </c>
      <c r="C6697" s="2" t="s">
        <v>198</v>
      </c>
      <c r="D6697" s="2" t="s">
        <v>7839</v>
      </c>
      <c r="E6697" s="2" t="s">
        <v>30483</v>
      </c>
      <c r="F6697" s="2" t="s">
        <v>30484</v>
      </c>
      <c r="G6697" s="2" t="s">
        <v>35</v>
      </c>
      <c r="H6697" s="2" t="s">
        <v>30485</v>
      </c>
      <c r="I6697" s="8" t="str">
        <f>INDEX([1]Sheet2!C:C, MATCH(B6697, [1]Sheet2!B:B, 0))</f>
        <v>سعيد</v>
      </c>
      <c r="J6697" s="10" t="str">
        <f>INDEX([1]Sheet2!D:D, MATCH(B6697, [1]Sheet2!B:B, 0))</f>
        <v>احمد پور يوشانلويي</v>
      </c>
      <c r="K6697" s="10" t="s">
        <v>207</v>
      </c>
      <c r="L6697" s="10" t="s">
        <v>1538</v>
      </c>
    </row>
    <row r="6698" spans="1:12" ht="135">
      <c r="A6698" s="1" t="s">
        <v>30486</v>
      </c>
      <c r="B6698" s="1" t="s">
        <v>39</v>
      </c>
      <c r="C6698" s="1" t="s">
        <v>65</v>
      </c>
      <c r="D6698" s="1" t="s">
        <v>30487</v>
      </c>
      <c r="E6698" s="1" t="s">
        <v>30488</v>
      </c>
      <c r="F6698" s="1" t="s">
        <v>30489</v>
      </c>
      <c r="G6698" s="1" t="s">
        <v>35</v>
      </c>
      <c r="H6698" s="1"/>
      <c r="I6698" s="5" t="str">
        <f>INDEX([1]Sheet2!C:C, MATCH(B6698, [1]Sheet2!B:B, 0))</f>
        <v>موسي</v>
      </c>
      <c r="J6698" s="7" t="str">
        <f>INDEX([1]Sheet2!D:D, MATCH(B6698, [1]Sheet2!B:B, 0))</f>
        <v>آشام</v>
      </c>
      <c r="K6698" s="7" t="s">
        <v>219</v>
      </c>
      <c r="L6698" s="7" t="s">
        <v>220</v>
      </c>
    </row>
    <row r="6699" spans="1:12" ht="60">
      <c r="A6699" s="2" t="s">
        <v>30490</v>
      </c>
      <c r="B6699" s="2" t="s">
        <v>3901</v>
      </c>
      <c r="C6699" s="2" t="s">
        <v>1288</v>
      </c>
      <c r="D6699" s="2" t="s">
        <v>30491</v>
      </c>
      <c r="E6699" s="2" t="s">
        <v>30492</v>
      </c>
      <c r="F6699" s="2" t="s">
        <v>30493</v>
      </c>
      <c r="G6699" s="2" t="s">
        <v>27</v>
      </c>
      <c r="H6699" s="2" t="s">
        <v>30494</v>
      </c>
      <c r="I6699" s="8" t="str">
        <f>INDEX([1]Sheet2!C:C, MATCH(B6699, [1]Sheet2!B:B, 0))</f>
        <v>سيدمحمدحسين</v>
      </c>
      <c r="J6699" s="10" t="str">
        <f>INDEX([1]Sheet2!D:D, MATCH(B6699, [1]Sheet2!B:B, 0))</f>
        <v>موسي كاظمي</v>
      </c>
      <c r="K6699" s="10" t="s">
        <v>17093</v>
      </c>
      <c r="L6699" s="10" t="s">
        <v>30491</v>
      </c>
    </row>
    <row r="6700" spans="1:12" ht="75">
      <c r="A6700" s="1" t="s">
        <v>30495</v>
      </c>
      <c r="B6700" s="1" t="s">
        <v>475</v>
      </c>
      <c r="C6700" s="1" t="s">
        <v>1520</v>
      </c>
      <c r="D6700" s="1" t="s">
        <v>30496</v>
      </c>
      <c r="E6700" s="1" t="s">
        <v>30497</v>
      </c>
      <c r="F6700" s="1" t="s">
        <v>30498</v>
      </c>
      <c r="G6700" s="1" t="s">
        <v>72</v>
      </c>
      <c r="H6700" s="1" t="s">
        <v>30499</v>
      </c>
      <c r="I6700" s="5" t="str">
        <f>INDEX([1]Sheet2!C:C, MATCH(B6700, [1]Sheet2!B:B, 0))</f>
        <v>حامد</v>
      </c>
      <c r="J6700" s="7" t="str">
        <f>INDEX([1]Sheet2!D:D, MATCH(B6700, [1]Sheet2!B:B, 0))</f>
        <v>احمدي</v>
      </c>
      <c r="K6700" s="7" t="s">
        <v>500</v>
      </c>
      <c r="L6700" s="7" t="s">
        <v>144</v>
      </c>
    </row>
    <row r="6701" spans="1:12" ht="75">
      <c r="A6701" s="2" t="s">
        <v>30500</v>
      </c>
      <c r="B6701" s="2" t="s">
        <v>76</v>
      </c>
      <c r="C6701" s="2" t="s">
        <v>198</v>
      </c>
      <c r="D6701" s="2" t="s">
        <v>30501</v>
      </c>
      <c r="E6701" s="2" t="s">
        <v>30502</v>
      </c>
      <c r="F6701" s="2" t="s">
        <v>30503</v>
      </c>
      <c r="G6701" s="2" t="s">
        <v>150</v>
      </c>
      <c r="H6701" s="2" t="s">
        <v>30504</v>
      </c>
      <c r="I6701" s="8" t="str">
        <f>INDEX([1]Sheet2!C:C, MATCH(B6701, [1]Sheet2!B:B, 0))</f>
        <v>لائبه</v>
      </c>
      <c r="J6701" s="10" t="str">
        <f>INDEX([1]Sheet2!D:D, MATCH(B6701, [1]Sheet2!B:B, 0))</f>
        <v>آرام</v>
      </c>
      <c r="K6701" s="10" t="s">
        <v>636</v>
      </c>
      <c r="L6701" s="10" t="s">
        <v>321</v>
      </c>
    </row>
    <row r="6702" spans="1:12" ht="120">
      <c r="A6702" s="1" t="s">
        <v>30505</v>
      </c>
      <c r="B6702" s="1" t="s">
        <v>1682</v>
      </c>
      <c r="C6702" s="1" t="s">
        <v>207</v>
      </c>
      <c r="D6702" s="1" t="s">
        <v>30506</v>
      </c>
      <c r="E6702" s="1" t="s">
        <v>30507</v>
      </c>
      <c r="F6702" s="1" t="s">
        <v>30508</v>
      </c>
      <c r="G6702" s="1" t="s">
        <v>158</v>
      </c>
      <c r="H6702" s="1" t="s">
        <v>30509</v>
      </c>
      <c r="I6702" s="5" t="str">
        <f>INDEX([1]Sheet2!C:C, MATCH(B6702, [1]Sheet2!B:B, 0))</f>
        <v>رضا</v>
      </c>
      <c r="J6702" s="7" t="str">
        <f>INDEX([1]Sheet2!D:D, MATCH(B6702, [1]Sheet2!B:B, 0))</f>
        <v>پروانه</v>
      </c>
      <c r="K6702" s="7" t="s">
        <v>74</v>
      </c>
      <c r="L6702" s="7" t="s">
        <v>3137</v>
      </c>
    </row>
    <row r="6703" spans="1:12" ht="165">
      <c r="A6703" s="2" t="s">
        <v>30510</v>
      </c>
      <c r="B6703" s="2" t="s">
        <v>146</v>
      </c>
      <c r="C6703" s="2" t="s">
        <v>253</v>
      </c>
      <c r="D6703" s="2" t="s">
        <v>30511</v>
      </c>
      <c r="E6703" s="2" t="s">
        <v>30512</v>
      </c>
      <c r="F6703" s="2" t="s">
        <v>30513</v>
      </c>
      <c r="G6703" s="2" t="s">
        <v>108</v>
      </c>
      <c r="H6703" s="2" t="s">
        <v>30514</v>
      </c>
      <c r="I6703" s="8" t="str">
        <f>INDEX([1]Sheet2!C:C, MATCH(B6703, [1]Sheet2!B:B, 0))</f>
        <v>سارا</v>
      </c>
      <c r="J6703" s="10" t="str">
        <f>INDEX([1]Sheet2!D:D, MATCH(B6703, [1]Sheet2!B:B, 0))</f>
        <v>آخوندي نژاد</v>
      </c>
      <c r="K6703" s="10" t="s">
        <v>152</v>
      </c>
      <c r="L6703" s="10" t="s">
        <v>147</v>
      </c>
    </row>
    <row r="6704" spans="1:12" ht="105">
      <c r="A6704" s="1" t="s">
        <v>30515</v>
      </c>
      <c r="B6704" s="1" t="s">
        <v>2956</v>
      </c>
      <c r="C6704" s="1" t="s">
        <v>4490</v>
      </c>
      <c r="D6704" s="1" t="s">
        <v>30511</v>
      </c>
      <c r="E6704" s="1" t="s">
        <v>30516</v>
      </c>
      <c r="F6704" s="1" t="s">
        <v>30517</v>
      </c>
      <c r="G6704" s="1" t="s">
        <v>27</v>
      </c>
      <c r="H6704" s="1" t="s">
        <v>30518</v>
      </c>
      <c r="I6704" s="5" t="str">
        <f>INDEX([1]Sheet2!C:C, MATCH(B6704, [1]Sheet2!B:B, 0))</f>
        <v>زهرا</v>
      </c>
      <c r="J6704" s="7" t="str">
        <f>INDEX([1]Sheet2!D:D, MATCH(B6704, [1]Sheet2!B:B, 0))</f>
        <v>لشگرنويس</v>
      </c>
      <c r="K6704" s="7" t="s">
        <v>46</v>
      </c>
      <c r="L6704" s="7" t="s">
        <v>17877</v>
      </c>
    </row>
    <row r="6705" spans="1:12" ht="105">
      <c r="A6705" s="2" t="s">
        <v>30519</v>
      </c>
      <c r="B6705" s="2" t="s">
        <v>39</v>
      </c>
      <c r="C6705" s="2" t="s">
        <v>78</v>
      </c>
      <c r="D6705" s="2" t="s">
        <v>30520</v>
      </c>
      <c r="E6705" s="2" t="s">
        <v>30521</v>
      </c>
      <c r="F6705" s="2" t="s">
        <v>30522</v>
      </c>
      <c r="G6705" s="2" t="s">
        <v>1973</v>
      </c>
      <c r="H6705" s="2" t="s">
        <v>30523</v>
      </c>
      <c r="I6705" s="8" t="str">
        <f>INDEX([1]Sheet2!C:C, MATCH(B6705, [1]Sheet2!B:B, 0))</f>
        <v>موسي</v>
      </c>
      <c r="J6705" s="10" t="str">
        <f>INDEX([1]Sheet2!D:D, MATCH(B6705, [1]Sheet2!B:B, 0))</f>
        <v>آشام</v>
      </c>
      <c r="K6705" s="10" t="s">
        <v>219</v>
      </c>
      <c r="L6705" s="10" t="s">
        <v>220</v>
      </c>
    </row>
    <row r="6706" spans="1:12" ht="135">
      <c r="A6706" s="1" t="s">
        <v>30524</v>
      </c>
      <c r="B6706" s="1" t="s">
        <v>130</v>
      </c>
      <c r="C6706" s="1" t="s">
        <v>1456</v>
      </c>
      <c r="D6706" s="1" t="s">
        <v>30525</v>
      </c>
      <c r="E6706" s="1" t="s">
        <v>30526</v>
      </c>
      <c r="F6706" s="1" t="s">
        <v>30527</v>
      </c>
      <c r="G6706" s="1" t="s">
        <v>226</v>
      </c>
      <c r="H6706" s="1" t="s">
        <v>30528</v>
      </c>
      <c r="I6706" s="5" t="str">
        <f>INDEX([1]Sheet2!C:C, MATCH(B6706, [1]Sheet2!B:B, 0))</f>
        <v>مهدي</v>
      </c>
      <c r="J6706" s="7" t="str">
        <f>INDEX([1]Sheet2!D:D, MATCH(B6706, [1]Sheet2!B:B, 0))</f>
        <v>آدينه</v>
      </c>
      <c r="K6706" s="7" t="s">
        <v>59</v>
      </c>
      <c r="L6706" s="7" t="s">
        <v>185</v>
      </c>
    </row>
    <row r="6707" spans="1:12" ht="105">
      <c r="A6707" s="2" t="s">
        <v>30529</v>
      </c>
      <c r="B6707" s="2" t="s">
        <v>297</v>
      </c>
      <c r="C6707" s="2" t="s">
        <v>2724</v>
      </c>
      <c r="D6707" s="2" t="s">
        <v>30525</v>
      </c>
      <c r="E6707" s="2" t="s">
        <v>30530</v>
      </c>
      <c r="F6707" s="2" t="s">
        <v>30531</v>
      </c>
      <c r="G6707" s="2" t="s">
        <v>271</v>
      </c>
      <c r="H6707" s="2" t="s">
        <v>30532</v>
      </c>
      <c r="I6707" s="8" t="str">
        <f>INDEX([1]Sheet2!C:C, MATCH(B6707, [1]Sheet2!B:B, 0))</f>
        <v>معصومه</v>
      </c>
      <c r="J6707" s="10" t="str">
        <f>INDEX([1]Sheet2!D:D, MATCH(B6707, [1]Sheet2!B:B, 0))</f>
        <v>آذرگون</v>
      </c>
      <c r="K6707" s="10" t="s">
        <v>574</v>
      </c>
      <c r="L6707" s="10" t="s">
        <v>1599</v>
      </c>
    </row>
    <row r="6708" spans="1:12" ht="45">
      <c r="A6708" s="1" t="s">
        <v>30533</v>
      </c>
      <c r="B6708" s="1" t="s">
        <v>251</v>
      </c>
      <c r="C6708" s="1" t="s">
        <v>152</v>
      </c>
      <c r="D6708" s="1" t="s">
        <v>30525</v>
      </c>
      <c r="E6708" s="1" t="s">
        <v>30534</v>
      </c>
      <c r="F6708" s="1"/>
      <c r="G6708" s="1"/>
      <c r="H6708" s="1"/>
      <c r="I6708" s="5" t="str">
        <f>INDEX([1]Sheet2!C:C, MATCH(B6708, [1]Sheet2!B:B, 0))</f>
        <v>مرضيه</v>
      </c>
      <c r="J6708" s="7" t="str">
        <f>INDEX([1]Sheet2!D:D, MATCH(B6708, [1]Sheet2!B:B, 0))</f>
        <v>احمدلوئي</v>
      </c>
      <c r="K6708" s="7" t="s">
        <v>332</v>
      </c>
      <c r="L6708" s="7" t="s">
        <v>333</v>
      </c>
    </row>
    <row r="6709" spans="1:12" ht="45">
      <c r="A6709" s="2" t="s">
        <v>30535</v>
      </c>
      <c r="B6709" s="2" t="s">
        <v>21</v>
      </c>
      <c r="C6709" s="2" t="s">
        <v>207</v>
      </c>
      <c r="D6709" s="2" t="s">
        <v>30525</v>
      </c>
      <c r="E6709" s="2" t="s">
        <v>30536</v>
      </c>
      <c r="F6709" s="2" t="s">
        <v>30537</v>
      </c>
      <c r="G6709" s="2" t="s">
        <v>108</v>
      </c>
      <c r="H6709" s="2" t="s">
        <v>30538</v>
      </c>
      <c r="I6709" s="8" t="str">
        <f>INDEX([1]Sheet2!C:C, MATCH(B6709, [1]Sheet2!B:B, 0))</f>
        <v>ساناز</v>
      </c>
      <c r="J6709" s="10" t="str">
        <f>INDEX([1]Sheet2!D:D, MATCH(B6709, [1]Sheet2!B:B, 0))</f>
        <v>آذرمهر</v>
      </c>
      <c r="K6709" s="10" t="s">
        <v>295</v>
      </c>
      <c r="L6709" s="10" t="s">
        <v>296</v>
      </c>
    </row>
    <row r="6710" spans="1:12" ht="120">
      <c r="A6710" s="1" t="s">
        <v>30539</v>
      </c>
      <c r="B6710" s="1" t="s">
        <v>230</v>
      </c>
      <c r="C6710" s="1" t="s">
        <v>30540</v>
      </c>
      <c r="D6710" s="1" t="s">
        <v>30525</v>
      </c>
      <c r="E6710" s="1" t="s">
        <v>30541</v>
      </c>
      <c r="F6710" s="1" t="s">
        <v>30542</v>
      </c>
      <c r="G6710" s="1" t="s">
        <v>108</v>
      </c>
      <c r="H6710" s="1" t="s">
        <v>30543</v>
      </c>
      <c r="I6710" s="5" t="str">
        <f>INDEX([1]Sheet2!C:C, MATCH(B6710, [1]Sheet2!B:B, 0))</f>
        <v>حسين</v>
      </c>
      <c r="J6710" s="7" t="str">
        <f>INDEX([1]Sheet2!D:D, MATCH(B6710, [1]Sheet2!B:B, 0))</f>
        <v>ابهري قولقاسم</v>
      </c>
      <c r="K6710" s="7" t="s">
        <v>37</v>
      </c>
      <c r="L6710" s="7" t="s">
        <v>464</v>
      </c>
    </row>
    <row r="6711" spans="1:12" ht="60">
      <c r="A6711" s="2" t="s">
        <v>30544</v>
      </c>
      <c r="B6711" s="2" t="s">
        <v>7775</v>
      </c>
      <c r="C6711" s="2" t="s">
        <v>3087</v>
      </c>
      <c r="D6711" s="2" t="s">
        <v>30525</v>
      </c>
      <c r="E6711" s="2" t="s">
        <v>30545</v>
      </c>
      <c r="F6711" s="2" t="s">
        <v>30546</v>
      </c>
      <c r="G6711" s="2" t="s">
        <v>27</v>
      </c>
      <c r="H6711" s="2"/>
      <c r="I6711" s="8" t="str">
        <f>INDEX([1]Sheet2!C:C, MATCH(B6711, [1]Sheet2!B:B, 0))</f>
        <v>آيدين</v>
      </c>
      <c r="J6711" s="10" t="str">
        <f>INDEX([1]Sheet2!D:D, MATCH(B6711, [1]Sheet2!B:B, 0))</f>
        <v>اميرحسيني</v>
      </c>
      <c r="K6711" s="10" t="s">
        <v>30547</v>
      </c>
      <c r="L6711" s="10" t="s">
        <v>3771</v>
      </c>
    </row>
    <row r="6712" spans="1:12" ht="90">
      <c r="A6712" s="1" t="s">
        <v>30548</v>
      </c>
      <c r="B6712" s="1" t="s">
        <v>459</v>
      </c>
      <c r="C6712" s="1" t="s">
        <v>30549</v>
      </c>
      <c r="D6712" s="1" t="s">
        <v>30550</v>
      </c>
      <c r="E6712" s="1" t="s">
        <v>30551</v>
      </c>
      <c r="F6712" s="1" t="s">
        <v>30552</v>
      </c>
      <c r="G6712" s="1" t="s">
        <v>27</v>
      </c>
      <c r="H6712" s="1" t="s">
        <v>30553</v>
      </c>
      <c r="I6712" s="5" t="str">
        <f>INDEX([1]Sheet2!C:C, MATCH(B6712, [1]Sheet2!B:B, 0))</f>
        <v>زهرا</v>
      </c>
      <c r="J6712" s="7" t="str">
        <f>INDEX([1]Sheet2!D:D, MATCH(B6712, [1]Sheet2!B:B, 0))</f>
        <v>الله دادي</v>
      </c>
      <c r="K6712" s="7" t="s">
        <v>46</v>
      </c>
      <c r="L6712" s="7" t="s">
        <v>3483</v>
      </c>
    </row>
    <row r="6713" spans="1:12" ht="150">
      <c r="A6713" s="2" t="s">
        <v>30554</v>
      </c>
      <c r="B6713" s="2" t="s">
        <v>5213</v>
      </c>
      <c r="C6713" s="2" t="s">
        <v>30555</v>
      </c>
      <c r="D6713" s="2" t="s">
        <v>30556</v>
      </c>
      <c r="E6713" s="2" t="s">
        <v>30557</v>
      </c>
      <c r="F6713" s="2" t="s">
        <v>30558</v>
      </c>
      <c r="G6713" s="2" t="s">
        <v>27</v>
      </c>
      <c r="H6713" s="2" t="s">
        <v>30559</v>
      </c>
      <c r="I6713" s="8" t="str">
        <f>INDEX([1]Sheet2!C:C, MATCH(B6713, [1]Sheet2!B:B, 0))</f>
        <v>سميه</v>
      </c>
      <c r="J6713" s="10" t="str">
        <f>INDEX([1]Sheet2!D:D, MATCH(B6713, [1]Sheet2!B:B, 0))</f>
        <v>كوهساري</v>
      </c>
      <c r="K6713" s="10" t="s">
        <v>139</v>
      </c>
      <c r="L6713" s="10" t="s">
        <v>30560</v>
      </c>
    </row>
    <row r="6714" spans="1:12" ht="75">
      <c r="A6714" s="1" t="s">
        <v>30561</v>
      </c>
      <c r="B6714" s="1" t="s">
        <v>507</v>
      </c>
      <c r="C6714" s="1" t="s">
        <v>37</v>
      </c>
      <c r="D6714" s="1" t="s">
        <v>30562</v>
      </c>
      <c r="E6714" s="1" t="s">
        <v>30563</v>
      </c>
      <c r="F6714" s="1" t="s">
        <v>30564</v>
      </c>
      <c r="G6714" s="1" t="s">
        <v>108</v>
      </c>
      <c r="H6714" s="1" t="s">
        <v>30565</v>
      </c>
      <c r="I6714" s="5" t="str">
        <f>INDEX([1]Sheet2!C:C, MATCH(B6714, [1]Sheet2!B:B, 0))</f>
        <v>الهه</v>
      </c>
      <c r="J6714" s="7" t="str">
        <f>INDEX([1]Sheet2!D:D, MATCH(B6714, [1]Sheet2!B:B, 0))</f>
        <v>اكبري</v>
      </c>
      <c r="K6714" s="7" t="s">
        <v>303</v>
      </c>
      <c r="L6714" s="7" t="s">
        <v>512</v>
      </c>
    </row>
    <row r="6715" spans="1:12" ht="105">
      <c r="A6715" s="2" t="s">
        <v>30566</v>
      </c>
      <c r="B6715" s="2" t="s">
        <v>4127</v>
      </c>
      <c r="C6715" s="2" t="s">
        <v>12749</v>
      </c>
      <c r="D6715" s="2" t="s">
        <v>30567</v>
      </c>
      <c r="E6715" s="2" t="s">
        <v>30568</v>
      </c>
      <c r="F6715" s="2" t="s">
        <v>30569</v>
      </c>
      <c r="G6715" s="2" t="s">
        <v>27</v>
      </c>
      <c r="H6715" s="2" t="s">
        <v>30570</v>
      </c>
      <c r="I6715" s="8" t="str">
        <f>INDEX([1]Sheet2!C:C, MATCH(B6715, [1]Sheet2!B:B, 0))</f>
        <v>صبا</v>
      </c>
      <c r="J6715" s="10" t="str">
        <f>INDEX([1]Sheet2!D:D, MATCH(B6715, [1]Sheet2!B:B, 0))</f>
        <v>روشن اردلان</v>
      </c>
      <c r="K6715" s="10" t="s">
        <v>3325</v>
      </c>
      <c r="L6715" s="10" t="s">
        <v>30571</v>
      </c>
    </row>
    <row r="6716" spans="1:12" ht="75">
      <c r="A6716" s="1" t="s">
        <v>30572</v>
      </c>
      <c r="B6716" s="1" t="s">
        <v>6587</v>
      </c>
      <c r="C6716" s="1" t="s">
        <v>760</v>
      </c>
      <c r="D6716" s="1" t="s">
        <v>30573</v>
      </c>
      <c r="E6716" s="1" t="s">
        <v>30574</v>
      </c>
      <c r="F6716" s="1" t="s">
        <v>30575</v>
      </c>
      <c r="G6716" s="1" t="s">
        <v>27</v>
      </c>
      <c r="H6716" s="1" t="s">
        <v>30576</v>
      </c>
      <c r="I6716" s="5" t="str">
        <f>INDEX([1]Sheet2!C:C, MATCH(B6716, [1]Sheet2!B:B, 0))</f>
        <v>فاطمه</v>
      </c>
      <c r="J6716" s="7" t="str">
        <f>INDEX([1]Sheet2!D:D, MATCH(B6716, [1]Sheet2!B:B, 0))</f>
        <v>قاسمي</v>
      </c>
      <c r="K6716" s="7" t="s">
        <v>704</v>
      </c>
      <c r="L6716" s="7" t="s">
        <v>9378</v>
      </c>
    </row>
    <row r="6717" spans="1:12" ht="105">
      <c r="A6717" s="2" t="s">
        <v>30577</v>
      </c>
      <c r="B6717" s="2" t="s">
        <v>238</v>
      </c>
      <c r="C6717" s="2" t="s">
        <v>13819</v>
      </c>
      <c r="D6717" s="2" t="s">
        <v>18796</v>
      </c>
      <c r="E6717" s="2" t="s">
        <v>30578</v>
      </c>
      <c r="F6717" s="2" t="s">
        <v>30579</v>
      </c>
      <c r="G6717" s="2" t="s">
        <v>91</v>
      </c>
      <c r="H6717" s="2" t="s">
        <v>30580</v>
      </c>
      <c r="I6717" s="8" t="str">
        <f>INDEX([1]Sheet2!C:C, MATCH(B6717, [1]Sheet2!B:B, 0))</f>
        <v>محمدجواد</v>
      </c>
      <c r="J6717" s="10" t="str">
        <f>INDEX([1]Sheet2!D:D, MATCH(B6717, [1]Sheet2!B:B, 0))</f>
        <v>آزادي</v>
      </c>
      <c r="K6717" s="10" t="s">
        <v>236</v>
      </c>
      <c r="L6717" s="10" t="s">
        <v>508</v>
      </c>
    </row>
    <row r="6718" spans="1:12" ht="90">
      <c r="A6718" s="1" t="s">
        <v>30581</v>
      </c>
      <c r="B6718" s="1" t="s">
        <v>1310</v>
      </c>
      <c r="C6718" s="1" t="s">
        <v>1814</v>
      </c>
      <c r="D6718" s="1" t="s">
        <v>18796</v>
      </c>
      <c r="E6718" s="1" t="s">
        <v>30582</v>
      </c>
      <c r="F6718" s="1" t="s">
        <v>30583</v>
      </c>
      <c r="G6718" s="1" t="s">
        <v>27</v>
      </c>
      <c r="H6718" s="1" t="s">
        <v>30584</v>
      </c>
      <c r="I6718" s="5" t="str">
        <f>INDEX([1]Sheet2!C:C, MATCH(B6718, [1]Sheet2!B:B, 0))</f>
        <v>رسول</v>
      </c>
      <c r="J6718" s="7" t="str">
        <f>INDEX([1]Sheet2!D:D, MATCH(B6718, [1]Sheet2!B:B, 0))</f>
        <v>آجورلو</v>
      </c>
      <c r="K6718" s="7" t="s">
        <v>952</v>
      </c>
      <c r="L6718" s="7" t="s">
        <v>2676</v>
      </c>
    </row>
    <row r="6719" spans="1:12" ht="45">
      <c r="A6719" s="2" t="s">
        <v>30585</v>
      </c>
      <c r="B6719" s="2" t="s">
        <v>706</v>
      </c>
      <c r="C6719" s="2" t="s">
        <v>8493</v>
      </c>
      <c r="D6719" s="2" t="s">
        <v>18796</v>
      </c>
      <c r="E6719" s="2" t="s">
        <v>30586</v>
      </c>
      <c r="F6719" s="2" t="s">
        <v>30587</v>
      </c>
      <c r="G6719" s="2" t="s">
        <v>158</v>
      </c>
      <c r="H6719" s="2"/>
      <c r="I6719" s="8" t="str">
        <f>INDEX([1]Sheet2!C:C, MATCH(B6719, [1]Sheet2!B:B, 0))</f>
        <v>علي اكبر</v>
      </c>
      <c r="J6719" s="10" t="str">
        <f>INDEX([1]Sheet2!D:D, MATCH(B6719, [1]Sheet2!B:B, 0))</f>
        <v>برزگر كلاته بزرگ</v>
      </c>
      <c r="K6719" s="10" t="s">
        <v>603</v>
      </c>
      <c r="L6719" s="10" t="s">
        <v>1884</v>
      </c>
    </row>
    <row r="6720" spans="1:12" ht="60">
      <c r="A6720" s="1" t="s">
        <v>30588</v>
      </c>
      <c r="B6720" s="1" t="s">
        <v>230</v>
      </c>
      <c r="C6720" s="1" t="s">
        <v>198</v>
      </c>
      <c r="D6720" s="1" t="s">
        <v>18796</v>
      </c>
      <c r="E6720" s="1" t="s">
        <v>30589</v>
      </c>
      <c r="F6720" s="1" t="s">
        <v>30590</v>
      </c>
      <c r="G6720" s="1" t="s">
        <v>804</v>
      </c>
      <c r="H6720" s="1" t="s">
        <v>30591</v>
      </c>
      <c r="I6720" s="5" t="str">
        <f>INDEX([1]Sheet2!C:C, MATCH(B6720, [1]Sheet2!B:B, 0))</f>
        <v>حسين</v>
      </c>
      <c r="J6720" s="7" t="str">
        <f>INDEX([1]Sheet2!D:D, MATCH(B6720, [1]Sheet2!B:B, 0))</f>
        <v>ابهري قولقاسم</v>
      </c>
      <c r="K6720" s="7" t="s">
        <v>37</v>
      </c>
      <c r="L6720" s="7" t="s">
        <v>464</v>
      </c>
    </row>
    <row r="6721" spans="1:12" ht="120">
      <c r="A6721" s="2" t="s">
        <v>30592</v>
      </c>
      <c r="B6721" s="2" t="s">
        <v>671</v>
      </c>
      <c r="C6721" s="2" t="s">
        <v>1728</v>
      </c>
      <c r="D6721" s="2" t="s">
        <v>30593</v>
      </c>
      <c r="E6721" s="2" t="s">
        <v>30594</v>
      </c>
      <c r="F6721" s="2" t="s">
        <v>30595</v>
      </c>
      <c r="G6721" s="2" t="s">
        <v>108</v>
      </c>
      <c r="H6721" s="2" t="s">
        <v>30596</v>
      </c>
      <c r="I6721" s="8" t="str">
        <f>INDEX([1]Sheet2!C:C, MATCH(B6721, [1]Sheet2!B:B, 0))</f>
        <v>حمزه</v>
      </c>
      <c r="J6721" s="10" t="str">
        <f>INDEX([1]Sheet2!D:D, MATCH(B6721, [1]Sheet2!B:B, 0))</f>
        <v>آقاعلي</v>
      </c>
      <c r="K6721" s="10" t="s">
        <v>806</v>
      </c>
      <c r="L6721" s="10" t="s">
        <v>801</v>
      </c>
    </row>
    <row r="6722" spans="1:12" ht="75">
      <c r="A6722" s="1" t="s">
        <v>30597</v>
      </c>
      <c r="B6722" s="1" t="s">
        <v>67</v>
      </c>
      <c r="C6722" s="1" t="s">
        <v>2221</v>
      </c>
      <c r="D6722" s="1" t="s">
        <v>30598</v>
      </c>
      <c r="E6722" s="1" t="s">
        <v>30599</v>
      </c>
      <c r="F6722" s="1" t="s">
        <v>30600</v>
      </c>
      <c r="G6722" s="1" t="s">
        <v>158</v>
      </c>
      <c r="H6722" s="1" t="s">
        <v>30601</v>
      </c>
      <c r="I6722" s="5" t="str">
        <f>INDEX([1]Sheet2!C:C, MATCH(B6722, [1]Sheet2!B:B, 0))</f>
        <v>رضا</v>
      </c>
      <c r="J6722" s="7" t="str">
        <f>INDEX([1]Sheet2!D:D, MATCH(B6722, [1]Sheet2!B:B, 0))</f>
        <v>آقائي</v>
      </c>
      <c r="K6722" s="7" t="s">
        <v>74</v>
      </c>
      <c r="L6722" s="7" t="s">
        <v>75</v>
      </c>
    </row>
    <row r="6723" spans="1:12" ht="75">
      <c r="A6723" s="2" t="s">
        <v>30602</v>
      </c>
      <c r="B6723" s="2" t="s">
        <v>48</v>
      </c>
      <c r="C6723" s="2" t="s">
        <v>30603</v>
      </c>
      <c r="D6723" s="2" t="s">
        <v>30604</v>
      </c>
      <c r="E6723" s="2" t="s">
        <v>30605</v>
      </c>
      <c r="F6723" s="2" t="s">
        <v>30606</v>
      </c>
      <c r="G6723" s="2" t="s">
        <v>18</v>
      </c>
      <c r="H6723" s="2" t="s">
        <v>30607</v>
      </c>
      <c r="I6723" s="8" t="str">
        <f>INDEX([1]Sheet2!C:C, MATCH(B6723, [1]Sheet2!B:B, 0))</f>
        <v>نفيسه</v>
      </c>
      <c r="J6723" s="10" t="str">
        <f>INDEX([1]Sheet2!D:D, MATCH(B6723, [1]Sheet2!B:B, 0))</f>
        <v>آقا ابراهيما</v>
      </c>
      <c r="K6723" s="10" t="s">
        <v>754</v>
      </c>
      <c r="L6723" s="10" t="s">
        <v>755</v>
      </c>
    </row>
    <row r="6724" spans="1:12" ht="90">
      <c r="A6724" s="1" t="s">
        <v>30608</v>
      </c>
      <c r="B6724" s="1" t="s">
        <v>444</v>
      </c>
      <c r="C6724" s="1" t="s">
        <v>10280</v>
      </c>
      <c r="D6724" s="1" t="s">
        <v>30604</v>
      </c>
      <c r="E6724" s="1" t="s">
        <v>30609</v>
      </c>
      <c r="F6724" s="1" t="s">
        <v>30610</v>
      </c>
      <c r="G6724" s="1" t="s">
        <v>18</v>
      </c>
      <c r="H6724" s="1" t="s">
        <v>30611</v>
      </c>
      <c r="I6724" s="5" t="str">
        <f>INDEX([1]Sheet2!C:C, MATCH(B6724, [1]Sheet2!B:B, 0))</f>
        <v>كمال</v>
      </c>
      <c r="J6724" s="7" t="str">
        <f>INDEX([1]Sheet2!D:D, MATCH(B6724, [1]Sheet2!B:B, 0))</f>
        <v>آزادنيا</v>
      </c>
      <c r="K6724" s="7" t="s">
        <v>492</v>
      </c>
      <c r="L6724" s="7" t="s">
        <v>493</v>
      </c>
    </row>
    <row r="6725" spans="1:12" ht="120">
      <c r="A6725" s="2" t="s">
        <v>30612</v>
      </c>
      <c r="B6725" s="2" t="s">
        <v>660</v>
      </c>
      <c r="C6725" s="2" t="s">
        <v>207</v>
      </c>
      <c r="D6725" s="2" t="s">
        <v>30613</v>
      </c>
      <c r="E6725" s="2" t="s">
        <v>30614</v>
      </c>
      <c r="F6725" s="2" t="s">
        <v>30615</v>
      </c>
      <c r="G6725" s="2" t="s">
        <v>573</v>
      </c>
      <c r="H6725" s="2" t="s">
        <v>30616</v>
      </c>
      <c r="I6725" s="8" t="str">
        <f>INDEX([1]Sheet2!C:C, MATCH(B6725, [1]Sheet2!B:B, 0))</f>
        <v>فهيمه</v>
      </c>
      <c r="J6725" s="10" t="str">
        <f>INDEX([1]Sheet2!D:D, MATCH(B6725, [1]Sheet2!B:B, 0))</f>
        <v>اسلام كيش</v>
      </c>
      <c r="K6725" s="10" t="s">
        <v>222</v>
      </c>
      <c r="L6725" s="10" t="s">
        <v>3454</v>
      </c>
    </row>
    <row r="6726" spans="1:12" ht="75">
      <c r="A6726" s="1" t="s">
        <v>30617</v>
      </c>
      <c r="B6726" s="1" t="s">
        <v>354</v>
      </c>
      <c r="C6726" s="1" t="s">
        <v>59</v>
      </c>
      <c r="D6726" s="1" t="s">
        <v>30618</v>
      </c>
      <c r="E6726" s="1" t="s">
        <v>30619</v>
      </c>
      <c r="F6726" s="1" t="s">
        <v>30620</v>
      </c>
      <c r="G6726" s="1" t="s">
        <v>1973</v>
      </c>
      <c r="H6726" s="1" t="s">
        <v>30621</v>
      </c>
      <c r="I6726" s="5" t="str">
        <f>INDEX([1]Sheet2!C:C, MATCH(B6726, [1]Sheet2!B:B, 0))</f>
        <v>طاهر</v>
      </c>
      <c r="J6726" s="7" t="str">
        <f>INDEX([1]Sheet2!D:D, MATCH(B6726, [1]Sheet2!B:B, 0))</f>
        <v>ابراهيمي</v>
      </c>
      <c r="K6726" s="7" t="s">
        <v>986</v>
      </c>
      <c r="L6726" s="7" t="s">
        <v>987</v>
      </c>
    </row>
    <row r="6727" spans="1:12" ht="45">
      <c r="A6727" s="2" t="s">
        <v>30622</v>
      </c>
      <c r="B6727" s="2" t="s">
        <v>873</v>
      </c>
      <c r="C6727" s="2" t="s">
        <v>30623</v>
      </c>
      <c r="D6727" s="2" t="s">
        <v>30624</v>
      </c>
      <c r="E6727" s="2" t="s">
        <v>30625</v>
      </c>
      <c r="F6727" s="2"/>
      <c r="G6727" s="2"/>
      <c r="H6727" s="2"/>
      <c r="I6727" s="8" t="str">
        <f>INDEX([1]Sheet2!C:C, MATCH(B6727, [1]Sheet2!B:B, 0))</f>
        <v>مريم</v>
      </c>
      <c r="J6727" s="10" t="str">
        <f>INDEX([1]Sheet2!D:D, MATCH(B6727, [1]Sheet2!B:B, 0))</f>
        <v>پوريعقوب</v>
      </c>
      <c r="K6727" s="10" t="s">
        <v>120</v>
      </c>
      <c r="L6727" s="10" t="s">
        <v>13802</v>
      </c>
    </row>
    <row r="6728" spans="1:12" ht="75">
      <c r="A6728" s="1" t="s">
        <v>30626</v>
      </c>
      <c r="B6728" s="1" t="s">
        <v>334</v>
      </c>
      <c r="C6728" s="1" t="s">
        <v>30627</v>
      </c>
      <c r="D6728" s="1" t="s">
        <v>30624</v>
      </c>
      <c r="E6728" s="1" t="s">
        <v>30628</v>
      </c>
      <c r="F6728" s="1" t="s">
        <v>30629</v>
      </c>
      <c r="G6728" s="1" t="s">
        <v>118</v>
      </c>
      <c r="H6728" s="1" t="s">
        <v>30630</v>
      </c>
      <c r="I6728" s="5" t="str">
        <f>INDEX([1]Sheet2!C:C, MATCH(B6728, [1]Sheet2!B:B, 0))</f>
        <v>مصطفي</v>
      </c>
      <c r="J6728" s="7" t="str">
        <f>INDEX([1]Sheet2!D:D, MATCH(B6728, [1]Sheet2!B:B, 0))</f>
        <v>اعجازي</v>
      </c>
      <c r="K6728" s="7" t="s">
        <v>1712</v>
      </c>
      <c r="L6728" s="7" t="s">
        <v>2174</v>
      </c>
    </row>
    <row r="6729" spans="1:12" ht="60">
      <c r="A6729" s="2" t="s">
        <v>30631</v>
      </c>
      <c r="B6729" s="2" t="s">
        <v>251</v>
      </c>
      <c r="C6729" s="2" t="s">
        <v>7397</v>
      </c>
      <c r="D6729" s="2" t="s">
        <v>30624</v>
      </c>
      <c r="E6729" s="2" t="s">
        <v>30632</v>
      </c>
      <c r="F6729" s="2" t="s">
        <v>30633</v>
      </c>
      <c r="G6729" s="2" t="s">
        <v>448</v>
      </c>
      <c r="H6729" s="2"/>
      <c r="I6729" s="8" t="str">
        <f>INDEX([1]Sheet2!C:C, MATCH(B6729, [1]Sheet2!B:B, 0))</f>
        <v>مرضيه</v>
      </c>
      <c r="J6729" s="10" t="str">
        <f>INDEX([1]Sheet2!D:D, MATCH(B6729, [1]Sheet2!B:B, 0))</f>
        <v>احمدلوئي</v>
      </c>
      <c r="K6729" s="10" t="s">
        <v>332</v>
      </c>
      <c r="L6729" s="10" t="s">
        <v>333</v>
      </c>
    </row>
    <row r="6730" spans="1:12" ht="60">
      <c r="A6730" s="1" t="s">
        <v>30634</v>
      </c>
      <c r="B6730" s="1" t="s">
        <v>1036</v>
      </c>
      <c r="C6730" s="1" t="s">
        <v>30635</v>
      </c>
      <c r="D6730" s="1" t="s">
        <v>30636</v>
      </c>
      <c r="E6730" s="1" t="s">
        <v>30637</v>
      </c>
      <c r="F6730" s="1" t="s">
        <v>30638</v>
      </c>
      <c r="G6730" s="1" t="s">
        <v>380</v>
      </c>
      <c r="H6730" s="1" t="s">
        <v>19776</v>
      </c>
      <c r="I6730" s="5" t="str">
        <f>INDEX([1]Sheet2!C:C, MATCH(B6730, [1]Sheet2!B:B, 0))</f>
        <v>محمد</v>
      </c>
      <c r="J6730" s="7" t="str">
        <f>INDEX([1]Sheet2!D:D, MATCH(B6730, [1]Sheet2!B:B, 0))</f>
        <v>نوراني</v>
      </c>
      <c r="K6730" s="7" t="s">
        <v>198</v>
      </c>
      <c r="L6730" s="7" t="s">
        <v>1042</v>
      </c>
    </row>
    <row r="6731" spans="1:12" ht="90">
      <c r="A6731" s="2" t="s">
        <v>30639</v>
      </c>
      <c r="B6731" s="2" t="s">
        <v>2046</v>
      </c>
      <c r="C6731" s="2" t="s">
        <v>2874</v>
      </c>
      <c r="D6731" s="2" t="s">
        <v>30640</v>
      </c>
      <c r="E6731" s="2" t="s">
        <v>30641</v>
      </c>
      <c r="F6731" s="2" t="s">
        <v>30642</v>
      </c>
      <c r="G6731" s="2" t="s">
        <v>380</v>
      </c>
      <c r="H6731" s="2" t="s">
        <v>30643</v>
      </c>
      <c r="I6731" s="8" t="str">
        <f>INDEX([1]Sheet2!C:C, MATCH(B6731, [1]Sheet2!B:B, 0))</f>
        <v>مهدي</v>
      </c>
      <c r="J6731" s="10" t="str">
        <f>INDEX([1]Sheet2!D:D, MATCH(B6731, [1]Sheet2!B:B, 0))</f>
        <v>بخشي</v>
      </c>
      <c r="K6731" s="10" t="s">
        <v>59</v>
      </c>
      <c r="L6731" s="10" t="s">
        <v>5126</v>
      </c>
    </row>
    <row r="6732" spans="1:12" ht="75">
      <c r="A6732" s="1" t="s">
        <v>30644</v>
      </c>
      <c r="B6732" s="1" t="s">
        <v>432</v>
      </c>
      <c r="C6732" s="1" t="s">
        <v>1288</v>
      </c>
      <c r="D6732" s="1" t="s">
        <v>30645</v>
      </c>
      <c r="E6732" s="1" t="s">
        <v>30646</v>
      </c>
      <c r="F6732" s="1" t="s">
        <v>30647</v>
      </c>
      <c r="G6732" s="1" t="s">
        <v>248</v>
      </c>
      <c r="H6732" s="1" t="s">
        <v>30648</v>
      </c>
      <c r="I6732" s="5" t="str">
        <f>INDEX([1]Sheet2!C:C, MATCH(B6732, [1]Sheet2!B:B, 0))</f>
        <v>سيدحسين</v>
      </c>
      <c r="J6732" s="7" t="str">
        <f>INDEX([1]Sheet2!D:D, MATCH(B6732, [1]Sheet2!B:B, 0))</f>
        <v>اميرشاه كرمي</v>
      </c>
      <c r="K6732" s="7" t="s">
        <v>3728</v>
      </c>
      <c r="L6732" s="7" t="s">
        <v>3729</v>
      </c>
    </row>
    <row r="6733" spans="1:12" ht="75">
      <c r="A6733" s="2" t="s">
        <v>30649</v>
      </c>
      <c r="B6733" s="2" t="s">
        <v>459</v>
      </c>
      <c r="C6733" s="2" t="s">
        <v>30650</v>
      </c>
      <c r="D6733" s="2" t="s">
        <v>30651</v>
      </c>
      <c r="E6733" s="2" t="s">
        <v>30652</v>
      </c>
      <c r="F6733" s="2" t="s">
        <v>30653</v>
      </c>
      <c r="G6733" s="2" t="s">
        <v>293</v>
      </c>
      <c r="H6733" s="2" t="s">
        <v>30654</v>
      </c>
      <c r="I6733" s="8" t="str">
        <f>INDEX([1]Sheet2!C:C, MATCH(B6733, [1]Sheet2!B:B, 0))</f>
        <v>زهرا</v>
      </c>
      <c r="J6733" s="10" t="str">
        <f>INDEX([1]Sheet2!D:D, MATCH(B6733, [1]Sheet2!B:B, 0))</f>
        <v>الله دادي</v>
      </c>
      <c r="K6733" s="10" t="s">
        <v>46</v>
      </c>
      <c r="L6733" s="10" t="s">
        <v>3483</v>
      </c>
    </row>
    <row r="6734" spans="1:12" ht="60">
      <c r="A6734" s="1" t="s">
        <v>30655</v>
      </c>
      <c r="B6734" s="1" t="s">
        <v>205</v>
      </c>
      <c r="C6734" s="1" t="s">
        <v>3418</v>
      </c>
      <c r="D6734" s="1" t="s">
        <v>30656</v>
      </c>
      <c r="E6734" s="1" t="s">
        <v>30657</v>
      </c>
      <c r="F6734" s="1" t="s">
        <v>30658</v>
      </c>
      <c r="G6734" s="1" t="s">
        <v>448</v>
      </c>
      <c r="H6734" s="1" t="s">
        <v>30659</v>
      </c>
      <c r="I6734" s="5" t="str">
        <f>INDEX([1]Sheet2!C:C, MATCH(B6734, [1]Sheet2!B:B, 0))</f>
        <v>فاطمه</v>
      </c>
      <c r="J6734" s="7" t="str">
        <f>INDEX([1]Sheet2!D:D, MATCH(B6734, [1]Sheet2!B:B, 0))</f>
        <v>آهنگران</v>
      </c>
      <c r="K6734" s="7" t="s">
        <v>704</v>
      </c>
      <c r="L6734" s="7" t="s">
        <v>1716</v>
      </c>
    </row>
    <row r="6735" spans="1:12" ht="120">
      <c r="A6735" s="2" t="s">
        <v>30660</v>
      </c>
      <c r="B6735" s="2" t="s">
        <v>318</v>
      </c>
      <c r="C6735" s="2" t="s">
        <v>30661</v>
      </c>
      <c r="D6735" s="2" t="s">
        <v>30662</v>
      </c>
      <c r="E6735" s="2" t="s">
        <v>30663</v>
      </c>
      <c r="F6735" s="2" t="s">
        <v>30664</v>
      </c>
      <c r="G6735" s="2" t="s">
        <v>27</v>
      </c>
      <c r="H6735" s="2" t="s">
        <v>30665</v>
      </c>
      <c r="I6735" s="8" t="str">
        <f>INDEX([1]Sheet2!C:C, MATCH(B6735, [1]Sheet2!B:B, 0))</f>
        <v>زهرا</v>
      </c>
      <c r="J6735" s="10" t="str">
        <f>INDEX([1]Sheet2!D:D, MATCH(B6735, [1]Sheet2!B:B, 0))</f>
        <v>آذرگون</v>
      </c>
      <c r="K6735" s="10" t="s">
        <v>46</v>
      </c>
      <c r="L6735" s="10" t="s">
        <v>1599</v>
      </c>
    </row>
    <row r="6736" spans="1:12" ht="90">
      <c r="A6736" s="1" t="s">
        <v>30666</v>
      </c>
      <c r="B6736" s="1" t="s">
        <v>501</v>
      </c>
      <c r="C6736" s="1" t="s">
        <v>30667</v>
      </c>
      <c r="D6736" s="1" t="s">
        <v>30668</v>
      </c>
      <c r="E6736" s="1" t="s">
        <v>30669</v>
      </c>
      <c r="F6736" s="1" t="s">
        <v>30670</v>
      </c>
      <c r="G6736" s="1" t="s">
        <v>108</v>
      </c>
      <c r="H6736" s="1" t="s">
        <v>30671</v>
      </c>
      <c r="I6736" s="5" t="str">
        <f>INDEX([1]Sheet2!C:C, MATCH(B6736, [1]Sheet2!B:B, 0))</f>
        <v>كتايون</v>
      </c>
      <c r="J6736" s="7" t="str">
        <f>INDEX([1]Sheet2!D:D, MATCH(B6736, [1]Sheet2!B:B, 0))</f>
        <v>اژند</v>
      </c>
      <c r="K6736" s="7" t="s">
        <v>883</v>
      </c>
      <c r="L6736" s="7" t="s">
        <v>884</v>
      </c>
    </row>
    <row r="6737" spans="1:12" ht="45">
      <c r="A6737" s="2" t="s">
        <v>30672</v>
      </c>
      <c r="B6737" s="2" t="s">
        <v>404</v>
      </c>
      <c r="C6737" s="2" t="s">
        <v>4499</v>
      </c>
      <c r="D6737" s="2" t="s">
        <v>30673</v>
      </c>
      <c r="E6737" s="2" t="s">
        <v>30674</v>
      </c>
      <c r="F6737" s="2"/>
      <c r="G6737" s="2" t="s">
        <v>72</v>
      </c>
      <c r="H6737" s="2"/>
      <c r="I6737" s="8" t="str">
        <f>INDEX([1]Sheet2!C:C, MATCH(B6737, [1]Sheet2!B:B, 0))</f>
        <v>ثريا</v>
      </c>
      <c r="J6737" s="10" t="str">
        <f>INDEX([1]Sheet2!D:D, MATCH(B6737, [1]Sheet2!B:B, 0))</f>
        <v>اسدي</v>
      </c>
      <c r="K6737" s="10" t="s">
        <v>173</v>
      </c>
      <c r="L6737" s="10" t="s">
        <v>699</v>
      </c>
    </row>
    <row r="6738" spans="1:12" ht="105">
      <c r="A6738" s="1" t="s">
        <v>30675</v>
      </c>
      <c r="B6738" s="1" t="s">
        <v>2989</v>
      </c>
      <c r="C6738" s="1" t="s">
        <v>895</v>
      </c>
      <c r="D6738" s="1" t="s">
        <v>30676</v>
      </c>
      <c r="E6738" s="1" t="s">
        <v>30677</v>
      </c>
      <c r="F6738" s="1" t="s">
        <v>30678</v>
      </c>
      <c r="G6738" s="1" t="s">
        <v>27</v>
      </c>
      <c r="H6738" s="1" t="s">
        <v>30679</v>
      </c>
      <c r="I6738" s="5" t="str">
        <f>INDEX([1]Sheet2!C:C, MATCH(B6738, [1]Sheet2!B:B, 0))</f>
        <v>روح اله</v>
      </c>
      <c r="J6738" s="7" t="str">
        <f>INDEX([1]Sheet2!D:D, MATCH(B6738, [1]Sheet2!B:B, 0))</f>
        <v>اسكندري</v>
      </c>
      <c r="K6738" s="7" t="s">
        <v>196</v>
      </c>
      <c r="L6738" s="7" t="s">
        <v>1554</v>
      </c>
    </row>
    <row r="6739" spans="1:12" ht="120">
      <c r="A6739" s="2" t="s">
        <v>30680</v>
      </c>
      <c r="B6739" s="2" t="s">
        <v>66</v>
      </c>
      <c r="C6739" s="2" t="s">
        <v>1288</v>
      </c>
      <c r="D6739" s="2" t="s">
        <v>30681</v>
      </c>
      <c r="E6739" s="2" t="s">
        <v>30682</v>
      </c>
      <c r="F6739" s="2" t="s">
        <v>30683</v>
      </c>
      <c r="G6739" s="2" t="s">
        <v>158</v>
      </c>
      <c r="H6739" s="2" t="s">
        <v>30684</v>
      </c>
      <c r="I6739" s="8" t="str">
        <f>INDEX([1]Sheet2!C:C, MATCH(B6739, [1]Sheet2!B:B, 0))</f>
        <v>ثريا</v>
      </c>
      <c r="J6739" s="10" t="str">
        <f>INDEX([1]Sheet2!D:D, MATCH(B6739, [1]Sheet2!B:B, 0))</f>
        <v>ابراهيمي جانقور</v>
      </c>
      <c r="K6739" s="10" t="s">
        <v>173</v>
      </c>
      <c r="L6739" s="10" t="s">
        <v>174</v>
      </c>
    </row>
    <row r="6740" spans="1:12" ht="105">
      <c r="A6740" s="1" t="s">
        <v>30685</v>
      </c>
      <c r="B6740" s="1" t="s">
        <v>6985</v>
      </c>
      <c r="C6740" s="1" t="s">
        <v>23695</v>
      </c>
      <c r="D6740" s="1" t="s">
        <v>30686</v>
      </c>
      <c r="E6740" s="1" t="s">
        <v>30687</v>
      </c>
      <c r="F6740" s="1" t="s">
        <v>30688</v>
      </c>
      <c r="G6740" s="1" t="s">
        <v>27</v>
      </c>
      <c r="H6740" s="1" t="s">
        <v>30689</v>
      </c>
      <c r="I6740" s="5" t="str">
        <f>INDEX([1]Sheet2!C:C, MATCH(B6740, [1]Sheet2!B:B, 0))</f>
        <v>كاظم</v>
      </c>
      <c r="J6740" s="7" t="str">
        <f>INDEX([1]Sheet2!D:D, MATCH(B6740, [1]Sheet2!B:B, 0))</f>
        <v>شكوهي</v>
      </c>
      <c r="K6740" s="7" t="s">
        <v>4496</v>
      </c>
      <c r="L6740" s="7" t="s">
        <v>18190</v>
      </c>
    </row>
    <row r="6741" spans="1:12" ht="90">
      <c r="A6741" s="2" t="s">
        <v>30690</v>
      </c>
      <c r="B6741" s="2" t="s">
        <v>613</v>
      </c>
      <c r="C6741" s="2" t="s">
        <v>913</v>
      </c>
      <c r="D6741" s="2" t="s">
        <v>30691</v>
      </c>
      <c r="E6741" s="2" t="s">
        <v>30692</v>
      </c>
      <c r="F6741" s="2" t="s">
        <v>30693</v>
      </c>
      <c r="G6741" s="2" t="s">
        <v>843</v>
      </c>
      <c r="H6741" s="2" t="s">
        <v>30694</v>
      </c>
      <c r="I6741" s="8" t="str">
        <f>INDEX([1]Sheet2!C:C, MATCH(B6741, [1]Sheet2!B:B, 0))</f>
        <v>نفيسه</v>
      </c>
      <c r="J6741" s="10" t="str">
        <f>INDEX([1]Sheet2!D:D, MATCH(B6741, [1]Sheet2!B:B, 0))</f>
        <v>استادي</v>
      </c>
      <c r="K6741" s="10" t="s">
        <v>754</v>
      </c>
      <c r="L6741" s="10" t="s">
        <v>1181</v>
      </c>
    </row>
    <row r="6742" spans="1:12" ht="105">
      <c r="A6742" s="1" t="s">
        <v>30695</v>
      </c>
      <c r="B6742" s="1" t="s">
        <v>85</v>
      </c>
      <c r="C6742" s="1" t="s">
        <v>168</v>
      </c>
      <c r="D6742" s="1" t="s">
        <v>30696</v>
      </c>
      <c r="E6742" s="1" t="s">
        <v>30697</v>
      </c>
      <c r="F6742" s="1" t="s">
        <v>30698</v>
      </c>
      <c r="G6742" s="1" t="s">
        <v>27</v>
      </c>
      <c r="H6742" s="1" t="s">
        <v>30699</v>
      </c>
      <c r="I6742" s="5" t="str">
        <f>INDEX([1]Sheet2!C:C, MATCH(B6742, [1]Sheet2!B:B, 0))</f>
        <v>امراله</v>
      </c>
      <c r="J6742" s="7" t="str">
        <f>INDEX([1]Sheet2!D:D, MATCH(B6742, [1]Sheet2!B:B, 0))</f>
        <v>ابراهيمي مطلق</v>
      </c>
      <c r="K6742" s="7" t="s">
        <v>641</v>
      </c>
      <c r="L6742" s="7" t="s">
        <v>642</v>
      </c>
    </row>
    <row r="6743" spans="1:12" ht="45">
      <c r="A6743" s="2" t="s">
        <v>30700</v>
      </c>
      <c r="B6743" s="2" t="s">
        <v>161</v>
      </c>
      <c r="C6743" s="2" t="s">
        <v>932</v>
      </c>
      <c r="D6743" s="2" t="s">
        <v>30701</v>
      </c>
      <c r="E6743" s="2" t="s">
        <v>30702</v>
      </c>
      <c r="F6743" s="2" t="s">
        <v>30703</v>
      </c>
      <c r="G6743" s="2" t="s">
        <v>1973</v>
      </c>
      <c r="H6743" s="2" t="s">
        <v>30704</v>
      </c>
      <c r="I6743" s="8" t="str">
        <f>INDEX([1]Sheet2!C:C, MATCH(B6743, [1]Sheet2!B:B, 0))</f>
        <v>زهرا</v>
      </c>
      <c r="J6743" s="10" t="str">
        <f>INDEX([1]Sheet2!D:D, MATCH(B6743, [1]Sheet2!B:B, 0))</f>
        <v>آخوندي</v>
      </c>
      <c r="K6743" s="10" t="s">
        <v>46</v>
      </c>
      <c r="L6743" s="10" t="s">
        <v>115</v>
      </c>
    </row>
    <row r="6744" spans="1:12" ht="120">
      <c r="A6744" s="1" t="s">
        <v>30705</v>
      </c>
      <c r="B6744" s="1" t="s">
        <v>860</v>
      </c>
      <c r="C6744" s="1" t="s">
        <v>2860</v>
      </c>
      <c r="D6744" s="1" t="s">
        <v>30706</v>
      </c>
      <c r="E6744" s="1" t="s">
        <v>30707</v>
      </c>
      <c r="F6744" s="1" t="s">
        <v>30708</v>
      </c>
      <c r="G6744" s="1" t="s">
        <v>108</v>
      </c>
      <c r="H6744" s="1" t="s">
        <v>30709</v>
      </c>
      <c r="I6744" s="5" t="str">
        <f>INDEX([1]Sheet2!C:C, MATCH(B6744, [1]Sheet2!B:B, 0))</f>
        <v>عبدالمجيد</v>
      </c>
      <c r="J6744" s="7" t="str">
        <f>INDEX([1]Sheet2!D:D, MATCH(B6744, [1]Sheet2!B:B, 0))</f>
        <v>احمري</v>
      </c>
      <c r="K6744" s="7" t="s">
        <v>3421</v>
      </c>
      <c r="L6744" s="7" t="s">
        <v>1893</v>
      </c>
    </row>
    <row r="6745" spans="1:12" ht="120">
      <c r="A6745" s="2" t="s">
        <v>30710</v>
      </c>
      <c r="B6745" s="2" t="s">
        <v>494</v>
      </c>
      <c r="C6745" s="2" t="s">
        <v>10108</v>
      </c>
      <c r="D6745" s="2" t="s">
        <v>30711</v>
      </c>
      <c r="E6745" s="2" t="s">
        <v>30712</v>
      </c>
      <c r="F6745" s="2" t="s">
        <v>30713</v>
      </c>
      <c r="G6745" s="2" t="s">
        <v>248</v>
      </c>
      <c r="H6745" s="2" t="s">
        <v>30714</v>
      </c>
      <c r="I6745" s="8" t="str">
        <f>INDEX([1]Sheet2!C:C, MATCH(B6745, [1]Sheet2!B:B, 0))</f>
        <v>زهرا</v>
      </c>
      <c r="J6745" s="10" t="str">
        <f>INDEX([1]Sheet2!D:D, MATCH(B6745, [1]Sheet2!B:B, 0))</f>
        <v>اسمعيل نژاد جناقرد</v>
      </c>
      <c r="K6745" s="10" t="s">
        <v>46</v>
      </c>
      <c r="L6745" s="10" t="s">
        <v>2824</v>
      </c>
    </row>
    <row r="6746" spans="1:12" ht="45">
      <c r="A6746" s="1" t="s">
        <v>30715</v>
      </c>
      <c r="B6746" s="1" t="s">
        <v>12</v>
      </c>
      <c r="C6746" s="1" t="s">
        <v>30716</v>
      </c>
      <c r="D6746" s="1" t="s">
        <v>30711</v>
      </c>
      <c r="E6746" s="1" t="s">
        <v>30717</v>
      </c>
      <c r="F6746" s="1"/>
      <c r="G6746" s="1" t="s">
        <v>248</v>
      </c>
      <c r="H6746" s="1"/>
      <c r="I6746" s="5" t="str">
        <f>INDEX([1]Sheet2!C:C, MATCH(B6746, [1]Sheet2!B:B, 0))</f>
        <v>وحيد</v>
      </c>
      <c r="J6746" s="7" t="str">
        <f>INDEX([1]Sheet2!D:D, MATCH(B6746, [1]Sheet2!B:B, 0))</f>
        <v>آشورزاده</v>
      </c>
      <c r="K6746" s="7" t="s">
        <v>664</v>
      </c>
      <c r="L6746" s="7" t="s">
        <v>665</v>
      </c>
    </row>
    <row r="6747" spans="1:12" ht="90">
      <c r="A6747" s="2" t="s">
        <v>30718</v>
      </c>
      <c r="B6747" s="2" t="s">
        <v>1214</v>
      </c>
      <c r="C6747" s="2" t="s">
        <v>4155</v>
      </c>
      <c r="D6747" s="2" t="s">
        <v>30719</v>
      </c>
      <c r="E6747" s="2" t="s">
        <v>30720</v>
      </c>
      <c r="F6747" s="2" t="s">
        <v>30721</v>
      </c>
      <c r="G6747" s="2" t="s">
        <v>158</v>
      </c>
      <c r="H6747" s="2" t="s">
        <v>30722</v>
      </c>
      <c r="I6747" s="8" t="str">
        <f>INDEX([1]Sheet2!C:C, MATCH(B6747, [1]Sheet2!B:B, 0))</f>
        <v>خليل</v>
      </c>
      <c r="J6747" s="10" t="str">
        <f>INDEX([1]Sheet2!D:D, MATCH(B6747, [1]Sheet2!B:B, 0))</f>
        <v>اصغرزاده</v>
      </c>
      <c r="K6747" s="10" t="s">
        <v>2724</v>
      </c>
      <c r="L6747" s="10" t="s">
        <v>1962</v>
      </c>
    </row>
    <row r="6748" spans="1:12" ht="60">
      <c r="A6748" s="1" t="s">
        <v>30723</v>
      </c>
      <c r="B6748" s="1" t="s">
        <v>5074</v>
      </c>
      <c r="C6748" s="1" t="s">
        <v>110</v>
      </c>
      <c r="D6748" s="1" t="s">
        <v>30724</v>
      </c>
      <c r="E6748" s="1" t="s">
        <v>30725</v>
      </c>
      <c r="F6748" s="1"/>
      <c r="G6748" s="1"/>
      <c r="H6748" s="1"/>
      <c r="I6748" s="5" t="str">
        <f>INDEX([1]Sheet2!C:C, MATCH(B6748, [1]Sheet2!B:B, 0))</f>
        <v>طاهره</v>
      </c>
      <c r="J6748" s="7" t="str">
        <f>INDEX([1]Sheet2!D:D, MATCH(B6748, [1]Sheet2!B:B, 0))</f>
        <v>جهاني</v>
      </c>
      <c r="K6748" s="7" t="s">
        <v>162</v>
      </c>
      <c r="L6748" s="7" t="s">
        <v>8769</v>
      </c>
    </row>
    <row r="6749" spans="1:12" ht="90">
      <c r="A6749" s="2" t="s">
        <v>30726</v>
      </c>
      <c r="B6749" s="2" t="s">
        <v>146</v>
      </c>
      <c r="C6749" s="2" t="s">
        <v>12517</v>
      </c>
      <c r="D6749" s="2" t="s">
        <v>30727</v>
      </c>
      <c r="E6749" s="2" t="s">
        <v>30728</v>
      </c>
      <c r="F6749" s="2" t="s">
        <v>30729</v>
      </c>
      <c r="G6749" s="2" t="s">
        <v>158</v>
      </c>
      <c r="H6749" s="2" t="s">
        <v>30730</v>
      </c>
      <c r="I6749" s="8" t="str">
        <f>INDEX([1]Sheet2!C:C, MATCH(B6749, [1]Sheet2!B:B, 0))</f>
        <v>سارا</v>
      </c>
      <c r="J6749" s="10" t="str">
        <f>INDEX([1]Sheet2!D:D, MATCH(B6749, [1]Sheet2!B:B, 0))</f>
        <v>آخوندي نژاد</v>
      </c>
      <c r="K6749" s="10" t="s">
        <v>152</v>
      </c>
      <c r="L6749" s="10" t="s">
        <v>147</v>
      </c>
    </row>
    <row r="6750" spans="1:12" ht="105">
      <c r="A6750" s="1" t="s">
        <v>30731</v>
      </c>
      <c r="B6750" s="1" t="s">
        <v>716</v>
      </c>
      <c r="C6750" s="1" t="s">
        <v>59</v>
      </c>
      <c r="D6750" s="1" t="s">
        <v>30727</v>
      </c>
      <c r="E6750" s="1" t="s">
        <v>30732</v>
      </c>
      <c r="F6750" s="1" t="s">
        <v>30733</v>
      </c>
      <c r="G6750" s="1" t="s">
        <v>35</v>
      </c>
      <c r="H6750" s="1" t="s">
        <v>30734</v>
      </c>
      <c r="I6750" s="5" t="str">
        <f>INDEX([1]Sheet2!C:C, MATCH(B6750, [1]Sheet2!B:B, 0))</f>
        <v>ميترا</v>
      </c>
      <c r="J6750" s="7" t="str">
        <f>INDEX([1]Sheet2!D:D, MATCH(B6750, [1]Sheet2!B:B, 0))</f>
        <v>آل شيخ</v>
      </c>
      <c r="K6750" s="7" t="s">
        <v>101</v>
      </c>
      <c r="L6750" s="7" t="s">
        <v>885</v>
      </c>
    </row>
    <row r="6751" spans="1:12" ht="75">
      <c r="A6751" s="2" t="s">
        <v>30735</v>
      </c>
      <c r="B6751" s="2" t="s">
        <v>95</v>
      </c>
      <c r="C6751" s="2" t="s">
        <v>595</v>
      </c>
      <c r="D6751" s="2" t="s">
        <v>30736</v>
      </c>
      <c r="E6751" s="2" t="s">
        <v>30737</v>
      </c>
      <c r="F6751" s="2" t="s">
        <v>30738</v>
      </c>
      <c r="G6751" s="2" t="s">
        <v>27</v>
      </c>
      <c r="H6751" s="2" t="s">
        <v>30739</v>
      </c>
      <c r="I6751" s="8" t="str">
        <f>INDEX([1]Sheet2!C:C, MATCH(B6751, [1]Sheet2!B:B, 0))</f>
        <v>مهتاب</v>
      </c>
      <c r="J6751" s="10" t="str">
        <f>INDEX([1]Sheet2!D:D, MATCH(B6751, [1]Sheet2!B:B, 0))</f>
        <v>آقا مسيحي</v>
      </c>
      <c r="K6751" s="10" t="s">
        <v>1688</v>
      </c>
      <c r="L6751" s="10" t="s">
        <v>1689</v>
      </c>
    </row>
    <row r="6752" spans="1:12" ht="90">
      <c r="A6752" s="1" t="s">
        <v>30740</v>
      </c>
      <c r="B6752" s="1" t="s">
        <v>785</v>
      </c>
      <c r="C6752" s="1" t="s">
        <v>30741</v>
      </c>
      <c r="D6752" s="1" t="s">
        <v>30742</v>
      </c>
      <c r="E6752" s="1" t="s">
        <v>30743</v>
      </c>
      <c r="F6752" s="1" t="s">
        <v>30744</v>
      </c>
      <c r="G6752" s="1" t="s">
        <v>165</v>
      </c>
      <c r="H6752" s="1" t="s">
        <v>30745</v>
      </c>
      <c r="I6752" s="5" t="str">
        <f>INDEX([1]Sheet2!C:C, MATCH(B6752, [1]Sheet2!B:B, 0))</f>
        <v>سارا</v>
      </c>
      <c r="J6752" s="7" t="str">
        <f>INDEX([1]Sheet2!D:D, MATCH(B6752, [1]Sheet2!B:B, 0))</f>
        <v>بداغي پگاه</v>
      </c>
      <c r="K6752" s="7" t="s">
        <v>152</v>
      </c>
      <c r="L6752" s="7" t="s">
        <v>790</v>
      </c>
    </row>
    <row r="6753" spans="1:12" ht="120">
      <c r="A6753" s="2" t="s">
        <v>30746</v>
      </c>
      <c r="B6753" s="2" t="s">
        <v>4589</v>
      </c>
      <c r="C6753" s="2" t="s">
        <v>9847</v>
      </c>
      <c r="D6753" s="2" t="s">
        <v>27576</v>
      </c>
      <c r="E6753" s="2" t="s">
        <v>30747</v>
      </c>
      <c r="F6753" s="2" t="s">
        <v>30748</v>
      </c>
      <c r="G6753" s="2"/>
      <c r="H6753" s="2" t="s">
        <v>30749</v>
      </c>
      <c r="I6753" s="8" t="str">
        <f>INDEX([1]Sheet2!C:C, MATCH(B6753, [1]Sheet2!B:B, 0))</f>
        <v>حوريه</v>
      </c>
      <c r="J6753" s="10" t="str">
        <f>INDEX([1]Sheet2!D:D, MATCH(B6753, [1]Sheet2!B:B, 0))</f>
        <v>استادحسين</v>
      </c>
      <c r="K6753" s="10" t="s">
        <v>4460</v>
      </c>
      <c r="L6753" s="10" t="s">
        <v>30750</v>
      </c>
    </row>
    <row r="6754" spans="1:12" ht="180">
      <c r="A6754" s="1" t="s">
        <v>30751</v>
      </c>
      <c r="B6754" s="1" t="s">
        <v>867</v>
      </c>
      <c r="C6754" s="1" t="s">
        <v>198</v>
      </c>
      <c r="D6754" s="1" t="s">
        <v>30752</v>
      </c>
      <c r="E6754" s="1" t="s">
        <v>30753</v>
      </c>
      <c r="F6754" s="1" t="s">
        <v>30754</v>
      </c>
      <c r="G6754" s="1" t="s">
        <v>573</v>
      </c>
      <c r="H6754" s="1" t="s">
        <v>30755</v>
      </c>
      <c r="I6754" s="5" t="str">
        <f>INDEX([1]Sheet2!C:C, MATCH(B6754, [1]Sheet2!B:B, 0))</f>
        <v>حميد</v>
      </c>
      <c r="J6754" s="7" t="str">
        <f>INDEX([1]Sheet2!D:D, MATCH(B6754, [1]Sheet2!B:B, 0))</f>
        <v>بهتوئي</v>
      </c>
      <c r="K6754" s="7" t="s">
        <v>124</v>
      </c>
      <c r="L6754" s="7" t="s">
        <v>1993</v>
      </c>
    </row>
    <row r="6755" spans="1:12" ht="165">
      <c r="A6755" s="2" t="s">
        <v>30756</v>
      </c>
      <c r="B6755" s="2" t="s">
        <v>1476</v>
      </c>
      <c r="C6755" s="2" t="s">
        <v>1345</v>
      </c>
      <c r="D6755" s="2" t="s">
        <v>30757</v>
      </c>
      <c r="E6755" s="2" t="s">
        <v>30758</v>
      </c>
      <c r="F6755" s="2"/>
      <c r="G6755" s="2" t="s">
        <v>27</v>
      </c>
      <c r="H6755" s="2"/>
      <c r="I6755" s="8" t="str">
        <f>INDEX([1]Sheet2!C:C, MATCH(B6755, [1]Sheet2!B:B, 0))</f>
        <v>رعنا</v>
      </c>
      <c r="J6755" s="10" t="str">
        <f>INDEX([1]Sheet2!D:D, MATCH(B6755, [1]Sheet2!B:B, 0))</f>
        <v>خدايار</v>
      </c>
      <c r="K6755" s="10" t="s">
        <v>1475</v>
      </c>
      <c r="L6755" s="10" t="s">
        <v>3145</v>
      </c>
    </row>
    <row r="6756" spans="1:12" ht="135">
      <c r="A6756" s="1" t="s">
        <v>30759</v>
      </c>
      <c r="B6756" s="1" t="s">
        <v>6461</v>
      </c>
      <c r="C6756" s="1" t="s">
        <v>124</v>
      </c>
      <c r="D6756" s="1" t="s">
        <v>30760</v>
      </c>
      <c r="E6756" s="1" t="s">
        <v>30761</v>
      </c>
      <c r="F6756" s="1" t="s">
        <v>30762</v>
      </c>
      <c r="G6756" s="1" t="s">
        <v>27</v>
      </c>
      <c r="H6756" s="1" t="s">
        <v>30763</v>
      </c>
      <c r="I6756" s="5" t="str">
        <f>INDEX([1]Sheet2!C:C, MATCH(B6756, [1]Sheet2!B:B, 0))</f>
        <v>فرانك</v>
      </c>
      <c r="J6756" s="7" t="str">
        <f>INDEX([1]Sheet2!D:D, MATCH(B6756, [1]Sheet2!B:B, 0))</f>
        <v>بقائي</v>
      </c>
      <c r="K6756" s="7" t="s">
        <v>600</v>
      </c>
      <c r="L6756" s="7" t="s">
        <v>4843</v>
      </c>
    </row>
    <row r="6757" spans="1:12" ht="45">
      <c r="A6757" s="2" t="s">
        <v>30764</v>
      </c>
      <c r="B6757" s="2" t="s">
        <v>153</v>
      </c>
      <c r="C6757" s="2" t="s">
        <v>1712</v>
      </c>
      <c r="D6757" s="2" t="s">
        <v>30765</v>
      </c>
      <c r="E6757" s="2" t="s">
        <v>30766</v>
      </c>
      <c r="F6757" s="2"/>
      <c r="G6757" s="2" t="s">
        <v>27</v>
      </c>
      <c r="H6757" s="2"/>
      <c r="I6757" s="8" t="str">
        <f>INDEX([1]Sheet2!C:C, MATCH(B6757, [1]Sheet2!B:B, 0))</f>
        <v>فاطمه</v>
      </c>
      <c r="J6757" s="10" t="str">
        <f>INDEX([1]Sheet2!D:D, MATCH(B6757, [1]Sheet2!B:B, 0))</f>
        <v>آذره گر</v>
      </c>
      <c r="K6757" s="10" t="s">
        <v>704</v>
      </c>
      <c r="L6757" s="10" t="s">
        <v>705</v>
      </c>
    </row>
    <row r="6758" spans="1:12" ht="90">
      <c r="A6758" s="1" t="s">
        <v>30767</v>
      </c>
      <c r="B6758" s="1" t="s">
        <v>517</v>
      </c>
      <c r="C6758" s="1" t="s">
        <v>30768</v>
      </c>
      <c r="D6758" s="1" t="s">
        <v>30769</v>
      </c>
      <c r="E6758" s="1" t="s">
        <v>30770</v>
      </c>
      <c r="F6758" s="1" t="s">
        <v>30771</v>
      </c>
      <c r="G6758" s="1" t="s">
        <v>9598</v>
      </c>
      <c r="H6758" s="1" t="s">
        <v>8975</v>
      </c>
      <c r="I6758" s="5" t="str">
        <f>INDEX([1]Sheet2!C:C, MATCH(B6758, [1]Sheet2!B:B, 0))</f>
        <v>سپيده</v>
      </c>
      <c r="J6758" s="7" t="str">
        <f>INDEX([1]Sheet2!D:D, MATCH(B6758, [1]Sheet2!B:B, 0))</f>
        <v>آقاجاني</v>
      </c>
      <c r="K6758" s="7" t="s">
        <v>527</v>
      </c>
      <c r="L6758" s="7" t="s">
        <v>528</v>
      </c>
    </row>
    <row r="6759" spans="1:12" ht="75">
      <c r="A6759" s="2" t="s">
        <v>30772</v>
      </c>
      <c r="B6759" s="2" t="s">
        <v>267</v>
      </c>
      <c r="C6759" s="2" t="s">
        <v>15992</v>
      </c>
      <c r="D6759" s="2" t="s">
        <v>30769</v>
      </c>
      <c r="E6759" s="2" t="s">
        <v>30773</v>
      </c>
      <c r="F6759" s="2" t="s">
        <v>30774</v>
      </c>
      <c r="G6759" s="2" t="s">
        <v>35</v>
      </c>
      <c r="H6759" s="2" t="s">
        <v>30775</v>
      </c>
      <c r="I6759" s="8" t="str">
        <f>INDEX([1]Sheet2!C:C, MATCH(B6759, [1]Sheet2!B:B, 0))</f>
        <v>صمد</v>
      </c>
      <c r="J6759" s="10" t="str">
        <f>INDEX([1]Sheet2!D:D, MATCH(B6759, [1]Sheet2!B:B, 0))</f>
        <v>آرش راد</v>
      </c>
      <c r="K6759" s="10" t="s">
        <v>1514</v>
      </c>
      <c r="L6759" s="10" t="s">
        <v>435</v>
      </c>
    </row>
    <row r="6760" spans="1:12" ht="105">
      <c r="A6760" s="1" t="s">
        <v>30776</v>
      </c>
      <c r="B6760" s="1" t="s">
        <v>85</v>
      </c>
      <c r="C6760" s="1" t="s">
        <v>895</v>
      </c>
      <c r="D6760" s="1" t="s">
        <v>30777</v>
      </c>
      <c r="E6760" s="1" t="s">
        <v>30778</v>
      </c>
      <c r="F6760" s="1" t="s">
        <v>30779</v>
      </c>
      <c r="G6760" s="1" t="s">
        <v>27</v>
      </c>
      <c r="H6760" s="1" t="s">
        <v>30780</v>
      </c>
      <c r="I6760" s="5" t="str">
        <f>INDEX([1]Sheet2!C:C, MATCH(B6760, [1]Sheet2!B:B, 0))</f>
        <v>امراله</v>
      </c>
      <c r="J6760" s="7" t="str">
        <f>INDEX([1]Sheet2!D:D, MATCH(B6760, [1]Sheet2!B:B, 0))</f>
        <v>ابراهيمي مطلق</v>
      </c>
      <c r="K6760" s="7" t="s">
        <v>641</v>
      </c>
      <c r="L6760" s="7" t="s">
        <v>642</v>
      </c>
    </row>
    <row r="6761" spans="1:12" ht="105">
      <c r="A6761" s="2" t="s">
        <v>30781</v>
      </c>
      <c r="B6761" s="2" t="s">
        <v>1889</v>
      </c>
      <c r="C6761" s="2" t="s">
        <v>29651</v>
      </c>
      <c r="D6761" s="2" t="s">
        <v>30782</v>
      </c>
      <c r="E6761" s="2" t="s">
        <v>30783</v>
      </c>
      <c r="F6761" s="2" t="s">
        <v>30784</v>
      </c>
      <c r="G6761" s="2" t="s">
        <v>91</v>
      </c>
      <c r="H6761" s="2" t="s">
        <v>30785</v>
      </c>
      <c r="I6761" s="8" t="str">
        <f>INDEX([1]Sheet2!C:C, MATCH(B6761, [1]Sheet2!B:B, 0))</f>
        <v>مريم</v>
      </c>
      <c r="J6761" s="10" t="str">
        <f>INDEX([1]Sheet2!D:D, MATCH(B6761, [1]Sheet2!B:B, 0))</f>
        <v>تابع معتوفي</v>
      </c>
      <c r="K6761" s="10" t="s">
        <v>120</v>
      </c>
      <c r="L6761" s="10" t="s">
        <v>7244</v>
      </c>
    </row>
    <row r="6762" spans="1:12" ht="90">
      <c r="A6762" s="1" t="s">
        <v>30786</v>
      </c>
      <c r="B6762" s="1" t="s">
        <v>660</v>
      </c>
      <c r="C6762" s="1" t="s">
        <v>17079</v>
      </c>
      <c r="D6762" s="1" t="s">
        <v>30787</v>
      </c>
      <c r="E6762" s="1" t="s">
        <v>30788</v>
      </c>
      <c r="F6762" s="1" t="s">
        <v>30789</v>
      </c>
      <c r="G6762" s="1" t="s">
        <v>248</v>
      </c>
      <c r="H6762" s="1" t="s">
        <v>30790</v>
      </c>
      <c r="I6762" s="5" t="str">
        <f>INDEX([1]Sheet2!C:C, MATCH(B6762, [1]Sheet2!B:B, 0))</f>
        <v>فهيمه</v>
      </c>
      <c r="J6762" s="7" t="str">
        <f>INDEX([1]Sheet2!D:D, MATCH(B6762, [1]Sheet2!B:B, 0))</f>
        <v>اسلام كيش</v>
      </c>
      <c r="K6762" s="7" t="s">
        <v>222</v>
      </c>
      <c r="L6762" s="7" t="s">
        <v>3454</v>
      </c>
    </row>
    <row r="6763" spans="1:12" ht="45">
      <c r="A6763" s="2" t="s">
        <v>30791</v>
      </c>
      <c r="B6763" s="2" t="s">
        <v>66</v>
      </c>
      <c r="C6763" s="2" t="s">
        <v>30792</v>
      </c>
      <c r="D6763" s="2" t="s">
        <v>30793</v>
      </c>
      <c r="E6763" s="2" t="s">
        <v>30794</v>
      </c>
      <c r="F6763" s="2" t="s">
        <v>30795</v>
      </c>
      <c r="G6763" s="2" t="s">
        <v>72</v>
      </c>
      <c r="H6763" s="2" t="s">
        <v>30796</v>
      </c>
      <c r="I6763" s="8" t="str">
        <f>INDEX([1]Sheet2!C:C, MATCH(B6763, [1]Sheet2!B:B, 0))</f>
        <v>ثريا</v>
      </c>
      <c r="J6763" s="10" t="str">
        <f>INDEX([1]Sheet2!D:D, MATCH(B6763, [1]Sheet2!B:B, 0))</f>
        <v>ابراهيمي جانقور</v>
      </c>
      <c r="K6763" s="10" t="s">
        <v>173</v>
      </c>
      <c r="L6763" s="10" t="s">
        <v>174</v>
      </c>
    </row>
    <row r="6764" spans="1:12" ht="60">
      <c r="A6764" s="1" t="s">
        <v>30797</v>
      </c>
      <c r="B6764" s="1" t="s">
        <v>160</v>
      </c>
      <c r="C6764" s="1" t="s">
        <v>46</v>
      </c>
      <c r="D6764" s="1" t="s">
        <v>30798</v>
      </c>
      <c r="E6764" s="1" t="s">
        <v>30799</v>
      </c>
      <c r="F6764" s="1"/>
      <c r="G6764" s="1" t="s">
        <v>27</v>
      </c>
      <c r="H6764" s="1"/>
      <c r="I6764" s="5" t="str">
        <f>INDEX([1]Sheet2!C:C, MATCH(B6764, [1]Sheet2!B:B, 0))</f>
        <v>سعيد</v>
      </c>
      <c r="J6764" s="7" t="str">
        <f>INDEX([1]Sheet2!D:D, MATCH(B6764, [1]Sheet2!B:B, 0))</f>
        <v>احمد پور يوشانلويي</v>
      </c>
      <c r="K6764" s="7" t="s">
        <v>207</v>
      </c>
      <c r="L6764" s="7" t="s">
        <v>1538</v>
      </c>
    </row>
    <row r="6765" spans="1:12" ht="75">
      <c r="A6765" s="2" t="s">
        <v>30800</v>
      </c>
      <c r="B6765" s="2" t="s">
        <v>161</v>
      </c>
      <c r="C6765" s="2" t="s">
        <v>1869</v>
      </c>
      <c r="D6765" s="2" t="s">
        <v>30801</v>
      </c>
      <c r="E6765" s="2" t="s">
        <v>30802</v>
      </c>
      <c r="F6765" s="2" t="s">
        <v>30803</v>
      </c>
      <c r="G6765" s="2" t="s">
        <v>21612</v>
      </c>
      <c r="H6765" s="2" t="s">
        <v>30804</v>
      </c>
      <c r="I6765" s="8" t="str">
        <f>INDEX([1]Sheet2!C:C, MATCH(B6765, [1]Sheet2!B:B, 0))</f>
        <v>زهرا</v>
      </c>
      <c r="J6765" s="10" t="str">
        <f>INDEX([1]Sheet2!D:D, MATCH(B6765, [1]Sheet2!B:B, 0))</f>
        <v>آخوندي</v>
      </c>
      <c r="K6765" s="10" t="s">
        <v>46</v>
      </c>
      <c r="L6765" s="10" t="s">
        <v>115</v>
      </c>
    </row>
    <row r="6766" spans="1:12" ht="90">
      <c r="A6766" s="1" t="s">
        <v>30805</v>
      </c>
      <c r="B6766" s="1" t="s">
        <v>2150</v>
      </c>
      <c r="C6766" s="1" t="s">
        <v>450</v>
      </c>
      <c r="D6766" s="1" t="s">
        <v>30801</v>
      </c>
      <c r="E6766" s="1" t="s">
        <v>30806</v>
      </c>
      <c r="F6766" s="1" t="s">
        <v>30807</v>
      </c>
      <c r="G6766" s="1" t="s">
        <v>380</v>
      </c>
      <c r="H6766" s="1" t="s">
        <v>30808</v>
      </c>
      <c r="I6766" s="5" t="str">
        <f>INDEX([1]Sheet2!C:C, MATCH(B6766, [1]Sheet2!B:B, 0))</f>
        <v>علي</v>
      </c>
      <c r="J6766" s="7" t="str">
        <f>INDEX([1]Sheet2!D:D, MATCH(B6766, [1]Sheet2!B:B, 0))</f>
        <v>ابوفاضليان طرقي</v>
      </c>
      <c r="K6766" s="7" t="s">
        <v>68</v>
      </c>
      <c r="L6766" s="7" t="s">
        <v>6979</v>
      </c>
    </row>
    <row r="6767" spans="1:12" ht="105">
      <c r="A6767" s="2" t="s">
        <v>30809</v>
      </c>
      <c r="B6767" s="2" t="s">
        <v>1169</v>
      </c>
      <c r="C6767" s="2" t="s">
        <v>1456</v>
      </c>
      <c r="D6767" s="2" t="s">
        <v>30810</v>
      </c>
      <c r="E6767" s="2" t="s">
        <v>30811</v>
      </c>
      <c r="F6767" s="2" t="s">
        <v>30812</v>
      </c>
      <c r="G6767" s="2" t="s">
        <v>27</v>
      </c>
      <c r="H6767" s="2" t="s">
        <v>30813</v>
      </c>
      <c r="I6767" s="8" t="str">
        <f>INDEX([1]Sheet2!C:C, MATCH(B6767, [1]Sheet2!B:B, 0))</f>
        <v>خالد</v>
      </c>
      <c r="J6767" s="10" t="str">
        <f>INDEX([1]Sheet2!D:D, MATCH(B6767, [1]Sheet2!B:B, 0))</f>
        <v>اسدي</v>
      </c>
      <c r="K6767" s="10" t="s">
        <v>6263</v>
      </c>
      <c r="L6767" s="10" t="s">
        <v>699</v>
      </c>
    </row>
    <row r="6768" spans="1:12" ht="165">
      <c r="A6768" s="1" t="s">
        <v>30814</v>
      </c>
      <c r="B6768" s="1" t="s">
        <v>67</v>
      </c>
      <c r="C6768" s="1" t="s">
        <v>412</v>
      </c>
      <c r="D6768" s="1" t="s">
        <v>30810</v>
      </c>
      <c r="E6768" s="1" t="s">
        <v>30815</v>
      </c>
      <c r="F6768" s="1" t="s">
        <v>30816</v>
      </c>
      <c r="G6768" s="1" t="s">
        <v>286</v>
      </c>
      <c r="H6768" s="1" t="s">
        <v>30817</v>
      </c>
      <c r="I6768" s="5" t="str">
        <f>INDEX([1]Sheet2!C:C, MATCH(B6768, [1]Sheet2!B:B, 0))</f>
        <v>رضا</v>
      </c>
      <c r="J6768" s="7" t="str">
        <f>INDEX([1]Sheet2!D:D, MATCH(B6768, [1]Sheet2!B:B, 0))</f>
        <v>آقائي</v>
      </c>
      <c r="K6768" s="7" t="s">
        <v>74</v>
      </c>
      <c r="L6768" s="7" t="s">
        <v>75</v>
      </c>
    </row>
    <row r="6769" spans="1:12" ht="135">
      <c r="A6769" s="2" t="s">
        <v>30818</v>
      </c>
      <c r="B6769" s="2" t="s">
        <v>383</v>
      </c>
      <c r="C6769" s="2" t="s">
        <v>4230</v>
      </c>
      <c r="D6769" s="2" t="s">
        <v>30810</v>
      </c>
      <c r="E6769" s="2" t="s">
        <v>30819</v>
      </c>
      <c r="F6769" s="2" t="s">
        <v>30820</v>
      </c>
      <c r="G6769" s="2" t="s">
        <v>27</v>
      </c>
      <c r="H6769" s="2" t="s">
        <v>30821</v>
      </c>
      <c r="I6769" s="8" t="str">
        <f>INDEX([1]Sheet2!C:C, MATCH(B6769, [1]Sheet2!B:B, 0))</f>
        <v>مريم</v>
      </c>
      <c r="J6769" s="10" t="str">
        <f>INDEX([1]Sheet2!D:D, MATCH(B6769, [1]Sheet2!B:B, 0))</f>
        <v>آقالر</v>
      </c>
      <c r="K6769" s="10" t="s">
        <v>120</v>
      </c>
      <c r="L6769" s="10" t="s">
        <v>304</v>
      </c>
    </row>
    <row r="6770" spans="1:12" ht="135">
      <c r="A6770" s="1" t="s">
        <v>30822</v>
      </c>
      <c r="B6770" s="1" t="s">
        <v>896</v>
      </c>
      <c r="C6770" s="1" t="s">
        <v>46</v>
      </c>
      <c r="D6770" s="1" t="s">
        <v>30810</v>
      </c>
      <c r="E6770" s="1" t="s">
        <v>30823</v>
      </c>
      <c r="F6770" s="1" t="s">
        <v>30824</v>
      </c>
      <c r="G6770" s="1" t="s">
        <v>27</v>
      </c>
      <c r="H6770" s="1" t="s">
        <v>30825</v>
      </c>
      <c r="I6770" s="5" t="str">
        <f>INDEX([1]Sheet2!C:C, MATCH(B6770, [1]Sheet2!B:B, 0))</f>
        <v>ابراهيم</v>
      </c>
      <c r="J6770" s="7" t="str">
        <f>INDEX([1]Sheet2!D:D, MATCH(B6770, [1]Sheet2!B:B, 0))</f>
        <v>ابوالهادي زاده</v>
      </c>
      <c r="K6770" s="7" t="s">
        <v>631</v>
      </c>
      <c r="L6770" s="7" t="s">
        <v>6621</v>
      </c>
    </row>
    <row r="6771" spans="1:12" ht="150">
      <c r="A6771" s="2" t="s">
        <v>30826</v>
      </c>
      <c r="B6771" s="2" t="s">
        <v>2611</v>
      </c>
      <c r="C6771" s="2" t="s">
        <v>360</v>
      </c>
      <c r="D6771" s="2" t="s">
        <v>30810</v>
      </c>
      <c r="E6771" s="2" t="s">
        <v>30827</v>
      </c>
      <c r="F6771" s="2" t="s">
        <v>30828</v>
      </c>
      <c r="G6771" s="2" t="s">
        <v>27</v>
      </c>
      <c r="H6771" s="2" t="s">
        <v>30829</v>
      </c>
      <c r="I6771" s="8" t="str">
        <f>INDEX([1]Sheet2!C:C, MATCH(B6771, [1]Sheet2!B:B, 0))</f>
        <v>عبدالكريم</v>
      </c>
      <c r="J6771" s="10" t="str">
        <f>INDEX([1]Sheet2!D:D, MATCH(B6771, [1]Sheet2!B:B, 0))</f>
        <v>خنجي</v>
      </c>
      <c r="K6771" s="10" t="s">
        <v>1619</v>
      </c>
      <c r="L6771" s="10" t="s">
        <v>13629</v>
      </c>
    </row>
    <row r="6772" spans="1:12" ht="120">
      <c r="A6772" s="1" t="s">
        <v>30830</v>
      </c>
      <c r="B6772" s="1" t="s">
        <v>1965</v>
      </c>
      <c r="C6772" s="1" t="s">
        <v>360</v>
      </c>
      <c r="D6772" s="1" t="s">
        <v>30810</v>
      </c>
      <c r="E6772" s="1" t="s">
        <v>30831</v>
      </c>
      <c r="F6772" s="1" t="s">
        <v>30832</v>
      </c>
      <c r="G6772" s="1" t="s">
        <v>91</v>
      </c>
      <c r="H6772" s="1" t="s">
        <v>30833</v>
      </c>
      <c r="I6772" s="5" t="str">
        <f>INDEX([1]Sheet2!C:C, MATCH(B6772, [1]Sheet2!B:B, 0))</f>
        <v>مهرانگيز</v>
      </c>
      <c r="J6772" s="7" t="str">
        <f>INDEX([1]Sheet2!D:D, MATCH(B6772, [1]Sheet2!B:B, 0))</f>
        <v>احمدي ليواني</v>
      </c>
      <c r="K6772" s="7" t="s">
        <v>2077</v>
      </c>
      <c r="L6772" s="7" t="s">
        <v>2868</v>
      </c>
    </row>
    <row r="6773" spans="1:12" ht="75">
      <c r="A6773" s="2" t="s">
        <v>30834</v>
      </c>
      <c r="B6773" s="2" t="s">
        <v>2119</v>
      </c>
      <c r="C6773" s="2" t="s">
        <v>4499</v>
      </c>
      <c r="D6773" s="2" t="s">
        <v>30810</v>
      </c>
      <c r="E6773" s="2" t="s">
        <v>30835</v>
      </c>
      <c r="F6773" s="2" t="s">
        <v>30836</v>
      </c>
      <c r="G6773" s="2" t="s">
        <v>248</v>
      </c>
      <c r="H6773" s="2" t="s">
        <v>30837</v>
      </c>
      <c r="I6773" s="8" t="str">
        <f>INDEX([1]Sheet2!C:C, MATCH(B6773, [1]Sheet2!B:B, 0))</f>
        <v>سيده فاطمه</v>
      </c>
      <c r="J6773" s="10" t="str">
        <f>INDEX([1]Sheet2!D:D, MATCH(B6773, [1]Sheet2!B:B, 0))</f>
        <v>سجادي ساروئي</v>
      </c>
      <c r="K6773" s="10" t="s">
        <v>913</v>
      </c>
      <c r="L6773" s="10" t="s">
        <v>3979</v>
      </c>
    </row>
    <row r="6774" spans="1:12" ht="105">
      <c r="A6774" s="1" t="s">
        <v>30838</v>
      </c>
      <c r="B6774" s="1" t="s">
        <v>1024</v>
      </c>
      <c r="C6774" s="1" t="s">
        <v>120</v>
      </c>
      <c r="D6774" s="1" t="s">
        <v>30810</v>
      </c>
      <c r="E6774" s="1" t="s">
        <v>30839</v>
      </c>
      <c r="F6774" s="1" t="s">
        <v>30840</v>
      </c>
      <c r="G6774" s="1" t="s">
        <v>150</v>
      </c>
      <c r="H6774" s="1" t="s">
        <v>30841</v>
      </c>
      <c r="I6774" s="5" t="str">
        <f>INDEX([1]Sheet2!C:C, MATCH(B6774, [1]Sheet2!B:B, 0))</f>
        <v>سميه</v>
      </c>
      <c r="J6774" s="7" t="str">
        <f>INDEX([1]Sheet2!D:D, MATCH(B6774, [1]Sheet2!B:B, 0))</f>
        <v>اباذري</v>
      </c>
      <c r="K6774" s="7" t="s">
        <v>139</v>
      </c>
      <c r="L6774" s="7" t="s">
        <v>1025</v>
      </c>
    </row>
    <row r="6775" spans="1:12" ht="150">
      <c r="A6775" s="2" t="s">
        <v>30842</v>
      </c>
      <c r="B6775" s="2" t="s">
        <v>1396</v>
      </c>
      <c r="C6775" s="2" t="s">
        <v>65</v>
      </c>
      <c r="D6775" s="2" t="s">
        <v>30843</v>
      </c>
      <c r="E6775" s="2" t="s">
        <v>30844</v>
      </c>
      <c r="F6775" s="2" t="s">
        <v>30845</v>
      </c>
      <c r="G6775" s="2" t="s">
        <v>91</v>
      </c>
      <c r="H6775" s="2" t="s">
        <v>30846</v>
      </c>
      <c r="I6775" s="8" t="str">
        <f>INDEX([1]Sheet2!C:C, MATCH(B6775, [1]Sheet2!B:B, 0))</f>
        <v>مجتبي</v>
      </c>
      <c r="J6775" s="10" t="str">
        <f>INDEX([1]Sheet2!D:D, MATCH(B6775, [1]Sheet2!B:B, 0))</f>
        <v>افتخارنيا</v>
      </c>
      <c r="K6775" s="10" t="s">
        <v>87</v>
      </c>
      <c r="L6775" s="10" t="s">
        <v>11997</v>
      </c>
    </row>
    <row r="6776" spans="1:12" ht="105">
      <c r="A6776" s="1" t="s">
        <v>30847</v>
      </c>
      <c r="B6776" s="1" t="s">
        <v>666</v>
      </c>
      <c r="C6776" s="1" t="s">
        <v>11292</v>
      </c>
      <c r="D6776" s="1" t="s">
        <v>30848</v>
      </c>
      <c r="E6776" s="1" t="s">
        <v>30849</v>
      </c>
      <c r="F6776" s="1" t="s">
        <v>30850</v>
      </c>
      <c r="G6776" s="1" t="s">
        <v>226</v>
      </c>
      <c r="H6776" s="1" t="s">
        <v>30851</v>
      </c>
      <c r="I6776" s="5" t="str">
        <f>INDEX([1]Sheet2!C:C, MATCH(B6776, [1]Sheet2!B:B, 0))</f>
        <v>تقي</v>
      </c>
      <c r="J6776" s="7" t="str">
        <f>INDEX([1]Sheet2!D:D, MATCH(B6776, [1]Sheet2!B:B, 0))</f>
        <v>اسكندري</v>
      </c>
      <c r="K6776" s="7" t="s">
        <v>412</v>
      </c>
      <c r="L6776" s="7" t="s">
        <v>1554</v>
      </c>
    </row>
    <row r="6777" spans="1:12" ht="105">
      <c r="A6777" s="2" t="s">
        <v>30852</v>
      </c>
      <c r="B6777" s="2" t="s">
        <v>1566</v>
      </c>
      <c r="C6777" s="2" t="s">
        <v>691</v>
      </c>
      <c r="D6777" s="2" t="s">
        <v>30853</v>
      </c>
      <c r="E6777" s="2" t="s">
        <v>30854</v>
      </c>
      <c r="F6777" s="2" t="s">
        <v>30855</v>
      </c>
      <c r="G6777" s="2" t="s">
        <v>380</v>
      </c>
      <c r="H6777" s="2" t="s">
        <v>30856</v>
      </c>
      <c r="I6777" s="8" t="str">
        <f>INDEX([1]Sheet2!C:C, MATCH(B6777, [1]Sheet2!B:B, 0))</f>
        <v>الهام</v>
      </c>
      <c r="J6777" s="10" t="str">
        <f>INDEX([1]Sheet2!D:D, MATCH(B6777, [1]Sheet2!B:B, 0))</f>
        <v>باقري كيان</v>
      </c>
      <c r="K6777" s="10" t="s">
        <v>1086</v>
      </c>
      <c r="L6777" s="10" t="s">
        <v>12302</v>
      </c>
    </row>
    <row r="6778" spans="1:12" ht="60">
      <c r="A6778" s="1" t="s">
        <v>30857</v>
      </c>
      <c r="B6778" s="1" t="s">
        <v>1214</v>
      </c>
      <c r="C6778" s="1" t="s">
        <v>631</v>
      </c>
      <c r="D6778" s="1" t="s">
        <v>30858</v>
      </c>
      <c r="E6778" s="1" t="s">
        <v>30859</v>
      </c>
      <c r="F6778" s="1" t="s">
        <v>30860</v>
      </c>
      <c r="G6778" s="1" t="s">
        <v>150</v>
      </c>
      <c r="H6778" s="1" t="s">
        <v>30861</v>
      </c>
      <c r="I6778" s="5" t="str">
        <f>INDEX([1]Sheet2!C:C, MATCH(B6778, [1]Sheet2!B:B, 0))</f>
        <v>خليل</v>
      </c>
      <c r="J6778" s="7" t="str">
        <f>INDEX([1]Sheet2!D:D, MATCH(B6778, [1]Sheet2!B:B, 0))</f>
        <v>اصغرزاده</v>
      </c>
      <c r="K6778" s="7" t="s">
        <v>2724</v>
      </c>
      <c r="L6778" s="7" t="s">
        <v>1962</v>
      </c>
    </row>
    <row r="6779" spans="1:12" ht="60">
      <c r="A6779" s="2" t="s">
        <v>30862</v>
      </c>
      <c r="B6779" s="2" t="s">
        <v>1064</v>
      </c>
      <c r="C6779" s="2" t="s">
        <v>704</v>
      </c>
      <c r="D6779" s="2" t="s">
        <v>30863</v>
      </c>
      <c r="E6779" s="2" t="s">
        <v>30864</v>
      </c>
      <c r="F6779" s="2"/>
      <c r="G6779" s="2" t="s">
        <v>91</v>
      </c>
      <c r="H6779" s="2"/>
      <c r="I6779" s="8" t="str">
        <f>INDEX([1]Sheet2!C:C, MATCH(B6779, [1]Sheet2!B:B, 0))</f>
        <v>سميه</v>
      </c>
      <c r="J6779" s="10" t="str">
        <f>INDEX([1]Sheet2!D:D, MATCH(B6779, [1]Sheet2!B:B, 0))</f>
        <v>اشرافي</v>
      </c>
      <c r="K6779" s="10" t="s">
        <v>139</v>
      </c>
      <c r="L6779" s="10" t="s">
        <v>5332</v>
      </c>
    </row>
    <row r="6780" spans="1:12" ht="120">
      <c r="A6780" s="1" t="s">
        <v>30865</v>
      </c>
      <c r="B6780" s="1" t="s">
        <v>1178</v>
      </c>
      <c r="C6780" s="1" t="s">
        <v>78</v>
      </c>
      <c r="D6780" s="1" t="s">
        <v>30866</v>
      </c>
      <c r="E6780" s="1" t="s">
        <v>30867</v>
      </c>
      <c r="F6780" s="1" t="s">
        <v>30868</v>
      </c>
      <c r="G6780" s="1" t="s">
        <v>158</v>
      </c>
      <c r="H6780" s="1" t="s">
        <v>30869</v>
      </c>
      <c r="I6780" s="5" t="str">
        <f>INDEX([1]Sheet2!C:C, MATCH(B6780, [1]Sheet2!B:B, 0))</f>
        <v>سيدعلي</v>
      </c>
      <c r="J6780" s="7" t="str">
        <f>INDEX([1]Sheet2!D:D, MATCH(B6780, [1]Sheet2!B:B, 0))</f>
        <v>آل طيب</v>
      </c>
      <c r="K6780" s="7" t="s">
        <v>1345</v>
      </c>
      <c r="L6780" s="7" t="s">
        <v>898</v>
      </c>
    </row>
    <row r="6781" spans="1:12" ht="180">
      <c r="A6781" s="2" t="s">
        <v>30870</v>
      </c>
      <c r="B6781" s="2" t="s">
        <v>1544</v>
      </c>
      <c r="C6781" s="2" t="s">
        <v>30871</v>
      </c>
      <c r="D6781" s="2" t="s">
        <v>30872</v>
      </c>
      <c r="E6781" s="2" t="s">
        <v>30873</v>
      </c>
      <c r="F6781" s="2"/>
      <c r="G6781" s="2" t="s">
        <v>27</v>
      </c>
      <c r="H6781" s="2"/>
      <c r="I6781" s="8" t="str">
        <f>INDEX([1]Sheet2!C:C, MATCH(B6781, [1]Sheet2!B:B, 0))</f>
        <v>نجمه</v>
      </c>
      <c r="J6781" s="10" t="str">
        <f>INDEX([1]Sheet2!D:D, MATCH(B6781, [1]Sheet2!B:B, 0))</f>
        <v>حسين زاده ثاني</v>
      </c>
      <c r="K6781" s="10" t="s">
        <v>177</v>
      </c>
      <c r="L6781" s="10" t="s">
        <v>9786</v>
      </c>
    </row>
    <row r="6782" spans="1:12" ht="90">
      <c r="A6782" s="1" t="s">
        <v>30874</v>
      </c>
      <c r="B6782" s="1" t="s">
        <v>206</v>
      </c>
      <c r="C6782" s="1" t="s">
        <v>9489</v>
      </c>
      <c r="D6782" s="1" t="s">
        <v>30875</v>
      </c>
      <c r="E6782" s="1" t="s">
        <v>30876</v>
      </c>
      <c r="F6782" s="1" t="s">
        <v>30877</v>
      </c>
      <c r="G6782" s="1" t="s">
        <v>226</v>
      </c>
      <c r="H6782" s="1" t="s">
        <v>30878</v>
      </c>
      <c r="I6782" s="5" t="str">
        <f>INDEX([1]Sheet2!C:C, MATCH(B6782, [1]Sheet2!B:B, 0))</f>
        <v>سميه</v>
      </c>
      <c r="J6782" s="7" t="str">
        <f>INDEX([1]Sheet2!D:D, MATCH(B6782, [1]Sheet2!B:B, 0))</f>
        <v>اتابك</v>
      </c>
      <c r="K6782" s="7" t="s">
        <v>139</v>
      </c>
      <c r="L6782" s="7" t="s">
        <v>212</v>
      </c>
    </row>
    <row r="6783" spans="1:12" ht="60">
      <c r="A6783" s="2" t="s">
        <v>30879</v>
      </c>
      <c r="B6783" s="2" t="s">
        <v>1417</v>
      </c>
      <c r="C6783" s="2" t="s">
        <v>207</v>
      </c>
      <c r="D6783" s="2" t="s">
        <v>30880</v>
      </c>
      <c r="E6783" s="2" t="s">
        <v>30881</v>
      </c>
      <c r="F6783" s="2" t="s">
        <v>30882</v>
      </c>
      <c r="G6783" s="2" t="s">
        <v>91</v>
      </c>
      <c r="H6783" s="2" t="s">
        <v>30883</v>
      </c>
      <c r="I6783" s="8" t="str">
        <f>INDEX([1]Sheet2!C:C, MATCH(B6783, [1]Sheet2!B:B, 0))</f>
        <v>احمد</v>
      </c>
      <c r="J6783" s="10" t="str">
        <f>INDEX([1]Sheet2!D:D, MATCH(B6783, [1]Sheet2!B:B, 0))</f>
        <v>حسيني</v>
      </c>
      <c r="K6783" s="10" t="s">
        <v>183</v>
      </c>
      <c r="L6783" s="10" t="s">
        <v>1339</v>
      </c>
    </row>
    <row r="6784" spans="1:12" ht="60">
      <c r="A6784" s="1" t="s">
        <v>30884</v>
      </c>
      <c r="B6784" s="1" t="s">
        <v>288</v>
      </c>
      <c r="C6784" s="1" t="s">
        <v>1660</v>
      </c>
      <c r="D6784" s="1" t="s">
        <v>30880</v>
      </c>
      <c r="E6784" s="1" t="s">
        <v>30885</v>
      </c>
      <c r="F6784" s="1" t="s">
        <v>30886</v>
      </c>
      <c r="G6784" s="1" t="s">
        <v>286</v>
      </c>
      <c r="H6784" s="1" t="s">
        <v>30887</v>
      </c>
      <c r="I6784" s="5" t="str">
        <f>INDEX([1]Sheet2!C:C, MATCH(B6784, [1]Sheet2!B:B, 0))</f>
        <v>مژگان</v>
      </c>
      <c r="J6784" s="7" t="str">
        <f>INDEX([1]Sheet2!D:D, MATCH(B6784, [1]Sheet2!B:B, 0))</f>
        <v>اسدي</v>
      </c>
      <c r="K6784" s="7" t="s">
        <v>55</v>
      </c>
      <c r="L6784" s="7" t="s">
        <v>699</v>
      </c>
    </row>
    <row r="6785" spans="1:12" ht="120">
      <c r="A6785" s="2" t="s">
        <v>30888</v>
      </c>
      <c r="B6785" s="2" t="s">
        <v>770</v>
      </c>
      <c r="C6785" s="2" t="s">
        <v>4058</v>
      </c>
      <c r="D6785" s="2" t="s">
        <v>30889</v>
      </c>
      <c r="E6785" s="2" t="s">
        <v>30890</v>
      </c>
      <c r="F6785" s="2" t="s">
        <v>30891</v>
      </c>
      <c r="G6785" s="2" t="s">
        <v>72</v>
      </c>
      <c r="H6785" s="2" t="s">
        <v>30892</v>
      </c>
      <c r="I6785" s="8" t="str">
        <f>INDEX([1]Sheet2!C:C, MATCH(B6785, [1]Sheet2!B:B, 0))</f>
        <v>فاطمه</v>
      </c>
      <c r="J6785" s="10" t="str">
        <f>INDEX([1]Sheet2!D:D, MATCH(B6785, [1]Sheet2!B:B, 0))</f>
        <v>اكبري</v>
      </c>
      <c r="K6785" s="10" t="s">
        <v>704</v>
      </c>
      <c r="L6785" s="10" t="s">
        <v>512</v>
      </c>
    </row>
    <row r="6786" spans="1:12" ht="105">
      <c r="A6786" s="1" t="s">
        <v>30893</v>
      </c>
      <c r="B6786" s="1" t="s">
        <v>713</v>
      </c>
      <c r="C6786" s="1" t="s">
        <v>30894</v>
      </c>
      <c r="D6786" s="1" t="s">
        <v>30895</v>
      </c>
      <c r="E6786" s="1" t="s">
        <v>30896</v>
      </c>
      <c r="F6786" s="1" t="s">
        <v>30897</v>
      </c>
      <c r="G6786" s="1" t="s">
        <v>293</v>
      </c>
      <c r="H6786" s="1" t="s">
        <v>30898</v>
      </c>
      <c r="I6786" s="5" t="str">
        <f>INDEX([1]Sheet2!C:C, MATCH(B6786, [1]Sheet2!B:B, 0))</f>
        <v>معصومه</v>
      </c>
      <c r="J6786" s="7" t="str">
        <f>INDEX([1]Sheet2!D:D, MATCH(B6786, [1]Sheet2!B:B, 0))</f>
        <v>اسمعلي پور</v>
      </c>
      <c r="K6786" s="7" t="s">
        <v>574</v>
      </c>
      <c r="L6786" s="7" t="s">
        <v>2881</v>
      </c>
    </row>
    <row r="6787" spans="1:12" ht="45">
      <c r="A6787" s="2" t="s">
        <v>30899</v>
      </c>
      <c r="B6787" s="2" t="s">
        <v>122</v>
      </c>
      <c r="C6787" s="2" t="s">
        <v>793</v>
      </c>
      <c r="D6787" s="2" t="s">
        <v>30900</v>
      </c>
      <c r="E6787" s="2" t="s">
        <v>30901</v>
      </c>
      <c r="F6787" s="2"/>
      <c r="G6787" s="2" t="s">
        <v>35</v>
      </c>
      <c r="H6787" s="2"/>
      <c r="I6787" s="8" t="str">
        <f>INDEX([1]Sheet2!C:C, MATCH(B6787, [1]Sheet2!B:B, 0))</f>
        <v>حسن</v>
      </c>
      <c r="J6787" s="10" t="str">
        <f>INDEX([1]Sheet2!D:D, MATCH(B6787, [1]Sheet2!B:B, 0))</f>
        <v>آذري</v>
      </c>
      <c r="K6787" s="10" t="s">
        <v>342</v>
      </c>
      <c r="L6787" s="10" t="s">
        <v>254</v>
      </c>
    </row>
    <row r="6788" spans="1:12" ht="60">
      <c r="A6788" s="1" t="s">
        <v>30902</v>
      </c>
      <c r="B6788" s="1" t="s">
        <v>749</v>
      </c>
      <c r="C6788" s="1" t="s">
        <v>427</v>
      </c>
      <c r="D6788" s="1" t="s">
        <v>30903</v>
      </c>
      <c r="E6788" s="1" t="s">
        <v>30904</v>
      </c>
      <c r="F6788" s="1"/>
      <c r="G6788" s="1" t="s">
        <v>573</v>
      </c>
      <c r="H6788" s="1"/>
      <c r="I6788" s="5" t="str">
        <f>INDEX([1]Sheet2!C:C, MATCH(B6788, [1]Sheet2!B:B, 0))</f>
        <v>سيد مصطفي</v>
      </c>
      <c r="J6788" s="7" t="str">
        <f>INDEX([1]Sheet2!D:D, MATCH(B6788, [1]Sheet2!B:B, 0))</f>
        <v>ابطحي</v>
      </c>
      <c r="K6788" s="7" t="s">
        <v>1520</v>
      </c>
      <c r="L6788" s="7" t="s">
        <v>1289</v>
      </c>
    </row>
    <row r="6789" spans="1:12" ht="60">
      <c r="A6789" s="2" t="s">
        <v>30905</v>
      </c>
      <c r="B6789" s="2" t="s">
        <v>1340</v>
      </c>
      <c r="C6789" s="2" t="s">
        <v>612</v>
      </c>
      <c r="D6789" s="2" t="s">
        <v>30903</v>
      </c>
      <c r="E6789" s="2" t="s">
        <v>30906</v>
      </c>
      <c r="F6789" s="2"/>
      <c r="G6789" s="2"/>
      <c r="H6789" s="2"/>
      <c r="I6789" s="8" t="str">
        <f>INDEX([1]Sheet2!C:C, MATCH(B6789, [1]Sheet2!B:B, 0))</f>
        <v>امير شجاع</v>
      </c>
      <c r="J6789" s="10" t="str">
        <f>INDEX([1]Sheet2!D:D, MATCH(B6789, [1]Sheet2!B:B, 0))</f>
        <v>اديب مرادي</v>
      </c>
      <c r="K6789" s="10" t="s">
        <v>3251</v>
      </c>
      <c r="L6789" s="10" t="s">
        <v>2009</v>
      </c>
    </row>
    <row r="6790" spans="1:12" ht="120">
      <c r="A6790" s="1" t="s">
        <v>30907</v>
      </c>
      <c r="B6790" s="1" t="s">
        <v>4336</v>
      </c>
      <c r="C6790" s="1" t="s">
        <v>5862</v>
      </c>
      <c r="D6790" s="1" t="s">
        <v>30908</v>
      </c>
      <c r="E6790" s="1" t="s">
        <v>30909</v>
      </c>
      <c r="F6790" s="1" t="s">
        <v>30910</v>
      </c>
      <c r="G6790" s="1" t="s">
        <v>27</v>
      </c>
      <c r="H6790" s="1" t="s">
        <v>30911</v>
      </c>
      <c r="I6790" s="5" t="str">
        <f>INDEX([1]Sheet2!C:C, MATCH(B6790, [1]Sheet2!B:B, 0))</f>
        <v>مريم</v>
      </c>
      <c r="J6790" s="7" t="str">
        <f>INDEX([1]Sheet2!D:D, MATCH(B6790, [1]Sheet2!B:B, 0))</f>
        <v>قاسمي</v>
      </c>
      <c r="K6790" s="7" t="s">
        <v>120</v>
      </c>
      <c r="L6790" s="7" t="s">
        <v>9378</v>
      </c>
    </row>
    <row r="6791" spans="1:12" ht="45">
      <c r="A6791" s="2" t="s">
        <v>30912</v>
      </c>
      <c r="B6791" s="2" t="s">
        <v>2715</v>
      </c>
      <c r="C6791" s="2" t="s">
        <v>7129</v>
      </c>
      <c r="D6791" s="2" t="s">
        <v>30913</v>
      </c>
      <c r="E6791" s="2" t="s">
        <v>30914</v>
      </c>
      <c r="F6791" s="2"/>
      <c r="G6791" s="2"/>
      <c r="H6791" s="2"/>
      <c r="I6791" s="8" t="str">
        <f>INDEX([1]Sheet2!C:C, MATCH(B6791, [1]Sheet2!B:B, 0))</f>
        <v>كبري</v>
      </c>
      <c r="J6791" s="10" t="str">
        <f>INDEX([1]Sheet2!D:D, MATCH(B6791, [1]Sheet2!B:B, 0))</f>
        <v>پارساي اكرم</v>
      </c>
      <c r="K6791" s="10" t="s">
        <v>1071</v>
      </c>
      <c r="L6791" s="10" t="s">
        <v>16275</v>
      </c>
    </row>
    <row r="6792" spans="1:12" ht="60">
      <c r="A6792" s="1" t="s">
        <v>30915</v>
      </c>
      <c r="B6792" s="1" t="s">
        <v>160</v>
      </c>
      <c r="C6792" s="1" t="s">
        <v>4894</v>
      </c>
      <c r="D6792" s="1" t="s">
        <v>17276</v>
      </c>
      <c r="E6792" s="1" t="s">
        <v>30916</v>
      </c>
      <c r="F6792" s="1" t="s">
        <v>30917</v>
      </c>
      <c r="G6792" s="1" t="s">
        <v>522</v>
      </c>
      <c r="H6792" s="1" t="s">
        <v>30918</v>
      </c>
      <c r="I6792" s="5" t="str">
        <f>INDEX([1]Sheet2!C:C, MATCH(B6792, [1]Sheet2!B:B, 0))</f>
        <v>سعيد</v>
      </c>
      <c r="J6792" s="7" t="str">
        <f>INDEX([1]Sheet2!D:D, MATCH(B6792, [1]Sheet2!B:B, 0))</f>
        <v>احمد پور يوشانلويي</v>
      </c>
      <c r="K6792" s="7" t="s">
        <v>207</v>
      </c>
      <c r="L6792" s="7" t="s">
        <v>1538</v>
      </c>
    </row>
    <row r="6793" spans="1:12" ht="90">
      <c r="A6793" s="2" t="s">
        <v>30919</v>
      </c>
      <c r="B6793" s="2" t="s">
        <v>7680</v>
      </c>
      <c r="C6793" s="2" t="s">
        <v>124</v>
      </c>
      <c r="D6793" s="2" t="s">
        <v>17276</v>
      </c>
      <c r="E6793" s="2" t="s">
        <v>30920</v>
      </c>
      <c r="F6793" s="2" t="s">
        <v>30921</v>
      </c>
      <c r="G6793" s="2" t="s">
        <v>27</v>
      </c>
      <c r="H6793" s="2" t="s">
        <v>30922</v>
      </c>
      <c r="I6793" s="8" t="str">
        <f>INDEX([1]Sheet2!C:C, MATCH(B6793, [1]Sheet2!B:B, 0))</f>
        <v>شهربانو</v>
      </c>
      <c r="J6793" s="10" t="str">
        <f>INDEX([1]Sheet2!D:D, MATCH(B6793, [1]Sheet2!B:B, 0))</f>
        <v>جندوني ورزنه</v>
      </c>
      <c r="K6793" s="10" t="s">
        <v>9261</v>
      </c>
      <c r="L6793" s="10" t="s">
        <v>30923</v>
      </c>
    </row>
    <row r="6794" spans="1:12" ht="150">
      <c r="A6794" s="1" t="s">
        <v>30924</v>
      </c>
      <c r="B6794" s="1" t="s">
        <v>57</v>
      </c>
      <c r="C6794" s="1" t="s">
        <v>664</v>
      </c>
      <c r="D6794" s="1" t="s">
        <v>17276</v>
      </c>
      <c r="E6794" s="1" t="s">
        <v>30925</v>
      </c>
      <c r="F6794" s="1" t="s">
        <v>30926</v>
      </c>
      <c r="G6794" s="1" t="s">
        <v>843</v>
      </c>
      <c r="H6794" s="1" t="s">
        <v>30927</v>
      </c>
      <c r="I6794" s="5" t="str">
        <f>INDEX([1]Sheet2!C:C, MATCH(B6794, [1]Sheet2!B:B, 0))</f>
        <v>حميدرضا</v>
      </c>
      <c r="J6794" s="7" t="str">
        <f>INDEX([1]Sheet2!D:D, MATCH(B6794, [1]Sheet2!B:B, 0))</f>
        <v>ابراهيمي</v>
      </c>
      <c r="K6794" s="7" t="s">
        <v>253</v>
      </c>
      <c r="L6794" s="7" t="s">
        <v>987</v>
      </c>
    </row>
    <row r="6795" spans="1:12" ht="60">
      <c r="A6795" s="2" t="s">
        <v>30928</v>
      </c>
      <c r="B6795" s="2" t="s">
        <v>276</v>
      </c>
      <c r="C6795" s="2" t="s">
        <v>198</v>
      </c>
      <c r="D6795" s="2" t="s">
        <v>30929</v>
      </c>
      <c r="E6795" s="2" t="s">
        <v>30930</v>
      </c>
      <c r="F6795" s="2"/>
      <c r="G6795" s="2" t="s">
        <v>27</v>
      </c>
      <c r="H6795" s="2"/>
      <c r="I6795" s="8" t="str">
        <f>INDEX([1]Sheet2!C:C, MATCH(B6795, [1]Sheet2!B:B, 0))</f>
        <v>پرستو</v>
      </c>
      <c r="J6795" s="10" t="str">
        <f>INDEX([1]Sheet2!D:D, MATCH(B6795, [1]Sheet2!B:B, 0))</f>
        <v>پارسافر</v>
      </c>
      <c r="K6795" s="10" t="s">
        <v>279</v>
      </c>
      <c r="L6795" s="10" t="s">
        <v>280</v>
      </c>
    </row>
    <row r="6796" spans="1:12" ht="45">
      <c r="A6796" s="1" t="s">
        <v>30931</v>
      </c>
      <c r="B6796" s="1" t="s">
        <v>39</v>
      </c>
      <c r="C6796" s="1" t="s">
        <v>30932</v>
      </c>
      <c r="D6796" s="1" t="s">
        <v>30933</v>
      </c>
      <c r="E6796" s="1" t="s">
        <v>30934</v>
      </c>
      <c r="F6796" s="1"/>
      <c r="G6796" s="1" t="s">
        <v>35</v>
      </c>
      <c r="H6796" s="1"/>
      <c r="I6796" s="5" t="str">
        <f>INDEX([1]Sheet2!C:C, MATCH(B6796, [1]Sheet2!B:B, 0))</f>
        <v>موسي</v>
      </c>
      <c r="J6796" s="7" t="str">
        <f>INDEX([1]Sheet2!D:D, MATCH(B6796, [1]Sheet2!B:B, 0))</f>
        <v>آشام</v>
      </c>
      <c r="K6796" s="7" t="s">
        <v>219</v>
      </c>
      <c r="L6796" s="7" t="s">
        <v>220</v>
      </c>
    </row>
    <row r="6797" spans="1:12" ht="60">
      <c r="A6797" s="2" t="s">
        <v>30935</v>
      </c>
      <c r="B6797" s="2" t="s">
        <v>2468</v>
      </c>
      <c r="C6797" s="2" t="s">
        <v>30936</v>
      </c>
      <c r="D6797" s="2" t="s">
        <v>30937</v>
      </c>
      <c r="E6797" s="2" t="s">
        <v>30938</v>
      </c>
      <c r="F6797" s="2" t="s">
        <v>30939</v>
      </c>
      <c r="G6797" s="2" t="s">
        <v>27</v>
      </c>
      <c r="H6797" s="2" t="s">
        <v>30940</v>
      </c>
      <c r="I6797" s="8" t="str">
        <f>INDEX([1]Sheet2!C:C, MATCH(B6797, [1]Sheet2!B:B, 0))</f>
        <v>ويدا</v>
      </c>
      <c r="J6797" s="10" t="str">
        <f>INDEX([1]Sheet2!D:D, MATCH(B6797, [1]Sheet2!B:B, 0))</f>
        <v>خالدي</v>
      </c>
      <c r="K6797" s="10" t="s">
        <v>20183</v>
      </c>
      <c r="L6797" s="10" t="s">
        <v>11145</v>
      </c>
    </row>
    <row r="6798" spans="1:12" ht="45">
      <c r="A6798" s="1" t="s">
        <v>30941</v>
      </c>
      <c r="B6798" s="1" t="s">
        <v>436</v>
      </c>
      <c r="C6798" s="1" t="s">
        <v>30942</v>
      </c>
      <c r="D6798" s="1" t="s">
        <v>30943</v>
      </c>
      <c r="E6798" s="1" t="s">
        <v>30944</v>
      </c>
      <c r="F6798" s="1"/>
      <c r="G6798" s="1" t="s">
        <v>27</v>
      </c>
      <c r="H6798" s="1"/>
      <c r="I6798" s="5" t="str">
        <f>INDEX([1]Sheet2!C:C, MATCH(B6798, [1]Sheet2!B:B, 0))</f>
        <v>مريم</v>
      </c>
      <c r="J6798" s="7" t="str">
        <f>INDEX([1]Sheet2!D:D, MATCH(B6798, [1]Sheet2!B:B, 0))</f>
        <v>آزاده فر</v>
      </c>
      <c r="K6798" s="7" t="s">
        <v>120</v>
      </c>
      <c r="L6798" s="7" t="s">
        <v>2621</v>
      </c>
    </row>
    <row r="6799" spans="1:12" ht="105">
      <c r="A6799" s="2" t="s">
        <v>30945</v>
      </c>
      <c r="B6799" s="2" t="s">
        <v>1390</v>
      </c>
      <c r="C6799" s="2" t="s">
        <v>30946</v>
      </c>
      <c r="D6799" s="2" t="s">
        <v>30943</v>
      </c>
      <c r="E6799" s="2" t="s">
        <v>30947</v>
      </c>
      <c r="F6799" s="2" t="s">
        <v>30948</v>
      </c>
      <c r="G6799" s="2" t="s">
        <v>108</v>
      </c>
      <c r="H6799" s="2" t="s">
        <v>30949</v>
      </c>
      <c r="I6799" s="8" t="str">
        <f>INDEX([1]Sheet2!C:C, MATCH(B6799, [1]Sheet2!B:B, 0))</f>
        <v>فاطمه</v>
      </c>
      <c r="J6799" s="10" t="str">
        <f>INDEX([1]Sheet2!D:D, MATCH(B6799, [1]Sheet2!B:B, 0))</f>
        <v>پريزن</v>
      </c>
      <c r="K6799" s="10" t="s">
        <v>704</v>
      </c>
      <c r="L6799" s="10" t="s">
        <v>3404</v>
      </c>
    </row>
    <row r="6800" spans="1:12" ht="120">
      <c r="A6800" s="1" t="s">
        <v>30950</v>
      </c>
      <c r="B6800" s="1" t="s">
        <v>1864</v>
      </c>
      <c r="C6800" s="1" t="s">
        <v>30375</v>
      </c>
      <c r="D6800" s="1" t="s">
        <v>30951</v>
      </c>
      <c r="E6800" s="1" t="s">
        <v>30952</v>
      </c>
      <c r="F6800" s="1" t="s">
        <v>30953</v>
      </c>
      <c r="G6800" s="1" t="s">
        <v>91</v>
      </c>
      <c r="H6800" s="1" t="s">
        <v>30954</v>
      </c>
      <c r="I6800" s="5" t="str">
        <f>INDEX([1]Sheet2!C:C, MATCH(B6800, [1]Sheet2!B:B, 0))</f>
        <v>سيد امير</v>
      </c>
      <c r="J6800" s="7" t="str">
        <f>INDEX([1]Sheet2!D:D, MATCH(B6800, [1]Sheet2!B:B, 0))</f>
        <v>حسيني پهندي</v>
      </c>
      <c r="K6800" s="7" t="s">
        <v>6208</v>
      </c>
      <c r="L6800" s="7" t="s">
        <v>6209</v>
      </c>
    </row>
    <row r="6801" spans="1:12" ht="60">
      <c r="A6801" s="2" t="s">
        <v>30955</v>
      </c>
      <c r="B6801" s="2" t="s">
        <v>243</v>
      </c>
      <c r="C6801" s="2" t="s">
        <v>1059</v>
      </c>
      <c r="D6801" s="2" t="s">
        <v>30956</v>
      </c>
      <c r="E6801" s="2" t="s">
        <v>30957</v>
      </c>
      <c r="F6801" s="2"/>
      <c r="G6801" s="2"/>
      <c r="H6801" s="2"/>
      <c r="I6801" s="8" t="str">
        <f>INDEX([1]Sheet2!C:C, MATCH(B6801, [1]Sheet2!B:B, 0))</f>
        <v>حسين</v>
      </c>
      <c r="J6801" s="10" t="str">
        <f>INDEX([1]Sheet2!D:D, MATCH(B6801, [1]Sheet2!B:B, 0))</f>
        <v>اصغرپور</v>
      </c>
      <c r="K6801" s="10" t="s">
        <v>37</v>
      </c>
      <c r="L6801" s="10" t="s">
        <v>250</v>
      </c>
    </row>
    <row r="6802" spans="1:12" ht="150">
      <c r="A6802" s="1" t="s">
        <v>30958</v>
      </c>
      <c r="B6802" s="1" t="s">
        <v>305</v>
      </c>
      <c r="C6802" s="1" t="s">
        <v>786</v>
      </c>
      <c r="D6802" s="1" t="s">
        <v>30956</v>
      </c>
      <c r="E6802" s="1" t="s">
        <v>30959</v>
      </c>
      <c r="F6802" s="1" t="s">
        <v>141</v>
      </c>
      <c r="G6802" s="1" t="s">
        <v>118</v>
      </c>
      <c r="H6802" s="1" t="s">
        <v>142</v>
      </c>
      <c r="I6802" s="5" t="str">
        <f>INDEX([1]Sheet2!C:C, MATCH(B6802, [1]Sheet2!B:B, 0))</f>
        <v>مريم</v>
      </c>
      <c r="J6802" s="7" t="str">
        <f>INDEX([1]Sheet2!D:D, MATCH(B6802, [1]Sheet2!B:B, 0))</f>
        <v>احساني</v>
      </c>
      <c r="K6802" s="7" t="s">
        <v>120</v>
      </c>
      <c r="L6802" s="7" t="s">
        <v>1465</v>
      </c>
    </row>
    <row r="6803" spans="1:12" ht="105">
      <c r="A6803" s="2" t="s">
        <v>30960</v>
      </c>
      <c r="B6803" s="2" t="s">
        <v>542</v>
      </c>
      <c r="C6803" s="2" t="s">
        <v>2387</v>
      </c>
      <c r="D6803" s="2" t="s">
        <v>30956</v>
      </c>
      <c r="E6803" s="2" t="s">
        <v>30961</v>
      </c>
      <c r="F6803" s="2" t="s">
        <v>30962</v>
      </c>
      <c r="G6803" s="2" t="s">
        <v>118</v>
      </c>
      <c r="H6803" s="2" t="s">
        <v>30963</v>
      </c>
      <c r="I6803" s="8" t="str">
        <f>INDEX([1]Sheet2!C:C, MATCH(B6803, [1]Sheet2!B:B, 0))</f>
        <v>اعظم</v>
      </c>
      <c r="J6803" s="10" t="str">
        <f>INDEX([1]Sheet2!D:D, MATCH(B6803, [1]Sheet2!B:B, 0))</f>
        <v>اصحابي</v>
      </c>
      <c r="K6803" s="10" t="s">
        <v>3509</v>
      </c>
      <c r="L6803" s="10" t="s">
        <v>2835</v>
      </c>
    </row>
    <row r="6804" spans="1:12" ht="45">
      <c r="A6804" s="1" t="s">
        <v>30964</v>
      </c>
      <c r="B6804" s="1" t="s">
        <v>21</v>
      </c>
      <c r="C6804" s="1" t="s">
        <v>120</v>
      </c>
      <c r="D6804" s="1" t="s">
        <v>30965</v>
      </c>
      <c r="E6804" s="1" t="s">
        <v>30966</v>
      </c>
      <c r="F6804" s="1" t="s">
        <v>30967</v>
      </c>
      <c r="G6804" s="1" t="s">
        <v>118</v>
      </c>
      <c r="H6804" s="1" t="s">
        <v>30968</v>
      </c>
      <c r="I6804" s="5" t="str">
        <f>INDEX([1]Sheet2!C:C, MATCH(B6804, [1]Sheet2!B:B, 0))</f>
        <v>ساناز</v>
      </c>
      <c r="J6804" s="7" t="str">
        <f>INDEX([1]Sheet2!D:D, MATCH(B6804, [1]Sheet2!B:B, 0))</f>
        <v>آذرمهر</v>
      </c>
      <c r="K6804" s="7" t="s">
        <v>295</v>
      </c>
      <c r="L6804" s="7" t="s">
        <v>296</v>
      </c>
    </row>
    <row r="6805" spans="1:12" ht="150">
      <c r="A6805" s="2" t="s">
        <v>30969</v>
      </c>
      <c r="B6805" s="2" t="s">
        <v>39</v>
      </c>
      <c r="C6805" s="2" t="s">
        <v>30970</v>
      </c>
      <c r="D6805" s="2" t="s">
        <v>30971</v>
      </c>
      <c r="E6805" s="2" t="s">
        <v>30972</v>
      </c>
      <c r="F6805" s="2" t="s">
        <v>30973</v>
      </c>
      <c r="G6805" s="2" t="s">
        <v>91</v>
      </c>
      <c r="H6805" s="2" t="s">
        <v>30974</v>
      </c>
      <c r="I6805" s="8" t="str">
        <f>INDEX([1]Sheet2!C:C, MATCH(B6805, [1]Sheet2!B:B, 0))</f>
        <v>موسي</v>
      </c>
      <c r="J6805" s="10" t="str">
        <f>INDEX([1]Sheet2!D:D, MATCH(B6805, [1]Sheet2!B:B, 0))</f>
        <v>آشام</v>
      </c>
      <c r="K6805" s="10" t="s">
        <v>219</v>
      </c>
      <c r="L6805" s="10" t="s">
        <v>220</v>
      </c>
    </row>
    <row r="6806" spans="1:12" ht="135">
      <c r="A6806" s="1" t="s">
        <v>30975</v>
      </c>
      <c r="B6806" s="1" t="s">
        <v>1295</v>
      </c>
      <c r="C6806" s="1" t="s">
        <v>10913</v>
      </c>
      <c r="D6806" s="1" t="s">
        <v>30976</v>
      </c>
      <c r="E6806" s="1" t="s">
        <v>30977</v>
      </c>
      <c r="F6806" s="1" t="s">
        <v>30978</v>
      </c>
      <c r="G6806" s="1" t="s">
        <v>27</v>
      </c>
      <c r="H6806" s="1" t="s">
        <v>30979</v>
      </c>
      <c r="I6806" s="5" t="str">
        <f>INDEX([1]Sheet2!C:C, MATCH(B6806, [1]Sheet2!B:B, 0))</f>
        <v>ناهيد</v>
      </c>
      <c r="J6806" s="7" t="str">
        <f>INDEX([1]Sheet2!D:D, MATCH(B6806, [1]Sheet2!B:B, 0))</f>
        <v>سواري خالدي</v>
      </c>
      <c r="K6806" s="7" t="s">
        <v>612</v>
      </c>
      <c r="L6806" s="7" t="s">
        <v>1300</v>
      </c>
    </row>
    <row r="6807" spans="1:12" ht="90">
      <c r="A6807" s="2" t="s">
        <v>30980</v>
      </c>
      <c r="B6807" s="2" t="s">
        <v>1627</v>
      </c>
      <c r="C6807" s="2" t="s">
        <v>93</v>
      </c>
      <c r="D6807" s="2" t="s">
        <v>30981</v>
      </c>
      <c r="E6807" s="2" t="s">
        <v>30982</v>
      </c>
      <c r="F6807" s="2" t="s">
        <v>30983</v>
      </c>
      <c r="G6807" s="2" t="s">
        <v>91</v>
      </c>
      <c r="H6807" s="2" t="s">
        <v>30984</v>
      </c>
      <c r="I6807" s="8" t="str">
        <f>INDEX([1]Sheet2!C:C, MATCH(B6807, [1]Sheet2!B:B, 0))</f>
        <v>زينب</v>
      </c>
      <c r="J6807" s="10" t="str">
        <f>INDEX([1]Sheet2!D:D, MATCH(B6807, [1]Sheet2!B:B, 0))</f>
        <v>پولادي</v>
      </c>
      <c r="K6807" s="10" t="s">
        <v>450</v>
      </c>
      <c r="L6807" s="10" t="s">
        <v>4477</v>
      </c>
    </row>
    <row r="6808" spans="1:12" ht="75">
      <c r="A6808" s="1" t="s">
        <v>30985</v>
      </c>
      <c r="B6808" s="1" t="s">
        <v>1489</v>
      </c>
      <c r="C6808" s="1" t="s">
        <v>704</v>
      </c>
      <c r="D6808" s="1" t="s">
        <v>30986</v>
      </c>
      <c r="E6808" s="1" t="s">
        <v>30987</v>
      </c>
      <c r="F6808" s="1" t="s">
        <v>30988</v>
      </c>
      <c r="G6808" s="1" t="s">
        <v>45</v>
      </c>
      <c r="H6808" s="1" t="s">
        <v>30989</v>
      </c>
      <c r="I6808" s="5" t="str">
        <f>INDEX([1]Sheet2!C:C, MATCH(B6808, [1]Sheet2!B:B, 0))</f>
        <v>پوريا</v>
      </c>
      <c r="J6808" s="7" t="str">
        <f>INDEX([1]Sheet2!D:D, MATCH(B6808, [1]Sheet2!B:B, 0))</f>
        <v>بساطي</v>
      </c>
      <c r="K6808" s="7" t="s">
        <v>3496</v>
      </c>
      <c r="L6808" s="7" t="s">
        <v>3497</v>
      </c>
    </row>
    <row r="6809" spans="1:12" ht="135">
      <c r="A6809" s="2" t="s">
        <v>30990</v>
      </c>
      <c r="B6809" s="2" t="s">
        <v>700</v>
      </c>
      <c r="C6809" s="2" t="s">
        <v>544</v>
      </c>
      <c r="D6809" s="2" t="s">
        <v>30991</v>
      </c>
      <c r="E6809" s="2" t="s">
        <v>30992</v>
      </c>
      <c r="F6809" s="2" t="s">
        <v>30993</v>
      </c>
      <c r="G6809" s="2" t="s">
        <v>27</v>
      </c>
      <c r="H6809" s="2" t="s">
        <v>30994</v>
      </c>
      <c r="I6809" s="8" t="str">
        <f>INDEX([1]Sheet2!C:C, MATCH(B6809, [1]Sheet2!B:B, 0))</f>
        <v>سودابه</v>
      </c>
      <c r="J6809" s="10" t="str">
        <f>INDEX([1]Sheet2!D:D, MATCH(B6809, [1]Sheet2!B:B, 0))</f>
        <v>ابوالحسني</v>
      </c>
      <c r="K6809" s="10" t="s">
        <v>1605</v>
      </c>
      <c r="L6809" s="10" t="s">
        <v>1606</v>
      </c>
    </row>
    <row r="6810" spans="1:12" ht="120">
      <c r="A6810" s="1" t="s">
        <v>30995</v>
      </c>
      <c r="B6810" s="1" t="s">
        <v>417</v>
      </c>
      <c r="C6810" s="1" t="s">
        <v>1282</v>
      </c>
      <c r="D6810" s="1" t="s">
        <v>30996</v>
      </c>
      <c r="E6810" s="1" t="s">
        <v>30997</v>
      </c>
      <c r="F6810" s="1"/>
      <c r="G6810" s="1" t="s">
        <v>158</v>
      </c>
      <c r="H6810" s="1" t="s">
        <v>30998</v>
      </c>
      <c r="I6810" s="5" t="str">
        <f>INDEX([1]Sheet2!C:C, MATCH(B6810, [1]Sheet2!B:B, 0))</f>
        <v>حميد</v>
      </c>
      <c r="J6810" s="7" t="str">
        <f>INDEX([1]Sheet2!D:D, MATCH(B6810, [1]Sheet2!B:B, 0))</f>
        <v>آژير</v>
      </c>
      <c r="K6810" s="7" t="s">
        <v>124</v>
      </c>
      <c r="L6810" s="7" t="s">
        <v>530</v>
      </c>
    </row>
    <row r="6811" spans="1:12" ht="75">
      <c r="A6811" s="2" t="s">
        <v>30999</v>
      </c>
      <c r="B6811" s="2" t="s">
        <v>67</v>
      </c>
      <c r="C6811" s="2" t="s">
        <v>1755</v>
      </c>
      <c r="D6811" s="2" t="s">
        <v>31000</v>
      </c>
      <c r="E6811" s="2" t="s">
        <v>31001</v>
      </c>
      <c r="F6811" s="2" t="s">
        <v>31002</v>
      </c>
      <c r="G6811" s="2" t="s">
        <v>63</v>
      </c>
      <c r="H6811" s="2" t="s">
        <v>31003</v>
      </c>
      <c r="I6811" s="8" t="str">
        <f>INDEX([1]Sheet2!C:C, MATCH(B6811, [1]Sheet2!B:B, 0))</f>
        <v>رضا</v>
      </c>
      <c r="J6811" s="10" t="str">
        <f>INDEX([1]Sheet2!D:D, MATCH(B6811, [1]Sheet2!B:B, 0))</f>
        <v>آقائي</v>
      </c>
      <c r="K6811" s="10" t="s">
        <v>74</v>
      </c>
      <c r="L6811" s="10" t="s">
        <v>75</v>
      </c>
    </row>
    <row r="6812" spans="1:12" ht="135">
      <c r="A6812" s="1" t="s">
        <v>31004</v>
      </c>
      <c r="B6812" s="1" t="s">
        <v>501</v>
      </c>
      <c r="C6812" s="1" t="s">
        <v>31005</v>
      </c>
      <c r="D6812" s="1" t="s">
        <v>31006</v>
      </c>
      <c r="E6812" s="1" t="s">
        <v>31007</v>
      </c>
      <c r="F6812" s="1" t="s">
        <v>31008</v>
      </c>
      <c r="G6812" s="1" t="s">
        <v>165</v>
      </c>
      <c r="H6812" s="1" t="s">
        <v>31009</v>
      </c>
      <c r="I6812" s="5" t="str">
        <f>INDEX([1]Sheet2!C:C, MATCH(B6812, [1]Sheet2!B:B, 0))</f>
        <v>كتايون</v>
      </c>
      <c r="J6812" s="7" t="str">
        <f>INDEX([1]Sheet2!D:D, MATCH(B6812, [1]Sheet2!B:B, 0))</f>
        <v>اژند</v>
      </c>
      <c r="K6812" s="7" t="s">
        <v>883</v>
      </c>
      <c r="L6812" s="7" t="s">
        <v>884</v>
      </c>
    </row>
    <row r="6813" spans="1:12" ht="60">
      <c r="A6813" s="2" t="s">
        <v>31010</v>
      </c>
      <c r="B6813" s="2" t="s">
        <v>488</v>
      </c>
      <c r="C6813" s="2" t="s">
        <v>11621</v>
      </c>
      <c r="D6813" s="2" t="s">
        <v>31011</v>
      </c>
      <c r="E6813" s="2" t="s">
        <v>31012</v>
      </c>
      <c r="F6813" s="2" t="s">
        <v>31013</v>
      </c>
      <c r="G6813" s="2" t="s">
        <v>118</v>
      </c>
      <c r="H6813" s="2" t="s">
        <v>31014</v>
      </c>
      <c r="I6813" s="8" t="str">
        <f>INDEX([1]Sheet2!C:C, MATCH(B6813, [1]Sheet2!B:B, 0))</f>
        <v>ارغوان</v>
      </c>
      <c r="J6813" s="10" t="str">
        <f>INDEX([1]Sheet2!D:D, MATCH(B6813, [1]Sheet2!B:B, 0))</f>
        <v>اوستا</v>
      </c>
      <c r="K6813" s="10" t="s">
        <v>3359</v>
      </c>
      <c r="L6813" s="10" t="s">
        <v>3360</v>
      </c>
    </row>
    <row r="6814" spans="1:12" ht="45">
      <c r="A6814" s="1" t="s">
        <v>31015</v>
      </c>
      <c r="B6814" s="1" t="s">
        <v>221</v>
      </c>
      <c r="C6814" s="1" t="s">
        <v>981</v>
      </c>
      <c r="D6814" s="1" t="s">
        <v>31016</v>
      </c>
      <c r="E6814" s="1" t="s">
        <v>31017</v>
      </c>
      <c r="F6814" s="1"/>
      <c r="G6814" s="1" t="s">
        <v>118</v>
      </c>
      <c r="H6814" s="1"/>
      <c r="I6814" s="5" t="str">
        <f>INDEX([1]Sheet2!C:C, MATCH(B6814, [1]Sheet2!B:B, 0))</f>
        <v>فرزاد</v>
      </c>
      <c r="J6814" s="7" t="str">
        <f>INDEX([1]Sheet2!D:D, MATCH(B6814, [1]Sheet2!B:B, 0))</f>
        <v>ارجمند تبار</v>
      </c>
      <c r="K6814" s="7" t="s">
        <v>228</v>
      </c>
      <c r="L6814" s="7" t="s">
        <v>229</v>
      </c>
    </row>
    <row r="6815" spans="1:12" ht="135">
      <c r="A6815" s="2" t="s">
        <v>31018</v>
      </c>
      <c r="B6815" s="2" t="s">
        <v>980</v>
      </c>
      <c r="C6815" s="2" t="s">
        <v>31019</v>
      </c>
      <c r="D6815" s="2" t="s">
        <v>31020</v>
      </c>
      <c r="E6815" s="2" t="s">
        <v>31021</v>
      </c>
      <c r="F6815" s="2" t="s">
        <v>31022</v>
      </c>
      <c r="G6815" s="2" t="s">
        <v>91</v>
      </c>
      <c r="H6815" s="2" t="s">
        <v>31023</v>
      </c>
      <c r="I6815" s="8" t="str">
        <f>INDEX([1]Sheet2!C:C, MATCH(B6815, [1]Sheet2!B:B, 0))</f>
        <v>راحله</v>
      </c>
      <c r="J6815" s="10" t="str">
        <f>INDEX([1]Sheet2!D:D, MATCH(B6815, [1]Sheet2!B:B, 0))</f>
        <v>احمدي كشتلي</v>
      </c>
      <c r="K6815" s="10" t="s">
        <v>1015</v>
      </c>
      <c r="L6815" s="10" t="s">
        <v>8271</v>
      </c>
    </row>
    <row r="6816" spans="1:12" ht="240">
      <c r="A6816" s="1" t="s">
        <v>31024</v>
      </c>
      <c r="B6816" s="1" t="s">
        <v>40</v>
      </c>
      <c r="C6816" s="1" t="s">
        <v>31025</v>
      </c>
      <c r="D6816" s="1" t="s">
        <v>31020</v>
      </c>
      <c r="E6816" s="1" t="s">
        <v>31026</v>
      </c>
      <c r="F6816" s="1" t="s">
        <v>31027</v>
      </c>
      <c r="G6816" s="1" t="s">
        <v>91</v>
      </c>
      <c r="H6816" s="1" t="s">
        <v>31028</v>
      </c>
      <c r="I6816" s="5" t="str">
        <f>INDEX([1]Sheet2!C:C, MATCH(B6816, [1]Sheet2!B:B, 0))</f>
        <v>زهرا</v>
      </c>
      <c r="J6816" s="7" t="str">
        <f>INDEX([1]Sheet2!D:D, MATCH(B6816, [1]Sheet2!B:B, 0))</f>
        <v>بكتاشيان</v>
      </c>
      <c r="K6816" s="7" t="s">
        <v>46</v>
      </c>
      <c r="L6816" s="7" t="s">
        <v>47</v>
      </c>
    </row>
    <row r="6817" spans="1:12" ht="90">
      <c r="A6817" s="2" t="s">
        <v>31029</v>
      </c>
      <c r="B6817" s="2" t="s">
        <v>288</v>
      </c>
      <c r="C6817" s="2" t="s">
        <v>46</v>
      </c>
      <c r="D6817" s="2" t="s">
        <v>31030</v>
      </c>
      <c r="E6817" s="2" t="s">
        <v>31031</v>
      </c>
      <c r="F6817" s="2" t="s">
        <v>31032</v>
      </c>
      <c r="G6817" s="2" t="s">
        <v>91</v>
      </c>
      <c r="H6817" s="2" t="s">
        <v>31033</v>
      </c>
      <c r="I6817" s="8" t="str">
        <f>INDEX([1]Sheet2!C:C, MATCH(B6817, [1]Sheet2!B:B, 0))</f>
        <v>مژگان</v>
      </c>
      <c r="J6817" s="10" t="str">
        <f>INDEX([1]Sheet2!D:D, MATCH(B6817, [1]Sheet2!B:B, 0))</f>
        <v>اسدي</v>
      </c>
      <c r="K6817" s="10" t="s">
        <v>55</v>
      </c>
      <c r="L6817" s="10" t="s">
        <v>699</v>
      </c>
    </row>
    <row r="6818" spans="1:12" ht="60">
      <c r="A6818" s="1" t="s">
        <v>31034</v>
      </c>
      <c r="B6818" s="1" t="s">
        <v>2305</v>
      </c>
      <c r="C6818" s="1" t="s">
        <v>14088</v>
      </c>
      <c r="D6818" s="1" t="s">
        <v>31035</v>
      </c>
      <c r="E6818" s="1" t="s">
        <v>31036</v>
      </c>
      <c r="F6818" s="1"/>
      <c r="G6818" s="1" t="s">
        <v>45</v>
      </c>
      <c r="H6818" s="1" t="s">
        <v>31037</v>
      </c>
      <c r="I6818" s="5" t="str">
        <f>INDEX([1]Sheet2!C:C, MATCH(B6818, [1]Sheet2!B:B, 0))</f>
        <v>تهمينه</v>
      </c>
      <c r="J6818" s="7" t="str">
        <f>INDEX([1]Sheet2!D:D, MATCH(B6818, [1]Sheet2!B:B, 0))</f>
        <v>كاظم زاده</v>
      </c>
      <c r="K6818" s="7" t="s">
        <v>2392</v>
      </c>
      <c r="L6818" s="7" t="s">
        <v>2393</v>
      </c>
    </row>
    <row r="6819" spans="1:12" ht="75">
      <c r="A6819" s="2" t="s">
        <v>31038</v>
      </c>
      <c r="B6819" s="2" t="s">
        <v>873</v>
      </c>
      <c r="C6819" s="2" t="s">
        <v>31039</v>
      </c>
      <c r="D6819" s="2" t="s">
        <v>31040</v>
      </c>
      <c r="E6819" s="2" t="s">
        <v>31041</v>
      </c>
      <c r="F6819" s="2" t="s">
        <v>31042</v>
      </c>
      <c r="G6819" s="2" t="s">
        <v>165</v>
      </c>
      <c r="H6819" s="2" t="s">
        <v>31043</v>
      </c>
      <c r="I6819" s="8" t="str">
        <f>INDEX([1]Sheet2!C:C, MATCH(B6819, [1]Sheet2!B:B, 0))</f>
        <v>مريم</v>
      </c>
      <c r="J6819" s="10" t="str">
        <f>INDEX([1]Sheet2!D:D, MATCH(B6819, [1]Sheet2!B:B, 0))</f>
        <v>پوريعقوب</v>
      </c>
      <c r="K6819" s="10" t="s">
        <v>120</v>
      </c>
      <c r="L6819" s="10" t="s">
        <v>13802</v>
      </c>
    </row>
    <row r="6820" spans="1:12" ht="45">
      <c r="A6820" s="1" t="s">
        <v>31044</v>
      </c>
      <c r="B6820" s="1" t="s">
        <v>312</v>
      </c>
      <c r="C6820" s="1" t="s">
        <v>31045</v>
      </c>
      <c r="D6820" s="1" t="s">
        <v>31046</v>
      </c>
      <c r="E6820" s="1" t="s">
        <v>31047</v>
      </c>
      <c r="F6820" s="1" t="s">
        <v>31048</v>
      </c>
      <c r="G6820" s="1" t="s">
        <v>226</v>
      </c>
      <c r="H6820" s="1" t="s">
        <v>31049</v>
      </c>
      <c r="I6820" s="5" t="str">
        <f>INDEX([1]Sheet2!C:C, MATCH(B6820, [1]Sheet2!B:B, 0))</f>
        <v>محمود</v>
      </c>
      <c r="J6820" s="7" t="str">
        <f>INDEX([1]Sheet2!D:D, MATCH(B6820, [1]Sheet2!B:B, 0))</f>
        <v>اسفندياري</v>
      </c>
      <c r="K6820" s="7" t="s">
        <v>289</v>
      </c>
      <c r="L6820" s="7" t="s">
        <v>317</v>
      </c>
    </row>
    <row r="6821" spans="1:12" ht="105">
      <c r="A6821" s="2" t="s">
        <v>31050</v>
      </c>
      <c r="B6821" s="2" t="s">
        <v>7054</v>
      </c>
      <c r="C6821" s="2" t="s">
        <v>31051</v>
      </c>
      <c r="D6821" s="2" t="s">
        <v>31052</v>
      </c>
      <c r="E6821" s="2" t="s">
        <v>31053</v>
      </c>
      <c r="F6821" s="2" t="s">
        <v>31054</v>
      </c>
      <c r="G6821" s="2" t="s">
        <v>27</v>
      </c>
      <c r="H6821" s="2" t="s">
        <v>31055</v>
      </c>
      <c r="I6821" s="8" t="e">
        <f>INDEX([1]Sheet2!C:C, MATCH(B6821, [1]Sheet2!B:B, 0))</f>
        <v>#N/A</v>
      </c>
      <c r="J6821" s="10" t="e">
        <f>INDEX([1]Sheet2!D:D, MATCH(B6821, [1]Sheet2!B:B, 0))</f>
        <v>#N/A</v>
      </c>
      <c r="K6821" s="10" t="e">
        <v>#N/A</v>
      </c>
      <c r="L6821" s="10" t="e">
        <v>#N/A</v>
      </c>
    </row>
    <row r="6822" spans="1:12" ht="210">
      <c r="A6822" s="1" t="s">
        <v>31056</v>
      </c>
      <c r="B6822" s="1" t="s">
        <v>113</v>
      </c>
      <c r="C6822" s="1" t="s">
        <v>11795</v>
      </c>
      <c r="D6822" s="1" t="s">
        <v>31057</v>
      </c>
      <c r="E6822" s="1" t="s">
        <v>31058</v>
      </c>
      <c r="F6822" s="1" t="s">
        <v>31059</v>
      </c>
      <c r="G6822" s="1" t="s">
        <v>91</v>
      </c>
      <c r="H6822" s="1" t="s">
        <v>31060</v>
      </c>
      <c r="I6822" s="5" t="str">
        <f>INDEX([1]Sheet2!C:C, MATCH(B6822, [1]Sheet2!B:B, 0))</f>
        <v>مريم</v>
      </c>
      <c r="J6822" s="7" t="str">
        <f>INDEX([1]Sheet2!D:D, MATCH(B6822, [1]Sheet2!B:B, 0))</f>
        <v>ابوالفتح پور</v>
      </c>
      <c r="K6822" s="7" t="s">
        <v>120</v>
      </c>
      <c r="L6822" s="7" t="s">
        <v>121</v>
      </c>
    </row>
    <row r="6823" spans="1:12" ht="90">
      <c r="A6823" s="2" t="s">
        <v>31061</v>
      </c>
      <c r="B6823" s="2" t="s">
        <v>565</v>
      </c>
      <c r="C6823" s="2" t="s">
        <v>239</v>
      </c>
      <c r="D6823" s="2" t="s">
        <v>31062</v>
      </c>
      <c r="E6823" s="2" t="s">
        <v>31063</v>
      </c>
      <c r="F6823" s="2" t="s">
        <v>31064</v>
      </c>
      <c r="G6823" s="2" t="s">
        <v>72</v>
      </c>
      <c r="H6823" s="2" t="s">
        <v>31065</v>
      </c>
      <c r="I6823" s="8" t="str">
        <f>INDEX([1]Sheet2!C:C, MATCH(B6823, [1]Sheet2!B:B, 0))</f>
        <v>هانيه</v>
      </c>
      <c r="J6823" s="10" t="str">
        <f>INDEX([1]Sheet2!D:D, MATCH(B6823, [1]Sheet2!B:B, 0))</f>
        <v>ابراهيميان</v>
      </c>
      <c r="K6823" s="10" t="s">
        <v>2500</v>
      </c>
      <c r="L6823" s="10" t="s">
        <v>1234</v>
      </c>
    </row>
    <row r="6824" spans="1:12" ht="120">
      <c r="A6824" s="1" t="s">
        <v>31066</v>
      </c>
      <c r="B6824" s="1" t="s">
        <v>29</v>
      </c>
      <c r="C6824" s="1" t="s">
        <v>895</v>
      </c>
      <c r="D6824" s="1" t="s">
        <v>31067</v>
      </c>
      <c r="E6824" s="1" t="s">
        <v>31068</v>
      </c>
      <c r="F6824" s="1" t="s">
        <v>31069</v>
      </c>
      <c r="G6824" s="1" t="s">
        <v>91</v>
      </c>
      <c r="H6824" s="1" t="s">
        <v>31070</v>
      </c>
      <c r="I6824" s="5" t="str">
        <f>INDEX([1]Sheet2!C:C, MATCH(B6824, [1]Sheet2!B:B, 0))</f>
        <v>محمدعلي</v>
      </c>
      <c r="J6824" s="7" t="str">
        <f>INDEX([1]Sheet2!D:D, MATCH(B6824, [1]Sheet2!B:B, 0))</f>
        <v>آرش راد</v>
      </c>
      <c r="K6824" s="7" t="s">
        <v>232</v>
      </c>
      <c r="L6824" s="7" t="s">
        <v>435</v>
      </c>
    </row>
    <row r="6825" spans="1:12" ht="165">
      <c r="A6825" s="2" t="s">
        <v>31071</v>
      </c>
      <c r="B6825" s="2" t="s">
        <v>1738</v>
      </c>
      <c r="C6825" s="2" t="s">
        <v>393</v>
      </c>
      <c r="D6825" s="2" t="s">
        <v>31072</v>
      </c>
      <c r="E6825" s="2" t="s">
        <v>31073</v>
      </c>
      <c r="F6825" s="2" t="s">
        <v>12883</v>
      </c>
      <c r="G6825" s="2" t="s">
        <v>91</v>
      </c>
      <c r="H6825" s="2" t="s">
        <v>12884</v>
      </c>
      <c r="I6825" s="8" t="str">
        <f>INDEX([1]Sheet2!C:C, MATCH(B6825, [1]Sheet2!B:B, 0))</f>
        <v>شيدا</v>
      </c>
      <c r="J6825" s="10" t="str">
        <f>INDEX([1]Sheet2!D:D, MATCH(B6825, [1]Sheet2!B:B, 0))</f>
        <v>پيراسته آذر</v>
      </c>
      <c r="K6825" s="10" t="s">
        <v>676</v>
      </c>
      <c r="L6825" s="10" t="s">
        <v>7123</v>
      </c>
    </row>
    <row r="6826" spans="1:12" ht="105">
      <c r="A6826" s="1" t="s">
        <v>31074</v>
      </c>
      <c r="B6826" s="1" t="s">
        <v>3428</v>
      </c>
      <c r="C6826" s="1" t="s">
        <v>4296</v>
      </c>
      <c r="D6826" s="1" t="s">
        <v>31075</v>
      </c>
      <c r="E6826" s="1" t="s">
        <v>31076</v>
      </c>
      <c r="F6826" s="1" t="s">
        <v>31077</v>
      </c>
      <c r="G6826" s="1" t="s">
        <v>27</v>
      </c>
      <c r="H6826" s="1" t="s">
        <v>31078</v>
      </c>
      <c r="I6826" s="5" t="str">
        <f>INDEX([1]Sheet2!C:C, MATCH(B6826, [1]Sheet2!B:B, 0))</f>
        <v>ندا</v>
      </c>
      <c r="J6826" s="7" t="str">
        <f>INDEX([1]Sheet2!D:D, MATCH(B6826, [1]Sheet2!B:B, 0))</f>
        <v>ملك محمودي</v>
      </c>
      <c r="K6826" s="7" t="s">
        <v>742</v>
      </c>
      <c r="L6826" s="7" t="s">
        <v>29535</v>
      </c>
    </row>
    <row r="6827" spans="1:12" ht="105">
      <c r="A6827" s="2" t="s">
        <v>31079</v>
      </c>
      <c r="B6827" s="2" t="s">
        <v>2893</v>
      </c>
      <c r="C6827" s="2" t="s">
        <v>3728</v>
      </c>
      <c r="D6827" s="2" t="s">
        <v>31080</v>
      </c>
      <c r="E6827" s="2" t="s">
        <v>31081</v>
      </c>
      <c r="F6827" s="2" t="s">
        <v>31082</v>
      </c>
      <c r="G6827" s="2" t="s">
        <v>27</v>
      </c>
      <c r="H6827" s="2" t="s">
        <v>31083</v>
      </c>
      <c r="I6827" s="8" t="str">
        <f>INDEX([1]Sheet2!C:C, MATCH(B6827, [1]Sheet2!B:B, 0))</f>
        <v>اميد داود</v>
      </c>
      <c r="J6827" s="10" t="str">
        <f>INDEX([1]Sheet2!D:D, MATCH(B6827, [1]Sheet2!B:B, 0))</f>
        <v>شادكام</v>
      </c>
      <c r="K6827" s="10" t="s">
        <v>31084</v>
      </c>
      <c r="L6827" s="10" t="s">
        <v>31085</v>
      </c>
    </row>
    <row r="6828" spans="1:12" ht="60">
      <c r="A6828" s="1" t="s">
        <v>31086</v>
      </c>
      <c r="B6828" s="1" t="s">
        <v>48</v>
      </c>
      <c r="C6828" s="1" t="s">
        <v>3728</v>
      </c>
      <c r="D6828" s="1" t="s">
        <v>31080</v>
      </c>
      <c r="E6828" s="1" t="s">
        <v>31087</v>
      </c>
      <c r="F6828" s="1" t="s">
        <v>31088</v>
      </c>
      <c r="G6828" s="1" t="s">
        <v>248</v>
      </c>
      <c r="H6828" s="1" t="s">
        <v>31089</v>
      </c>
      <c r="I6828" s="5" t="str">
        <f>INDEX([1]Sheet2!C:C, MATCH(B6828, [1]Sheet2!B:B, 0))</f>
        <v>نفيسه</v>
      </c>
      <c r="J6828" s="7" t="str">
        <f>INDEX([1]Sheet2!D:D, MATCH(B6828, [1]Sheet2!B:B, 0))</f>
        <v>آقا ابراهيما</v>
      </c>
      <c r="K6828" s="7" t="s">
        <v>754</v>
      </c>
      <c r="L6828" s="7" t="s">
        <v>755</v>
      </c>
    </row>
    <row r="6829" spans="1:12" ht="210">
      <c r="A6829" s="2" t="s">
        <v>31090</v>
      </c>
      <c r="B6829" s="2" t="s">
        <v>2338</v>
      </c>
      <c r="C6829" s="2" t="s">
        <v>31091</v>
      </c>
      <c r="D6829" s="2" t="s">
        <v>31092</v>
      </c>
      <c r="E6829" s="2" t="s">
        <v>31093</v>
      </c>
      <c r="F6829" s="2" t="s">
        <v>31094</v>
      </c>
      <c r="G6829" s="2" t="s">
        <v>4147</v>
      </c>
      <c r="H6829" s="2"/>
      <c r="I6829" s="8" t="str">
        <f>INDEX([1]Sheet2!C:C, MATCH(B6829, [1]Sheet2!B:B, 0))</f>
        <v>منير</v>
      </c>
      <c r="J6829" s="10" t="str">
        <f>INDEX([1]Sheet2!D:D, MATCH(B6829, [1]Sheet2!B:B, 0))</f>
        <v>بزرگ</v>
      </c>
      <c r="K6829" s="10" t="s">
        <v>11733</v>
      </c>
      <c r="L6829" s="10" t="s">
        <v>11734</v>
      </c>
    </row>
    <row r="6830" spans="1:12" ht="60">
      <c r="A6830" s="1" t="s">
        <v>31095</v>
      </c>
      <c r="B6830" s="1" t="s">
        <v>2803</v>
      </c>
      <c r="C6830" s="1" t="s">
        <v>12555</v>
      </c>
      <c r="D6830" s="1" t="s">
        <v>31092</v>
      </c>
      <c r="E6830" s="1" t="s">
        <v>31096</v>
      </c>
      <c r="F6830" s="1" t="s">
        <v>31097</v>
      </c>
      <c r="G6830" s="1" t="s">
        <v>165</v>
      </c>
      <c r="H6830" s="1" t="s">
        <v>31098</v>
      </c>
      <c r="I6830" s="5" t="str">
        <f>INDEX([1]Sheet2!C:C, MATCH(B6830, [1]Sheet2!B:B, 0))</f>
        <v>سيد سعيد</v>
      </c>
      <c r="J6830" s="7" t="str">
        <f>INDEX([1]Sheet2!D:D, MATCH(B6830, [1]Sheet2!B:B, 0))</f>
        <v>سيدآقازاده</v>
      </c>
      <c r="K6830" s="7" t="s">
        <v>2874</v>
      </c>
      <c r="L6830" s="7" t="s">
        <v>2875</v>
      </c>
    </row>
    <row r="6831" spans="1:12" ht="120">
      <c r="A6831" s="2" t="s">
        <v>31099</v>
      </c>
      <c r="B6831" s="2" t="s">
        <v>7452</v>
      </c>
      <c r="C6831" s="2" t="s">
        <v>10280</v>
      </c>
      <c r="D6831" s="2" t="s">
        <v>31092</v>
      </c>
      <c r="E6831" s="2" t="s">
        <v>31100</v>
      </c>
      <c r="F6831" s="2" t="s">
        <v>31101</v>
      </c>
      <c r="G6831" s="2" t="s">
        <v>27</v>
      </c>
      <c r="H6831" s="2" t="s">
        <v>31102</v>
      </c>
      <c r="I6831" s="8" t="str">
        <f>INDEX([1]Sheet2!C:C, MATCH(B6831, [1]Sheet2!B:B, 0))</f>
        <v>سيد ميثم</v>
      </c>
      <c r="J6831" s="10" t="str">
        <f>INDEX([1]Sheet2!D:D, MATCH(B6831, [1]Sheet2!B:B, 0))</f>
        <v>ميري</v>
      </c>
      <c r="K6831" s="10" t="s">
        <v>31103</v>
      </c>
      <c r="L6831" s="10" t="s">
        <v>31092</v>
      </c>
    </row>
    <row r="6832" spans="1:12" ht="75">
      <c r="A6832" s="1" t="s">
        <v>31104</v>
      </c>
      <c r="B6832" s="1" t="s">
        <v>417</v>
      </c>
      <c r="C6832" s="1" t="s">
        <v>22651</v>
      </c>
      <c r="D6832" s="1" t="s">
        <v>31092</v>
      </c>
      <c r="E6832" s="1" t="s">
        <v>31105</v>
      </c>
      <c r="F6832" s="1"/>
      <c r="G6832" s="1" t="s">
        <v>2055</v>
      </c>
      <c r="H6832" s="1"/>
      <c r="I6832" s="5" t="str">
        <f>INDEX([1]Sheet2!C:C, MATCH(B6832, [1]Sheet2!B:B, 0))</f>
        <v>حميد</v>
      </c>
      <c r="J6832" s="7" t="str">
        <f>INDEX([1]Sheet2!D:D, MATCH(B6832, [1]Sheet2!B:B, 0))</f>
        <v>آژير</v>
      </c>
      <c r="K6832" s="7" t="s">
        <v>124</v>
      </c>
      <c r="L6832" s="7" t="s">
        <v>530</v>
      </c>
    </row>
    <row r="6833" spans="1:12" ht="60">
      <c r="A6833" s="2" t="s">
        <v>31106</v>
      </c>
      <c r="B6833" s="2" t="s">
        <v>122</v>
      </c>
      <c r="C6833" s="2" t="s">
        <v>198</v>
      </c>
      <c r="D6833" s="2" t="s">
        <v>31092</v>
      </c>
      <c r="E6833" s="2" t="s">
        <v>31107</v>
      </c>
      <c r="F6833" s="2" t="s">
        <v>31108</v>
      </c>
      <c r="G6833" s="2" t="s">
        <v>118</v>
      </c>
      <c r="H6833" s="2" t="s">
        <v>31109</v>
      </c>
      <c r="I6833" s="8" t="str">
        <f>INDEX([1]Sheet2!C:C, MATCH(B6833, [1]Sheet2!B:B, 0))</f>
        <v>حسن</v>
      </c>
      <c r="J6833" s="10" t="str">
        <f>INDEX([1]Sheet2!D:D, MATCH(B6833, [1]Sheet2!B:B, 0))</f>
        <v>آذري</v>
      </c>
      <c r="K6833" s="10" t="s">
        <v>342</v>
      </c>
      <c r="L6833" s="10" t="s">
        <v>254</v>
      </c>
    </row>
    <row r="6834" spans="1:12" ht="60">
      <c r="A6834" s="1" t="s">
        <v>31110</v>
      </c>
      <c r="B6834" s="1" t="s">
        <v>66</v>
      </c>
      <c r="C6834" s="1" t="s">
        <v>3651</v>
      </c>
      <c r="D6834" s="1" t="s">
        <v>31111</v>
      </c>
      <c r="E6834" s="1" t="s">
        <v>31112</v>
      </c>
      <c r="F6834" s="1" t="s">
        <v>31113</v>
      </c>
      <c r="G6834" s="1" t="s">
        <v>11030</v>
      </c>
      <c r="H6834" s="1" t="s">
        <v>31114</v>
      </c>
      <c r="I6834" s="5" t="str">
        <f>INDEX([1]Sheet2!C:C, MATCH(B6834, [1]Sheet2!B:B, 0))</f>
        <v>ثريا</v>
      </c>
      <c r="J6834" s="7" t="str">
        <f>INDEX([1]Sheet2!D:D, MATCH(B6834, [1]Sheet2!B:B, 0))</f>
        <v>ابراهيمي جانقور</v>
      </c>
      <c r="K6834" s="7" t="s">
        <v>173</v>
      </c>
      <c r="L6834" s="7" t="s">
        <v>174</v>
      </c>
    </row>
    <row r="6835" spans="1:12" ht="90">
      <c r="A6835" s="2" t="s">
        <v>31115</v>
      </c>
      <c r="B6835" s="2" t="s">
        <v>161</v>
      </c>
      <c r="C6835" s="2" t="s">
        <v>68</v>
      </c>
      <c r="D6835" s="2" t="s">
        <v>31116</v>
      </c>
      <c r="E6835" s="2" t="s">
        <v>31117</v>
      </c>
      <c r="F6835" s="2" t="s">
        <v>31118</v>
      </c>
      <c r="G6835" s="2" t="s">
        <v>91</v>
      </c>
      <c r="H6835" s="2" t="s">
        <v>31119</v>
      </c>
      <c r="I6835" s="8" t="str">
        <f>INDEX([1]Sheet2!C:C, MATCH(B6835, [1]Sheet2!B:B, 0))</f>
        <v>زهرا</v>
      </c>
      <c r="J6835" s="10" t="str">
        <f>INDEX([1]Sheet2!D:D, MATCH(B6835, [1]Sheet2!B:B, 0))</f>
        <v>آخوندي</v>
      </c>
      <c r="K6835" s="10" t="s">
        <v>46</v>
      </c>
      <c r="L6835" s="10" t="s">
        <v>115</v>
      </c>
    </row>
    <row r="6836" spans="1:12" ht="90">
      <c r="A6836" s="1" t="s">
        <v>31120</v>
      </c>
      <c r="B6836" s="1" t="s">
        <v>4160</v>
      </c>
      <c r="C6836" s="1" t="s">
        <v>793</v>
      </c>
      <c r="D6836" s="1" t="s">
        <v>31116</v>
      </c>
      <c r="E6836" s="1" t="s">
        <v>31121</v>
      </c>
      <c r="F6836" s="1" t="s">
        <v>31122</v>
      </c>
      <c r="G6836" s="1" t="s">
        <v>27</v>
      </c>
      <c r="H6836" s="1" t="s">
        <v>31123</v>
      </c>
      <c r="I6836" s="5" t="str">
        <f>INDEX([1]Sheet2!C:C, MATCH(B6836, [1]Sheet2!B:B, 0))</f>
        <v>سالومه</v>
      </c>
      <c r="J6836" s="7" t="str">
        <f>INDEX([1]Sheet2!D:D, MATCH(B6836, [1]Sheet2!B:B, 0))</f>
        <v>خزائي</v>
      </c>
      <c r="K6836" s="7" t="s">
        <v>2428</v>
      </c>
      <c r="L6836" s="7" t="s">
        <v>11537</v>
      </c>
    </row>
    <row r="6837" spans="1:12" ht="90">
      <c r="A6837" s="2" t="s">
        <v>31124</v>
      </c>
      <c r="B6837" s="2" t="s">
        <v>1305</v>
      </c>
      <c r="C6837" s="2" t="s">
        <v>559</v>
      </c>
      <c r="D6837" s="2" t="s">
        <v>31125</v>
      </c>
      <c r="E6837" s="2" t="s">
        <v>31126</v>
      </c>
      <c r="F6837" s="2" t="s">
        <v>31127</v>
      </c>
      <c r="G6837" s="2" t="s">
        <v>27</v>
      </c>
      <c r="H6837" s="2" t="s">
        <v>31128</v>
      </c>
      <c r="I6837" s="8" t="str">
        <f>INDEX([1]Sheet2!C:C, MATCH(B6837, [1]Sheet2!B:B, 0))</f>
        <v>بهزاد</v>
      </c>
      <c r="J6837" s="10" t="str">
        <f>INDEX([1]Sheet2!D:D, MATCH(B6837, [1]Sheet2!B:B, 0))</f>
        <v>آشورزاده</v>
      </c>
      <c r="K6837" s="10" t="s">
        <v>1925</v>
      </c>
      <c r="L6837" s="10" t="s">
        <v>665</v>
      </c>
    </row>
    <row r="6838" spans="1:12" ht="105">
      <c r="A6838" s="1" t="s">
        <v>31129</v>
      </c>
      <c r="B6838" s="1" t="s">
        <v>21</v>
      </c>
      <c r="C6838" s="1" t="s">
        <v>124</v>
      </c>
      <c r="D6838" s="1" t="s">
        <v>31130</v>
      </c>
      <c r="E6838" s="1" t="s">
        <v>31131</v>
      </c>
      <c r="F6838" s="1" t="s">
        <v>31132</v>
      </c>
      <c r="G6838" s="1" t="s">
        <v>72</v>
      </c>
      <c r="H6838" s="1" t="s">
        <v>31133</v>
      </c>
      <c r="I6838" s="5" t="str">
        <f>INDEX([1]Sheet2!C:C, MATCH(B6838, [1]Sheet2!B:B, 0))</f>
        <v>ساناز</v>
      </c>
      <c r="J6838" s="7" t="str">
        <f>INDEX([1]Sheet2!D:D, MATCH(B6838, [1]Sheet2!B:B, 0))</f>
        <v>آذرمهر</v>
      </c>
      <c r="K6838" s="7" t="s">
        <v>295</v>
      </c>
      <c r="L6838" s="7" t="s">
        <v>296</v>
      </c>
    </row>
    <row r="6839" spans="1:12" ht="60">
      <c r="A6839" s="2" t="s">
        <v>31134</v>
      </c>
      <c r="B6839" s="2" t="s">
        <v>7840</v>
      </c>
      <c r="C6839" s="2" t="s">
        <v>1829</v>
      </c>
      <c r="D6839" s="2" t="s">
        <v>22170</v>
      </c>
      <c r="E6839" s="2" t="s">
        <v>31135</v>
      </c>
      <c r="F6839" s="2" t="s">
        <v>31136</v>
      </c>
      <c r="G6839" s="2" t="s">
        <v>27</v>
      </c>
      <c r="H6839" s="2"/>
      <c r="I6839" s="8" t="str">
        <f>INDEX([1]Sheet2!C:C, MATCH(B6839, [1]Sheet2!B:B, 0))</f>
        <v>حسام الدين</v>
      </c>
      <c r="J6839" s="10" t="str">
        <f>INDEX([1]Sheet2!D:D, MATCH(B6839, [1]Sheet2!B:B, 0))</f>
        <v>خالقي</v>
      </c>
      <c r="K6839" s="10" t="s">
        <v>2151</v>
      </c>
      <c r="L6839" s="10" t="s">
        <v>11178</v>
      </c>
    </row>
    <row r="6840" spans="1:12" ht="60">
      <c r="A6840" s="1" t="s">
        <v>31137</v>
      </c>
      <c r="B6840" s="1" t="s">
        <v>543</v>
      </c>
      <c r="C6840" s="1" t="s">
        <v>68</v>
      </c>
      <c r="D6840" s="1" t="s">
        <v>31138</v>
      </c>
      <c r="E6840" s="1" t="s">
        <v>31139</v>
      </c>
      <c r="F6840" s="1" t="s">
        <v>31140</v>
      </c>
      <c r="G6840" s="1" t="s">
        <v>108</v>
      </c>
      <c r="H6840" s="1" t="s">
        <v>31141</v>
      </c>
      <c r="I6840" s="5" t="str">
        <f>INDEX([1]Sheet2!C:C, MATCH(B6840, [1]Sheet2!B:B, 0))</f>
        <v>قاسم</v>
      </c>
      <c r="J6840" s="7" t="str">
        <f>INDEX([1]Sheet2!D:D, MATCH(B6840, [1]Sheet2!B:B, 0))</f>
        <v>اسدي رامجردي فرد</v>
      </c>
      <c r="K6840" s="7" t="s">
        <v>549</v>
      </c>
      <c r="L6840" s="7" t="s">
        <v>550</v>
      </c>
    </row>
    <row r="6841" spans="1:12" ht="105">
      <c r="A6841" s="2" t="s">
        <v>31142</v>
      </c>
      <c r="B6841" s="2" t="s">
        <v>4530</v>
      </c>
      <c r="C6841" s="2" t="s">
        <v>1534</v>
      </c>
      <c r="D6841" s="2" t="s">
        <v>31143</v>
      </c>
      <c r="E6841" s="2" t="s">
        <v>31144</v>
      </c>
      <c r="F6841" s="2" t="s">
        <v>31145</v>
      </c>
      <c r="G6841" s="2"/>
      <c r="H6841" s="2" t="s">
        <v>31146</v>
      </c>
      <c r="I6841" s="8" t="e">
        <f>INDEX([1]Sheet2!C:C, MATCH(B6841, [1]Sheet2!B:B, 0))</f>
        <v>#N/A</v>
      </c>
      <c r="J6841" s="10" t="e">
        <f>INDEX([1]Sheet2!D:D, MATCH(B6841, [1]Sheet2!B:B, 0))</f>
        <v>#N/A</v>
      </c>
      <c r="K6841" s="10" t="e">
        <v>#N/A</v>
      </c>
      <c r="L6841" s="10" t="e">
        <v>#N/A</v>
      </c>
    </row>
    <row r="6842" spans="1:12" ht="105">
      <c r="A6842" s="1" t="s">
        <v>31147</v>
      </c>
      <c r="B6842" s="1" t="s">
        <v>763</v>
      </c>
      <c r="C6842" s="1" t="s">
        <v>5334</v>
      </c>
      <c r="D6842" s="1" t="s">
        <v>20642</v>
      </c>
      <c r="E6842" s="1" t="s">
        <v>31148</v>
      </c>
      <c r="F6842" s="1" t="s">
        <v>31149</v>
      </c>
      <c r="G6842" s="1" t="s">
        <v>45</v>
      </c>
      <c r="H6842" s="1" t="s">
        <v>31150</v>
      </c>
      <c r="I6842" s="5" t="str">
        <f>INDEX([1]Sheet2!C:C, MATCH(B6842, [1]Sheet2!B:B, 0))</f>
        <v>احسان</v>
      </c>
      <c r="J6842" s="7" t="str">
        <f>INDEX([1]Sheet2!D:D, MATCH(B6842, [1]Sheet2!B:B, 0))</f>
        <v>آقاحسني</v>
      </c>
      <c r="K6842" s="7" t="s">
        <v>769</v>
      </c>
      <c r="L6842" s="7" t="s">
        <v>765</v>
      </c>
    </row>
    <row r="6843" spans="1:12" ht="60">
      <c r="A6843" s="2" t="s">
        <v>31151</v>
      </c>
      <c r="B6843" s="2" t="s">
        <v>770</v>
      </c>
      <c r="C6843" s="2" t="s">
        <v>419</v>
      </c>
      <c r="D6843" s="2" t="s">
        <v>20642</v>
      </c>
      <c r="E6843" s="2" t="s">
        <v>31152</v>
      </c>
      <c r="F6843" s="2"/>
      <c r="G6843" s="2"/>
      <c r="H6843" s="2"/>
      <c r="I6843" s="8" t="str">
        <f>INDEX([1]Sheet2!C:C, MATCH(B6843, [1]Sheet2!B:B, 0))</f>
        <v>فاطمه</v>
      </c>
      <c r="J6843" s="10" t="str">
        <f>INDEX([1]Sheet2!D:D, MATCH(B6843, [1]Sheet2!B:B, 0))</f>
        <v>اكبري</v>
      </c>
      <c r="K6843" s="10" t="s">
        <v>704</v>
      </c>
      <c r="L6843" s="10" t="s">
        <v>512</v>
      </c>
    </row>
    <row r="6844" spans="1:12" ht="75">
      <c r="A6844" s="1" t="s">
        <v>31153</v>
      </c>
      <c r="B6844" s="1" t="s">
        <v>2241</v>
      </c>
      <c r="C6844" s="1" t="s">
        <v>27811</v>
      </c>
      <c r="D6844" s="1" t="s">
        <v>20642</v>
      </c>
      <c r="E6844" s="1" t="s">
        <v>31154</v>
      </c>
      <c r="F6844" s="1"/>
      <c r="G6844" s="1" t="s">
        <v>380</v>
      </c>
      <c r="H6844" s="1" t="s">
        <v>31155</v>
      </c>
      <c r="I6844" s="5" t="str">
        <f>INDEX([1]Sheet2!C:C, MATCH(B6844, [1]Sheet2!B:B, 0))</f>
        <v>فهيمه</v>
      </c>
      <c r="J6844" s="7" t="str">
        <f>INDEX([1]Sheet2!D:D, MATCH(B6844, [1]Sheet2!B:B, 0))</f>
        <v>جعفري هرندي</v>
      </c>
      <c r="K6844" s="7" t="s">
        <v>222</v>
      </c>
      <c r="L6844" s="7" t="s">
        <v>6124</v>
      </c>
    </row>
    <row r="6845" spans="1:12" ht="90">
      <c r="A6845" s="2" t="s">
        <v>31156</v>
      </c>
      <c r="B6845" s="2" t="s">
        <v>5735</v>
      </c>
      <c r="C6845" s="2" t="s">
        <v>78</v>
      </c>
      <c r="D6845" s="2" t="s">
        <v>20642</v>
      </c>
      <c r="E6845" s="2" t="s">
        <v>31157</v>
      </c>
      <c r="F6845" s="2" t="s">
        <v>31158</v>
      </c>
      <c r="G6845" s="2" t="s">
        <v>27</v>
      </c>
      <c r="H6845" s="2" t="s">
        <v>31159</v>
      </c>
      <c r="I6845" s="8" t="str">
        <f>INDEX([1]Sheet2!C:C, MATCH(B6845, [1]Sheet2!B:B, 0))</f>
        <v>فرزانه سادات</v>
      </c>
      <c r="J6845" s="10" t="str">
        <f>INDEX([1]Sheet2!D:D, MATCH(B6845, [1]Sheet2!B:B, 0))</f>
        <v>ميرمجيدي</v>
      </c>
      <c r="K6845" s="10" t="s">
        <v>31160</v>
      </c>
      <c r="L6845" s="10" t="s">
        <v>31161</v>
      </c>
    </row>
    <row r="6846" spans="1:12" ht="60">
      <c r="A6846" s="1" t="s">
        <v>31162</v>
      </c>
      <c r="B6846" s="1" t="s">
        <v>1924</v>
      </c>
      <c r="C6846" s="1" t="s">
        <v>1358</v>
      </c>
      <c r="D6846" s="1" t="s">
        <v>20642</v>
      </c>
      <c r="E6846" s="1" t="s">
        <v>31163</v>
      </c>
      <c r="F6846" s="1" t="s">
        <v>31164</v>
      </c>
      <c r="G6846" s="1" t="s">
        <v>45</v>
      </c>
      <c r="H6846" s="1" t="s">
        <v>31165</v>
      </c>
      <c r="I6846" s="5" t="str">
        <f>INDEX([1]Sheet2!C:C, MATCH(B6846, [1]Sheet2!B:B, 0))</f>
        <v>علي</v>
      </c>
      <c r="J6846" s="7" t="str">
        <f>INDEX([1]Sheet2!D:D, MATCH(B6846, [1]Sheet2!B:B, 0))</f>
        <v>افشاري</v>
      </c>
      <c r="K6846" s="7" t="s">
        <v>68</v>
      </c>
      <c r="L6846" s="7" t="s">
        <v>2123</v>
      </c>
    </row>
    <row r="6847" spans="1:12" ht="60">
      <c r="A6847" s="2" t="s">
        <v>31166</v>
      </c>
      <c r="B6847" s="2" t="s">
        <v>305</v>
      </c>
      <c r="C6847" s="2" t="s">
        <v>1712</v>
      </c>
      <c r="D6847" s="2" t="s">
        <v>20642</v>
      </c>
      <c r="E6847" s="2" t="s">
        <v>31167</v>
      </c>
      <c r="F6847" s="2" t="s">
        <v>31168</v>
      </c>
      <c r="G6847" s="2" t="s">
        <v>448</v>
      </c>
      <c r="H6847" s="2" t="s">
        <v>31169</v>
      </c>
      <c r="I6847" s="8" t="str">
        <f>INDEX([1]Sheet2!C:C, MATCH(B6847, [1]Sheet2!B:B, 0))</f>
        <v>مريم</v>
      </c>
      <c r="J6847" s="10" t="str">
        <f>INDEX([1]Sheet2!D:D, MATCH(B6847, [1]Sheet2!B:B, 0))</f>
        <v>احساني</v>
      </c>
      <c r="K6847" s="10" t="s">
        <v>120</v>
      </c>
      <c r="L6847" s="10" t="s">
        <v>1465</v>
      </c>
    </row>
    <row r="6848" spans="1:12" ht="90">
      <c r="A6848" s="1" t="s">
        <v>31170</v>
      </c>
      <c r="B6848" s="1" t="s">
        <v>7186</v>
      </c>
      <c r="C6848" s="1" t="s">
        <v>277</v>
      </c>
      <c r="D6848" s="1" t="s">
        <v>20642</v>
      </c>
      <c r="E6848" s="1" t="s">
        <v>31171</v>
      </c>
      <c r="F6848" s="1" t="s">
        <v>31172</v>
      </c>
      <c r="G6848" s="1" t="s">
        <v>27</v>
      </c>
      <c r="H6848" s="1" t="s">
        <v>31173</v>
      </c>
      <c r="I6848" s="5" t="e">
        <f>INDEX([1]Sheet2!C:C, MATCH(B6848, [1]Sheet2!B:B, 0))</f>
        <v>#N/A</v>
      </c>
      <c r="J6848" s="7" t="e">
        <f>INDEX([1]Sheet2!D:D, MATCH(B6848, [1]Sheet2!B:B, 0))</f>
        <v>#N/A</v>
      </c>
      <c r="K6848" s="7" t="e">
        <v>#N/A</v>
      </c>
      <c r="L6848" s="7" t="e">
        <v>#N/A</v>
      </c>
    </row>
    <row r="6849" spans="1:12" ht="60">
      <c r="A6849" s="2" t="s">
        <v>31174</v>
      </c>
      <c r="B6849" s="2" t="s">
        <v>3299</v>
      </c>
      <c r="C6849" s="2" t="s">
        <v>742</v>
      </c>
      <c r="D6849" s="2" t="s">
        <v>31175</v>
      </c>
      <c r="E6849" s="2" t="s">
        <v>31176</v>
      </c>
      <c r="F6849" s="2"/>
      <c r="G6849" s="2"/>
      <c r="H6849" s="2"/>
      <c r="I6849" s="8" t="str">
        <f>INDEX([1]Sheet2!C:C, MATCH(B6849, [1]Sheet2!B:B, 0))</f>
        <v>برهان</v>
      </c>
      <c r="J6849" s="10" t="str">
        <f>INDEX([1]Sheet2!D:D, MATCH(B6849, [1]Sheet2!B:B, 0))</f>
        <v>شجاعي</v>
      </c>
      <c r="K6849" s="10" t="s">
        <v>5403</v>
      </c>
      <c r="L6849" s="10" t="s">
        <v>17653</v>
      </c>
    </row>
    <row r="6850" spans="1:12" ht="180">
      <c r="A6850" s="1" t="s">
        <v>31177</v>
      </c>
      <c r="B6850" s="1" t="s">
        <v>2907</v>
      </c>
      <c r="C6850" s="1" t="s">
        <v>31178</v>
      </c>
      <c r="D6850" s="1" t="s">
        <v>31179</v>
      </c>
      <c r="E6850" s="1" t="s">
        <v>31180</v>
      </c>
      <c r="F6850" s="1"/>
      <c r="G6850" s="1" t="s">
        <v>27</v>
      </c>
      <c r="H6850" s="1" t="s">
        <v>31181</v>
      </c>
      <c r="I6850" s="5" t="str">
        <f>INDEX([1]Sheet2!C:C, MATCH(B6850, [1]Sheet2!B:B, 0))</f>
        <v>سمانه</v>
      </c>
      <c r="J6850" s="7" t="str">
        <f>INDEX([1]Sheet2!D:D, MATCH(B6850, [1]Sheet2!B:B, 0))</f>
        <v>نادري افشار</v>
      </c>
      <c r="K6850" s="7" t="s">
        <v>1829</v>
      </c>
      <c r="L6850" s="7" t="s">
        <v>31179</v>
      </c>
    </row>
    <row r="6851" spans="1:12" ht="75">
      <c r="A6851" s="2" t="s">
        <v>31182</v>
      </c>
      <c r="B6851" s="2" t="s">
        <v>138</v>
      </c>
      <c r="C6851" s="2" t="s">
        <v>11048</v>
      </c>
      <c r="D6851" s="2" t="s">
        <v>31183</v>
      </c>
      <c r="E6851" s="2" t="s">
        <v>31184</v>
      </c>
      <c r="F6851" s="2" t="s">
        <v>31185</v>
      </c>
      <c r="G6851" s="2" t="s">
        <v>226</v>
      </c>
      <c r="H6851" s="2" t="s">
        <v>31186</v>
      </c>
      <c r="I6851" s="8" t="str">
        <f>INDEX([1]Sheet2!C:C, MATCH(B6851, [1]Sheet2!B:B, 0))</f>
        <v>عبدالرسول</v>
      </c>
      <c r="J6851" s="10" t="str">
        <f>INDEX([1]Sheet2!D:D, MATCH(B6851, [1]Sheet2!B:B, 0))</f>
        <v>احمدي</v>
      </c>
      <c r="K6851" s="10" t="s">
        <v>143</v>
      </c>
      <c r="L6851" s="10" t="s">
        <v>144</v>
      </c>
    </row>
    <row r="6852" spans="1:12" ht="60">
      <c r="A6852" s="1" t="s">
        <v>31187</v>
      </c>
      <c r="B6852" s="1" t="s">
        <v>137</v>
      </c>
      <c r="C6852" s="1" t="s">
        <v>1869</v>
      </c>
      <c r="D6852" s="1" t="s">
        <v>31188</v>
      </c>
      <c r="E6852" s="1" t="s">
        <v>31189</v>
      </c>
      <c r="F6852" s="1" t="s">
        <v>31190</v>
      </c>
      <c r="G6852" s="1" t="s">
        <v>293</v>
      </c>
      <c r="H6852" s="1" t="s">
        <v>31191</v>
      </c>
      <c r="I6852" s="5" t="str">
        <f>INDEX([1]Sheet2!C:C, MATCH(B6852, [1]Sheet2!B:B, 0))</f>
        <v>روح اله</v>
      </c>
      <c r="J6852" s="7" t="str">
        <f>INDEX([1]Sheet2!D:D, MATCH(B6852, [1]Sheet2!B:B, 0))</f>
        <v>آذربراء</v>
      </c>
      <c r="K6852" s="7" t="s">
        <v>196</v>
      </c>
      <c r="L6852" s="7" t="s">
        <v>192</v>
      </c>
    </row>
    <row r="6853" spans="1:12" ht="60">
      <c r="A6853" s="2" t="s">
        <v>31192</v>
      </c>
      <c r="B6853" s="2" t="s">
        <v>988</v>
      </c>
      <c r="C6853" s="2" t="s">
        <v>2719</v>
      </c>
      <c r="D6853" s="2" t="s">
        <v>31193</v>
      </c>
      <c r="E6853" s="2" t="s">
        <v>31194</v>
      </c>
      <c r="F6853" s="2"/>
      <c r="G6853" s="2"/>
      <c r="H6853" s="2"/>
      <c r="I6853" s="8" t="str">
        <f>INDEX([1]Sheet2!C:C, MATCH(B6853, [1]Sheet2!B:B, 0))</f>
        <v>بهروز</v>
      </c>
      <c r="J6853" s="10" t="str">
        <f>INDEX([1]Sheet2!D:D, MATCH(B6853, [1]Sheet2!B:B, 0))</f>
        <v>جعفري لاسكي</v>
      </c>
      <c r="K6853" s="10" t="s">
        <v>1456</v>
      </c>
      <c r="L6853" s="10" t="s">
        <v>2490</v>
      </c>
    </row>
    <row r="6854" spans="1:12" ht="105">
      <c r="A6854" s="1" t="s">
        <v>31195</v>
      </c>
      <c r="B6854" s="1" t="s">
        <v>3525</v>
      </c>
      <c r="C6854" s="1" t="s">
        <v>1274</v>
      </c>
      <c r="D6854" s="1" t="s">
        <v>31196</v>
      </c>
      <c r="E6854" s="1" t="s">
        <v>31197</v>
      </c>
      <c r="F6854" s="1" t="s">
        <v>31198</v>
      </c>
      <c r="G6854" s="1" t="s">
        <v>27</v>
      </c>
      <c r="H6854" s="1" t="s">
        <v>31199</v>
      </c>
      <c r="I6854" s="5" t="str">
        <f>INDEX([1]Sheet2!C:C, MATCH(B6854, [1]Sheet2!B:B, 0))</f>
        <v>سيد اميد</v>
      </c>
      <c r="J6854" s="7" t="str">
        <f>INDEX([1]Sheet2!D:D, MATCH(B6854, [1]Sheet2!B:B, 0))</f>
        <v>فاضل فر</v>
      </c>
      <c r="K6854" s="7" t="s">
        <v>23</v>
      </c>
      <c r="L6854" s="7" t="s">
        <v>31200</v>
      </c>
    </row>
    <row r="6855" spans="1:12" ht="75">
      <c r="A6855" s="2" t="s">
        <v>31201</v>
      </c>
      <c r="B6855" s="2" t="s">
        <v>529</v>
      </c>
      <c r="C6855" s="2" t="s">
        <v>2274</v>
      </c>
      <c r="D6855" s="2" t="s">
        <v>31202</v>
      </c>
      <c r="E6855" s="2" t="s">
        <v>31203</v>
      </c>
      <c r="F6855" s="2" t="s">
        <v>31204</v>
      </c>
      <c r="G6855" s="2" t="s">
        <v>380</v>
      </c>
      <c r="H6855" s="2" t="s">
        <v>31205</v>
      </c>
      <c r="I6855" s="8" t="str">
        <f>INDEX([1]Sheet2!C:C, MATCH(B6855, [1]Sheet2!B:B, 0))</f>
        <v>مهدي</v>
      </c>
      <c r="J6855" s="10" t="str">
        <f>INDEX([1]Sheet2!D:D, MATCH(B6855, [1]Sheet2!B:B, 0))</f>
        <v>احمدي</v>
      </c>
      <c r="K6855" s="10" t="s">
        <v>59</v>
      </c>
      <c r="L6855" s="10" t="s">
        <v>144</v>
      </c>
    </row>
    <row r="6856" spans="1:12" ht="60">
      <c r="A6856" s="1" t="s">
        <v>31206</v>
      </c>
      <c r="B6856" s="1" t="s">
        <v>846</v>
      </c>
      <c r="C6856" s="1" t="s">
        <v>3413</v>
      </c>
      <c r="D6856" s="1" t="s">
        <v>31207</v>
      </c>
      <c r="E6856" s="1" t="s">
        <v>31208</v>
      </c>
      <c r="F6856" s="1"/>
      <c r="G6856" s="1"/>
      <c r="H6856" s="1"/>
      <c r="I6856" s="5" t="str">
        <f>INDEX([1]Sheet2!C:C, MATCH(B6856, [1]Sheet2!B:B, 0))</f>
        <v>آسيه</v>
      </c>
      <c r="J6856" s="7" t="str">
        <f>INDEX([1]Sheet2!D:D, MATCH(B6856, [1]Sheet2!B:B, 0))</f>
        <v>حجتي</v>
      </c>
      <c r="K6856" s="7" t="s">
        <v>2461</v>
      </c>
      <c r="L6856" s="7" t="s">
        <v>5175</v>
      </c>
    </row>
    <row r="6857" spans="1:12" ht="165">
      <c r="A6857" s="2" t="s">
        <v>31209</v>
      </c>
      <c r="B6857" s="2" t="s">
        <v>2813</v>
      </c>
      <c r="C6857" s="2" t="s">
        <v>198</v>
      </c>
      <c r="D6857" s="2" t="s">
        <v>31207</v>
      </c>
      <c r="E6857" s="2" t="s">
        <v>31210</v>
      </c>
      <c r="F6857" s="2" t="s">
        <v>31211</v>
      </c>
      <c r="G6857" s="2" t="s">
        <v>45</v>
      </c>
      <c r="H6857" s="2" t="s">
        <v>31212</v>
      </c>
      <c r="I6857" s="8" t="str">
        <f>INDEX([1]Sheet2!C:C, MATCH(B6857, [1]Sheet2!B:B, 0))</f>
        <v>جميله</v>
      </c>
      <c r="J6857" s="10" t="str">
        <f>INDEX([1]Sheet2!D:D, MATCH(B6857, [1]Sheet2!B:B, 0))</f>
        <v>رحيمي</v>
      </c>
      <c r="K6857" s="10" t="s">
        <v>11458</v>
      </c>
      <c r="L6857" s="10" t="s">
        <v>5935</v>
      </c>
    </row>
    <row r="6858" spans="1:12" ht="45">
      <c r="A6858" s="1" t="s">
        <v>31213</v>
      </c>
      <c r="B6858" s="1" t="s">
        <v>21</v>
      </c>
      <c r="C6858" s="1" t="s">
        <v>198</v>
      </c>
      <c r="D6858" s="1" t="s">
        <v>31214</v>
      </c>
      <c r="E6858" s="1" t="s">
        <v>31215</v>
      </c>
      <c r="F6858" s="1" t="s">
        <v>31216</v>
      </c>
      <c r="G6858" s="1" t="s">
        <v>35</v>
      </c>
      <c r="H6858" s="1" t="s">
        <v>31217</v>
      </c>
      <c r="I6858" s="5" t="str">
        <f>INDEX([1]Sheet2!C:C, MATCH(B6858, [1]Sheet2!B:B, 0))</f>
        <v>ساناز</v>
      </c>
      <c r="J6858" s="7" t="str">
        <f>INDEX([1]Sheet2!D:D, MATCH(B6858, [1]Sheet2!B:B, 0))</f>
        <v>آذرمهر</v>
      </c>
      <c r="K6858" s="7" t="s">
        <v>295</v>
      </c>
      <c r="L6858" s="7" t="s">
        <v>296</v>
      </c>
    </row>
    <row r="6859" spans="1:12" ht="165">
      <c r="A6859" s="2" t="s">
        <v>31218</v>
      </c>
      <c r="B6859" s="2" t="s">
        <v>288</v>
      </c>
      <c r="C6859" s="2" t="s">
        <v>4230</v>
      </c>
      <c r="D6859" s="2" t="s">
        <v>31219</v>
      </c>
      <c r="E6859" s="2" t="s">
        <v>31220</v>
      </c>
      <c r="F6859" s="2" t="s">
        <v>31221</v>
      </c>
      <c r="G6859" s="2" t="s">
        <v>27</v>
      </c>
      <c r="H6859" s="2" t="s">
        <v>31222</v>
      </c>
      <c r="I6859" s="8" t="str">
        <f>INDEX([1]Sheet2!C:C, MATCH(B6859, [1]Sheet2!B:B, 0))</f>
        <v>مژگان</v>
      </c>
      <c r="J6859" s="10" t="str">
        <f>INDEX([1]Sheet2!D:D, MATCH(B6859, [1]Sheet2!B:B, 0))</f>
        <v>اسدي</v>
      </c>
      <c r="K6859" s="10" t="s">
        <v>55</v>
      </c>
      <c r="L6859" s="10" t="s">
        <v>699</v>
      </c>
    </row>
    <row r="6860" spans="1:12" ht="105">
      <c r="A6860" s="1" t="s">
        <v>31223</v>
      </c>
      <c r="B6860" s="1" t="s">
        <v>6716</v>
      </c>
      <c r="C6860" s="1" t="s">
        <v>183</v>
      </c>
      <c r="D6860" s="1" t="s">
        <v>31224</v>
      </c>
      <c r="E6860" s="1" t="s">
        <v>31225</v>
      </c>
      <c r="F6860" s="1" t="s">
        <v>31226</v>
      </c>
      <c r="G6860" s="1" t="s">
        <v>27</v>
      </c>
      <c r="H6860" s="1" t="s">
        <v>31227</v>
      </c>
      <c r="I6860" s="5" t="str">
        <f>INDEX([1]Sheet2!C:C, MATCH(B6860, [1]Sheet2!B:B, 0))</f>
        <v>الميرا</v>
      </c>
      <c r="J6860" s="7" t="str">
        <f>INDEX([1]Sheet2!D:D, MATCH(B6860, [1]Sheet2!B:B, 0))</f>
        <v>نادري مقدم</v>
      </c>
      <c r="K6860" s="7" t="s">
        <v>13594</v>
      </c>
      <c r="L6860" s="7" t="s">
        <v>31224</v>
      </c>
    </row>
    <row r="6861" spans="1:12" ht="180">
      <c r="A6861" s="2" t="s">
        <v>31228</v>
      </c>
      <c r="B6861" s="2" t="s">
        <v>1416</v>
      </c>
      <c r="C6861" s="2" t="s">
        <v>46</v>
      </c>
      <c r="D6861" s="2" t="s">
        <v>31229</v>
      </c>
      <c r="E6861" s="2" t="s">
        <v>31230</v>
      </c>
      <c r="F6861" s="2" t="s">
        <v>31231</v>
      </c>
      <c r="G6861" s="2" t="s">
        <v>150</v>
      </c>
      <c r="H6861" s="2" t="s">
        <v>24182</v>
      </c>
      <c r="I6861" s="8" t="str">
        <f>INDEX([1]Sheet2!C:C, MATCH(B6861, [1]Sheet2!B:B, 0))</f>
        <v>حسين</v>
      </c>
      <c r="J6861" s="10" t="str">
        <f>INDEX([1]Sheet2!D:D, MATCH(B6861, [1]Sheet2!B:B, 0))</f>
        <v>آبرودي</v>
      </c>
      <c r="K6861" s="10" t="s">
        <v>37</v>
      </c>
      <c r="L6861" s="10" t="s">
        <v>14133</v>
      </c>
    </row>
    <row r="6862" spans="1:12" ht="60">
      <c r="A6862" s="1" t="s">
        <v>31232</v>
      </c>
      <c r="B6862" s="1" t="s">
        <v>779</v>
      </c>
      <c r="C6862" s="1" t="s">
        <v>332</v>
      </c>
      <c r="D6862" s="1" t="s">
        <v>31233</v>
      </c>
      <c r="E6862" s="1" t="s">
        <v>31234</v>
      </c>
      <c r="F6862" s="1"/>
      <c r="G6862" s="1"/>
      <c r="H6862" s="1"/>
      <c r="I6862" s="5" t="str">
        <f>INDEX([1]Sheet2!C:C, MATCH(B6862, [1]Sheet2!B:B, 0))</f>
        <v>زهرا</v>
      </c>
      <c r="J6862" s="7" t="str">
        <f>INDEX([1]Sheet2!D:D, MATCH(B6862, [1]Sheet2!B:B, 0))</f>
        <v>تحقيقي شريان</v>
      </c>
      <c r="K6862" s="7" t="s">
        <v>46</v>
      </c>
      <c r="L6862" s="7" t="s">
        <v>4503</v>
      </c>
    </row>
    <row r="6863" spans="1:12" ht="120">
      <c r="A6863" s="2" t="s">
        <v>31235</v>
      </c>
      <c r="B6863" s="2" t="s">
        <v>1607</v>
      </c>
      <c r="C6863" s="2" t="s">
        <v>198</v>
      </c>
      <c r="D6863" s="2" t="s">
        <v>31236</v>
      </c>
      <c r="E6863" s="2" t="s">
        <v>31237</v>
      </c>
      <c r="F6863" s="2" t="s">
        <v>31238</v>
      </c>
      <c r="G6863" s="2" t="s">
        <v>27</v>
      </c>
      <c r="H6863" s="2" t="s">
        <v>31239</v>
      </c>
      <c r="I6863" s="8" t="str">
        <f>INDEX([1]Sheet2!C:C, MATCH(B6863, [1]Sheet2!B:B, 0))</f>
        <v>اميرمهدي</v>
      </c>
      <c r="J6863" s="10" t="str">
        <f>INDEX([1]Sheet2!D:D, MATCH(B6863, [1]Sheet2!B:B, 0))</f>
        <v>بخش علي پور</v>
      </c>
      <c r="K6863" s="10" t="s">
        <v>7107</v>
      </c>
      <c r="L6863" s="10" t="s">
        <v>7108</v>
      </c>
    </row>
    <row r="6864" spans="1:12" ht="60">
      <c r="A6864" s="1" t="s">
        <v>31240</v>
      </c>
      <c r="B6864" s="1" t="s">
        <v>1197</v>
      </c>
      <c r="C6864" s="1" t="s">
        <v>59</v>
      </c>
      <c r="D6864" s="1" t="s">
        <v>31241</v>
      </c>
      <c r="E6864" s="1" t="s">
        <v>31242</v>
      </c>
      <c r="F6864" s="1"/>
      <c r="G6864" s="1" t="s">
        <v>91</v>
      </c>
      <c r="H6864" s="1"/>
      <c r="I6864" s="5" t="str">
        <f>INDEX([1]Sheet2!C:C, MATCH(B6864, [1]Sheet2!B:B, 0))</f>
        <v>رمضان</v>
      </c>
      <c r="J6864" s="7" t="str">
        <f>INDEX([1]Sheet2!D:D, MATCH(B6864, [1]Sheet2!B:B, 0))</f>
        <v>تقي زاده آردي</v>
      </c>
      <c r="K6864" s="7" t="s">
        <v>4058</v>
      </c>
      <c r="L6864" s="7" t="s">
        <v>4059</v>
      </c>
    </row>
    <row r="6865" spans="1:12" ht="135">
      <c r="A6865" s="2" t="s">
        <v>31243</v>
      </c>
      <c r="B6865" s="2" t="s">
        <v>281</v>
      </c>
      <c r="C6865" s="2" t="s">
        <v>162</v>
      </c>
      <c r="D6865" s="2" t="s">
        <v>31244</v>
      </c>
      <c r="E6865" s="2" t="s">
        <v>31245</v>
      </c>
      <c r="F6865" s="2" t="s">
        <v>31246</v>
      </c>
      <c r="G6865" s="2" t="s">
        <v>2838</v>
      </c>
      <c r="H6865" s="2" t="s">
        <v>31247</v>
      </c>
      <c r="I6865" s="8" t="str">
        <f>INDEX([1]Sheet2!C:C, MATCH(B6865, [1]Sheet2!B:B, 0))</f>
        <v>فاطمه</v>
      </c>
      <c r="J6865" s="10" t="str">
        <f>INDEX([1]Sheet2!D:D, MATCH(B6865, [1]Sheet2!B:B, 0))</f>
        <v>احمدي</v>
      </c>
      <c r="K6865" s="10" t="s">
        <v>704</v>
      </c>
      <c r="L6865" s="10" t="s">
        <v>144</v>
      </c>
    </row>
    <row r="6866" spans="1:12" ht="60">
      <c r="A6866" s="1" t="s">
        <v>31248</v>
      </c>
      <c r="B6866" s="1" t="s">
        <v>326</v>
      </c>
      <c r="C6866" s="1" t="s">
        <v>68</v>
      </c>
      <c r="D6866" s="1" t="s">
        <v>31244</v>
      </c>
      <c r="E6866" s="1" t="s">
        <v>31249</v>
      </c>
      <c r="F6866" s="1" t="s">
        <v>31250</v>
      </c>
      <c r="G6866" s="1" t="s">
        <v>380</v>
      </c>
      <c r="H6866" s="1" t="s">
        <v>31251</v>
      </c>
      <c r="I6866" s="5" t="str">
        <f>INDEX([1]Sheet2!C:C, MATCH(B6866, [1]Sheet2!B:B, 0))</f>
        <v>سيد محمد</v>
      </c>
      <c r="J6866" s="7" t="str">
        <f>INDEX([1]Sheet2!D:D, MATCH(B6866, [1]Sheet2!B:B, 0))</f>
        <v>آزنده</v>
      </c>
      <c r="K6866" s="7" t="s">
        <v>393</v>
      </c>
      <c r="L6866" s="7" t="s">
        <v>394</v>
      </c>
    </row>
    <row r="6867" spans="1:12" ht="135">
      <c r="A6867" s="2" t="s">
        <v>31252</v>
      </c>
      <c r="B6867" s="2" t="s">
        <v>7999</v>
      </c>
      <c r="C6867" s="2" t="s">
        <v>2099</v>
      </c>
      <c r="D6867" s="2" t="s">
        <v>31253</v>
      </c>
      <c r="E6867" s="2" t="s">
        <v>31254</v>
      </c>
      <c r="F6867" s="2" t="s">
        <v>31255</v>
      </c>
      <c r="G6867" s="2" t="s">
        <v>27</v>
      </c>
      <c r="H6867" s="2" t="s">
        <v>31256</v>
      </c>
      <c r="I6867" s="8" t="str">
        <f>INDEX([1]Sheet2!C:C, MATCH(B6867, [1]Sheet2!B:B, 0))</f>
        <v>دامون</v>
      </c>
      <c r="J6867" s="10" t="str">
        <f>INDEX([1]Sheet2!D:D, MATCH(B6867, [1]Sheet2!B:B, 0))</f>
        <v>شيخ الاسلامي</v>
      </c>
      <c r="K6867" s="10" t="s">
        <v>31257</v>
      </c>
      <c r="L6867" s="10" t="s">
        <v>18574</v>
      </c>
    </row>
    <row r="6868" spans="1:12" ht="90">
      <c r="A6868" s="1" t="s">
        <v>31258</v>
      </c>
      <c r="B6868" s="1" t="s">
        <v>268</v>
      </c>
      <c r="C6868" s="1" t="s">
        <v>124</v>
      </c>
      <c r="D6868" s="1" t="s">
        <v>31259</v>
      </c>
      <c r="E6868" s="1" t="s">
        <v>31260</v>
      </c>
      <c r="F6868" s="1"/>
      <c r="G6868" s="1" t="s">
        <v>118</v>
      </c>
      <c r="H6868" s="1"/>
      <c r="I6868" s="5" t="str">
        <f>INDEX([1]Sheet2!C:C, MATCH(B6868, [1]Sheet2!B:B, 0))</f>
        <v>رويا</v>
      </c>
      <c r="J6868" s="7" t="str">
        <f>INDEX([1]Sheet2!D:D, MATCH(B6868, [1]Sheet2!B:B, 0))</f>
        <v>احمدي وشوائي</v>
      </c>
      <c r="K6868" s="7" t="s">
        <v>273</v>
      </c>
      <c r="L6868" s="7" t="s">
        <v>274</v>
      </c>
    </row>
    <row r="6869" spans="1:12" ht="60">
      <c r="A6869" s="2" t="s">
        <v>31261</v>
      </c>
      <c r="B6869" s="2" t="s">
        <v>959</v>
      </c>
      <c r="C6869" s="2" t="s">
        <v>932</v>
      </c>
      <c r="D6869" s="2" t="s">
        <v>31259</v>
      </c>
      <c r="E6869" s="2" t="s">
        <v>31262</v>
      </c>
      <c r="F6869" s="2" t="s">
        <v>31263</v>
      </c>
      <c r="G6869" s="2" t="s">
        <v>118</v>
      </c>
      <c r="H6869" s="2" t="s">
        <v>31264</v>
      </c>
      <c r="I6869" s="8" t="str">
        <f>INDEX([1]Sheet2!C:C, MATCH(B6869, [1]Sheet2!B:B, 0))</f>
        <v>غلامعباس</v>
      </c>
      <c r="J6869" s="10" t="str">
        <f>INDEX([1]Sheet2!D:D, MATCH(B6869, [1]Sheet2!B:B, 0))</f>
        <v>اصغرزاده</v>
      </c>
      <c r="K6869" s="10" t="s">
        <v>1961</v>
      </c>
      <c r="L6869" s="10" t="s">
        <v>1962</v>
      </c>
    </row>
    <row r="6870" spans="1:12" ht="105">
      <c r="A6870" s="1" t="s">
        <v>31265</v>
      </c>
      <c r="B6870" s="1" t="s">
        <v>517</v>
      </c>
      <c r="C6870" s="1" t="s">
        <v>31266</v>
      </c>
      <c r="D6870" s="1" t="s">
        <v>31267</v>
      </c>
      <c r="E6870" s="1" t="s">
        <v>31268</v>
      </c>
      <c r="F6870" s="1" t="s">
        <v>31269</v>
      </c>
      <c r="G6870" s="1" t="s">
        <v>118</v>
      </c>
      <c r="H6870" s="1" t="s">
        <v>31270</v>
      </c>
      <c r="I6870" s="5" t="str">
        <f>INDEX([1]Sheet2!C:C, MATCH(B6870, [1]Sheet2!B:B, 0))</f>
        <v>سپيده</v>
      </c>
      <c r="J6870" s="7" t="str">
        <f>INDEX([1]Sheet2!D:D, MATCH(B6870, [1]Sheet2!B:B, 0))</f>
        <v>آقاجاني</v>
      </c>
      <c r="K6870" s="7" t="s">
        <v>527</v>
      </c>
      <c r="L6870" s="7" t="s">
        <v>528</v>
      </c>
    </row>
    <row r="6871" spans="1:12" ht="105">
      <c r="A6871" s="2" t="s">
        <v>31271</v>
      </c>
      <c r="B6871" s="2" t="s">
        <v>6168</v>
      </c>
      <c r="C6871" s="2" t="s">
        <v>37</v>
      </c>
      <c r="D6871" s="2" t="s">
        <v>31272</v>
      </c>
      <c r="E6871" s="2" t="s">
        <v>31273</v>
      </c>
      <c r="F6871" s="2" t="s">
        <v>31274</v>
      </c>
      <c r="G6871" s="2" t="s">
        <v>27</v>
      </c>
      <c r="H6871" s="2" t="s">
        <v>31275</v>
      </c>
      <c r="I6871" s="8" t="str">
        <f>INDEX([1]Sheet2!C:C, MATCH(B6871, [1]Sheet2!B:B, 0))</f>
        <v>محمدرضا</v>
      </c>
      <c r="J6871" s="10" t="str">
        <f>INDEX([1]Sheet2!D:D, MATCH(B6871, [1]Sheet2!B:B, 0))</f>
        <v>خاكبازان</v>
      </c>
      <c r="K6871" s="10" t="s">
        <v>793</v>
      </c>
      <c r="L6871" s="10" t="s">
        <v>31276</v>
      </c>
    </row>
    <row r="6872" spans="1:12" ht="75">
      <c r="A6872" s="1" t="s">
        <v>31277</v>
      </c>
      <c r="B6872" s="1" t="s">
        <v>740</v>
      </c>
      <c r="C6872" s="1" t="s">
        <v>31278</v>
      </c>
      <c r="D6872" s="1" t="s">
        <v>31272</v>
      </c>
      <c r="E6872" s="1" t="s">
        <v>31279</v>
      </c>
      <c r="F6872" s="1" t="s">
        <v>31280</v>
      </c>
      <c r="G6872" s="1" t="s">
        <v>271</v>
      </c>
      <c r="H6872" s="1" t="s">
        <v>31281</v>
      </c>
      <c r="I6872" s="5" t="str">
        <f>INDEX([1]Sheet2!C:C, MATCH(B6872, [1]Sheet2!B:B, 0))</f>
        <v>معصومه</v>
      </c>
      <c r="J6872" s="7" t="str">
        <f>INDEX([1]Sheet2!D:D, MATCH(B6872, [1]Sheet2!B:B, 0))</f>
        <v>باران دوست</v>
      </c>
      <c r="K6872" s="7" t="s">
        <v>574</v>
      </c>
      <c r="L6872" s="7" t="s">
        <v>866</v>
      </c>
    </row>
    <row r="6873" spans="1:12" ht="45">
      <c r="A6873" s="2" t="s">
        <v>31282</v>
      </c>
      <c r="B6873" s="2" t="s">
        <v>21</v>
      </c>
      <c r="C6873" s="2" t="s">
        <v>1445</v>
      </c>
      <c r="D6873" s="2" t="s">
        <v>31272</v>
      </c>
      <c r="E6873" s="2" t="s">
        <v>31283</v>
      </c>
      <c r="F6873" s="2" t="s">
        <v>31284</v>
      </c>
      <c r="G6873" s="2" t="s">
        <v>118</v>
      </c>
      <c r="H6873" s="2" t="s">
        <v>31285</v>
      </c>
      <c r="I6873" s="8" t="str">
        <f>INDEX([1]Sheet2!C:C, MATCH(B6873, [1]Sheet2!B:B, 0))</f>
        <v>ساناز</v>
      </c>
      <c r="J6873" s="10" t="str">
        <f>INDEX([1]Sheet2!D:D, MATCH(B6873, [1]Sheet2!B:B, 0))</f>
        <v>آذرمهر</v>
      </c>
      <c r="K6873" s="10" t="s">
        <v>295</v>
      </c>
      <c r="L6873" s="10" t="s">
        <v>296</v>
      </c>
    </row>
    <row r="6874" spans="1:12" ht="60">
      <c r="A6874" s="1" t="s">
        <v>31286</v>
      </c>
      <c r="B6874" s="1" t="s">
        <v>67</v>
      </c>
      <c r="C6874" s="1" t="s">
        <v>738</v>
      </c>
      <c r="D6874" s="1" t="s">
        <v>31287</v>
      </c>
      <c r="E6874" s="1" t="s">
        <v>31288</v>
      </c>
      <c r="F6874" s="1"/>
      <c r="G6874" s="1"/>
      <c r="H6874" s="1"/>
      <c r="I6874" s="5" t="str">
        <f>INDEX([1]Sheet2!C:C, MATCH(B6874, [1]Sheet2!B:B, 0))</f>
        <v>رضا</v>
      </c>
      <c r="J6874" s="7" t="str">
        <f>INDEX([1]Sheet2!D:D, MATCH(B6874, [1]Sheet2!B:B, 0))</f>
        <v>آقائي</v>
      </c>
      <c r="K6874" s="7" t="s">
        <v>74</v>
      </c>
      <c r="L6874" s="7" t="s">
        <v>75</v>
      </c>
    </row>
    <row r="6875" spans="1:12" ht="75">
      <c r="A6875" s="2" t="s">
        <v>31289</v>
      </c>
      <c r="B6875" s="2" t="s">
        <v>807</v>
      </c>
      <c r="C6875" s="2" t="s">
        <v>198</v>
      </c>
      <c r="D6875" s="2" t="s">
        <v>31290</v>
      </c>
      <c r="E6875" s="2" t="s">
        <v>31291</v>
      </c>
      <c r="F6875" s="2" t="s">
        <v>31292</v>
      </c>
      <c r="G6875" s="2" t="s">
        <v>35</v>
      </c>
      <c r="H6875" s="2" t="s">
        <v>31293</v>
      </c>
      <c r="I6875" s="8" t="str">
        <f>INDEX([1]Sheet2!C:C, MATCH(B6875, [1]Sheet2!B:B, 0))</f>
        <v>ايمان</v>
      </c>
      <c r="J6875" s="10" t="str">
        <f>INDEX([1]Sheet2!D:D, MATCH(B6875, [1]Sheet2!B:B, 0))</f>
        <v>اكبري</v>
      </c>
      <c r="K6875" s="10" t="s">
        <v>1647</v>
      </c>
      <c r="L6875" s="10" t="s">
        <v>512</v>
      </c>
    </row>
    <row r="6876" spans="1:12" ht="90">
      <c r="A6876" s="1" t="s">
        <v>31294</v>
      </c>
      <c r="B6876" s="1" t="s">
        <v>907</v>
      </c>
      <c r="C6876" s="1" t="s">
        <v>24682</v>
      </c>
      <c r="D6876" s="1" t="s">
        <v>31295</v>
      </c>
      <c r="E6876" s="1" t="s">
        <v>31296</v>
      </c>
      <c r="F6876" s="1" t="s">
        <v>31297</v>
      </c>
      <c r="G6876" s="1" t="s">
        <v>226</v>
      </c>
      <c r="H6876" s="1" t="s">
        <v>31298</v>
      </c>
      <c r="I6876" s="5" t="str">
        <f>INDEX([1]Sheet2!C:C, MATCH(B6876, [1]Sheet2!B:B, 0))</f>
        <v>ميترا</v>
      </c>
      <c r="J6876" s="7" t="str">
        <f>INDEX([1]Sheet2!D:D, MATCH(B6876, [1]Sheet2!B:B, 0))</f>
        <v>ابراهيمي راويز</v>
      </c>
      <c r="K6876" s="7" t="s">
        <v>101</v>
      </c>
      <c r="L6876" s="7" t="s">
        <v>5720</v>
      </c>
    </row>
    <row r="6877" spans="1:12" ht="60">
      <c r="A6877" s="2" t="s">
        <v>31299</v>
      </c>
      <c r="B6877" s="2" t="s">
        <v>39</v>
      </c>
      <c r="C6877" s="2" t="s">
        <v>232</v>
      </c>
      <c r="D6877" s="2" t="s">
        <v>31300</v>
      </c>
      <c r="E6877" s="2" t="s">
        <v>31301</v>
      </c>
      <c r="F6877" s="2" t="s">
        <v>31302</v>
      </c>
      <c r="G6877" s="2" t="s">
        <v>158</v>
      </c>
      <c r="H6877" s="2" t="s">
        <v>31303</v>
      </c>
      <c r="I6877" s="8" t="str">
        <f>INDEX([1]Sheet2!C:C, MATCH(B6877, [1]Sheet2!B:B, 0))</f>
        <v>موسي</v>
      </c>
      <c r="J6877" s="10" t="str">
        <f>INDEX([1]Sheet2!D:D, MATCH(B6877, [1]Sheet2!B:B, 0))</f>
        <v>آشام</v>
      </c>
      <c r="K6877" s="10" t="s">
        <v>219</v>
      </c>
      <c r="L6877" s="10" t="s">
        <v>220</v>
      </c>
    </row>
    <row r="6878" spans="1:12" ht="45">
      <c r="A6878" s="1" t="s">
        <v>31304</v>
      </c>
      <c r="B6878" s="1" t="s">
        <v>260</v>
      </c>
      <c r="C6878" s="1" t="s">
        <v>120</v>
      </c>
      <c r="D6878" s="1" t="s">
        <v>31305</v>
      </c>
      <c r="E6878" s="1" t="s">
        <v>31306</v>
      </c>
      <c r="F6878" s="1"/>
      <c r="G6878" s="1" t="s">
        <v>248</v>
      </c>
      <c r="H6878" s="1"/>
      <c r="I6878" s="5" t="str">
        <f>INDEX([1]Sheet2!C:C, MATCH(B6878, [1]Sheet2!B:B, 0))</f>
        <v>زهره</v>
      </c>
      <c r="J6878" s="7" t="str">
        <f>INDEX([1]Sheet2!D:D, MATCH(B6878, [1]Sheet2!B:B, 0))</f>
        <v>ابراهيم زاده درگ</v>
      </c>
      <c r="K6878" s="7" t="s">
        <v>540</v>
      </c>
      <c r="L6878" s="7" t="s">
        <v>541</v>
      </c>
    </row>
    <row r="6879" spans="1:12" ht="60">
      <c r="A6879" s="2" t="s">
        <v>31307</v>
      </c>
      <c r="B6879" s="2" t="s">
        <v>444</v>
      </c>
      <c r="C6879" s="2" t="s">
        <v>2221</v>
      </c>
      <c r="D6879" s="2" t="s">
        <v>31308</v>
      </c>
      <c r="E6879" s="2" t="s">
        <v>31309</v>
      </c>
      <c r="F6879" s="2" t="s">
        <v>31310</v>
      </c>
      <c r="G6879" s="2" t="s">
        <v>293</v>
      </c>
      <c r="H6879" s="2" t="s">
        <v>31311</v>
      </c>
      <c r="I6879" s="8" t="str">
        <f>INDEX([1]Sheet2!C:C, MATCH(B6879, [1]Sheet2!B:B, 0))</f>
        <v>كمال</v>
      </c>
      <c r="J6879" s="10" t="str">
        <f>INDEX([1]Sheet2!D:D, MATCH(B6879, [1]Sheet2!B:B, 0))</f>
        <v>آزادنيا</v>
      </c>
      <c r="K6879" s="10" t="s">
        <v>492</v>
      </c>
      <c r="L6879" s="10" t="s">
        <v>493</v>
      </c>
    </row>
    <row r="6880" spans="1:12" ht="60">
      <c r="A6880" s="1" t="s">
        <v>31312</v>
      </c>
      <c r="B6880" s="1" t="s">
        <v>1566</v>
      </c>
      <c r="C6880" s="1" t="s">
        <v>198</v>
      </c>
      <c r="D6880" s="1" t="s">
        <v>31313</v>
      </c>
      <c r="E6880" s="1" t="s">
        <v>31314</v>
      </c>
      <c r="F6880" s="1"/>
      <c r="G6880" s="1"/>
      <c r="H6880" s="1"/>
      <c r="I6880" s="5" t="str">
        <f>INDEX([1]Sheet2!C:C, MATCH(B6880, [1]Sheet2!B:B, 0))</f>
        <v>الهام</v>
      </c>
      <c r="J6880" s="7" t="str">
        <f>INDEX([1]Sheet2!D:D, MATCH(B6880, [1]Sheet2!B:B, 0))</f>
        <v>باقري كيان</v>
      </c>
      <c r="K6880" s="7" t="s">
        <v>1086</v>
      </c>
      <c r="L6880" s="7" t="s">
        <v>12302</v>
      </c>
    </row>
    <row r="6881" spans="1:12" ht="60">
      <c r="A6881" s="2" t="s">
        <v>31315</v>
      </c>
      <c r="B6881" s="2" t="s">
        <v>22</v>
      </c>
      <c r="C6881" s="2" t="s">
        <v>467</v>
      </c>
      <c r="D6881" s="2" t="s">
        <v>31316</v>
      </c>
      <c r="E6881" s="2" t="s">
        <v>31317</v>
      </c>
      <c r="F6881" s="2" t="s">
        <v>31318</v>
      </c>
      <c r="G6881" s="2" t="s">
        <v>573</v>
      </c>
      <c r="H6881" s="2" t="s">
        <v>31319</v>
      </c>
      <c r="I6881" s="8" t="str">
        <f>INDEX([1]Sheet2!C:C, MATCH(B6881, [1]Sheet2!B:B, 0))</f>
        <v>نيلوفرالسادات</v>
      </c>
      <c r="J6881" s="10" t="str">
        <f>INDEX([1]Sheet2!D:D, MATCH(B6881, [1]Sheet2!B:B, 0))</f>
        <v>آب نيكي</v>
      </c>
      <c r="K6881" s="10" t="s">
        <v>28</v>
      </c>
      <c r="L6881" s="10" t="s">
        <v>24</v>
      </c>
    </row>
    <row r="6882" spans="1:12" ht="60">
      <c r="A6882" s="1" t="s">
        <v>31320</v>
      </c>
      <c r="B6882" s="1" t="s">
        <v>756</v>
      </c>
      <c r="C6882" s="1" t="s">
        <v>2719</v>
      </c>
      <c r="D6882" s="1" t="s">
        <v>31316</v>
      </c>
      <c r="E6882" s="1" t="s">
        <v>31321</v>
      </c>
      <c r="F6882" s="1" t="s">
        <v>31322</v>
      </c>
      <c r="G6882" s="1" t="s">
        <v>226</v>
      </c>
      <c r="H6882" s="1" t="s">
        <v>31323</v>
      </c>
      <c r="I6882" s="5" t="str">
        <f>INDEX([1]Sheet2!C:C, MATCH(B6882, [1]Sheet2!B:B, 0))</f>
        <v>نسرين</v>
      </c>
      <c r="J6882" s="7" t="str">
        <f>INDEX([1]Sheet2!D:D, MATCH(B6882, [1]Sheet2!B:B, 0))</f>
        <v>ابراهيمي</v>
      </c>
      <c r="K6882" s="7" t="s">
        <v>514</v>
      </c>
      <c r="L6882" s="7" t="s">
        <v>987</v>
      </c>
    </row>
    <row r="6883" spans="1:12" ht="150">
      <c r="A6883" s="2" t="s">
        <v>31324</v>
      </c>
      <c r="B6883" s="2" t="s">
        <v>359</v>
      </c>
      <c r="C6883" s="2" t="s">
        <v>7852</v>
      </c>
      <c r="D6883" s="2" t="s">
        <v>31316</v>
      </c>
      <c r="E6883" s="2" t="s">
        <v>31325</v>
      </c>
      <c r="F6883" s="2" t="s">
        <v>31326</v>
      </c>
      <c r="G6883" s="2" t="s">
        <v>271</v>
      </c>
      <c r="H6883" s="2" t="s">
        <v>31327</v>
      </c>
      <c r="I6883" s="8" t="str">
        <f>INDEX([1]Sheet2!C:C, MATCH(B6883, [1]Sheet2!B:B, 0))</f>
        <v>مهري</v>
      </c>
      <c r="J6883" s="10" t="str">
        <f>INDEX([1]Sheet2!D:D, MATCH(B6883, [1]Sheet2!B:B, 0))</f>
        <v>اسماعيلي اشلقي</v>
      </c>
      <c r="K6883" s="10" t="s">
        <v>365</v>
      </c>
      <c r="L6883" s="10" t="s">
        <v>366</v>
      </c>
    </row>
    <row r="6884" spans="1:12" ht="120">
      <c r="A6884" s="1" t="s">
        <v>31328</v>
      </c>
      <c r="B6884" s="1" t="s">
        <v>326</v>
      </c>
      <c r="C6884" s="1" t="s">
        <v>68</v>
      </c>
      <c r="D6884" s="1" t="s">
        <v>31316</v>
      </c>
      <c r="E6884" s="1" t="s">
        <v>31329</v>
      </c>
      <c r="F6884" s="1" t="s">
        <v>31330</v>
      </c>
      <c r="G6884" s="1" t="s">
        <v>158</v>
      </c>
      <c r="H6884" s="1" t="s">
        <v>31331</v>
      </c>
      <c r="I6884" s="5" t="str">
        <f>INDEX([1]Sheet2!C:C, MATCH(B6884, [1]Sheet2!B:B, 0))</f>
        <v>سيد محمد</v>
      </c>
      <c r="J6884" s="7" t="str">
        <f>INDEX([1]Sheet2!D:D, MATCH(B6884, [1]Sheet2!B:B, 0))</f>
        <v>آزنده</v>
      </c>
      <c r="K6884" s="7" t="s">
        <v>393</v>
      </c>
      <c r="L6884" s="7" t="s">
        <v>394</v>
      </c>
    </row>
    <row r="6885" spans="1:12" ht="60">
      <c r="A6885" s="2" t="s">
        <v>31332</v>
      </c>
      <c r="B6885" s="2" t="s">
        <v>48</v>
      </c>
      <c r="C6885" s="2" t="s">
        <v>2695</v>
      </c>
      <c r="D6885" s="2" t="s">
        <v>31316</v>
      </c>
      <c r="E6885" s="2" t="s">
        <v>31333</v>
      </c>
      <c r="F6885" s="2" t="s">
        <v>31334</v>
      </c>
      <c r="G6885" s="2" t="s">
        <v>108</v>
      </c>
      <c r="H6885" s="2" t="s">
        <v>31335</v>
      </c>
      <c r="I6885" s="8" t="str">
        <f>INDEX([1]Sheet2!C:C, MATCH(B6885, [1]Sheet2!B:B, 0))</f>
        <v>نفيسه</v>
      </c>
      <c r="J6885" s="10" t="str">
        <f>INDEX([1]Sheet2!D:D, MATCH(B6885, [1]Sheet2!B:B, 0))</f>
        <v>آقا ابراهيما</v>
      </c>
      <c r="K6885" s="10" t="s">
        <v>754</v>
      </c>
      <c r="L6885" s="10" t="s">
        <v>755</v>
      </c>
    </row>
    <row r="6886" spans="1:12" ht="120">
      <c r="A6886" s="1" t="s">
        <v>31336</v>
      </c>
      <c r="B6886" s="1" t="s">
        <v>2026</v>
      </c>
      <c r="C6886" s="1" t="s">
        <v>1186</v>
      </c>
      <c r="D6886" s="1" t="s">
        <v>31337</v>
      </c>
      <c r="E6886" s="1" t="s">
        <v>31338</v>
      </c>
      <c r="F6886" s="1" t="s">
        <v>31339</v>
      </c>
      <c r="G6886" s="1" t="s">
        <v>108</v>
      </c>
      <c r="H6886" s="1" t="s">
        <v>31340</v>
      </c>
      <c r="I6886" s="5" t="str">
        <f>INDEX([1]Sheet2!C:C, MATCH(B6886, [1]Sheet2!B:B, 0))</f>
        <v>زهرا</v>
      </c>
      <c r="J6886" s="7" t="str">
        <f>INDEX([1]Sheet2!D:D, MATCH(B6886, [1]Sheet2!B:B, 0))</f>
        <v>اميدي</v>
      </c>
      <c r="K6886" s="7" t="s">
        <v>46</v>
      </c>
      <c r="L6886" s="7" t="s">
        <v>2412</v>
      </c>
    </row>
    <row r="6887" spans="1:12" ht="165">
      <c r="A6887" s="2" t="s">
        <v>31341</v>
      </c>
      <c r="B6887" s="2" t="s">
        <v>762</v>
      </c>
      <c r="C6887" s="2" t="s">
        <v>12938</v>
      </c>
      <c r="D6887" s="2" t="s">
        <v>31342</v>
      </c>
      <c r="E6887" s="2" t="s">
        <v>31343</v>
      </c>
      <c r="F6887" s="2" t="s">
        <v>31344</v>
      </c>
      <c r="G6887" s="2" t="s">
        <v>522</v>
      </c>
      <c r="H6887" s="2" t="s">
        <v>31345</v>
      </c>
      <c r="I6887" s="8" t="str">
        <f>INDEX([1]Sheet2!C:C, MATCH(B6887, [1]Sheet2!B:B, 0))</f>
        <v>ندا</v>
      </c>
      <c r="J6887" s="10" t="str">
        <f>INDEX([1]Sheet2!D:D, MATCH(B6887, [1]Sheet2!B:B, 0))</f>
        <v>ابوالحسيني</v>
      </c>
      <c r="K6887" s="10" t="s">
        <v>742</v>
      </c>
      <c r="L6887" s="10" t="s">
        <v>2062</v>
      </c>
    </row>
    <row r="6888" spans="1:12" ht="105">
      <c r="A6888" s="1" t="s">
        <v>31346</v>
      </c>
      <c r="B6888" s="1" t="s">
        <v>7207</v>
      </c>
      <c r="C6888" s="1" t="s">
        <v>1628</v>
      </c>
      <c r="D6888" s="1" t="s">
        <v>31347</v>
      </c>
      <c r="E6888" s="1" t="s">
        <v>31348</v>
      </c>
      <c r="F6888" s="1" t="s">
        <v>31349</v>
      </c>
      <c r="G6888" s="1" t="s">
        <v>27</v>
      </c>
      <c r="H6888" s="1" t="s">
        <v>31350</v>
      </c>
      <c r="I6888" s="5" t="str">
        <f>INDEX([1]Sheet2!C:C, MATCH(B6888, [1]Sheet2!B:B, 0))</f>
        <v>اميد</v>
      </c>
      <c r="J6888" s="7" t="str">
        <f>INDEX([1]Sheet2!D:D, MATCH(B6888, [1]Sheet2!B:B, 0))</f>
        <v>وحيدي</v>
      </c>
      <c r="K6888" s="7" t="s">
        <v>1728</v>
      </c>
      <c r="L6888" s="7" t="s">
        <v>24295</v>
      </c>
    </row>
    <row r="6889" spans="1:12" ht="45">
      <c r="A6889" s="2" t="s">
        <v>31351</v>
      </c>
      <c r="B6889" s="2" t="s">
        <v>230</v>
      </c>
      <c r="C6889" s="2" t="s">
        <v>1712</v>
      </c>
      <c r="D6889" s="2" t="s">
        <v>31352</v>
      </c>
      <c r="E6889" s="2" t="s">
        <v>31353</v>
      </c>
      <c r="F6889" s="2"/>
      <c r="G6889" s="2"/>
      <c r="H6889" s="2"/>
      <c r="I6889" s="8" t="str">
        <f>INDEX([1]Sheet2!C:C, MATCH(B6889, [1]Sheet2!B:B, 0))</f>
        <v>حسين</v>
      </c>
      <c r="J6889" s="10" t="str">
        <f>INDEX([1]Sheet2!D:D, MATCH(B6889, [1]Sheet2!B:B, 0))</f>
        <v>ابهري قولقاسم</v>
      </c>
      <c r="K6889" s="10" t="s">
        <v>37</v>
      </c>
      <c r="L6889" s="10" t="s">
        <v>464</v>
      </c>
    </row>
    <row r="6890" spans="1:12" ht="150">
      <c r="A6890" s="1" t="s">
        <v>31354</v>
      </c>
      <c r="B6890" s="1" t="s">
        <v>112</v>
      </c>
      <c r="C6890" s="1" t="s">
        <v>1712</v>
      </c>
      <c r="D6890" s="1" t="s">
        <v>31355</v>
      </c>
      <c r="E6890" s="1" t="s">
        <v>31356</v>
      </c>
      <c r="F6890" s="1" t="s">
        <v>31357</v>
      </c>
      <c r="G6890" s="1" t="s">
        <v>27</v>
      </c>
      <c r="H6890" s="1" t="s">
        <v>31358</v>
      </c>
      <c r="I6890" s="5" t="str">
        <f>INDEX([1]Sheet2!C:C, MATCH(B6890, [1]Sheet2!B:B, 0))</f>
        <v>صديقه</v>
      </c>
      <c r="J6890" s="7" t="str">
        <f>INDEX([1]Sheet2!D:D, MATCH(B6890, [1]Sheet2!B:B, 0))</f>
        <v>آذربان</v>
      </c>
      <c r="K6890" s="7" t="s">
        <v>831</v>
      </c>
      <c r="L6890" s="7" t="s">
        <v>2051</v>
      </c>
    </row>
    <row r="6891" spans="1:12" ht="90">
      <c r="A6891" s="2" t="s">
        <v>31359</v>
      </c>
      <c r="B6891" s="2" t="s">
        <v>716</v>
      </c>
      <c r="C6891" s="2" t="s">
        <v>68</v>
      </c>
      <c r="D6891" s="2" t="s">
        <v>31360</v>
      </c>
      <c r="E6891" s="2" t="s">
        <v>31361</v>
      </c>
      <c r="F6891" s="2"/>
      <c r="G6891" s="2" t="s">
        <v>27</v>
      </c>
      <c r="H6891" s="2" t="s">
        <v>31362</v>
      </c>
      <c r="I6891" s="8" t="str">
        <f>INDEX([1]Sheet2!C:C, MATCH(B6891, [1]Sheet2!B:B, 0))</f>
        <v>ميترا</v>
      </c>
      <c r="J6891" s="10" t="str">
        <f>INDEX([1]Sheet2!D:D, MATCH(B6891, [1]Sheet2!B:B, 0))</f>
        <v>آل شيخ</v>
      </c>
      <c r="K6891" s="10" t="s">
        <v>101</v>
      </c>
      <c r="L6891" s="10" t="s">
        <v>885</v>
      </c>
    </row>
    <row r="6892" spans="1:12" ht="45">
      <c r="A6892" s="1" t="s">
        <v>31363</v>
      </c>
      <c r="B6892" s="1" t="s">
        <v>48</v>
      </c>
      <c r="C6892" s="1" t="s">
        <v>798</v>
      </c>
      <c r="D6892" s="1" t="s">
        <v>31364</v>
      </c>
      <c r="E6892" s="1" t="s">
        <v>31365</v>
      </c>
      <c r="F6892" s="1"/>
      <c r="G6892" s="1" t="s">
        <v>1973</v>
      </c>
      <c r="H6892" s="1"/>
      <c r="I6892" s="5" t="str">
        <f>INDEX([1]Sheet2!C:C, MATCH(B6892, [1]Sheet2!B:B, 0))</f>
        <v>نفيسه</v>
      </c>
      <c r="J6892" s="7" t="str">
        <f>INDEX([1]Sheet2!D:D, MATCH(B6892, [1]Sheet2!B:B, 0))</f>
        <v>آقا ابراهيما</v>
      </c>
      <c r="K6892" s="7" t="s">
        <v>754</v>
      </c>
      <c r="L6892" s="7" t="s">
        <v>755</v>
      </c>
    </row>
    <row r="6893" spans="1:12" ht="75">
      <c r="A6893" s="2" t="s">
        <v>31366</v>
      </c>
      <c r="B6893" s="2" t="s">
        <v>1945</v>
      </c>
      <c r="C6893" s="2" t="s">
        <v>1059</v>
      </c>
      <c r="D6893" s="2" t="s">
        <v>31367</v>
      </c>
      <c r="E6893" s="2" t="s">
        <v>31368</v>
      </c>
      <c r="F6893" s="2" t="s">
        <v>31369</v>
      </c>
      <c r="G6893" s="2" t="s">
        <v>91</v>
      </c>
      <c r="H6893" s="2" t="s">
        <v>31370</v>
      </c>
      <c r="I6893" s="8" t="str">
        <f>INDEX([1]Sheet2!C:C, MATCH(B6893, [1]Sheet2!B:B, 0))</f>
        <v>علي</v>
      </c>
      <c r="J6893" s="10" t="str">
        <f>INDEX([1]Sheet2!D:D, MATCH(B6893, [1]Sheet2!B:B, 0))</f>
        <v>پايروندي</v>
      </c>
      <c r="K6893" s="10" t="s">
        <v>68</v>
      </c>
      <c r="L6893" s="10" t="s">
        <v>6554</v>
      </c>
    </row>
    <row r="6894" spans="1:12" ht="75">
      <c r="A6894" s="1" t="s">
        <v>31371</v>
      </c>
      <c r="B6894" s="1" t="s">
        <v>851</v>
      </c>
      <c r="C6894" s="1" t="s">
        <v>2359</v>
      </c>
      <c r="D6894" s="1" t="s">
        <v>31367</v>
      </c>
      <c r="E6894" s="1" t="s">
        <v>31372</v>
      </c>
      <c r="F6894" s="1" t="s">
        <v>31373</v>
      </c>
      <c r="G6894" s="1" t="s">
        <v>150</v>
      </c>
      <c r="H6894" s="1" t="s">
        <v>31374</v>
      </c>
      <c r="I6894" s="5" t="str">
        <f>INDEX([1]Sheet2!C:C, MATCH(B6894, [1]Sheet2!B:B, 0))</f>
        <v>سارا</v>
      </c>
      <c r="J6894" s="7" t="str">
        <f>INDEX([1]Sheet2!D:D, MATCH(B6894, [1]Sheet2!B:B, 0))</f>
        <v>حاجي لي دوجي</v>
      </c>
      <c r="K6894" s="7" t="s">
        <v>152</v>
      </c>
      <c r="L6894" s="7" t="s">
        <v>5528</v>
      </c>
    </row>
    <row r="6895" spans="1:12" ht="165">
      <c r="A6895" s="2" t="s">
        <v>31375</v>
      </c>
      <c r="B6895" s="2" t="s">
        <v>4136</v>
      </c>
      <c r="C6895" s="2" t="s">
        <v>5284</v>
      </c>
      <c r="D6895" s="2" t="s">
        <v>31376</v>
      </c>
      <c r="E6895" s="2" t="s">
        <v>31377</v>
      </c>
      <c r="F6895" s="2" t="s">
        <v>31378</v>
      </c>
      <c r="G6895" s="2" t="s">
        <v>27</v>
      </c>
      <c r="H6895" s="2" t="s">
        <v>31379</v>
      </c>
      <c r="I6895" s="8" t="str">
        <f>INDEX([1]Sheet2!C:C, MATCH(B6895, [1]Sheet2!B:B, 0))</f>
        <v>مهدي</v>
      </c>
      <c r="J6895" s="10" t="str">
        <f>INDEX([1]Sheet2!D:D, MATCH(B6895, [1]Sheet2!B:B, 0))</f>
        <v>اصل اوغاني</v>
      </c>
      <c r="K6895" s="10" t="s">
        <v>59</v>
      </c>
      <c r="L6895" s="10" t="s">
        <v>31380</v>
      </c>
    </row>
    <row r="6896" spans="1:12" ht="90">
      <c r="A6896" s="1" t="s">
        <v>31381</v>
      </c>
      <c r="B6896" s="1" t="s">
        <v>1611</v>
      </c>
      <c r="C6896" s="1" t="s">
        <v>932</v>
      </c>
      <c r="D6896" s="1" t="s">
        <v>31382</v>
      </c>
      <c r="E6896" s="1" t="s">
        <v>31383</v>
      </c>
      <c r="F6896" s="1"/>
      <c r="G6896" s="1" t="s">
        <v>91</v>
      </c>
      <c r="H6896" s="1"/>
      <c r="I6896" s="5" t="str">
        <f>INDEX([1]Sheet2!C:C, MATCH(B6896, [1]Sheet2!B:B, 0))</f>
        <v>حسين</v>
      </c>
      <c r="J6896" s="7" t="str">
        <f>INDEX([1]Sheet2!D:D, MATCH(B6896, [1]Sheet2!B:B, 0))</f>
        <v>اقبالي نسب</v>
      </c>
      <c r="K6896" s="7" t="s">
        <v>37</v>
      </c>
      <c r="L6896" s="7" t="s">
        <v>3215</v>
      </c>
    </row>
    <row r="6897" spans="1:12" ht="75">
      <c r="A6897" s="2" t="s">
        <v>31384</v>
      </c>
      <c r="B6897" s="2" t="s">
        <v>1590</v>
      </c>
      <c r="C6897" s="2" t="s">
        <v>1059</v>
      </c>
      <c r="D6897" s="2" t="s">
        <v>31385</v>
      </c>
      <c r="E6897" s="2" t="s">
        <v>31386</v>
      </c>
      <c r="F6897" s="2" t="s">
        <v>31387</v>
      </c>
      <c r="G6897" s="2" t="s">
        <v>27</v>
      </c>
      <c r="H6897" s="2" t="s">
        <v>31388</v>
      </c>
      <c r="I6897" s="8" t="str">
        <f>INDEX([1]Sheet2!C:C, MATCH(B6897, [1]Sheet2!B:B, 0))</f>
        <v>الهام</v>
      </c>
      <c r="J6897" s="10" t="str">
        <f>INDEX([1]Sheet2!D:D, MATCH(B6897, [1]Sheet2!B:B, 0))</f>
        <v>احمدي لشكناري</v>
      </c>
      <c r="K6897" s="10" t="s">
        <v>1086</v>
      </c>
      <c r="L6897" s="10" t="s">
        <v>1820</v>
      </c>
    </row>
    <row r="6898" spans="1:12" ht="60">
      <c r="A6898" s="1" t="s">
        <v>31389</v>
      </c>
      <c r="B6898" s="1" t="s">
        <v>816</v>
      </c>
      <c r="C6898" s="1" t="s">
        <v>332</v>
      </c>
      <c r="D6898" s="1" t="s">
        <v>31390</v>
      </c>
      <c r="E6898" s="1" t="s">
        <v>31391</v>
      </c>
      <c r="F6898" s="1"/>
      <c r="G6898" s="1"/>
      <c r="H6898" s="1"/>
      <c r="I6898" s="5" t="str">
        <f>INDEX([1]Sheet2!C:C, MATCH(B6898, [1]Sheet2!B:B, 0))</f>
        <v>ناهيده</v>
      </c>
      <c r="J6898" s="7" t="str">
        <f>INDEX([1]Sheet2!D:D, MATCH(B6898, [1]Sheet2!B:B, 0))</f>
        <v>احدپور</v>
      </c>
      <c r="K6898" s="7" t="s">
        <v>1438</v>
      </c>
      <c r="L6898" s="7" t="s">
        <v>1434</v>
      </c>
    </row>
    <row r="6899" spans="1:12" ht="120">
      <c r="A6899" s="2" t="s">
        <v>31392</v>
      </c>
      <c r="B6899" s="2" t="s">
        <v>542</v>
      </c>
      <c r="C6899" s="2" t="s">
        <v>4725</v>
      </c>
      <c r="D6899" s="2" t="s">
        <v>31393</v>
      </c>
      <c r="E6899" s="2" t="s">
        <v>31394</v>
      </c>
      <c r="F6899" s="2" t="s">
        <v>31395</v>
      </c>
      <c r="G6899" s="2" t="s">
        <v>226</v>
      </c>
      <c r="H6899" s="2" t="s">
        <v>31396</v>
      </c>
      <c r="I6899" s="8" t="str">
        <f>INDEX([1]Sheet2!C:C, MATCH(B6899, [1]Sheet2!B:B, 0))</f>
        <v>اعظم</v>
      </c>
      <c r="J6899" s="10" t="str">
        <f>INDEX([1]Sheet2!D:D, MATCH(B6899, [1]Sheet2!B:B, 0))</f>
        <v>اصحابي</v>
      </c>
      <c r="K6899" s="10" t="s">
        <v>3509</v>
      </c>
      <c r="L6899" s="10" t="s">
        <v>2835</v>
      </c>
    </row>
    <row r="6900" spans="1:12" ht="60">
      <c r="A6900" s="1" t="s">
        <v>31397</v>
      </c>
      <c r="B6900" s="1" t="s">
        <v>86</v>
      </c>
      <c r="C6900" s="1" t="s">
        <v>59</v>
      </c>
      <c r="D6900" s="1" t="s">
        <v>31398</v>
      </c>
      <c r="E6900" s="1" t="s">
        <v>31399</v>
      </c>
      <c r="F6900" s="1" t="s">
        <v>31400</v>
      </c>
      <c r="G6900" s="1" t="s">
        <v>108</v>
      </c>
      <c r="H6900" s="1" t="s">
        <v>31401</v>
      </c>
      <c r="I6900" s="5" t="str">
        <f>INDEX([1]Sheet2!C:C, MATCH(B6900, [1]Sheet2!B:B, 0))</f>
        <v>سيدمجيد</v>
      </c>
      <c r="J6900" s="7" t="str">
        <f>INDEX([1]Sheet2!D:D, MATCH(B6900, [1]Sheet2!B:B, 0))</f>
        <v>حسيني نژاد</v>
      </c>
      <c r="K6900" s="7" t="s">
        <v>93</v>
      </c>
      <c r="L6900" s="7" t="s">
        <v>94</v>
      </c>
    </row>
    <row r="6901" spans="1:12" ht="75">
      <c r="A6901" s="2" t="s">
        <v>31402</v>
      </c>
      <c r="B6901" s="2" t="s">
        <v>267</v>
      </c>
      <c r="C6901" s="2" t="s">
        <v>667</v>
      </c>
      <c r="D6901" s="2" t="s">
        <v>31403</v>
      </c>
      <c r="E6901" s="2" t="s">
        <v>31404</v>
      </c>
      <c r="F6901" s="2" t="s">
        <v>31405</v>
      </c>
      <c r="G6901" s="2" t="s">
        <v>45</v>
      </c>
      <c r="H6901" s="2" t="s">
        <v>31406</v>
      </c>
      <c r="I6901" s="8" t="str">
        <f>INDEX([1]Sheet2!C:C, MATCH(B6901, [1]Sheet2!B:B, 0))</f>
        <v>صمد</v>
      </c>
      <c r="J6901" s="10" t="str">
        <f>INDEX([1]Sheet2!D:D, MATCH(B6901, [1]Sheet2!B:B, 0))</f>
        <v>آرش راد</v>
      </c>
      <c r="K6901" s="10" t="s">
        <v>1514</v>
      </c>
      <c r="L6901" s="10" t="s">
        <v>435</v>
      </c>
    </row>
    <row r="6902" spans="1:12" ht="45">
      <c r="A6902" s="1" t="s">
        <v>31407</v>
      </c>
      <c r="B6902" s="1" t="s">
        <v>29</v>
      </c>
      <c r="C6902" s="1" t="s">
        <v>183</v>
      </c>
      <c r="D6902" s="1" t="s">
        <v>31408</v>
      </c>
      <c r="E6902" s="1" t="s">
        <v>31409</v>
      </c>
      <c r="F6902" s="1"/>
      <c r="G6902" s="1" t="s">
        <v>843</v>
      </c>
      <c r="H6902" s="1"/>
      <c r="I6902" s="5" t="str">
        <f>INDEX([1]Sheet2!C:C, MATCH(B6902, [1]Sheet2!B:B, 0))</f>
        <v>محمدعلي</v>
      </c>
      <c r="J6902" s="7" t="str">
        <f>INDEX([1]Sheet2!D:D, MATCH(B6902, [1]Sheet2!B:B, 0))</f>
        <v>آرش راد</v>
      </c>
      <c r="K6902" s="7" t="s">
        <v>232</v>
      </c>
      <c r="L6902" s="7" t="s">
        <v>435</v>
      </c>
    </row>
    <row r="6903" spans="1:12" ht="120">
      <c r="A6903" s="2" t="s">
        <v>31410</v>
      </c>
      <c r="B6903" s="2" t="s">
        <v>1310</v>
      </c>
      <c r="C6903" s="2" t="s">
        <v>723</v>
      </c>
      <c r="D6903" s="2" t="s">
        <v>31411</v>
      </c>
      <c r="E6903" s="2" t="s">
        <v>31412</v>
      </c>
      <c r="F6903" s="2" t="s">
        <v>31413</v>
      </c>
      <c r="G6903" s="2" t="s">
        <v>35</v>
      </c>
      <c r="H6903" s="2" t="s">
        <v>31414</v>
      </c>
      <c r="I6903" s="8" t="str">
        <f>INDEX([1]Sheet2!C:C, MATCH(B6903, [1]Sheet2!B:B, 0))</f>
        <v>رسول</v>
      </c>
      <c r="J6903" s="10" t="str">
        <f>INDEX([1]Sheet2!D:D, MATCH(B6903, [1]Sheet2!B:B, 0))</f>
        <v>آجورلو</v>
      </c>
      <c r="K6903" s="10" t="s">
        <v>952</v>
      </c>
      <c r="L6903" s="10" t="s">
        <v>2676</v>
      </c>
    </row>
    <row r="6904" spans="1:12" ht="120">
      <c r="A6904" s="1" t="s">
        <v>31415</v>
      </c>
      <c r="B6904" s="1" t="s">
        <v>432</v>
      </c>
      <c r="C6904" s="1" t="s">
        <v>3737</v>
      </c>
      <c r="D6904" s="1" t="s">
        <v>31416</v>
      </c>
      <c r="E6904" s="1" t="s">
        <v>31417</v>
      </c>
      <c r="F6904" s="1" t="s">
        <v>31418</v>
      </c>
      <c r="G6904" s="1" t="s">
        <v>217</v>
      </c>
      <c r="H6904" s="1" t="s">
        <v>31419</v>
      </c>
      <c r="I6904" s="5" t="str">
        <f>INDEX([1]Sheet2!C:C, MATCH(B6904, [1]Sheet2!B:B, 0))</f>
        <v>سيدحسين</v>
      </c>
      <c r="J6904" s="7" t="str">
        <f>INDEX([1]Sheet2!D:D, MATCH(B6904, [1]Sheet2!B:B, 0))</f>
        <v>اميرشاه كرمي</v>
      </c>
      <c r="K6904" s="7" t="s">
        <v>3728</v>
      </c>
      <c r="L6904" s="7" t="s">
        <v>3729</v>
      </c>
    </row>
    <row r="6905" spans="1:12" ht="105">
      <c r="A6905" s="2" t="s">
        <v>31420</v>
      </c>
      <c r="B6905" s="2" t="s">
        <v>1965</v>
      </c>
      <c r="C6905" s="2" t="s">
        <v>1482</v>
      </c>
      <c r="D6905" s="2" t="s">
        <v>31421</v>
      </c>
      <c r="E6905" s="2" t="s">
        <v>31422</v>
      </c>
      <c r="F6905" s="2" t="s">
        <v>31423</v>
      </c>
      <c r="G6905" s="2" t="s">
        <v>10652</v>
      </c>
      <c r="H6905" s="2" t="s">
        <v>31424</v>
      </c>
      <c r="I6905" s="8" t="str">
        <f>INDEX([1]Sheet2!C:C, MATCH(B6905, [1]Sheet2!B:B, 0))</f>
        <v>مهرانگيز</v>
      </c>
      <c r="J6905" s="10" t="str">
        <f>INDEX([1]Sheet2!D:D, MATCH(B6905, [1]Sheet2!B:B, 0))</f>
        <v>احمدي ليواني</v>
      </c>
      <c r="K6905" s="10" t="s">
        <v>2077</v>
      </c>
      <c r="L6905" s="10" t="s">
        <v>2868</v>
      </c>
    </row>
    <row r="6906" spans="1:12" ht="105">
      <c r="A6906" s="1" t="s">
        <v>31425</v>
      </c>
      <c r="B6906" s="1" t="s">
        <v>1580</v>
      </c>
      <c r="C6906" s="1" t="s">
        <v>320</v>
      </c>
      <c r="D6906" s="1" t="s">
        <v>31426</v>
      </c>
      <c r="E6906" s="1" t="s">
        <v>31427</v>
      </c>
      <c r="F6906" s="1" t="s">
        <v>31428</v>
      </c>
      <c r="G6906" s="1" t="s">
        <v>91</v>
      </c>
      <c r="H6906" s="1" t="s">
        <v>31429</v>
      </c>
      <c r="I6906" s="5" t="str">
        <f>INDEX([1]Sheet2!C:C, MATCH(B6906, [1]Sheet2!B:B, 0))</f>
        <v>مريم</v>
      </c>
      <c r="J6906" s="7" t="str">
        <f>INDEX([1]Sheet2!D:D, MATCH(B6906, [1]Sheet2!B:B, 0))</f>
        <v>اميربيكي لنگرودي</v>
      </c>
      <c r="K6906" s="7" t="s">
        <v>120</v>
      </c>
      <c r="L6906" s="7" t="s">
        <v>9969</v>
      </c>
    </row>
    <row r="6907" spans="1:12" ht="45">
      <c r="A6907" s="2" t="s">
        <v>31430</v>
      </c>
      <c r="B6907" s="2" t="s">
        <v>436</v>
      </c>
      <c r="C6907" s="2" t="s">
        <v>262</v>
      </c>
      <c r="D6907" s="2" t="s">
        <v>31426</v>
      </c>
      <c r="E6907" s="2" t="s">
        <v>31431</v>
      </c>
      <c r="F6907" s="2"/>
      <c r="G6907" s="2" t="s">
        <v>522</v>
      </c>
      <c r="H6907" s="2"/>
      <c r="I6907" s="8" t="str">
        <f>INDEX([1]Sheet2!C:C, MATCH(B6907, [1]Sheet2!B:B, 0))</f>
        <v>مريم</v>
      </c>
      <c r="J6907" s="10" t="str">
        <f>INDEX([1]Sheet2!D:D, MATCH(B6907, [1]Sheet2!B:B, 0))</f>
        <v>آزاده فر</v>
      </c>
      <c r="K6907" s="10" t="s">
        <v>120</v>
      </c>
      <c r="L6907" s="10" t="s">
        <v>2621</v>
      </c>
    </row>
    <row r="6908" spans="1:12" ht="135">
      <c r="A6908" s="1" t="s">
        <v>31432</v>
      </c>
      <c r="B6908" s="1" t="s">
        <v>7144</v>
      </c>
      <c r="C6908" s="1" t="s">
        <v>31433</v>
      </c>
      <c r="D6908" s="1" t="s">
        <v>31434</v>
      </c>
      <c r="E6908" s="1" t="s">
        <v>31435</v>
      </c>
      <c r="F6908" s="1" t="s">
        <v>31436</v>
      </c>
      <c r="G6908" s="1" t="s">
        <v>27</v>
      </c>
      <c r="H6908" s="1" t="s">
        <v>31437</v>
      </c>
      <c r="I6908" s="5" t="str">
        <f>INDEX([1]Sheet2!C:C, MATCH(B6908, [1]Sheet2!B:B, 0))</f>
        <v>ولي</v>
      </c>
      <c r="J6908" s="7" t="str">
        <f>INDEX([1]Sheet2!D:D, MATCH(B6908, [1]Sheet2!B:B, 0))</f>
        <v>رضائي</v>
      </c>
      <c r="K6908" s="7" t="s">
        <v>14293</v>
      </c>
      <c r="L6908" s="7" t="s">
        <v>1989</v>
      </c>
    </row>
    <row r="6909" spans="1:12" ht="105">
      <c r="A6909" s="2" t="s">
        <v>31438</v>
      </c>
      <c r="B6909" s="2" t="s">
        <v>690</v>
      </c>
      <c r="C6909" s="2" t="s">
        <v>87</v>
      </c>
      <c r="D6909" s="2" t="s">
        <v>31439</v>
      </c>
      <c r="E6909" s="2" t="s">
        <v>31440</v>
      </c>
      <c r="F6909" s="2" t="s">
        <v>31441</v>
      </c>
      <c r="G6909" s="2" t="s">
        <v>843</v>
      </c>
      <c r="H6909" s="2" t="s">
        <v>31442</v>
      </c>
      <c r="I6909" s="8" t="str">
        <f>INDEX([1]Sheet2!C:C, MATCH(B6909, [1]Sheet2!B:B, 0))</f>
        <v>حسين</v>
      </c>
      <c r="J6909" s="10" t="str">
        <f>INDEX([1]Sheet2!D:D, MATCH(B6909, [1]Sheet2!B:B, 0))</f>
        <v>آزاد گل تپه</v>
      </c>
      <c r="K6909" s="10" t="s">
        <v>37</v>
      </c>
      <c r="L6909" s="10" t="s">
        <v>4117</v>
      </c>
    </row>
    <row r="6910" spans="1:12" ht="60">
      <c r="A6910" s="1" t="s">
        <v>31443</v>
      </c>
      <c r="B6910" s="1" t="s">
        <v>569</v>
      </c>
      <c r="C6910" s="1" t="s">
        <v>3875</v>
      </c>
      <c r="D6910" s="1" t="s">
        <v>7177</v>
      </c>
      <c r="E6910" s="1" t="s">
        <v>31444</v>
      </c>
      <c r="F6910" s="1" t="s">
        <v>31445</v>
      </c>
      <c r="G6910" s="1" t="s">
        <v>35</v>
      </c>
      <c r="H6910" s="1" t="s">
        <v>31446</v>
      </c>
      <c r="I6910" s="5" t="str">
        <f>INDEX([1]Sheet2!C:C, MATCH(B6910, [1]Sheet2!B:B, 0))</f>
        <v>سيده فاطمه</v>
      </c>
      <c r="J6910" s="7" t="str">
        <f>INDEX([1]Sheet2!D:D, MATCH(B6910, [1]Sheet2!B:B, 0))</f>
        <v>اسمعيلي مظفري</v>
      </c>
      <c r="K6910" s="7" t="s">
        <v>913</v>
      </c>
      <c r="L6910" s="7" t="s">
        <v>1763</v>
      </c>
    </row>
    <row r="6911" spans="1:12" ht="60">
      <c r="A6911" s="2" t="s">
        <v>31447</v>
      </c>
      <c r="B6911" s="2" t="s">
        <v>1266</v>
      </c>
      <c r="C6911" s="2" t="s">
        <v>31448</v>
      </c>
      <c r="D6911" s="2" t="s">
        <v>7177</v>
      </c>
      <c r="E6911" s="2" t="s">
        <v>31449</v>
      </c>
      <c r="F6911" s="2"/>
      <c r="G6911" s="2" t="s">
        <v>45</v>
      </c>
      <c r="H6911" s="2"/>
      <c r="I6911" s="8" t="str">
        <f>INDEX([1]Sheet2!C:C, MATCH(B6911, [1]Sheet2!B:B, 0))</f>
        <v>يلدا</v>
      </c>
      <c r="J6911" s="10" t="str">
        <f>INDEX([1]Sheet2!D:D, MATCH(B6911, [1]Sheet2!B:B, 0))</f>
        <v>دادفر</v>
      </c>
      <c r="K6911" s="10" t="s">
        <v>1270</v>
      </c>
      <c r="L6911" s="10" t="s">
        <v>1271</v>
      </c>
    </row>
    <row r="6912" spans="1:12" ht="60">
      <c r="A6912" s="1" t="s">
        <v>31450</v>
      </c>
      <c r="B6912" s="1" t="s">
        <v>66</v>
      </c>
      <c r="C6912" s="1" t="s">
        <v>253</v>
      </c>
      <c r="D6912" s="1" t="s">
        <v>31451</v>
      </c>
      <c r="E6912" s="1" t="s">
        <v>31452</v>
      </c>
      <c r="F6912" s="1" t="s">
        <v>31453</v>
      </c>
      <c r="G6912" s="1" t="s">
        <v>35</v>
      </c>
      <c r="H6912" s="1" t="s">
        <v>31454</v>
      </c>
      <c r="I6912" s="5" t="str">
        <f>INDEX([1]Sheet2!C:C, MATCH(B6912, [1]Sheet2!B:B, 0))</f>
        <v>ثريا</v>
      </c>
      <c r="J6912" s="7" t="str">
        <f>INDEX([1]Sheet2!D:D, MATCH(B6912, [1]Sheet2!B:B, 0))</f>
        <v>ابراهيمي جانقور</v>
      </c>
      <c r="K6912" s="7" t="s">
        <v>173</v>
      </c>
      <c r="L6912" s="7" t="s">
        <v>174</v>
      </c>
    </row>
    <row r="6913" spans="1:12" ht="150">
      <c r="A6913" s="2" t="s">
        <v>31455</v>
      </c>
      <c r="B6913" s="2" t="s">
        <v>160</v>
      </c>
      <c r="C6913" s="2" t="s">
        <v>2494</v>
      </c>
      <c r="D6913" s="2" t="s">
        <v>31456</v>
      </c>
      <c r="E6913" s="2" t="s">
        <v>31457</v>
      </c>
      <c r="F6913" s="2" t="s">
        <v>31458</v>
      </c>
      <c r="G6913" s="2" t="s">
        <v>108</v>
      </c>
      <c r="H6913" s="2" t="s">
        <v>31459</v>
      </c>
      <c r="I6913" s="8" t="str">
        <f>INDEX([1]Sheet2!C:C, MATCH(B6913, [1]Sheet2!B:B, 0))</f>
        <v>سعيد</v>
      </c>
      <c r="J6913" s="10" t="str">
        <f>INDEX([1]Sheet2!D:D, MATCH(B6913, [1]Sheet2!B:B, 0))</f>
        <v>احمد پور يوشانلويي</v>
      </c>
      <c r="K6913" s="10" t="s">
        <v>207</v>
      </c>
      <c r="L6913" s="10" t="s">
        <v>1538</v>
      </c>
    </row>
    <row r="6914" spans="1:12" ht="90">
      <c r="A6914" s="1" t="s">
        <v>31460</v>
      </c>
      <c r="B6914" s="1" t="s">
        <v>21</v>
      </c>
      <c r="C6914" s="1" t="s">
        <v>489</v>
      </c>
      <c r="D6914" s="1" t="s">
        <v>31461</v>
      </c>
      <c r="E6914" s="1" t="s">
        <v>31462</v>
      </c>
      <c r="F6914" s="1" t="s">
        <v>31463</v>
      </c>
      <c r="G6914" s="1" t="s">
        <v>217</v>
      </c>
      <c r="H6914" s="1" t="s">
        <v>31464</v>
      </c>
      <c r="I6914" s="5" t="str">
        <f>INDEX([1]Sheet2!C:C, MATCH(B6914, [1]Sheet2!B:B, 0))</f>
        <v>ساناز</v>
      </c>
      <c r="J6914" s="7" t="str">
        <f>INDEX([1]Sheet2!D:D, MATCH(B6914, [1]Sheet2!B:B, 0))</f>
        <v>آذرمهر</v>
      </c>
      <c r="K6914" s="7" t="s">
        <v>295</v>
      </c>
      <c r="L6914" s="7" t="s">
        <v>296</v>
      </c>
    </row>
    <row r="6915" spans="1:12" ht="60">
      <c r="A6915" s="2" t="s">
        <v>31465</v>
      </c>
      <c r="B6915" s="2" t="s">
        <v>827</v>
      </c>
      <c r="C6915" s="2" t="s">
        <v>332</v>
      </c>
      <c r="D6915" s="2" t="s">
        <v>31461</v>
      </c>
      <c r="E6915" s="2" t="s">
        <v>31466</v>
      </c>
      <c r="F6915" s="2" t="s">
        <v>31467</v>
      </c>
      <c r="G6915" s="2" t="s">
        <v>18</v>
      </c>
      <c r="H6915" s="2" t="s">
        <v>31468</v>
      </c>
      <c r="I6915" s="8" t="str">
        <f>INDEX([1]Sheet2!C:C, MATCH(B6915, [1]Sheet2!B:B, 0))</f>
        <v>صديقه</v>
      </c>
      <c r="J6915" s="10" t="str">
        <f>INDEX([1]Sheet2!D:D, MATCH(B6915, [1]Sheet2!B:B, 0))</f>
        <v>آقاگلي عباس تبار</v>
      </c>
      <c r="K6915" s="10" t="s">
        <v>831</v>
      </c>
      <c r="L6915" s="10" t="s">
        <v>832</v>
      </c>
    </row>
    <row r="6916" spans="1:12" ht="60">
      <c r="A6916" s="1" t="s">
        <v>31469</v>
      </c>
      <c r="B6916" s="1" t="s">
        <v>1462</v>
      </c>
      <c r="C6916" s="1" t="s">
        <v>59</v>
      </c>
      <c r="D6916" s="1" t="s">
        <v>31461</v>
      </c>
      <c r="E6916" s="1" t="s">
        <v>31470</v>
      </c>
      <c r="F6916" s="1"/>
      <c r="G6916" s="1" t="s">
        <v>150</v>
      </c>
      <c r="H6916" s="1"/>
      <c r="I6916" s="5" t="str">
        <f>INDEX([1]Sheet2!C:C, MATCH(B6916, [1]Sheet2!B:B, 0))</f>
        <v>فاطمه</v>
      </c>
      <c r="J6916" s="7" t="str">
        <f>INDEX([1]Sheet2!D:D, MATCH(B6916, [1]Sheet2!B:B, 0))</f>
        <v>پارسا مطلق</v>
      </c>
      <c r="K6916" s="7" t="s">
        <v>704</v>
      </c>
      <c r="L6916" s="7" t="s">
        <v>4179</v>
      </c>
    </row>
    <row r="6917" spans="1:12" ht="75">
      <c r="A6917" s="2" t="s">
        <v>31471</v>
      </c>
      <c r="B6917" s="2" t="s">
        <v>12</v>
      </c>
      <c r="C6917" s="2" t="s">
        <v>31472</v>
      </c>
      <c r="D6917" s="2" t="s">
        <v>31473</v>
      </c>
      <c r="E6917" s="2" t="s">
        <v>31474</v>
      </c>
      <c r="F6917" s="2" t="s">
        <v>31475</v>
      </c>
      <c r="G6917" s="2" t="s">
        <v>27</v>
      </c>
      <c r="H6917" s="2" t="s">
        <v>31476</v>
      </c>
      <c r="I6917" s="8" t="str">
        <f>INDEX([1]Sheet2!C:C, MATCH(B6917, [1]Sheet2!B:B, 0))</f>
        <v>وحيد</v>
      </c>
      <c r="J6917" s="10" t="str">
        <f>INDEX([1]Sheet2!D:D, MATCH(B6917, [1]Sheet2!B:B, 0))</f>
        <v>آشورزاده</v>
      </c>
      <c r="K6917" s="10" t="s">
        <v>664</v>
      </c>
      <c r="L6917" s="10" t="s">
        <v>665</v>
      </c>
    </row>
    <row r="6918" spans="1:12" ht="60">
      <c r="A6918" s="1" t="s">
        <v>31477</v>
      </c>
      <c r="B6918" s="1" t="s">
        <v>1699</v>
      </c>
      <c r="C6918" s="1" t="s">
        <v>1059</v>
      </c>
      <c r="D6918" s="1" t="s">
        <v>31478</v>
      </c>
      <c r="E6918" s="1" t="s">
        <v>31479</v>
      </c>
      <c r="F6918" s="1" t="s">
        <v>31480</v>
      </c>
      <c r="G6918" s="1" t="s">
        <v>108</v>
      </c>
      <c r="H6918" s="1" t="s">
        <v>31481</v>
      </c>
      <c r="I6918" s="5" t="str">
        <f>INDEX([1]Sheet2!C:C, MATCH(B6918, [1]Sheet2!B:B, 0))</f>
        <v>اميد</v>
      </c>
      <c r="J6918" s="7" t="str">
        <f>INDEX([1]Sheet2!D:D, MATCH(B6918, [1]Sheet2!B:B, 0))</f>
        <v>احمدي</v>
      </c>
      <c r="K6918" s="7" t="s">
        <v>1728</v>
      </c>
      <c r="L6918" s="7" t="s">
        <v>144</v>
      </c>
    </row>
    <row r="6919" spans="1:12" ht="60">
      <c r="A6919" s="2" t="s">
        <v>31482</v>
      </c>
      <c r="B6919" s="2" t="s">
        <v>873</v>
      </c>
      <c r="C6919" s="2" t="s">
        <v>1059</v>
      </c>
      <c r="D6919" s="2" t="s">
        <v>31483</v>
      </c>
      <c r="E6919" s="2" t="s">
        <v>31484</v>
      </c>
      <c r="F6919" s="2" t="s">
        <v>31485</v>
      </c>
      <c r="G6919" s="2" t="s">
        <v>150</v>
      </c>
      <c r="H6919" s="2" t="s">
        <v>31486</v>
      </c>
      <c r="I6919" s="8" t="str">
        <f>INDEX([1]Sheet2!C:C, MATCH(B6919, [1]Sheet2!B:B, 0))</f>
        <v>مريم</v>
      </c>
      <c r="J6919" s="10" t="str">
        <f>INDEX([1]Sheet2!D:D, MATCH(B6919, [1]Sheet2!B:B, 0))</f>
        <v>پوريعقوب</v>
      </c>
      <c r="K6919" s="10" t="s">
        <v>120</v>
      </c>
      <c r="L6919" s="10" t="s">
        <v>13802</v>
      </c>
    </row>
    <row r="6920" spans="1:12" ht="75">
      <c r="A6920" s="1" t="s">
        <v>31487</v>
      </c>
      <c r="B6920" s="1" t="s">
        <v>4670</v>
      </c>
      <c r="C6920" s="1" t="s">
        <v>2221</v>
      </c>
      <c r="D6920" s="1" t="s">
        <v>31488</v>
      </c>
      <c r="E6920" s="1" t="s">
        <v>31489</v>
      </c>
      <c r="F6920" s="1" t="s">
        <v>31490</v>
      </c>
      <c r="G6920" s="1" t="s">
        <v>27</v>
      </c>
      <c r="H6920" s="1" t="s">
        <v>31491</v>
      </c>
      <c r="I6920" s="5" t="str">
        <f>INDEX([1]Sheet2!C:C, MATCH(B6920, [1]Sheet2!B:B, 0))</f>
        <v>وصال</v>
      </c>
      <c r="J6920" s="7" t="str">
        <f>INDEX([1]Sheet2!D:D, MATCH(B6920, [1]Sheet2!B:B, 0))</f>
        <v>نيكزاد</v>
      </c>
      <c r="K6920" s="7" t="s">
        <v>3589</v>
      </c>
      <c r="L6920" s="7" t="s">
        <v>31492</v>
      </c>
    </row>
    <row r="6921" spans="1:12" ht="75">
      <c r="A6921" s="2" t="s">
        <v>31493</v>
      </c>
      <c r="B6921" s="2" t="s">
        <v>613</v>
      </c>
      <c r="C6921" s="2" t="s">
        <v>360</v>
      </c>
      <c r="D6921" s="2" t="s">
        <v>31494</v>
      </c>
      <c r="E6921" s="2" t="s">
        <v>31495</v>
      </c>
      <c r="F6921" s="2" t="s">
        <v>31496</v>
      </c>
      <c r="G6921" s="2" t="s">
        <v>35</v>
      </c>
      <c r="H6921" s="2" t="s">
        <v>31497</v>
      </c>
      <c r="I6921" s="8" t="str">
        <f>INDEX([1]Sheet2!C:C, MATCH(B6921, [1]Sheet2!B:B, 0))</f>
        <v>نفيسه</v>
      </c>
      <c r="J6921" s="10" t="str">
        <f>INDEX([1]Sheet2!D:D, MATCH(B6921, [1]Sheet2!B:B, 0))</f>
        <v>استادي</v>
      </c>
      <c r="K6921" s="10" t="s">
        <v>754</v>
      </c>
      <c r="L6921" s="10" t="s">
        <v>1181</v>
      </c>
    </row>
    <row r="6922" spans="1:12" ht="60">
      <c r="A6922" s="1" t="s">
        <v>31498</v>
      </c>
      <c r="B6922" s="1" t="s">
        <v>1060</v>
      </c>
      <c r="C6922" s="1" t="s">
        <v>198</v>
      </c>
      <c r="D6922" s="1" t="s">
        <v>31499</v>
      </c>
      <c r="E6922" s="1" t="s">
        <v>31500</v>
      </c>
      <c r="F6922" s="1" t="s">
        <v>31501</v>
      </c>
      <c r="G6922" s="1" t="s">
        <v>380</v>
      </c>
      <c r="H6922" s="1" t="s">
        <v>31502</v>
      </c>
      <c r="I6922" s="5" t="str">
        <f>INDEX([1]Sheet2!C:C, MATCH(B6922, [1]Sheet2!B:B, 0))</f>
        <v>صديقه</v>
      </c>
      <c r="J6922" s="7" t="str">
        <f>INDEX([1]Sheet2!D:D, MATCH(B6922, [1]Sheet2!B:B, 0))</f>
        <v>احمدي</v>
      </c>
      <c r="K6922" s="7" t="s">
        <v>831</v>
      </c>
      <c r="L6922" s="7" t="s">
        <v>144</v>
      </c>
    </row>
    <row r="6923" spans="1:12" ht="45">
      <c r="A6923" s="2" t="s">
        <v>31503</v>
      </c>
      <c r="B6923" s="2" t="s">
        <v>57</v>
      </c>
      <c r="C6923" s="2" t="s">
        <v>412</v>
      </c>
      <c r="D6923" s="2" t="s">
        <v>31504</v>
      </c>
      <c r="E6923" s="2" t="s">
        <v>31505</v>
      </c>
      <c r="F6923" s="2" t="s">
        <v>31506</v>
      </c>
      <c r="G6923" s="2" t="s">
        <v>217</v>
      </c>
      <c r="H6923" s="2" t="s">
        <v>31507</v>
      </c>
      <c r="I6923" s="8" t="str">
        <f>INDEX([1]Sheet2!C:C, MATCH(B6923, [1]Sheet2!B:B, 0))</f>
        <v>حميدرضا</v>
      </c>
      <c r="J6923" s="10" t="str">
        <f>INDEX([1]Sheet2!D:D, MATCH(B6923, [1]Sheet2!B:B, 0))</f>
        <v>ابراهيمي</v>
      </c>
      <c r="K6923" s="10" t="s">
        <v>253</v>
      </c>
      <c r="L6923" s="10" t="s">
        <v>987</v>
      </c>
    </row>
    <row r="6924" spans="1:12" ht="150">
      <c r="A6924" s="1" t="s">
        <v>31508</v>
      </c>
      <c r="B6924" s="1" t="s">
        <v>102</v>
      </c>
      <c r="C6924" s="1" t="s">
        <v>59</v>
      </c>
      <c r="D6924" s="1" t="s">
        <v>31509</v>
      </c>
      <c r="E6924" s="1" t="s">
        <v>31510</v>
      </c>
      <c r="F6924" s="1" t="s">
        <v>31511</v>
      </c>
      <c r="G6924" s="1" t="s">
        <v>27</v>
      </c>
      <c r="H6924" s="1" t="s">
        <v>31512</v>
      </c>
      <c r="I6924" s="5" t="str">
        <f>INDEX([1]Sheet2!C:C, MATCH(B6924, [1]Sheet2!B:B, 0))</f>
        <v>محمد</v>
      </c>
      <c r="J6924" s="7" t="str">
        <f>INDEX([1]Sheet2!D:D, MATCH(B6924, [1]Sheet2!B:B, 0))</f>
        <v>آتشي</v>
      </c>
      <c r="K6924" s="7" t="s">
        <v>198</v>
      </c>
      <c r="L6924" s="7" t="s">
        <v>97</v>
      </c>
    </row>
    <row r="6925" spans="1:12" ht="45">
      <c r="A6925" s="2" t="s">
        <v>31513</v>
      </c>
      <c r="B6925" s="2" t="s">
        <v>12</v>
      </c>
      <c r="C6925" s="2" t="s">
        <v>1846</v>
      </c>
      <c r="D6925" s="2" t="s">
        <v>31514</v>
      </c>
      <c r="E6925" s="2" t="s">
        <v>31515</v>
      </c>
      <c r="F6925" s="2"/>
      <c r="G6925" s="2" t="s">
        <v>35</v>
      </c>
      <c r="H6925" s="2"/>
      <c r="I6925" s="8" t="str">
        <f>INDEX([1]Sheet2!C:C, MATCH(B6925, [1]Sheet2!B:B, 0))</f>
        <v>وحيد</v>
      </c>
      <c r="J6925" s="10" t="str">
        <f>INDEX([1]Sheet2!D:D, MATCH(B6925, [1]Sheet2!B:B, 0))</f>
        <v>آشورزاده</v>
      </c>
      <c r="K6925" s="10" t="s">
        <v>664</v>
      </c>
      <c r="L6925" s="10" t="s">
        <v>665</v>
      </c>
    </row>
    <row r="6926" spans="1:12" ht="60">
      <c r="A6926" s="1" t="s">
        <v>31516</v>
      </c>
      <c r="B6926" s="1" t="s">
        <v>5299</v>
      </c>
      <c r="C6926" s="1" t="s">
        <v>631</v>
      </c>
      <c r="D6926" s="1" t="s">
        <v>23385</v>
      </c>
      <c r="E6926" s="1" t="s">
        <v>31517</v>
      </c>
      <c r="F6926" s="1" t="s">
        <v>31518</v>
      </c>
      <c r="G6926" s="1" t="s">
        <v>27</v>
      </c>
      <c r="H6926" s="1"/>
      <c r="I6926" s="5" t="str">
        <f>INDEX([1]Sheet2!C:C, MATCH(B6926, [1]Sheet2!B:B, 0))</f>
        <v>مهران</v>
      </c>
      <c r="J6926" s="7" t="str">
        <f>INDEX([1]Sheet2!D:D, MATCH(B6926, [1]Sheet2!B:B, 0))</f>
        <v>نجفي</v>
      </c>
      <c r="K6926" s="7" t="s">
        <v>1954</v>
      </c>
      <c r="L6926" s="7" t="s">
        <v>23385</v>
      </c>
    </row>
    <row r="6927" spans="1:12" ht="105">
      <c r="A6927" s="2" t="s">
        <v>31519</v>
      </c>
      <c r="B6927" s="2" t="s">
        <v>716</v>
      </c>
      <c r="C6927" s="2" t="s">
        <v>26216</v>
      </c>
      <c r="D6927" s="2" t="s">
        <v>23385</v>
      </c>
      <c r="E6927" s="2" t="s">
        <v>31520</v>
      </c>
      <c r="F6927" s="2" t="s">
        <v>31521</v>
      </c>
      <c r="G6927" s="2" t="s">
        <v>18</v>
      </c>
      <c r="H6927" s="2" t="s">
        <v>31522</v>
      </c>
      <c r="I6927" s="8" t="str">
        <f>INDEX([1]Sheet2!C:C, MATCH(B6927, [1]Sheet2!B:B, 0))</f>
        <v>ميترا</v>
      </c>
      <c r="J6927" s="10" t="str">
        <f>INDEX([1]Sheet2!D:D, MATCH(B6927, [1]Sheet2!B:B, 0))</f>
        <v>آل شيخ</v>
      </c>
      <c r="K6927" s="10" t="s">
        <v>101</v>
      </c>
      <c r="L6927" s="10" t="s">
        <v>885</v>
      </c>
    </row>
    <row r="6928" spans="1:12" ht="210">
      <c r="A6928" s="1" t="s">
        <v>31523</v>
      </c>
      <c r="B6928" s="1" t="s">
        <v>911</v>
      </c>
      <c r="C6928" s="1" t="s">
        <v>4460</v>
      </c>
      <c r="D6928" s="1" t="s">
        <v>23385</v>
      </c>
      <c r="E6928" s="1" t="s">
        <v>31524</v>
      </c>
      <c r="F6928" s="1"/>
      <c r="G6928" s="1" t="s">
        <v>27</v>
      </c>
      <c r="H6928" s="1" t="s">
        <v>31525</v>
      </c>
      <c r="I6928" s="5" t="str">
        <f>INDEX([1]Sheet2!C:C, MATCH(B6928, [1]Sheet2!B:B, 0))</f>
        <v>مهران</v>
      </c>
      <c r="J6928" s="7" t="str">
        <f>INDEX([1]Sheet2!D:D, MATCH(B6928, [1]Sheet2!B:B, 0))</f>
        <v>بابائي</v>
      </c>
      <c r="K6928" s="7" t="s">
        <v>1954</v>
      </c>
      <c r="L6928" s="7" t="s">
        <v>1955</v>
      </c>
    </row>
    <row r="6929" spans="1:12" ht="60">
      <c r="A6929" s="2" t="s">
        <v>31526</v>
      </c>
      <c r="B6929" s="2" t="s">
        <v>1060</v>
      </c>
      <c r="C6929" s="2" t="s">
        <v>450</v>
      </c>
      <c r="D6929" s="2" t="s">
        <v>23385</v>
      </c>
      <c r="E6929" s="2" t="s">
        <v>31527</v>
      </c>
      <c r="F6929" s="2"/>
      <c r="G6929" s="2"/>
      <c r="H6929" s="2"/>
      <c r="I6929" s="8" t="str">
        <f>INDEX([1]Sheet2!C:C, MATCH(B6929, [1]Sheet2!B:B, 0))</f>
        <v>صديقه</v>
      </c>
      <c r="J6929" s="10" t="str">
        <f>INDEX([1]Sheet2!D:D, MATCH(B6929, [1]Sheet2!B:B, 0))</f>
        <v>احمدي</v>
      </c>
      <c r="K6929" s="10" t="s">
        <v>831</v>
      </c>
      <c r="L6929" s="10" t="s">
        <v>144</v>
      </c>
    </row>
    <row r="6930" spans="1:12" ht="105">
      <c r="A6930" s="1" t="s">
        <v>31528</v>
      </c>
      <c r="B6930" s="1" t="s">
        <v>95</v>
      </c>
      <c r="C6930" s="1" t="s">
        <v>360</v>
      </c>
      <c r="D6930" s="1" t="s">
        <v>23385</v>
      </c>
      <c r="E6930" s="1" t="s">
        <v>31529</v>
      </c>
      <c r="F6930" s="1" t="s">
        <v>31530</v>
      </c>
      <c r="G6930" s="1" t="s">
        <v>843</v>
      </c>
      <c r="H6930" s="1" t="s">
        <v>31531</v>
      </c>
      <c r="I6930" s="5" t="str">
        <f>INDEX([1]Sheet2!C:C, MATCH(B6930, [1]Sheet2!B:B, 0))</f>
        <v>مهتاب</v>
      </c>
      <c r="J6930" s="7" t="str">
        <f>INDEX([1]Sheet2!D:D, MATCH(B6930, [1]Sheet2!B:B, 0))</f>
        <v>آقا مسيحي</v>
      </c>
      <c r="K6930" s="7" t="s">
        <v>1688</v>
      </c>
      <c r="L6930" s="7" t="s">
        <v>1689</v>
      </c>
    </row>
    <row r="6931" spans="1:12" ht="105">
      <c r="A6931" s="2" t="s">
        <v>31532</v>
      </c>
      <c r="B6931" s="2" t="s">
        <v>792</v>
      </c>
      <c r="C6931" s="2" t="s">
        <v>68</v>
      </c>
      <c r="D6931" s="2" t="s">
        <v>23385</v>
      </c>
      <c r="E6931" s="2" t="s">
        <v>31533</v>
      </c>
      <c r="F6931" s="2" t="s">
        <v>31534</v>
      </c>
      <c r="G6931" s="2" t="s">
        <v>226</v>
      </c>
      <c r="H6931" s="2" t="s">
        <v>31535</v>
      </c>
      <c r="I6931" s="8" t="str">
        <f>INDEX([1]Sheet2!C:C, MATCH(B6931, [1]Sheet2!B:B, 0))</f>
        <v>آزاده</v>
      </c>
      <c r="J6931" s="10" t="str">
        <f>INDEX([1]Sheet2!D:D, MATCH(B6931, [1]Sheet2!B:B, 0))</f>
        <v>امينيان</v>
      </c>
      <c r="K6931" s="10" t="s">
        <v>798</v>
      </c>
      <c r="L6931" s="10" t="s">
        <v>799</v>
      </c>
    </row>
    <row r="6932" spans="1:12" ht="120">
      <c r="A6932" s="1" t="s">
        <v>31536</v>
      </c>
      <c r="B6932" s="1" t="s">
        <v>1368</v>
      </c>
      <c r="C6932" s="1" t="s">
        <v>603</v>
      </c>
      <c r="D6932" s="1" t="s">
        <v>23385</v>
      </c>
      <c r="E6932" s="1" t="s">
        <v>31537</v>
      </c>
      <c r="F6932" s="1" t="s">
        <v>31538</v>
      </c>
      <c r="G6932" s="1" t="s">
        <v>158</v>
      </c>
      <c r="H6932" s="1" t="s">
        <v>31539</v>
      </c>
      <c r="I6932" s="5" t="str">
        <f>INDEX([1]Sheet2!C:C, MATCH(B6932, [1]Sheet2!B:B, 0))</f>
        <v>نازنين</v>
      </c>
      <c r="J6932" s="7" t="str">
        <f>INDEX([1]Sheet2!D:D, MATCH(B6932, [1]Sheet2!B:B, 0))</f>
        <v>احمدي</v>
      </c>
      <c r="K6932" s="7" t="s">
        <v>2008</v>
      </c>
      <c r="L6932" s="7" t="s">
        <v>144</v>
      </c>
    </row>
    <row r="6933" spans="1:12" ht="105">
      <c r="A6933" s="2" t="s">
        <v>31540</v>
      </c>
      <c r="B6933" s="2" t="s">
        <v>451</v>
      </c>
      <c r="C6933" s="2" t="s">
        <v>691</v>
      </c>
      <c r="D6933" s="2" t="s">
        <v>23385</v>
      </c>
      <c r="E6933" s="2" t="s">
        <v>31541</v>
      </c>
      <c r="F6933" s="2" t="s">
        <v>31542</v>
      </c>
      <c r="G6933" s="2" t="s">
        <v>286</v>
      </c>
      <c r="H6933" s="2" t="s">
        <v>31543</v>
      </c>
      <c r="I6933" s="8" t="str">
        <f>INDEX([1]Sheet2!C:C, MATCH(B6933, [1]Sheet2!B:B, 0))</f>
        <v>فرزانه</v>
      </c>
      <c r="J6933" s="10" t="str">
        <f>INDEX([1]Sheet2!D:D, MATCH(B6933, [1]Sheet2!B:B, 0))</f>
        <v>اسحاقي</v>
      </c>
      <c r="K6933" s="10" t="s">
        <v>847</v>
      </c>
      <c r="L6933" s="10" t="s">
        <v>1406</v>
      </c>
    </row>
    <row r="6934" spans="1:12" ht="105">
      <c r="A6934" s="1" t="s">
        <v>31544</v>
      </c>
      <c r="B6934" s="1" t="s">
        <v>706</v>
      </c>
      <c r="C6934" s="1" t="s">
        <v>198</v>
      </c>
      <c r="D6934" s="1" t="s">
        <v>23385</v>
      </c>
      <c r="E6934" s="1" t="s">
        <v>31545</v>
      </c>
      <c r="F6934" s="1" t="s">
        <v>31546</v>
      </c>
      <c r="G6934" s="1" t="s">
        <v>18</v>
      </c>
      <c r="H6934" s="1" t="s">
        <v>31547</v>
      </c>
      <c r="I6934" s="5" t="str">
        <f>INDEX([1]Sheet2!C:C, MATCH(B6934, [1]Sheet2!B:B, 0))</f>
        <v>علي اكبر</v>
      </c>
      <c r="J6934" s="7" t="str">
        <f>INDEX([1]Sheet2!D:D, MATCH(B6934, [1]Sheet2!B:B, 0))</f>
        <v>برزگر كلاته بزرگ</v>
      </c>
      <c r="K6934" s="7" t="s">
        <v>603</v>
      </c>
      <c r="L6934" s="7" t="s">
        <v>1884</v>
      </c>
    </row>
    <row r="6935" spans="1:12" ht="90">
      <c r="A6935" s="2" t="s">
        <v>31548</v>
      </c>
      <c r="B6935" s="2" t="s">
        <v>2236</v>
      </c>
      <c r="C6935" s="2" t="s">
        <v>932</v>
      </c>
      <c r="D6935" s="2" t="s">
        <v>23385</v>
      </c>
      <c r="E6935" s="2" t="s">
        <v>31549</v>
      </c>
      <c r="F6935" s="2" t="s">
        <v>31550</v>
      </c>
      <c r="G6935" s="2" t="s">
        <v>91</v>
      </c>
      <c r="H6935" s="2" t="s">
        <v>31551</v>
      </c>
      <c r="I6935" s="8" t="str">
        <f>INDEX([1]Sheet2!C:C, MATCH(B6935, [1]Sheet2!B:B, 0))</f>
        <v>سميرا</v>
      </c>
      <c r="J6935" s="10" t="str">
        <f>INDEX([1]Sheet2!D:D, MATCH(B6935, [1]Sheet2!B:B, 0))</f>
        <v>كامران</v>
      </c>
      <c r="K6935" s="10" t="s">
        <v>1670</v>
      </c>
      <c r="L6935" s="10" t="s">
        <v>384</v>
      </c>
    </row>
    <row r="6936" spans="1:12" ht="60">
      <c r="A6936" s="1" t="s">
        <v>31552</v>
      </c>
      <c r="B6936" s="1" t="s">
        <v>39</v>
      </c>
      <c r="C6936" s="1" t="s">
        <v>59</v>
      </c>
      <c r="D6936" s="1" t="s">
        <v>23385</v>
      </c>
      <c r="E6936" s="1" t="s">
        <v>31553</v>
      </c>
      <c r="F6936" s="1"/>
      <c r="G6936" s="1"/>
      <c r="H6936" s="1"/>
      <c r="I6936" s="5" t="str">
        <f>INDEX([1]Sheet2!C:C, MATCH(B6936, [1]Sheet2!B:B, 0))</f>
        <v>موسي</v>
      </c>
      <c r="J6936" s="7" t="str">
        <f>INDEX([1]Sheet2!D:D, MATCH(B6936, [1]Sheet2!B:B, 0))</f>
        <v>آشام</v>
      </c>
      <c r="K6936" s="7" t="s">
        <v>219</v>
      </c>
      <c r="L6936" s="7" t="s">
        <v>220</v>
      </c>
    </row>
    <row r="6937" spans="1:12" ht="60">
      <c r="A6937" s="2" t="s">
        <v>31554</v>
      </c>
      <c r="B6937" s="2" t="s">
        <v>436</v>
      </c>
      <c r="C6937" s="2" t="s">
        <v>22651</v>
      </c>
      <c r="D6937" s="2" t="s">
        <v>31555</v>
      </c>
      <c r="E6937" s="2" t="s">
        <v>31556</v>
      </c>
      <c r="F6937" s="2"/>
      <c r="G6937" s="2" t="s">
        <v>27</v>
      </c>
      <c r="H6937" s="2"/>
      <c r="I6937" s="8" t="str">
        <f>INDEX([1]Sheet2!C:C, MATCH(B6937, [1]Sheet2!B:B, 0))</f>
        <v>مريم</v>
      </c>
      <c r="J6937" s="10" t="str">
        <f>INDEX([1]Sheet2!D:D, MATCH(B6937, [1]Sheet2!B:B, 0))</f>
        <v>آزاده فر</v>
      </c>
      <c r="K6937" s="10" t="s">
        <v>120</v>
      </c>
      <c r="L6937" s="10" t="s">
        <v>2621</v>
      </c>
    </row>
    <row r="6938" spans="1:12" ht="90">
      <c r="A6938" s="1" t="s">
        <v>31557</v>
      </c>
      <c r="B6938" s="1" t="s">
        <v>436</v>
      </c>
      <c r="C6938" s="1" t="s">
        <v>574</v>
      </c>
      <c r="D6938" s="1" t="s">
        <v>31558</v>
      </c>
      <c r="E6938" s="1" t="s">
        <v>31559</v>
      </c>
      <c r="F6938" s="1" t="s">
        <v>31560</v>
      </c>
      <c r="G6938" s="1" t="s">
        <v>293</v>
      </c>
      <c r="H6938" s="1" t="s">
        <v>31561</v>
      </c>
      <c r="I6938" s="5" t="str">
        <f>INDEX([1]Sheet2!C:C, MATCH(B6938, [1]Sheet2!B:B, 0))</f>
        <v>مريم</v>
      </c>
      <c r="J6938" s="7" t="str">
        <f>INDEX([1]Sheet2!D:D, MATCH(B6938, [1]Sheet2!B:B, 0))</f>
        <v>آزاده فر</v>
      </c>
      <c r="K6938" s="7" t="s">
        <v>120</v>
      </c>
      <c r="L6938" s="7" t="s">
        <v>2621</v>
      </c>
    </row>
    <row r="6939" spans="1:12" ht="120">
      <c r="A6939" s="2" t="s">
        <v>31562</v>
      </c>
      <c r="B6939" s="2" t="s">
        <v>85</v>
      </c>
      <c r="C6939" s="2" t="s">
        <v>198</v>
      </c>
      <c r="D6939" s="2" t="s">
        <v>31563</v>
      </c>
      <c r="E6939" s="2" t="s">
        <v>31564</v>
      </c>
      <c r="F6939" s="2" t="s">
        <v>31565</v>
      </c>
      <c r="G6939" s="2" t="s">
        <v>27</v>
      </c>
      <c r="H6939" s="2" t="s">
        <v>31566</v>
      </c>
      <c r="I6939" s="8" t="str">
        <f>INDEX([1]Sheet2!C:C, MATCH(B6939, [1]Sheet2!B:B, 0))</f>
        <v>امراله</v>
      </c>
      <c r="J6939" s="10" t="str">
        <f>INDEX([1]Sheet2!D:D, MATCH(B6939, [1]Sheet2!B:B, 0))</f>
        <v>ابراهيمي مطلق</v>
      </c>
      <c r="K6939" s="10" t="s">
        <v>641</v>
      </c>
      <c r="L6939" s="10" t="s">
        <v>642</v>
      </c>
    </row>
    <row r="6940" spans="1:12" ht="90">
      <c r="A6940" s="1" t="s">
        <v>31567</v>
      </c>
      <c r="B6940" s="1" t="s">
        <v>221</v>
      </c>
      <c r="C6940" s="1" t="s">
        <v>59</v>
      </c>
      <c r="D6940" s="1" t="s">
        <v>31568</v>
      </c>
      <c r="E6940" s="1" t="s">
        <v>31569</v>
      </c>
      <c r="F6940" s="1" t="s">
        <v>31570</v>
      </c>
      <c r="G6940" s="1" t="s">
        <v>27</v>
      </c>
      <c r="H6940" s="1" t="s">
        <v>31571</v>
      </c>
      <c r="I6940" s="5" t="str">
        <f>INDEX([1]Sheet2!C:C, MATCH(B6940, [1]Sheet2!B:B, 0))</f>
        <v>فرزاد</v>
      </c>
      <c r="J6940" s="7" t="str">
        <f>INDEX([1]Sheet2!D:D, MATCH(B6940, [1]Sheet2!B:B, 0))</f>
        <v>ارجمند تبار</v>
      </c>
      <c r="K6940" s="7" t="s">
        <v>228</v>
      </c>
      <c r="L6940" s="7" t="s">
        <v>229</v>
      </c>
    </row>
    <row r="6941" spans="1:12" ht="105">
      <c r="A6941" s="2" t="s">
        <v>31572</v>
      </c>
      <c r="B6941" s="2" t="s">
        <v>190</v>
      </c>
      <c r="C6941" s="2" t="s">
        <v>1059</v>
      </c>
      <c r="D6941" s="2" t="s">
        <v>31573</v>
      </c>
      <c r="E6941" s="2" t="s">
        <v>31574</v>
      </c>
      <c r="F6941" s="2" t="s">
        <v>31575</v>
      </c>
      <c r="G6941" s="2" t="s">
        <v>108</v>
      </c>
      <c r="H6941" s="2" t="s">
        <v>31576</v>
      </c>
      <c r="I6941" s="8" t="str">
        <f>INDEX([1]Sheet2!C:C, MATCH(B6941, [1]Sheet2!B:B, 0))</f>
        <v>پژمان</v>
      </c>
      <c r="J6941" s="10" t="str">
        <f>INDEX([1]Sheet2!D:D, MATCH(B6941, [1]Sheet2!B:B, 0))</f>
        <v>آقامحمدي</v>
      </c>
      <c r="K6941" s="10" t="s">
        <v>845</v>
      </c>
      <c r="L6941" s="10" t="s">
        <v>840</v>
      </c>
    </row>
    <row r="6942" spans="1:12" ht="60">
      <c r="A6942" s="1" t="s">
        <v>31577</v>
      </c>
      <c r="B6942" s="1" t="s">
        <v>21</v>
      </c>
      <c r="C6942" s="1" t="s">
        <v>2177</v>
      </c>
      <c r="D6942" s="1" t="s">
        <v>31578</v>
      </c>
      <c r="E6942" s="1" t="s">
        <v>31579</v>
      </c>
      <c r="F6942" s="1" t="s">
        <v>31580</v>
      </c>
      <c r="G6942" s="1" t="s">
        <v>35</v>
      </c>
      <c r="H6942" s="1" t="s">
        <v>31581</v>
      </c>
      <c r="I6942" s="5" t="str">
        <f>INDEX([1]Sheet2!C:C, MATCH(B6942, [1]Sheet2!B:B, 0))</f>
        <v>ساناز</v>
      </c>
      <c r="J6942" s="7" t="str">
        <f>INDEX([1]Sheet2!D:D, MATCH(B6942, [1]Sheet2!B:B, 0))</f>
        <v>آذرمهر</v>
      </c>
      <c r="K6942" s="7" t="s">
        <v>295</v>
      </c>
      <c r="L6942" s="7" t="s">
        <v>296</v>
      </c>
    </row>
    <row r="6943" spans="1:12" ht="90">
      <c r="A6943" s="2" t="s">
        <v>31582</v>
      </c>
      <c r="B6943" s="2" t="s">
        <v>39</v>
      </c>
      <c r="C6943" s="2" t="s">
        <v>273</v>
      </c>
      <c r="D6943" s="2" t="s">
        <v>31583</v>
      </c>
      <c r="E6943" s="2" t="s">
        <v>31584</v>
      </c>
      <c r="F6943" s="2" t="s">
        <v>31585</v>
      </c>
      <c r="G6943" s="2" t="s">
        <v>217</v>
      </c>
      <c r="H6943" s="2" t="s">
        <v>31586</v>
      </c>
      <c r="I6943" s="8" t="str">
        <f>INDEX([1]Sheet2!C:C, MATCH(B6943, [1]Sheet2!B:B, 0))</f>
        <v>موسي</v>
      </c>
      <c r="J6943" s="10" t="str">
        <f>INDEX([1]Sheet2!D:D, MATCH(B6943, [1]Sheet2!B:B, 0))</f>
        <v>آشام</v>
      </c>
      <c r="K6943" s="10" t="s">
        <v>219</v>
      </c>
      <c r="L6943" s="10" t="s">
        <v>220</v>
      </c>
    </row>
    <row r="6944" spans="1:12" ht="165">
      <c r="A6944" s="1" t="s">
        <v>31587</v>
      </c>
      <c r="B6944" s="1" t="s">
        <v>1808</v>
      </c>
      <c r="C6944" s="1" t="s">
        <v>196</v>
      </c>
      <c r="D6944" s="1" t="s">
        <v>31588</v>
      </c>
      <c r="E6944" s="1" t="s">
        <v>31589</v>
      </c>
      <c r="F6944" s="1" t="s">
        <v>31590</v>
      </c>
      <c r="G6944" s="1" t="s">
        <v>45</v>
      </c>
      <c r="H6944" s="1" t="s">
        <v>31591</v>
      </c>
      <c r="I6944" s="5" t="str">
        <f>INDEX([1]Sheet2!C:C, MATCH(B6944, [1]Sheet2!B:B, 0))</f>
        <v>فاطمه</v>
      </c>
      <c r="J6944" s="7" t="str">
        <f>INDEX([1]Sheet2!D:D, MATCH(B6944, [1]Sheet2!B:B, 0))</f>
        <v>اورنگي</v>
      </c>
      <c r="K6944" s="7" t="s">
        <v>704</v>
      </c>
      <c r="L6944" s="7" t="s">
        <v>5181</v>
      </c>
    </row>
    <row r="6945" spans="1:12" ht="180">
      <c r="A6945" s="2" t="s">
        <v>31592</v>
      </c>
      <c r="B6945" s="2" t="s">
        <v>137</v>
      </c>
      <c r="C6945" s="2" t="s">
        <v>68</v>
      </c>
      <c r="D6945" s="2" t="s">
        <v>31593</v>
      </c>
      <c r="E6945" s="2" t="s">
        <v>31594</v>
      </c>
      <c r="F6945" s="2" t="s">
        <v>31595</v>
      </c>
      <c r="G6945" s="2" t="s">
        <v>158</v>
      </c>
      <c r="H6945" s="2" t="s">
        <v>31596</v>
      </c>
      <c r="I6945" s="8" t="str">
        <f>INDEX([1]Sheet2!C:C, MATCH(B6945, [1]Sheet2!B:B, 0))</f>
        <v>روح اله</v>
      </c>
      <c r="J6945" s="10" t="str">
        <f>INDEX([1]Sheet2!D:D, MATCH(B6945, [1]Sheet2!B:B, 0))</f>
        <v>آذربراء</v>
      </c>
      <c r="K6945" s="10" t="s">
        <v>196</v>
      </c>
      <c r="L6945" s="10" t="s">
        <v>192</v>
      </c>
    </row>
    <row r="6946" spans="1:12" ht="135">
      <c r="A6946" s="1" t="s">
        <v>31597</v>
      </c>
      <c r="B6946" s="1" t="s">
        <v>1965</v>
      </c>
      <c r="C6946" s="1" t="s">
        <v>847</v>
      </c>
      <c r="D6946" s="1" t="s">
        <v>31598</v>
      </c>
      <c r="E6946" s="1" t="s">
        <v>31599</v>
      </c>
      <c r="F6946" s="1" t="s">
        <v>31600</v>
      </c>
      <c r="G6946" s="1" t="s">
        <v>45</v>
      </c>
      <c r="H6946" s="1" t="s">
        <v>31601</v>
      </c>
      <c r="I6946" s="5" t="str">
        <f>INDEX([1]Sheet2!C:C, MATCH(B6946, [1]Sheet2!B:B, 0))</f>
        <v>مهرانگيز</v>
      </c>
      <c r="J6946" s="7" t="str">
        <f>INDEX([1]Sheet2!D:D, MATCH(B6946, [1]Sheet2!B:B, 0))</f>
        <v>احمدي ليواني</v>
      </c>
      <c r="K6946" s="7" t="s">
        <v>2077</v>
      </c>
      <c r="L6946" s="7" t="s">
        <v>2868</v>
      </c>
    </row>
    <row r="6947" spans="1:12" ht="45">
      <c r="A6947" s="2" t="s">
        <v>31602</v>
      </c>
      <c r="B6947" s="2" t="s">
        <v>251</v>
      </c>
      <c r="C6947" s="2" t="s">
        <v>3048</v>
      </c>
      <c r="D6947" s="2" t="s">
        <v>31603</v>
      </c>
      <c r="E6947" s="2" t="s">
        <v>31604</v>
      </c>
      <c r="F6947" s="2"/>
      <c r="G6947" s="2" t="s">
        <v>843</v>
      </c>
      <c r="H6947" s="2"/>
      <c r="I6947" s="8" t="str">
        <f>INDEX([1]Sheet2!C:C, MATCH(B6947, [1]Sheet2!B:B, 0))</f>
        <v>مرضيه</v>
      </c>
      <c r="J6947" s="10" t="str">
        <f>INDEX([1]Sheet2!D:D, MATCH(B6947, [1]Sheet2!B:B, 0))</f>
        <v>احمدلوئي</v>
      </c>
      <c r="K6947" s="10" t="s">
        <v>332</v>
      </c>
      <c r="L6947" s="10" t="s">
        <v>333</v>
      </c>
    </row>
    <row r="6948" spans="1:12" ht="45">
      <c r="A6948" s="1" t="s">
        <v>31605</v>
      </c>
      <c r="B6948" s="1" t="s">
        <v>601</v>
      </c>
      <c r="C6948" s="1" t="s">
        <v>59</v>
      </c>
      <c r="D6948" s="1" t="s">
        <v>31603</v>
      </c>
      <c r="E6948" s="1" t="s">
        <v>31606</v>
      </c>
      <c r="F6948" s="1"/>
      <c r="G6948" s="1" t="s">
        <v>181</v>
      </c>
      <c r="H6948" s="1"/>
      <c r="I6948" s="5" t="str">
        <f>INDEX([1]Sheet2!C:C, MATCH(B6948, [1]Sheet2!B:B, 0))</f>
        <v>فاطمه</v>
      </c>
      <c r="J6948" s="7" t="str">
        <f>INDEX([1]Sheet2!D:D, MATCH(B6948, [1]Sheet2!B:B, 0))</f>
        <v>براتي</v>
      </c>
      <c r="K6948" s="7" t="s">
        <v>704</v>
      </c>
      <c r="L6948" s="7" t="s">
        <v>3106</v>
      </c>
    </row>
    <row r="6949" spans="1:12" ht="75">
      <c r="A6949" s="2" t="s">
        <v>31607</v>
      </c>
      <c r="B6949" s="2" t="s">
        <v>383</v>
      </c>
      <c r="C6949" s="2" t="s">
        <v>139</v>
      </c>
      <c r="D6949" s="2" t="s">
        <v>31608</v>
      </c>
      <c r="E6949" s="2" t="s">
        <v>31609</v>
      </c>
      <c r="F6949" s="2" t="s">
        <v>31610</v>
      </c>
      <c r="G6949" s="2" t="s">
        <v>293</v>
      </c>
      <c r="H6949" s="2" t="s">
        <v>31611</v>
      </c>
      <c r="I6949" s="8" t="str">
        <f>INDEX([1]Sheet2!C:C, MATCH(B6949, [1]Sheet2!B:B, 0))</f>
        <v>مريم</v>
      </c>
      <c r="J6949" s="10" t="str">
        <f>INDEX([1]Sheet2!D:D, MATCH(B6949, [1]Sheet2!B:B, 0))</f>
        <v>آقالر</v>
      </c>
      <c r="K6949" s="10" t="s">
        <v>120</v>
      </c>
      <c r="L6949" s="10" t="s">
        <v>304</v>
      </c>
    </row>
    <row r="6950" spans="1:12" ht="120">
      <c r="A6950" s="1" t="s">
        <v>31612</v>
      </c>
      <c r="B6950" s="1" t="s">
        <v>2774</v>
      </c>
      <c r="C6950" s="1" t="s">
        <v>124</v>
      </c>
      <c r="D6950" s="1" t="s">
        <v>31613</v>
      </c>
      <c r="E6950" s="1" t="s">
        <v>31614</v>
      </c>
      <c r="F6950" s="1" t="s">
        <v>31615</v>
      </c>
      <c r="G6950" s="1" t="s">
        <v>91</v>
      </c>
      <c r="H6950" s="1" t="s">
        <v>31616</v>
      </c>
      <c r="I6950" s="5" t="str">
        <f>INDEX([1]Sheet2!C:C, MATCH(B6950, [1]Sheet2!B:B, 0))</f>
        <v>راضيه</v>
      </c>
      <c r="J6950" s="7" t="str">
        <f>INDEX([1]Sheet2!D:D, MATCH(B6950, [1]Sheet2!B:B, 0))</f>
        <v>شاهين</v>
      </c>
      <c r="K6950" s="7" t="s">
        <v>3413</v>
      </c>
      <c r="L6950" s="7" t="s">
        <v>17389</v>
      </c>
    </row>
    <row r="6951" spans="1:12" ht="90">
      <c r="A6951" s="2" t="s">
        <v>31617</v>
      </c>
      <c r="B6951" s="2" t="s">
        <v>67</v>
      </c>
      <c r="C6951" s="2" t="s">
        <v>14487</v>
      </c>
      <c r="D6951" s="2" t="s">
        <v>31618</v>
      </c>
      <c r="E6951" s="2" t="s">
        <v>31619</v>
      </c>
      <c r="F6951" s="2" t="s">
        <v>31620</v>
      </c>
      <c r="G6951" s="2" t="s">
        <v>1918</v>
      </c>
      <c r="H6951" s="2" t="s">
        <v>31621</v>
      </c>
      <c r="I6951" s="8" t="str">
        <f>INDEX([1]Sheet2!C:C, MATCH(B6951, [1]Sheet2!B:B, 0))</f>
        <v>رضا</v>
      </c>
      <c r="J6951" s="10" t="str">
        <f>INDEX([1]Sheet2!D:D, MATCH(B6951, [1]Sheet2!B:B, 0))</f>
        <v>آقائي</v>
      </c>
      <c r="K6951" s="10" t="s">
        <v>74</v>
      </c>
      <c r="L6951" s="10" t="s">
        <v>75</v>
      </c>
    </row>
    <row r="6952" spans="1:12" ht="60">
      <c r="A6952" s="1" t="s">
        <v>31622</v>
      </c>
      <c r="B6952" s="1" t="s">
        <v>1990</v>
      </c>
      <c r="C6952" s="1" t="s">
        <v>4793</v>
      </c>
      <c r="D6952" s="1" t="s">
        <v>31623</v>
      </c>
      <c r="E6952" s="1" t="s">
        <v>31624</v>
      </c>
      <c r="F6952" s="1"/>
      <c r="G6952" s="1" t="s">
        <v>108</v>
      </c>
      <c r="H6952" s="1"/>
      <c r="I6952" s="5" t="str">
        <f>INDEX([1]Sheet2!C:C, MATCH(B6952, [1]Sheet2!B:B, 0))</f>
        <v>ميترا</v>
      </c>
      <c r="J6952" s="7" t="str">
        <f>INDEX([1]Sheet2!D:D, MATCH(B6952, [1]Sheet2!B:B, 0))</f>
        <v>اذاني</v>
      </c>
      <c r="K6952" s="7" t="s">
        <v>101</v>
      </c>
      <c r="L6952" s="7" t="s">
        <v>2115</v>
      </c>
    </row>
    <row r="6953" spans="1:12" ht="60">
      <c r="A6953" s="2" t="s">
        <v>31625</v>
      </c>
      <c r="B6953" s="2" t="s">
        <v>21</v>
      </c>
      <c r="C6953" s="2" t="s">
        <v>450</v>
      </c>
      <c r="D6953" s="2" t="s">
        <v>31626</v>
      </c>
      <c r="E6953" s="2" t="s">
        <v>31627</v>
      </c>
      <c r="F6953" s="2" t="s">
        <v>31628</v>
      </c>
      <c r="G6953" s="2" t="s">
        <v>35</v>
      </c>
      <c r="H6953" s="2" t="s">
        <v>31629</v>
      </c>
      <c r="I6953" s="8" t="str">
        <f>INDEX([1]Sheet2!C:C, MATCH(B6953, [1]Sheet2!B:B, 0))</f>
        <v>ساناز</v>
      </c>
      <c r="J6953" s="10" t="str">
        <f>INDEX([1]Sheet2!D:D, MATCH(B6953, [1]Sheet2!B:B, 0))</f>
        <v>آذرمهر</v>
      </c>
      <c r="K6953" s="10" t="s">
        <v>295</v>
      </c>
      <c r="L6953" s="10" t="s">
        <v>296</v>
      </c>
    </row>
    <row r="6954" spans="1:12" ht="135">
      <c r="A6954" s="1" t="s">
        <v>31630</v>
      </c>
      <c r="B6954" s="1" t="s">
        <v>517</v>
      </c>
      <c r="C6954" s="1" t="s">
        <v>905</v>
      </c>
      <c r="D6954" s="1" t="s">
        <v>31631</v>
      </c>
      <c r="E6954" s="1" t="s">
        <v>31632</v>
      </c>
      <c r="F6954" s="1" t="s">
        <v>31633</v>
      </c>
      <c r="G6954" s="1" t="s">
        <v>27</v>
      </c>
      <c r="H6954" s="1" t="s">
        <v>31634</v>
      </c>
      <c r="I6954" s="5" t="str">
        <f>INDEX([1]Sheet2!C:C, MATCH(B6954, [1]Sheet2!B:B, 0))</f>
        <v>سپيده</v>
      </c>
      <c r="J6954" s="7" t="str">
        <f>INDEX([1]Sheet2!D:D, MATCH(B6954, [1]Sheet2!B:B, 0))</f>
        <v>آقاجاني</v>
      </c>
      <c r="K6954" s="7" t="s">
        <v>527</v>
      </c>
      <c r="L6954" s="7" t="s">
        <v>528</v>
      </c>
    </row>
    <row r="6955" spans="1:12" ht="150">
      <c r="A6955" s="2" t="s">
        <v>31635</v>
      </c>
      <c r="B6955" s="2" t="s">
        <v>601</v>
      </c>
      <c r="C6955" s="2" t="s">
        <v>1452</v>
      </c>
      <c r="D6955" s="2" t="s">
        <v>31636</v>
      </c>
      <c r="E6955" s="2" t="s">
        <v>31637</v>
      </c>
      <c r="F6955" s="2" t="s">
        <v>31638</v>
      </c>
      <c r="G6955" s="2" t="s">
        <v>27</v>
      </c>
      <c r="H6955" s="2" t="s">
        <v>31639</v>
      </c>
      <c r="I6955" s="8" t="str">
        <f>INDEX([1]Sheet2!C:C, MATCH(B6955, [1]Sheet2!B:B, 0))</f>
        <v>فاطمه</v>
      </c>
      <c r="J6955" s="10" t="str">
        <f>INDEX([1]Sheet2!D:D, MATCH(B6955, [1]Sheet2!B:B, 0))</f>
        <v>براتي</v>
      </c>
      <c r="K6955" s="10" t="s">
        <v>704</v>
      </c>
      <c r="L6955" s="10" t="s">
        <v>3106</v>
      </c>
    </row>
    <row r="6956" spans="1:12" ht="60">
      <c r="A6956" s="1" t="s">
        <v>31640</v>
      </c>
      <c r="B6956" s="1" t="s">
        <v>432</v>
      </c>
      <c r="C6956" s="1" t="s">
        <v>631</v>
      </c>
      <c r="D6956" s="1" t="s">
        <v>31641</v>
      </c>
      <c r="E6956" s="1" t="s">
        <v>31642</v>
      </c>
      <c r="F6956" s="1"/>
      <c r="G6956" s="1"/>
      <c r="H6956" s="1"/>
      <c r="I6956" s="5" t="str">
        <f>INDEX([1]Sheet2!C:C, MATCH(B6956, [1]Sheet2!B:B, 0))</f>
        <v>سيدحسين</v>
      </c>
      <c r="J6956" s="7" t="str">
        <f>INDEX([1]Sheet2!D:D, MATCH(B6956, [1]Sheet2!B:B, 0))</f>
        <v>اميرشاه كرمي</v>
      </c>
      <c r="K6956" s="7" t="s">
        <v>3728</v>
      </c>
      <c r="L6956" s="7" t="s">
        <v>3729</v>
      </c>
    </row>
    <row r="6957" spans="1:12" ht="105">
      <c r="A6957" s="2" t="s">
        <v>31643</v>
      </c>
      <c r="B6957" s="2" t="s">
        <v>130</v>
      </c>
      <c r="C6957" s="2" t="s">
        <v>5166</v>
      </c>
      <c r="D6957" s="2" t="s">
        <v>31641</v>
      </c>
      <c r="E6957" s="2" t="s">
        <v>31644</v>
      </c>
      <c r="F6957" s="2" t="s">
        <v>31645</v>
      </c>
      <c r="G6957" s="2" t="s">
        <v>118</v>
      </c>
      <c r="H6957" s="2" t="s">
        <v>31646</v>
      </c>
      <c r="I6957" s="8" t="str">
        <f>INDEX([1]Sheet2!C:C, MATCH(B6957, [1]Sheet2!B:B, 0))</f>
        <v>مهدي</v>
      </c>
      <c r="J6957" s="10" t="str">
        <f>INDEX([1]Sheet2!D:D, MATCH(B6957, [1]Sheet2!B:B, 0))</f>
        <v>آدينه</v>
      </c>
      <c r="K6957" s="10" t="s">
        <v>59</v>
      </c>
      <c r="L6957" s="10" t="s">
        <v>185</v>
      </c>
    </row>
    <row r="6958" spans="1:12" ht="60">
      <c r="A6958" s="1" t="s">
        <v>31647</v>
      </c>
      <c r="B6958" s="1" t="s">
        <v>601</v>
      </c>
      <c r="C6958" s="1" t="s">
        <v>342</v>
      </c>
      <c r="D6958" s="1" t="s">
        <v>31641</v>
      </c>
      <c r="E6958" s="1" t="s">
        <v>31648</v>
      </c>
      <c r="F6958" s="1"/>
      <c r="G6958" s="1"/>
      <c r="H6958" s="1"/>
      <c r="I6958" s="5" t="str">
        <f>INDEX([1]Sheet2!C:C, MATCH(B6958, [1]Sheet2!B:B, 0))</f>
        <v>فاطمه</v>
      </c>
      <c r="J6958" s="7" t="str">
        <f>INDEX([1]Sheet2!D:D, MATCH(B6958, [1]Sheet2!B:B, 0))</f>
        <v>براتي</v>
      </c>
      <c r="K6958" s="7" t="s">
        <v>704</v>
      </c>
      <c r="L6958" s="7" t="s">
        <v>3106</v>
      </c>
    </row>
    <row r="6959" spans="1:12" ht="90">
      <c r="A6959" s="2" t="s">
        <v>31649</v>
      </c>
      <c r="B6959" s="2" t="s">
        <v>297</v>
      </c>
      <c r="C6959" s="2" t="s">
        <v>139</v>
      </c>
      <c r="D6959" s="2" t="s">
        <v>31641</v>
      </c>
      <c r="E6959" s="2" t="s">
        <v>31650</v>
      </c>
      <c r="F6959" s="2" t="s">
        <v>31651</v>
      </c>
      <c r="G6959" s="2" t="s">
        <v>108</v>
      </c>
      <c r="H6959" s="2" t="s">
        <v>31652</v>
      </c>
      <c r="I6959" s="8" t="str">
        <f>INDEX([1]Sheet2!C:C, MATCH(B6959, [1]Sheet2!B:B, 0))</f>
        <v>معصومه</v>
      </c>
      <c r="J6959" s="10" t="str">
        <f>INDEX([1]Sheet2!D:D, MATCH(B6959, [1]Sheet2!B:B, 0))</f>
        <v>آذرگون</v>
      </c>
      <c r="K6959" s="10" t="s">
        <v>574</v>
      </c>
      <c r="L6959" s="10" t="s">
        <v>1599</v>
      </c>
    </row>
    <row r="6960" spans="1:12" ht="75">
      <c r="A6960" s="1" t="s">
        <v>31653</v>
      </c>
      <c r="B6960" s="1" t="s">
        <v>1847</v>
      </c>
      <c r="C6960" s="1" t="s">
        <v>11733</v>
      </c>
      <c r="D6960" s="1" t="s">
        <v>31641</v>
      </c>
      <c r="E6960" s="1" t="s">
        <v>31654</v>
      </c>
      <c r="F6960" s="1" t="s">
        <v>31655</v>
      </c>
      <c r="G6960" s="1" t="s">
        <v>108</v>
      </c>
      <c r="H6960" s="1" t="s">
        <v>31656</v>
      </c>
      <c r="I6960" s="5" t="str">
        <f>INDEX([1]Sheet2!C:C, MATCH(B6960, [1]Sheet2!B:B, 0))</f>
        <v>فريدالدين</v>
      </c>
      <c r="J6960" s="7" t="str">
        <f>INDEX([1]Sheet2!D:D, MATCH(B6960, [1]Sheet2!B:B, 0))</f>
        <v>بيگدلي شاملو</v>
      </c>
      <c r="K6960" s="7" t="s">
        <v>10535</v>
      </c>
      <c r="L6960" s="7" t="s">
        <v>6298</v>
      </c>
    </row>
    <row r="6961" spans="1:12" ht="60">
      <c r="A6961" s="2" t="s">
        <v>31657</v>
      </c>
      <c r="B6961" s="2" t="s">
        <v>1327</v>
      </c>
      <c r="C6961" s="2" t="s">
        <v>59</v>
      </c>
      <c r="D6961" s="2" t="s">
        <v>31641</v>
      </c>
      <c r="E6961" s="2" t="s">
        <v>31658</v>
      </c>
      <c r="F6961" s="2"/>
      <c r="G6961" s="2" t="s">
        <v>108</v>
      </c>
      <c r="H6961" s="2" t="s">
        <v>31659</v>
      </c>
      <c r="I6961" s="8" t="str">
        <f>INDEX([1]Sheet2!C:C, MATCH(B6961, [1]Sheet2!B:B, 0))</f>
        <v>زهرا</v>
      </c>
      <c r="J6961" s="10" t="str">
        <f>INDEX([1]Sheet2!D:D, MATCH(B6961, [1]Sheet2!B:B, 0))</f>
        <v>بهادري جهرمي</v>
      </c>
      <c r="K6961" s="10" t="s">
        <v>46</v>
      </c>
      <c r="L6961" s="10" t="s">
        <v>1332</v>
      </c>
    </row>
    <row r="6962" spans="1:12" ht="75">
      <c r="A6962" s="1" t="s">
        <v>31660</v>
      </c>
      <c r="B6962" s="1" t="s">
        <v>383</v>
      </c>
      <c r="C6962" s="1" t="s">
        <v>2558</v>
      </c>
      <c r="D6962" s="1" t="s">
        <v>31661</v>
      </c>
      <c r="E6962" s="1" t="s">
        <v>31662</v>
      </c>
      <c r="F6962" s="1" t="s">
        <v>31663</v>
      </c>
      <c r="G6962" s="1" t="s">
        <v>226</v>
      </c>
      <c r="H6962" s="1" t="s">
        <v>31664</v>
      </c>
      <c r="I6962" s="5" t="str">
        <f>INDEX([1]Sheet2!C:C, MATCH(B6962, [1]Sheet2!B:B, 0))</f>
        <v>مريم</v>
      </c>
      <c r="J6962" s="7" t="str">
        <f>INDEX([1]Sheet2!D:D, MATCH(B6962, [1]Sheet2!B:B, 0))</f>
        <v>آقالر</v>
      </c>
      <c r="K6962" s="7" t="s">
        <v>120</v>
      </c>
      <c r="L6962" s="7" t="s">
        <v>304</v>
      </c>
    </row>
    <row r="6963" spans="1:12" ht="105">
      <c r="A6963" s="2" t="s">
        <v>31665</v>
      </c>
      <c r="B6963" s="2" t="s">
        <v>919</v>
      </c>
      <c r="C6963" s="2" t="s">
        <v>74</v>
      </c>
      <c r="D6963" s="2" t="s">
        <v>31661</v>
      </c>
      <c r="E6963" s="2" t="s">
        <v>31666</v>
      </c>
      <c r="F6963" s="2" t="s">
        <v>31667</v>
      </c>
      <c r="G6963" s="2" t="s">
        <v>226</v>
      </c>
      <c r="H6963" s="2" t="s">
        <v>31668</v>
      </c>
      <c r="I6963" s="8" t="str">
        <f>INDEX([1]Sheet2!C:C, MATCH(B6963, [1]Sheet2!B:B, 0))</f>
        <v>سعيد</v>
      </c>
      <c r="J6963" s="10" t="str">
        <f>INDEX([1]Sheet2!D:D, MATCH(B6963, [1]Sheet2!B:B, 0))</f>
        <v>اسدي خياوي</v>
      </c>
      <c r="K6963" s="10" t="s">
        <v>207</v>
      </c>
      <c r="L6963" s="10" t="s">
        <v>2845</v>
      </c>
    </row>
    <row r="6964" spans="1:12" ht="60">
      <c r="A6964" s="1" t="s">
        <v>31669</v>
      </c>
      <c r="B6964" s="1" t="s">
        <v>161</v>
      </c>
      <c r="C6964" s="1" t="s">
        <v>868</v>
      </c>
      <c r="D6964" s="1" t="s">
        <v>31670</v>
      </c>
      <c r="E6964" s="1" t="s">
        <v>31671</v>
      </c>
      <c r="F6964" s="1"/>
      <c r="G6964" s="1" t="s">
        <v>286</v>
      </c>
      <c r="H6964" s="1"/>
      <c r="I6964" s="5" t="str">
        <f>INDEX([1]Sheet2!C:C, MATCH(B6964, [1]Sheet2!B:B, 0))</f>
        <v>زهرا</v>
      </c>
      <c r="J6964" s="7" t="str">
        <f>INDEX([1]Sheet2!D:D, MATCH(B6964, [1]Sheet2!B:B, 0))</f>
        <v>آخوندي</v>
      </c>
      <c r="K6964" s="7" t="s">
        <v>46</v>
      </c>
      <c r="L6964" s="7" t="s">
        <v>115</v>
      </c>
    </row>
    <row r="6965" spans="1:12" ht="90">
      <c r="A6965" s="2" t="s">
        <v>31672</v>
      </c>
      <c r="B6965" s="2" t="s">
        <v>176</v>
      </c>
      <c r="C6965" s="2" t="s">
        <v>31673</v>
      </c>
      <c r="D6965" s="2" t="s">
        <v>31674</v>
      </c>
      <c r="E6965" s="2" t="s">
        <v>31675</v>
      </c>
      <c r="F6965" s="2" t="s">
        <v>31676</v>
      </c>
      <c r="G6965" s="2" t="s">
        <v>448</v>
      </c>
      <c r="H6965" s="2" t="s">
        <v>31677</v>
      </c>
      <c r="I6965" s="8" t="str">
        <f>INDEX([1]Sheet2!C:C, MATCH(B6965, [1]Sheet2!B:B, 0))</f>
        <v>احمد</v>
      </c>
      <c r="J6965" s="10" t="str">
        <f>INDEX([1]Sheet2!D:D, MATCH(B6965, [1]Sheet2!B:B, 0))</f>
        <v>آدينا</v>
      </c>
      <c r="K6965" s="10" t="s">
        <v>183</v>
      </c>
      <c r="L6965" s="10" t="s">
        <v>178</v>
      </c>
    </row>
    <row r="6966" spans="1:12" ht="75">
      <c r="A6966" s="1" t="s">
        <v>31678</v>
      </c>
      <c r="B6966" s="1" t="s">
        <v>137</v>
      </c>
      <c r="C6966" s="1" t="s">
        <v>31679</v>
      </c>
      <c r="D6966" s="1" t="s">
        <v>31674</v>
      </c>
      <c r="E6966" s="1" t="s">
        <v>31680</v>
      </c>
      <c r="F6966" s="1" t="s">
        <v>31681</v>
      </c>
      <c r="G6966" s="1" t="s">
        <v>448</v>
      </c>
      <c r="H6966" s="1" t="s">
        <v>31682</v>
      </c>
      <c r="I6966" s="5" t="str">
        <f>INDEX([1]Sheet2!C:C, MATCH(B6966, [1]Sheet2!B:B, 0))</f>
        <v>روح اله</v>
      </c>
      <c r="J6966" s="7" t="str">
        <f>INDEX([1]Sheet2!D:D, MATCH(B6966, [1]Sheet2!B:B, 0))</f>
        <v>آذربراء</v>
      </c>
      <c r="K6966" s="7" t="s">
        <v>196</v>
      </c>
      <c r="L6966" s="7" t="s">
        <v>192</v>
      </c>
    </row>
    <row r="6967" spans="1:12" ht="75">
      <c r="A6967" s="2" t="s">
        <v>31683</v>
      </c>
      <c r="B6967" s="2" t="s">
        <v>39</v>
      </c>
      <c r="C6967" s="2" t="s">
        <v>59</v>
      </c>
      <c r="D6967" s="2" t="s">
        <v>31684</v>
      </c>
      <c r="E6967" s="2" t="s">
        <v>31685</v>
      </c>
      <c r="F6967" s="2" t="s">
        <v>31686</v>
      </c>
      <c r="G6967" s="2" t="s">
        <v>1973</v>
      </c>
      <c r="H6967" s="2" t="s">
        <v>31687</v>
      </c>
      <c r="I6967" s="8" t="str">
        <f>INDEX([1]Sheet2!C:C, MATCH(B6967, [1]Sheet2!B:B, 0))</f>
        <v>موسي</v>
      </c>
      <c r="J6967" s="10" t="str">
        <f>INDEX([1]Sheet2!D:D, MATCH(B6967, [1]Sheet2!B:B, 0))</f>
        <v>آشام</v>
      </c>
      <c r="K6967" s="10" t="s">
        <v>219</v>
      </c>
      <c r="L6967" s="10" t="s">
        <v>220</v>
      </c>
    </row>
    <row r="6968" spans="1:12" ht="60">
      <c r="A6968" s="1" t="s">
        <v>31688</v>
      </c>
      <c r="B6968" s="1" t="s">
        <v>260</v>
      </c>
      <c r="C6968" s="1" t="s">
        <v>31689</v>
      </c>
      <c r="D6968" s="1" t="s">
        <v>31690</v>
      </c>
      <c r="E6968" s="1" t="s">
        <v>31691</v>
      </c>
      <c r="F6968" s="1" t="s">
        <v>31692</v>
      </c>
      <c r="G6968" s="1" t="s">
        <v>35</v>
      </c>
      <c r="H6968" s="1" t="s">
        <v>31693</v>
      </c>
      <c r="I6968" s="5" t="str">
        <f>INDEX([1]Sheet2!C:C, MATCH(B6968, [1]Sheet2!B:B, 0))</f>
        <v>زهره</v>
      </c>
      <c r="J6968" s="7" t="str">
        <f>INDEX([1]Sheet2!D:D, MATCH(B6968, [1]Sheet2!B:B, 0))</f>
        <v>ابراهيم زاده درگ</v>
      </c>
      <c r="K6968" s="7" t="s">
        <v>540</v>
      </c>
      <c r="L6968" s="7" t="s">
        <v>541</v>
      </c>
    </row>
    <row r="6969" spans="1:12" ht="60">
      <c r="A6969" s="2" t="s">
        <v>31694</v>
      </c>
      <c r="B6969" s="2" t="s">
        <v>85</v>
      </c>
      <c r="C6969" s="2" t="s">
        <v>258</v>
      </c>
      <c r="D6969" s="2" t="s">
        <v>31695</v>
      </c>
      <c r="E6969" s="2" t="s">
        <v>31696</v>
      </c>
      <c r="F6969" s="2"/>
      <c r="G6969" s="2"/>
      <c r="H6969" s="2"/>
      <c r="I6969" s="8" t="str">
        <f>INDEX([1]Sheet2!C:C, MATCH(B6969, [1]Sheet2!B:B, 0))</f>
        <v>امراله</v>
      </c>
      <c r="J6969" s="10" t="str">
        <f>INDEX([1]Sheet2!D:D, MATCH(B6969, [1]Sheet2!B:B, 0))</f>
        <v>ابراهيمي مطلق</v>
      </c>
      <c r="K6969" s="10" t="s">
        <v>641</v>
      </c>
      <c r="L6969" s="10" t="s">
        <v>642</v>
      </c>
    </row>
    <row r="6970" spans="1:12" ht="75">
      <c r="A6970" s="1" t="s">
        <v>31697</v>
      </c>
      <c r="B6970" s="1" t="s">
        <v>791</v>
      </c>
      <c r="C6970" s="1" t="s">
        <v>1514</v>
      </c>
      <c r="D6970" s="1" t="s">
        <v>7536</v>
      </c>
      <c r="E6970" s="1" t="s">
        <v>31698</v>
      </c>
      <c r="F6970" s="1" t="s">
        <v>31699</v>
      </c>
      <c r="G6970" s="1" t="s">
        <v>18</v>
      </c>
      <c r="H6970" s="1" t="s">
        <v>31700</v>
      </c>
      <c r="I6970" s="5" t="str">
        <f>INDEX([1]Sheet2!C:C, MATCH(B6970, [1]Sheet2!B:B, 0))</f>
        <v>محبوبه</v>
      </c>
      <c r="J6970" s="7" t="str">
        <f>INDEX([1]Sheet2!D:D, MATCH(B6970, [1]Sheet2!B:B, 0))</f>
        <v>احمدي</v>
      </c>
      <c r="K6970" s="7" t="s">
        <v>135</v>
      </c>
      <c r="L6970" s="7" t="s">
        <v>144</v>
      </c>
    </row>
    <row r="6971" spans="1:12" ht="90">
      <c r="A6971" s="2" t="s">
        <v>31701</v>
      </c>
      <c r="B6971" s="2" t="s">
        <v>2769</v>
      </c>
      <c r="C6971" s="2" t="s">
        <v>78</v>
      </c>
      <c r="D6971" s="2" t="s">
        <v>7536</v>
      </c>
      <c r="E6971" s="2" t="s">
        <v>31702</v>
      </c>
      <c r="F6971" s="2" t="s">
        <v>31703</v>
      </c>
      <c r="G6971" s="2" t="s">
        <v>91</v>
      </c>
      <c r="H6971" s="2" t="s">
        <v>31704</v>
      </c>
      <c r="I6971" s="8" t="str">
        <f>INDEX([1]Sheet2!C:C, MATCH(B6971, [1]Sheet2!B:B, 0))</f>
        <v>زهرا</v>
      </c>
      <c r="J6971" s="10" t="str">
        <f>INDEX([1]Sheet2!D:D, MATCH(B6971, [1]Sheet2!B:B, 0))</f>
        <v>دالوندي</v>
      </c>
      <c r="K6971" s="10" t="s">
        <v>46</v>
      </c>
      <c r="L6971" s="10" t="s">
        <v>12180</v>
      </c>
    </row>
    <row r="6972" spans="1:12" ht="45">
      <c r="A6972" s="1" t="s">
        <v>31705</v>
      </c>
      <c r="B6972" s="1" t="s">
        <v>95</v>
      </c>
      <c r="C6972" s="1" t="s">
        <v>742</v>
      </c>
      <c r="D6972" s="1" t="s">
        <v>31706</v>
      </c>
      <c r="E6972" s="1" t="s">
        <v>31707</v>
      </c>
      <c r="F6972" s="1"/>
      <c r="G6972" s="1" t="s">
        <v>35</v>
      </c>
      <c r="H6972" s="1"/>
      <c r="I6972" s="5" t="str">
        <f>INDEX([1]Sheet2!C:C, MATCH(B6972, [1]Sheet2!B:B, 0))</f>
        <v>مهتاب</v>
      </c>
      <c r="J6972" s="7" t="str">
        <f>INDEX([1]Sheet2!D:D, MATCH(B6972, [1]Sheet2!B:B, 0))</f>
        <v>آقا مسيحي</v>
      </c>
      <c r="K6972" s="7" t="s">
        <v>1688</v>
      </c>
      <c r="L6972" s="7" t="s">
        <v>1689</v>
      </c>
    </row>
    <row r="6973" spans="1:12" ht="60">
      <c r="A6973" s="2" t="s">
        <v>31708</v>
      </c>
      <c r="B6973" s="2" t="s">
        <v>1717</v>
      </c>
      <c r="C6973" s="2" t="s">
        <v>139</v>
      </c>
      <c r="D6973" s="2" t="s">
        <v>31709</v>
      </c>
      <c r="E6973" s="2" t="s">
        <v>31710</v>
      </c>
      <c r="F6973" s="2"/>
      <c r="G6973" s="2"/>
      <c r="H6973" s="2"/>
      <c r="I6973" s="8" t="str">
        <f>INDEX([1]Sheet2!C:C, MATCH(B6973, [1]Sheet2!B:B, 0))</f>
        <v>جعفر</v>
      </c>
      <c r="J6973" s="10" t="str">
        <f>INDEX([1]Sheet2!D:D, MATCH(B6973, [1]Sheet2!B:B, 0))</f>
        <v>چاوك</v>
      </c>
      <c r="K6973" s="10" t="s">
        <v>3254</v>
      </c>
      <c r="L6973" s="10" t="s">
        <v>4870</v>
      </c>
    </row>
    <row r="6974" spans="1:12" ht="135">
      <c r="A6974" s="1" t="s">
        <v>31711</v>
      </c>
      <c r="B6974" s="1" t="s">
        <v>1127</v>
      </c>
      <c r="C6974" s="1" t="s">
        <v>1186</v>
      </c>
      <c r="D6974" s="1" t="s">
        <v>31712</v>
      </c>
      <c r="E6974" s="1" t="s">
        <v>31713</v>
      </c>
      <c r="F6974" s="1" t="s">
        <v>31714</v>
      </c>
      <c r="G6974" s="1" t="s">
        <v>522</v>
      </c>
      <c r="H6974" s="1" t="s">
        <v>31715</v>
      </c>
      <c r="I6974" s="5" t="str">
        <f>INDEX([1]Sheet2!C:C, MATCH(B6974, [1]Sheet2!B:B, 0))</f>
        <v>سيمين</v>
      </c>
      <c r="J6974" s="7" t="str">
        <f>INDEX([1]Sheet2!D:D, MATCH(B6974, [1]Sheet2!B:B, 0))</f>
        <v>اخوان فومني</v>
      </c>
      <c r="K6974" s="7" t="s">
        <v>583</v>
      </c>
      <c r="L6974" s="7" t="s">
        <v>1230</v>
      </c>
    </row>
    <row r="6975" spans="1:12" ht="75">
      <c r="A6975" s="2" t="s">
        <v>31716</v>
      </c>
      <c r="B6975" s="2" t="s">
        <v>1029</v>
      </c>
      <c r="C6975" s="2" t="s">
        <v>183</v>
      </c>
      <c r="D6975" s="2" t="s">
        <v>31717</v>
      </c>
      <c r="E6975" s="2" t="s">
        <v>31718</v>
      </c>
      <c r="F6975" s="2" t="s">
        <v>31719</v>
      </c>
      <c r="G6975" s="2" t="s">
        <v>522</v>
      </c>
      <c r="H6975" s="2" t="s">
        <v>31720</v>
      </c>
      <c r="I6975" s="8" t="str">
        <f>INDEX([1]Sheet2!C:C, MATCH(B6975, [1]Sheet2!B:B, 0))</f>
        <v>فاطمه</v>
      </c>
      <c r="J6975" s="10" t="str">
        <f>INDEX([1]Sheet2!D:D, MATCH(B6975, [1]Sheet2!B:B, 0))</f>
        <v>ابراهيم زاده</v>
      </c>
      <c r="K6975" s="10" t="s">
        <v>704</v>
      </c>
      <c r="L6975" s="10" t="s">
        <v>1089</v>
      </c>
    </row>
    <row r="6976" spans="1:12" ht="135">
      <c r="A6976" s="1" t="s">
        <v>31721</v>
      </c>
      <c r="B6976" s="1" t="s">
        <v>39</v>
      </c>
      <c r="C6976" s="1" t="s">
        <v>37</v>
      </c>
      <c r="D6976" s="1" t="s">
        <v>31722</v>
      </c>
      <c r="E6976" s="1" t="s">
        <v>31723</v>
      </c>
      <c r="F6976" s="1" t="s">
        <v>31724</v>
      </c>
      <c r="G6976" s="1" t="s">
        <v>2838</v>
      </c>
      <c r="H6976" s="1" t="s">
        <v>31725</v>
      </c>
      <c r="I6976" s="5" t="str">
        <f>INDEX([1]Sheet2!C:C, MATCH(B6976, [1]Sheet2!B:B, 0))</f>
        <v>موسي</v>
      </c>
      <c r="J6976" s="7" t="str">
        <f>INDEX([1]Sheet2!D:D, MATCH(B6976, [1]Sheet2!B:B, 0))</f>
        <v>آشام</v>
      </c>
      <c r="K6976" s="7" t="s">
        <v>219</v>
      </c>
      <c r="L6976" s="7" t="s">
        <v>220</v>
      </c>
    </row>
    <row r="6977" spans="1:12" ht="120">
      <c r="A6977" s="2" t="s">
        <v>31726</v>
      </c>
      <c r="B6977" s="2" t="s">
        <v>1766</v>
      </c>
      <c r="C6977" s="2" t="s">
        <v>289</v>
      </c>
      <c r="D6977" s="2" t="s">
        <v>31727</v>
      </c>
      <c r="E6977" s="2" t="s">
        <v>31728</v>
      </c>
      <c r="F6977" s="2" t="s">
        <v>31729</v>
      </c>
      <c r="G6977" s="2" t="s">
        <v>380</v>
      </c>
      <c r="H6977" s="2" t="s">
        <v>31730</v>
      </c>
      <c r="I6977" s="8" t="str">
        <f>INDEX([1]Sheet2!C:C, MATCH(B6977, [1]Sheet2!B:B, 0))</f>
        <v>نسيم</v>
      </c>
      <c r="J6977" s="10" t="str">
        <f>INDEX([1]Sheet2!D:D, MATCH(B6977, [1]Sheet2!B:B, 0))</f>
        <v>پهلوان يلي</v>
      </c>
      <c r="K6977" s="10" t="s">
        <v>2584</v>
      </c>
      <c r="L6977" s="10" t="s">
        <v>5687</v>
      </c>
    </row>
    <row r="6978" spans="1:12" ht="75">
      <c r="A6978" s="1" t="s">
        <v>31731</v>
      </c>
      <c r="B6978" s="1" t="s">
        <v>425</v>
      </c>
      <c r="C6978" s="1" t="s">
        <v>467</v>
      </c>
      <c r="D6978" s="1" t="s">
        <v>31732</v>
      </c>
      <c r="E6978" s="1" t="s">
        <v>31733</v>
      </c>
      <c r="F6978" s="1" t="s">
        <v>31734</v>
      </c>
      <c r="G6978" s="1" t="s">
        <v>804</v>
      </c>
      <c r="H6978" s="1" t="s">
        <v>31735</v>
      </c>
      <c r="I6978" s="5" t="str">
        <f>INDEX([1]Sheet2!C:C, MATCH(B6978, [1]Sheet2!B:B, 0))</f>
        <v>ناهيد</v>
      </c>
      <c r="J6978" s="7" t="str">
        <f>INDEX([1]Sheet2!D:D, MATCH(B6978, [1]Sheet2!B:B, 0))</f>
        <v>اسماعيلي</v>
      </c>
      <c r="K6978" s="7" t="s">
        <v>612</v>
      </c>
      <c r="L6978" s="7" t="s">
        <v>424</v>
      </c>
    </row>
    <row r="6979" spans="1:12" ht="45">
      <c r="A6979" s="2" t="s">
        <v>31736</v>
      </c>
      <c r="B6979" s="2" t="s">
        <v>76</v>
      </c>
      <c r="C6979" s="2" t="s">
        <v>68</v>
      </c>
      <c r="D6979" s="2" t="s">
        <v>31737</v>
      </c>
      <c r="E6979" s="2" t="s">
        <v>31738</v>
      </c>
      <c r="F6979" s="2"/>
      <c r="G6979" s="2"/>
      <c r="H6979" s="2"/>
      <c r="I6979" s="8" t="str">
        <f>INDEX([1]Sheet2!C:C, MATCH(B6979, [1]Sheet2!B:B, 0))</f>
        <v>لائبه</v>
      </c>
      <c r="J6979" s="10" t="str">
        <f>INDEX([1]Sheet2!D:D, MATCH(B6979, [1]Sheet2!B:B, 0))</f>
        <v>آرام</v>
      </c>
      <c r="K6979" s="10" t="s">
        <v>636</v>
      </c>
      <c r="L6979" s="10" t="s">
        <v>321</v>
      </c>
    </row>
    <row r="6980" spans="1:12" ht="105">
      <c r="A6980" s="1" t="s">
        <v>31739</v>
      </c>
      <c r="B6980" s="1" t="s">
        <v>1695</v>
      </c>
      <c r="C6980" s="1" t="s">
        <v>198</v>
      </c>
      <c r="D6980" s="1" t="s">
        <v>31737</v>
      </c>
      <c r="E6980" s="1" t="s">
        <v>31740</v>
      </c>
      <c r="F6980" s="1" t="s">
        <v>11160</v>
      </c>
      <c r="G6980" s="1" t="s">
        <v>108</v>
      </c>
      <c r="H6980" s="1" t="s">
        <v>31741</v>
      </c>
      <c r="I6980" s="5" t="str">
        <f>INDEX([1]Sheet2!C:C, MATCH(B6980, [1]Sheet2!B:B, 0))</f>
        <v>ابوذر</v>
      </c>
      <c r="J6980" s="7" t="str">
        <f>INDEX([1]Sheet2!D:D, MATCH(B6980, [1]Sheet2!B:B, 0))</f>
        <v>ابوالحسني</v>
      </c>
      <c r="K6980" s="7" t="s">
        <v>5334</v>
      </c>
      <c r="L6980" s="7" t="s">
        <v>1606</v>
      </c>
    </row>
    <row r="6981" spans="1:12" ht="75">
      <c r="A6981" s="2" t="s">
        <v>31742</v>
      </c>
      <c r="B6981" s="2" t="s">
        <v>6097</v>
      </c>
      <c r="C6981" s="2" t="s">
        <v>793</v>
      </c>
      <c r="D6981" s="2" t="s">
        <v>31743</v>
      </c>
      <c r="E6981" s="2" t="s">
        <v>31744</v>
      </c>
      <c r="F6981" s="2" t="s">
        <v>31745</v>
      </c>
      <c r="G6981" s="2" t="s">
        <v>27</v>
      </c>
      <c r="H6981" s="2" t="s">
        <v>31746</v>
      </c>
      <c r="I6981" s="8" t="str">
        <f>INDEX([1]Sheet2!C:C, MATCH(B6981, [1]Sheet2!B:B, 0))</f>
        <v>نوش آفرين</v>
      </c>
      <c r="J6981" s="10" t="str">
        <f>INDEX([1]Sheet2!D:D, MATCH(B6981, [1]Sheet2!B:B, 0))</f>
        <v>صمصامي</v>
      </c>
      <c r="K6981" s="10" t="s">
        <v>31747</v>
      </c>
      <c r="L6981" s="10" t="s">
        <v>19800</v>
      </c>
    </row>
    <row r="6982" spans="1:12" ht="60">
      <c r="A6982" s="1" t="s">
        <v>31748</v>
      </c>
      <c r="B6982" s="1" t="s">
        <v>160</v>
      </c>
      <c r="C6982" s="1" t="s">
        <v>59</v>
      </c>
      <c r="D6982" s="1" t="s">
        <v>31749</v>
      </c>
      <c r="E6982" s="1" t="s">
        <v>31750</v>
      </c>
      <c r="F6982" s="1" t="s">
        <v>31751</v>
      </c>
      <c r="G6982" s="1" t="s">
        <v>27</v>
      </c>
      <c r="H6982" s="1" t="s">
        <v>31752</v>
      </c>
      <c r="I6982" s="5" t="str">
        <f>INDEX([1]Sheet2!C:C, MATCH(B6982, [1]Sheet2!B:B, 0))</f>
        <v>سعيد</v>
      </c>
      <c r="J6982" s="7" t="str">
        <f>INDEX([1]Sheet2!D:D, MATCH(B6982, [1]Sheet2!B:B, 0))</f>
        <v>احمد پور يوشانلويي</v>
      </c>
      <c r="K6982" s="7" t="s">
        <v>207</v>
      </c>
      <c r="L6982" s="7" t="s">
        <v>1538</v>
      </c>
    </row>
    <row r="6983" spans="1:12" ht="180">
      <c r="A6983" s="2" t="s">
        <v>31753</v>
      </c>
      <c r="B6983" s="2" t="s">
        <v>988</v>
      </c>
      <c r="C6983" s="2" t="s">
        <v>273</v>
      </c>
      <c r="D6983" s="2" t="s">
        <v>31754</v>
      </c>
      <c r="E6983" s="2" t="s">
        <v>31755</v>
      </c>
      <c r="F6983" s="2" t="s">
        <v>31756</v>
      </c>
      <c r="G6983" s="2" t="s">
        <v>380</v>
      </c>
      <c r="H6983" s="2" t="s">
        <v>31757</v>
      </c>
      <c r="I6983" s="8" t="str">
        <f>INDEX([1]Sheet2!C:C, MATCH(B6983, [1]Sheet2!B:B, 0))</f>
        <v>بهروز</v>
      </c>
      <c r="J6983" s="10" t="str">
        <f>INDEX([1]Sheet2!D:D, MATCH(B6983, [1]Sheet2!B:B, 0))</f>
        <v>جعفري لاسكي</v>
      </c>
      <c r="K6983" s="10" t="s">
        <v>1456</v>
      </c>
      <c r="L6983" s="10" t="s">
        <v>2490</v>
      </c>
    </row>
    <row r="6984" spans="1:12" ht="90">
      <c r="A6984" s="1" t="s">
        <v>31758</v>
      </c>
      <c r="B6984" s="1" t="s">
        <v>123</v>
      </c>
      <c r="C6984" s="1" t="s">
        <v>78</v>
      </c>
      <c r="D6984" s="1" t="s">
        <v>31759</v>
      </c>
      <c r="E6984" s="1" t="s">
        <v>31760</v>
      </c>
      <c r="F6984" s="1" t="s">
        <v>31761</v>
      </c>
      <c r="G6984" s="1" t="s">
        <v>380</v>
      </c>
      <c r="H6984" s="1" t="s">
        <v>31762</v>
      </c>
      <c r="I6984" s="5" t="str">
        <f>INDEX([1]Sheet2!C:C, MATCH(B6984, [1]Sheet2!B:B, 0))</f>
        <v>رقيه</v>
      </c>
      <c r="J6984" s="7" t="str">
        <f>INDEX([1]Sheet2!D:D, MATCH(B6984, [1]Sheet2!B:B, 0))</f>
        <v>آخوندي</v>
      </c>
      <c r="K6984" s="7" t="s">
        <v>129</v>
      </c>
      <c r="L6984" s="7" t="s">
        <v>115</v>
      </c>
    </row>
    <row r="6985" spans="1:12" ht="45">
      <c r="A6985" s="2" t="s">
        <v>31763</v>
      </c>
      <c r="B6985" s="2" t="s">
        <v>57</v>
      </c>
      <c r="C6985" s="2" t="s">
        <v>1456</v>
      </c>
      <c r="D6985" s="2" t="s">
        <v>31764</v>
      </c>
      <c r="E6985" s="2" t="s">
        <v>31765</v>
      </c>
      <c r="F6985" s="2" t="s">
        <v>31766</v>
      </c>
      <c r="G6985" s="2" t="s">
        <v>108</v>
      </c>
      <c r="H6985" s="2" t="s">
        <v>31767</v>
      </c>
      <c r="I6985" s="8" t="str">
        <f>INDEX([1]Sheet2!C:C, MATCH(B6985, [1]Sheet2!B:B, 0))</f>
        <v>حميدرضا</v>
      </c>
      <c r="J6985" s="10" t="str">
        <f>INDEX([1]Sheet2!D:D, MATCH(B6985, [1]Sheet2!B:B, 0))</f>
        <v>ابراهيمي</v>
      </c>
      <c r="K6985" s="10" t="s">
        <v>253</v>
      </c>
      <c r="L6985" s="10" t="s">
        <v>987</v>
      </c>
    </row>
    <row r="6986" spans="1:12" ht="90">
      <c r="A6986" s="1" t="s">
        <v>31768</v>
      </c>
      <c r="B6986" s="1" t="s">
        <v>383</v>
      </c>
      <c r="C6986" s="1" t="s">
        <v>59</v>
      </c>
      <c r="D6986" s="1" t="s">
        <v>31769</v>
      </c>
      <c r="E6986" s="1" t="s">
        <v>31770</v>
      </c>
      <c r="F6986" s="1" t="s">
        <v>31771</v>
      </c>
      <c r="G6986" s="1" t="s">
        <v>27</v>
      </c>
      <c r="H6986" s="1"/>
      <c r="I6986" s="5" t="str">
        <f>INDEX([1]Sheet2!C:C, MATCH(B6986, [1]Sheet2!B:B, 0))</f>
        <v>مريم</v>
      </c>
      <c r="J6986" s="7" t="str">
        <f>INDEX([1]Sheet2!D:D, MATCH(B6986, [1]Sheet2!B:B, 0))</f>
        <v>آقالر</v>
      </c>
      <c r="K6986" s="7" t="s">
        <v>120</v>
      </c>
      <c r="L6986" s="7" t="s">
        <v>304</v>
      </c>
    </row>
    <row r="6987" spans="1:12" ht="60">
      <c r="A6987" s="2" t="s">
        <v>31772</v>
      </c>
      <c r="B6987" s="2" t="s">
        <v>13</v>
      </c>
      <c r="C6987" s="2" t="s">
        <v>68</v>
      </c>
      <c r="D6987" s="2" t="s">
        <v>31773</v>
      </c>
      <c r="E6987" s="2" t="s">
        <v>31774</v>
      </c>
      <c r="F6987" s="2"/>
      <c r="G6987" s="2" t="s">
        <v>150</v>
      </c>
      <c r="H6987" s="2"/>
      <c r="I6987" s="8" t="str">
        <f>INDEX([1]Sheet2!C:C, MATCH(B6987, [1]Sheet2!B:B, 0))</f>
        <v>شهاب</v>
      </c>
      <c r="J6987" s="10" t="str">
        <f>INDEX([1]Sheet2!D:D, MATCH(B6987, [1]Sheet2!B:B, 0))</f>
        <v>آب خرابات</v>
      </c>
      <c r="K6987" s="10" t="s">
        <v>20</v>
      </c>
      <c r="L6987" s="10" t="s">
        <v>15</v>
      </c>
    </row>
    <row r="6988" spans="1:12" ht="105">
      <c r="A6988" s="1" t="s">
        <v>31775</v>
      </c>
      <c r="B6988" s="1" t="s">
        <v>855</v>
      </c>
      <c r="C6988" s="1" t="s">
        <v>23105</v>
      </c>
      <c r="D6988" s="1" t="s">
        <v>31776</v>
      </c>
      <c r="E6988" s="1" t="s">
        <v>31777</v>
      </c>
      <c r="F6988" s="1" t="s">
        <v>31778</v>
      </c>
      <c r="G6988" s="1" t="s">
        <v>158</v>
      </c>
      <c r="H6988" s="1" t="s">
        <v>31779</v>
      </c>
      <c r="I6988" s="5" t="str">
        <f>INDEX([1]Sheet2!C:C, MATCH(B6988, [1]Sheet2!B:B, 0))</f>
        <v>آزاده</v>
      </c>
      <c r="J6988" s="7" t="str">
        <f>INDEX([1]Sheet2!D:D, MATCH(B6988, [1]Sheet2!B:B, 0))</f>
        <v>براتي</v>
      </c>
      <c r="K6988" s="7" t="s">
        <v>798</v>
      </c>
      <c r="L6988" s="7" t="s">
        <v>3106</v>
      </c>
    </row>
    <row r="6989" spans="1:12" ht="60">
      <c r="A6989" s="2" t="s">
        <v>31780</v>
      </c>
      <c r="B6989" s="2" t="s">
        <v>243</v>
      </c>
      <c r="C6989" s="2" t="s">
        <v>342</v>
      </c>
      <c r="D6989" s="2" t="s">
        <v>31776</v>
      </c>
      <c r="E6989" s="2" t="s">
        <v>31781</v>
      </c>
      <c r="F6989" s="2" t="s">
        <v>31782</v>
      </c>
      <c r="G6989" s="2" t="s">
        <v>181</v>
      </c>
      <c r="H6989" s="2" t="s">
        <v>31783</v>
      </c>
      <c r="I6989" s="8" t="str">
        <f>INDEX([1]Sheet2!C:C, MATCH(B6989, [1]Sheet2!B:B, 0))</f>
        <v>حسين</v>
      </c>
      <c r="J6989" s="10" t="str">
        <f>INDEX([1]Sheet2!D:D, MATCH(B6989, [1]Sheet2!B:B, 0))</f>
        <v>اصغرپور</v>
      </c>
      <c r="K6989" s="10" t="s">
        <v>37</v>
      </c>
      <c r="L6989" s="10" t="s">
        <v>250</v>
      </c>
    </row>
    <row r="6990" spans="1:12" ht="75">
      <c r="A6990" s="1" t="s">
        <v>31784</v>
      </c>
      <c r="B6990" s="1" t="s">
        <v>763</v>
      </c>
      <c r="C6990" s="1" t="s">
        <v>704</v>
      </c>
      <c r="D6990" s="1" t="s">
        <v>31776</v>
      </c>
      <c r="E6990" s="1" t="s">
        <v>31785</v>
      </c>
      <c r="F6990" s="1" t="s">
        <v>31786</v>
      </c>
      <c r="G6990" s="1"/>
      <c r="H6990" s="1" t="s">
        <v>31787</v>
      </c>
      <c r="I6990" s="5" t="str">
        <f>INDEX([1]Sheet2!C:C, MATCH(B6990, [1]Sheet2!B:B, 0))</f>
        <v>احسان</v>
      </c>
      <c r="J6990" s="7" t="str">
        <f>INDEX([1]Sheet2!D:D, MATCH(B6990, [1]Sheet2!B:B, 0))</f>
        <v>آقاحسني</v>
      </c>
      <c r="K6990" s="7" t="s">
        <v>769</v>
      </c>
      <c r="L6990" s="7" t="s">
        <v>765</v>
      </c>
    </row>
    <row r="6991" spans="1:12" ht="90">
      <c r="A6991" s="2" t="s">
        <v>31788</v>
      </c>
      <c r="B6991" s="2" t="s">
        <v>5807</v>
      </c>
      <c r="C6991" s="2" t="s">
        <v>31789</v>
      </c>
      <c r="D6991" s="2" t="s">
        <v>31776</v>
      </c>
      <c r="E6991" s="2" t="s">
        <v>31790</v>
      </c>
      <c r="F6991" s="2" t="s">
        <v>31791</v>
      </c>
      <c r="G6991" s="2" t="s">
        <v>27</v>
      </c>
      <c r="H6991" s="2" t="s">
        <v>31792</v>
      </c>
      <c r="I6991" s="8" t="str">
        <f>INDEX([1]Sheet2!C:C, MATCH(B6991, [1]Sheet2!B:B, 0))</f>
        <v>پرستو</v>
      </c>
      <c r="J6991" s="10" t="str">
        <f>INDEX([1]Sheet2!D:D, MATCH(B6991, [1]Sheet2!B:B, 0))</f>
        <v>حبيبي</v>
      </c>
      <c r="K6991" s="10" t="s">
        <v>279</v>
      </c>
      <c r="L6991" s="10" t="s">
        <v>9463</v>
      </c>
    </row>
    <row r="6992" spans="1:12" ht="120">
      <c r="A6992" s="1" t="s">
        <v>31793</v>
      </c>
      <c r="B6992" s="1" t="s">
        <v>501</v>
      </c>
      <c r="C6992" s="1" t="s">
        <v>793</v>
      </c>
      <c r="D6992" s="1" t="s">
        <v>31776</v>
      </c>
      <c r="E6992" s="1" t="s">
        <v>31794</v>
      </c>
      <c r="F6992" s="1" t="s">
        <v>31795</v>
      </c>
      <c r="G6992" s="1" t="s">
        <v>158</v>
      </c>
      <c r="H6992" s="1" t="s">
        <v>31796</v>
      </c>
      <c r="I6992" s="5" t="str">
        <f>INDEX([1]Sheet2!C:C, MATCH(B6992, [1]Sheet2!B:B, 0))</f>
        <v>كتايون</v>
      </c>
      <c r="J6992" s="7" t="str">
        <f>INDEX([1]Sheet2!D:D, MATCH(B6992, [1]Sheet2!B:B, 0))</f>
        <v>اژند</v>
      </c>
      <c r="K6992" s="7" t="s">
        <v>883</v>
      </c>
      <c r="L6992" s="7" t="s">
        <v>884</v>
      </c>
    </row>
    <row r="6993" spans="1:12" ht="60">
      <c r="A6993" s="2" t="s">
        <v>31797</v>
      </c>
      <c r="B6993" s="2" t="s">
        <v>644</v>
      </c>
      <c r="C6993" s="2" t="s">
        <v>4012</v>
      </c>
      <c r="D6993" s="2" t="s">
        <v>31798</v>
      </c>
      <c r="E6993" s="2" t="s">
        <v>31799</v>
      </c>
      <c r="F6993" s="2" t="s">
        <v>31800</v>
      </c>
      <c r="G6993" s="2" t="s">
        <v>522</v>
      </c>
      <c r="H6993" s="2" t="s">
        <v>31801</v>
      </c>
      <c r="I6993" s="8" t="str">
        <f>INDEX([1]Sheet2!C:C, MATCH(B6993, [1]Sheet2!B:B, 0))</f>
        <v>سميه</v>
      </c>
      <c r="J6993" s="10" t="str">
        <f>INDEX([1]Sheet2!D:D, MATCH(B6993, [1]Sheet2!B:B, 0))</f>
        <v>احمدي كوشكي</v>
      </c>
      <c r="K6993" s="10" t="s">
        <v>139</v>
      </c>
      <c r="L6993" s="10" t="s">
        <v>649</v>
      </c>
    </row>
    <row r="6994" spans="1:12" ht="60">
      <c r="A6994" s="1" t="s">
        <v>31802</v>
      </c>
      <c r="B6994" s="1" t="s">
        <v>3926</v>
      </c>
      <c r="C6994" s="1" t="s">
        <v>2587</v>
      </c>
      <c r="D6994" s="1" t="s">
        <v>31803</v>
      </c>
      <c r="E6994" s="1" t="s">
        <v>31804</v>
      </c>
      <c r="F6994" s="1" t="s">
        <v>31805</v>
      </c>
      <c r="G6994" s="1" t="s">
        <v>27</v>
      </c>
      <c r="H6994" s="1"/>
      <c r="I6994" s="5" t="str">
        <f>INDEX([1]Sheet2!C:C, MATCH(B6994, [1]Sheet2!B:B, 0))</f>
        <v>اردشير</v>
      </c>
      <c r="J6994" s="7" t="str">
        <f>INDEX([1]Sheet2!D:D, MATCH(B6994, [1]Sheet2!B:B, 0))</f>
        <v>نصرتي بستان آباد</v>
      </c>
      <c r="K6994" s="7" t="s">
        <v>5166</v>
      </c>
      <c r="L6994" s="7" t="s">
        <v>31803</v>
      </c>
    </row>
    <row r="6995" spans="1:12" ht="90">
      <c r="A6995" s="2" t="s">
        <v>31806</v>
      </c>
      <c r="B6995" s="2" t="s">
        <v>1295</v>
      </c>
      <c r="C6995" s="2" t="s">
        <v>4499</v>
      </c>
      <c r="D6995" s="2" t="s">
        <v>31807</v>
      </c>
      <c r="E6995" s="2" t="s">
        <v>31808</v>
      </c>
      <c r="F6995" s="2"/>
      <c r="G6995" s="2" t="s">
        <v>45</v>
      </c>
      <c r="H6995" s="2" t="s">
        <v>31809</v>
      </c>
      <c r="I6995" s="8" t="str">
        <f>INDEX([1]Sheet2!C:C, MATCH(B6995, [1]Sheet2!B:B, 0))</f>
        <v>ناهيد</v>
      </c>
      <c r="J6995" s="10" t="str">
        <f>INDEX([1]Sheet2!D:D, MATCH(B6995, [1]Sheet2!B:B, 0))</f>
        <v>سواري خالدي</v>
      </c>
      <c r="K6995" s="10" t="s">
        <v>612</v>
      </c>
      <c r="L6995" s="10" t="s">
        <v>1300</v>
      </c>
    </row>
    <row r="6996" spans="1:12" ht="45">
      <c r="A6996" s="1" t="s">
        <v>31810</v>
      </c>
      <c r="B6996" s="1" t="s">
        <v>242</v>
      </c>
      <c r="C6996" s="1" t="s">
        <v>932</v>
      </c>
      <c r="D6996" s="1" t="s">
        <v>31807</v>
      </c>
      <c r="E6996" s="1" t="s">
        <v>31811</v>
      </c>
      <c r="F6996" s="1"/>
      <c r="G6996" s="1" t="s">
        <v>271</v>
      </c>
      <c r="H6996" s="1"/>
      <c r="I6996" s="5" t="str">
        <f>INDEX([1]Sheet2!C:C, MATCH(B6996, [1]Sheet2!B:B, 0))</f>
        <v>محمد</v>
      </c>
      <c r="J6996" s="7" t="str">
        <f>INDEX([1]Sheet2!D:D, MATCH(B6996, [1]Sheet2!B:B, 0))</f>
        <v>اسدي</v>
      </c>
      <c r="K6996" s="7" t="s">
        <v>198</v>
      </c>
      <c r="L6996" s="7" t="s">
        <v>699</v>
      </c>
    </row>
    <row r="6997" spans="1:12" ht="150">
      <c r="A6997" s="2" t="s">
        <v>31812</v>
      </c>
      <c r="B6997" s="2" t="s">
        <v>395</v>
      </c>
      <c r="C6997" s="2" t="s">
        <v>1712</v>
      </c>
      <c r="D6997" s="2" t="s">
        <v>31807</v>
      </c>
      <c r="E6997" s="2" t="s">
        <v>31813</v>
      </c>
      <c r="F6997" s="2" t="s">
        <v>31814</v>
      </c>
      <c r="G6997" s="2" t="s">
        <v>158</v>
      </c>
      <c r="H6997" s="2" t="s">
        <v>31815</v>
      </c>
      <c r="I6997" s="8" t="str">
        <f>INDEX([1]Sheet2!C:C, MATCH(B6997, [1]Sheet2!B:B, 0))</f>
        <v>حسينعلي</v>
      </c>
      <c r="J6997" s="10" t="str">
        <f>INDEX([1]Sheet2!D:D, MATCH(B6997, [1]Sheet2!B:B, 0))</f>
        <v>آريامنش</v>
      </c>
      <c r="K6997" s="10" t="s">
        <v>399</v>
      </c>
      <c r="L6997" s="10" t="s">
        <v>400</v>
      </c>
    </row>
    <row r="6998" spans="1:12" ht="180">
      <c r="A6998" s="1" t="s">
        <v>31816</v>
      </c>
      <c r="B6998" s="1" t="s">
        <v>4512</v>
      </c>
      <c r="C6998" s="1" t="s">
        <v>574</v>
      </c>
      <c r="D6998" s="1" t="s">
        <v>31817</v>
      </c>
      <c r="E6998" s="1" t="s">
        <v>31818</v>
      </c>
      <c r="F6998" s="1" t="s">
        <v>31819</v>
      </c>
      <c r="G6998" s="1"/>
      <c r="H6998" s="1" t="s">
        <v>31820</v>
      </c>
      <c r="I6998" s="5" t="str">
        <f>INDEX([1]Sheet2!C:C, MATCH(B6998, [1]Sheet2!B:B, 0))</f>
        <v>سامي</v>
      </c>
      <c r="J6998" s="7" t="str">
        <f>INDEX([1]Sheet2!D:D, MATCH(B6998, [1]Sheet2!B:B, 0))</f>
        <v>تابان فرد</v>
      </c>
      <c r="K6998" s="7" t="s">
        <v>17028</v>
      </c>
      <c r="L6998" s="7" t="s">
        <v>31821</v>
      </c>
    </row>
    <row r="6999" spans="1:12" ht="135">
      <c r="A6999" s="2" t="s">
        <v>31822</v>
      </c>
      <c r="B6999" s="2" t="s">
        <v>160</v>
      </c>
      <c r="C6999" s="2" t="s">
        <v>793</v>
      </c>
      <c r="D6999" s="2" t="s">
        <v>31823</v>
      </c>
      <c r="E6999" s="2" t="s">
        <v>31824</v>
      </c>
      <c r="F6999" s="2" t="s">
        <v>31825</v>
      </c>
      <c r="G6999" s="2" t="s">
        <v>27</v>
      </c>
      <c r="H6999" s="2" t="s">
        <v>31826</v>
      </c>
      <c r="I6999" s="8" t="str">
        <f>INDEX([1]Sheet2!C:C, MATCH(B6999, [1]Sheet2!B:B, 0))</f>
        <v>سعيد</v>
      </c>
      <c r="J6999" s="10" t="str">
        <f>INDEX([1]Sheet2!D:D, MATCH(B6999, [1]Sheet2!B:B, 0))</f>
        <v>احمد پور يوشانلويي</v>
      </c>
      <c r="K6999" s="10" t="s">
        <v>207</v>
      </c>
      <c r="L6999" s="10" t="s">
        <v>1538</v>
      </c>
    </row>
    <row r="7000" spans="1:12" ht="45">
      <c r="A7000" s="1" t="s">
        <v>31827</v>
      </c>
      <c r="B7000" s="1" t="s">
        <v>66</v>
      </c>
      <c r="C7000" s="1" t="s">
        <v>1534</v>
      </c>
      <c r="D7000" s="1" t="s">
        <v>31828</v>
      </c>
      <c r="E7000" s="1" t="s">
        <v>31829</v>
      </c>
      <c r="F7000" s="1"/>
      <c r="G7000" s="1" t="s">
        <v>286</v>
      </c>
      <c r="H7000" s="1"/>
      <c r="I7000" s="5" t="str">
        <f>INDEX([1]Sheet2!C:C, MATCH(B7000, [1]Sheet2!B:B, 0))</f>
        <v>ثريا</v>
      </c>
      <c r="J7000" s="7" t="str">
        <f>INDEX([1]Sheet2!D:D, MATCH(B7000, [1]Sheet2!B:B, 0))</f>
        <v>ابراهيمي جانقور</v>
      </c>
      <c r="K7000" s="7" t="s">
        <v>173</v>
      </c>
      <c r="L7000" s="7" t="s">
        <v>174</v>
      </c>
    </row>
    <row r="7001" spans="1:12" ht="120">
      <c r="A7001" s="2" t="s">
        <v>31830</v>
      </c>
      <c r="B7001" s="2" t="s">
        <v>130</v>
      </c>
      <c r="C7001" s="2" t="s">
        <v>2898</v>
      </c>
      <c r="D7001" s="2" t="s">
        <v>31831</v>
      </c>
      <c r="E7001" s="2" t="s">
        <v>31832</v>
      </c>
      <c r="F7001" s="2" t="s">
        <v>31833</v>
      </c>
      <c r="G7001" s="2" t="s">
        <v>35</v>
      </c>
      <c r="H7001" s="2" t="s">
        <v>31834</v>
      </c>
      <c r="I7001" s="8" t="str">
        <f>INDEX([1]Sheet2!C:C, MATCH(B7001, [1]Sheet2!B:B, 0))</f>
        <v>مهدي</v>
      </c>
      <c r="J7001" s="10" t="str">
        <f>INDEX([1]Sheet2!D:D, MATCH(B7001, [1]Sheet2!B:B, 0))</f>
        <v>آدينه</v>
      </c>
      <c r="K7001" s="10" t="s">
        <v>59</v>
      </c>
      <c r="L7001" s="10" t="s">
        <v>185</v>
      </c>
    </row>
    <row r="7002" spans="1:12" ht="120">
      <c r="A7002" s="1" t="s">
        <v>31835</v>
      </c>
      <c r="B7002" s="1" t="s">
        <v>7670</v>
      </c>
      <c r="C7002" s="1" t="s">
        <v>3509</v>
      </c>
      <c r="D7002" s="1" t="s">
        <v>31831</v>
      </c>
      <c r="E7002" s="1" t="s">
        <v>31836</v>
      </c>
      <c r="F7002" s="1" t="s">
        <v>31837</v>
      </c>
      <c r="G7002" s="1" t="s">
        <v>27</v>
      </c>
      <c r="H7002" s="1" t="s">
        <v>31838</v>
      </c>
      <c r="I7002" s="5" t="e">
        <f>INDEX([1]Sheet2!C:C, MATCH(B7002, [1]Sheet2!B:B, 0))</f>
        <v>#N/A</v>
      </c>
      <c r="J7002" s="7" t="e">
        <f>INDEX([1]Sheet2!D:D, MATCH(B7002, [1]Sheet2!B:B, 0))</f>
        <v>#N/A</v>
      </c>
      <c r="K7002" s="7" t="e">
        <v>#N/A</v>
      </c>
      <c r="L7002" s="7" t="e">
        <v>#N/A</v>
      </c>
    </row>
    <row r="7003" spans="1:12" ht="75">
      <c r="A7003" s="2" t="s">
        <v>31839</v>
      </c>
      <c r="B7003" s="2" t="s">
        <v>404</v>
      </c>
      <c r="C7003" s="2" t="s">
        <v>419</v>
      </c>
      <c r="D7003" s="2" t="s">
        <v>31831</v>
      </c>
      <c r="E7003" s="2" t="s">
        <v>31840</v>
      </c>
      <c r="F7003" s="2" t="s">
        <v>31841</v>
      </c>
      <c r="G7003" s="2" t="s">
        <v>27</v>
      </c>
      <c r="H7003" s="2" t="s">
        <v>31842</v>
      </c>
      <c r="I7003" s="8" t="str">
        <f>INDEX([1]Sheet2!C:C, MATCH(B7003, [1]Sheet2!B:B, 0))</f>
        <v>ثريا</v>
      </c>
      <c r="J7003" s="10" t="str">
        <f>INDEX([1]Sheet2!D:D, MATCH(B7003, [1]Sheet2!B:B, 0))</f>
        <v>اسدي</v>
      </c>
      <c r="K7003" s="10" t="s">
        <v>173</v>
      </c>
      <c r="L7003" s="10" t="s">
        <v>699</v>
      </c>
    </row>
    <row r="7004" spans="1:12" ht="165">
      <c r="A7004" s="1" t="s">
        <v>31843</v>
      </c>
      <c r="B7004" s="1" t="s">
        <v>67</v>
      </c>
      <c r="C7004" s="1" t="s">
        <v>1925</v>
      </c>
      <c r="D7004" s="1" t="s">
        <v>31831</v>
      </c>
      <c r="E7004" s="1" t="s">
        <v>31844</v>
      </c>
      <c r="F7004" s="1" t="s">
        <v>31845</v>
      </c>
      <c r="G7004" s="1" t="s">
        <v>448</v>
      </c>
      <c r="H7004" s="1"/>
      <c r="I7004" s="5" t="str">
        <f>INDEX([1]Sheet2!C:C, MATCH(B7004, [1]Sheet2!B:B, 0))</f>
        <v>رضا</v>
      </c>
      <c r="J7004" s="7" t="str">
        <f>INDEX([1]Sheet2!D:D, MATCH(B7004, [1]Sheet2!B:B, 0))</f>
        <v>آقائي</v>
      </c>
      <c r="K7004" s="7" t="s">
        <v>74</v>
      </c>
      <c r="L7004" s="7" t="s">
        <v>75</v>
      </c>
    </row>
    <row r="7005" spans="1:12" ht="225">
      <c r="A7005" s="2" t="s">
        <v>31846</v>
      </c>
      <c r="B7005" s="2" t="s">
        <v>251</v>
      </c>
      <c r="C7005" s="2" t="s">
        <v>207</v>
      </c>
      <c r="D7005" s="2" t="s">
        <v>31831</v>
      </c>
      <c r="E7005" s="2" t="s">
        <v>31847</v>
      </c>
      <c r="F7005" s="2" t="s">
        <v>31848</v>
      </c>
      <c r="G7005" s="2" t="s">
        <v>286</v>
      </c>
      <c r="H7005" s="2" t="s">
        <v>31849</v>
      </c>
      <c r="I7005" s="8" t="str">
        <f>INDEX([1]Sheet2!C:C, MATCH(B7005, [1]Sheet2!B:B, 0))</f>
        <v>مرضيه</v>
      </c>
      <c r="J7005" s="10" t="str">
        <f>INDEX([1]Sheet2!D:D, MATCH(B7005, [1]Sheet2!B:B, 0))</f>
        <v>احمدلوئي</v>
      </c>
      <c r="K7005" s="10" t="s">
        <v>332</v>
      </c>
      <c r="L7005" s="10" t="s">
        <v>333</v>
      </c>
    </row>
    <row r="7006" spans="1:12" ht="75">
      <c r="A7006" s="1" t="s">
        <v>31850</v>
      </c>
      <c r="B7006" s="1" t="s">
        <v>221</v>
      </c>
      <c r="C7006" s="1" t="s">
        <v>3651</v>
      </c>
      <c r="D7006" s="1" t="s">
        <v>31831</v>
      </c>
      <c r="E7006" s="1" t="s">
        <v>31851</v>
      </c>
      <c r="F7006" s="1" t="s">
        <v>31852</v>
      </c>
      <c r="G7006" s="1" t="s">
        <v>448</v>
      </c>
      <c r="H7006" s="1" t="s">
        <v>31853</v>
      </c>
      <c r="I7006" s="5" t="str">
        <f>INDEX([1]Sheet2!C:C, MATCH(B7006, [1]Sheet2!B:B, 0))</f>
        <v>فرزاد</v>
      </c>
      <c r="J7006" s="7" t="str">
        <f>INDEX([1]Sheet2!D:D, MATCH(B7006, [1]Sheet2!B:B, 0))</f>
        <v>ارجمند تبار</v>
      </c>
      <c r="K7006" s="7" t="s">
        <v>228</v>
      </c>
      <c r="L7006" s="7" t="s">
        <v>229</v>
      </c>
    </row>
    <row r="7007" spans="1:12" ht="75">
      <c r="A7007" s="2" t="s">
        <v>31854</v>
      </c>
      <c r="B7007" s="2" t="s">
        <v>5648</v>
      </c>
      <c r="C7007" s="2" t="s">
        <v>12426</v>
      </c>
      <c r="D7007" s="2" t="s">
        <v>31831</v>
      </c>
      <c r="E7007" s="2" t="s">
        <v>31855</v>
      </c>
      <c r="F7007" s="2" t="s">
        <v>31856</v>
      </c>
      <c r="G7007" s="2" t="s">
        <v>27</v>
      </c>
      <c r="H7007" s="2" t="s">
        <v>31857</v>
      </c>
      <c r="I7007" s="8" t="str">
        <f>INDEX([1]Sheet2!C:C, MATCH(B7007, [1]Sheet2!B:B, 0))</f>
        <v>شيوا</v>
      </c>
      <c r="J7007" s="10" t="str">
        <f>INDEX([1]Sheet2!D:D, MATCH(B7007, [1]Sheet2!B:B, 0))</f>
        <v>نصيري</v>
      </c>
      <c r="K7007" s="10" t="s">
        <v>2605</v>
      </c>
      <c r="L7007" s="10" t="s">
        <v>31831</v>
      </c>
    </row>
    <row r="7008" spans="1:12" ht="60">
      <c r="A7008" s="1" t="s">
        <v>31858</v>
      </c>
      <c r="B7008" s="1" t="s">
        <v>167</v>
      </c>
      <c r="C7008" s="1" t="s">
        <v>31859</v>
      </c>
      <c r="D7008" s="1" t="s">
        <v>31831</v>
      </c>
      <c r="E7008" s="1" t="s">
        <v>31860</v>
      </c>
      <c r="F7008" s="1" t="s">
        <v>31861</v>
      </c>
      <c r="G7008" s="1" t="s">
        <v>286</v>
      </c>
      <c r="H7008" s="1" t="s">
        <v>31862</v>
      </c>
      <c r="I7008" s="5" t="str">
        <f>INDEX([1]Sheet2!C:C, MATCH(B7008, [1]Sheet2!B:B, 0))</f>
        <v>قادر</v>
      </c>
      <c r="J7008" s="7" t="str">
        <f>INDEX([1]Sheet2!D:D, MATCH(B7008, [1]Sheet2!B:B, 0))</f>
        <v>احمدپور</v>
      </c>
      <c r="K7008" s="7" t="s">
        <v>313</v>
      </c>
      <c r="L7008" s="7" t="s">
        <v>524</v>
      </c>
    </row>
    <row r="7009" spans="1:12" ht="120">
      <c r="A7009" s="2" t="s">
        <v>31863</v>
      </c>
      <c r="B7009" s="2" t="s">
        <v>643</v>
      </c>
      <c r="C7009" s="2" t="s">
        <v>360</v>
      </c>
      <c r="D7009" s="2" t="s">
        <v>31831</v>
      </c>
      <c r="E7009" s="2" t="s">
        <v>31864</v>
      </c>
      <c r="F7009" s="2" t="s">
        <v>31865</v>
      </c>
      <c r="G7009" s="2" t="s">
        <v>380</v>
      </c>
      <c r="H7009" s="2" t="s">
        <v>31866</v>
      </c>
      <c r="I7009" s="8" t="str">
        <f>INDEX([1]Sheet2!C:C, MATCH(B7009, [1]Sheet2!B:B, 0))</f>
        <v>سيد موسي</v>
      </c>
      <c r="J7009" s="10" t="str">
        <f>INDEX([1]Sheet2!D:D, MATCH(B7009, [1]Sheet2!B:B, 0))</f>
        <v>آل طيب</v>
      </c>
      <c r="K7009" s="10" t="s">
        <v>2860</v>
      </c>
      <c r="L7009" s="10" t="s">
        <v>898</v>
      </c>
    </row>
    <row r="7010" spans="1:12" ht="45">
      <c r="A7010" s="1" t="s">
        <v>31867</v>
      </c>
      <c r="B7010" s="1" t="s">
        <v>76</v>
      </c>
      <c r="C7010" s="1" t="s">
        <v>31868</v>
      </c>
      <c r="D7010" s="1" t="s">
        <v>31831</v>
      </c>
      <c r="E7010" s="1" t="s">
        <v>31869</v>
      </c>
      <c r="F7010" s="1"/>
      <c r="G7010" s="1"/>
      <c r="H7010" s="1"/>
      <c r="I7010" s="5" t="str">
        <f>INDEX([1]Sheet2!C:C, MATCH(B7010, [1]Sheet2!B:B, 0))</f>
        <v>لائبه</v>
      </c>
      <c r="J7010" s="7" t="str">
        <f>INDEX([1]Sheet2!D:D, MATCH(B7010, [1]Sheet2!B:B, 0))</f>
        <v>آرام</v>
      </c>
      <c r="K7010" s="7" t="s">
        <v>636</v>
      </c>
      <c r="L7010" s="7" t="s">
        <v>321</v>
      </c>
    </row>
    <row r="7011" spans="1:12" ht="165">
      <c r="A7011" s="2" t="s">
        <v>31870</v>
      </c>
      <c r="B7011" s="2" t="s">
        <v>335</v>
      </c>
      <c r="C7011" s="2" t="s">
        <v>793</v>
      </c>
      <c r="D7011" s="2" t="s">
        <v>31831</v>
      </c>
      <c r="E7011" s="2" t="s">
        <v>31871</v>
      </c>
      <c r="F7011" s="2" t="s">
        <v>31872</v>
      </c>
      <c r="G7011" s="2" t="s">
        <v>91</v>
      </c>
      <c r="H7011" s="2" t="s">
        <v>31873</v>
      </c>
      <c r="I7011" s="8" t="str">
        <f>INDEX([1]Sheet2!C:C, MATCH(B7011, [1]Sheet2!B:B, 0))</f>
        <v>صغري</v>
      </c>
      <c r="J7011" s="10" t="str">
        <f>INDEX([1]Sheet2!D:D, MATCH(B7011, [1]Sheet2!B:B, 0))</f>
        <v>عليپور</v>
      </c>
      <c r="K7011" s="10" t="s">
        <v>339</v>
      </c>
      <c r="L7011" s="10" t="s">
        <v>340</v>
      </c>
    </row>
    <row r="7012" spans="1:12" ht="90">
      <c r="A7012" s="1" t="s">
        <v>31874</v>
      </c>
      <c r="B7012" s="1" t="s">
        <v>76</v>
      </c>
      <c r="C7012" s="1" t="s">
        <v>325</v>
      </c>
      <c r="D7012" s="1" t="s">
        <v>31831</v>
      </c>
      <c r="E7012" s="1" t="s">
        <v>31875</v>
      </c>
      <c r="F7012" s="1" t="s">
        <v>31876</v>
      </c>
      <c r="G7012" s="1" t="s">
        <v>27</v>
      </c>
      <c r="H7012" s="1" t="s">
        <v>31877</v>
      </c>
      <c r="I7012" s="5" t="str">
        <f>INDEX([1]Sheet2!C:C, MATCH(B7012, [1]Sheet2!B:B, 0))</f>
        <v>لائبه</v>
      </c>
      <c r="J7012" s="7" t="str">
        <f>INDEX([1]Sheet2!D:D, MATCH(B7012, [1]Sheet2!B:B, 0))</f>
        <v>آرام</v>
      </c>
      <c r="K7012" s="7" t="s">
        <v>636</v>
      </c>
      <c r="L7012" s="7" t="s">
        <v>321</v>
      </c>
    </row>
    <row r="7013" spans="1:12" ht="60">
      <c r="A7013" s="2" t="s">
        <v>31878</v>
      </c>
      <c r="B7013" s="2" t="s">
        <v>713</v>
      </c>
      <c r="C7013" s="2" t="s">
        <v>68</v>
      </c>
      <c r="D7013" s="2" t="s">
        <v>31879</v>
      </c>
      <c r="E7013" s="2" t="s">
        <v>31880</v>
      </c>
      <c r="F7013" s="2" t="s">
        <v>31881</v>
      </c>
      <c r="G7013" s="2" t="s">
        <v>72</v>
      </c>
      <c r="H7013" s="2" t="s">
        <v>31882</v>
      </c>
      <c r="I7013" s="8" t="str">
        <f>INDEX([1]Sheet2!C:C, MATCH(B7013, [1]Sheet2!B:B, 0))</f>
        <v>معصومه</v>
      </c>
      <c r="J7013" s="10" t="str">
        <f>INDEX([1]Sheet2!D:D, MATCH(B7013, [1]Sheet2!B:B, 0))</f>
        <v>اسمعلي پور</v>
      </c>
      <c r="K7013" s="10" t="s">
        <v>574</v>
      </c>
      <c r="L7013" s="10" t="s">
        <v>2881</v>
      </c>
    </row>
    <row r="7014" spans="1:12" ht="135">
      <c r="A7014" s="1" t="s">
        <v>31883</v>
      </c>
      <c r="B7014" s="1" t="s">
        <v>5508</v>
      </c>
      <c r="C7014" s="1" t="s">
        <v>574</v>
      </c>
      <c r="D7014" s="1" t="s">
        <v>31884</v>
      </c>
      <c r="E7014" s="1" t="s">
        <v>31885</v>
      </c>
      <c r="F7014" s="1" t="s">
        <v>31886</v>
      </c>
      <c r="G7014" s="1" t="s">
        <v>27</v>
      </c>
      <c r="H7014" s="1" t="s">
        <v>31887</v>
      </c>
      <c r="I7014" s="5" t="str">
        <f>INDEX([1]Sheet2!C:C, MATCH(B7014, [1]Sheet2!B:B, 0))</f>
        <v>علي اكبر</v>
      </c>
      <c r="J7014" s="7" t="str">
        <f>INDEX([1]Sheet2!D:D, MATCH(B7014, [1]Sheet2!B:B, 0))</f>
        <v>مرادي</v>
      </c>
      <c r="K7014" s="7" t="s">
        <v>603</v>
      </c>
      <c r="L7014" s="7" t="s">
        <v>12067</v>
      </c>
    </row>
    <row r="7015" spans="1:12" ht="60">
      <c r="A7015" s="2" t="s">
        <v>31888</v>
      </c>
      <c r="B7015" s="2" t="s">
        <v>569</v>
      </c>
      <c r="C7015" s="2" t="s">
        <v>59</v>
      </c>
      <c r="D7015" s="2" t="s">
        <v>31889</v>
      </c>
      <c r="E7015" s="2" t="s">
        <v>31890</v>
      </c>
      <c r="F7015" s="2" t="s">
        <v>31891</v>
      </c>
      <c r="G7015" s="2" t="s">
        <v>380</v>
      </c>
      <c r="H7015" s="2" t="s">
        <v>31892</v>
      </c>
      <c r="I7015" s="8" t="str">
        <f>INDEX([1]Sheet2!C:C, MATCH(B7015, [1]Sheet2!B:B, 0))</f>
        <v>سيده فاطمه</v>
      </c>
      <c r="J7015" s="10" t="str">
        <f>INDEX([1]Sheet2!D:D, MATCH(B7015, [1]Sheet2!B:B, 0))</f>
        <v>اسمعيلي مظفري</v>
      </c>
      <c r="K7015" s="10" t="s">
        <v>913</v>
      </c>
      <c r="L7015" s="10" t="s">
        <v>1763</v>
      </c>
    </row>
    <row r="7016" spans="1:12" ht="60">
      <c r="A7016" s="1" t="s">
        <v>31893</v>
      </c>
      <c r="B7016" s="1" t="s">
        <v>5480</v>
      </c>
      <c r="C7016" s="1" t="s">
        <v>18197</v>
      </c>
      <c r="D7016" s="1" t="s">
        <v>31894</v>
      </c>
      <c r="E7016" s="1" t="s">
        <v>31895</v>
      </c>
      <c r="F7016" s="1" t="s">
        <v>31896</v>
      </c>
      <c r="G7016" s="1" t="s">
        <v>27</v>
      </c>
      <c r="H7016" s="1"/>
      <c r="I7016" s="5" t="str">
        <f>INDEX([1]Sheet2!C:C, MATCH(B7016, [1]Sheet2!B:B, 0))</f>
        <v>سعيده</v>
      </c>
      <c r="J7016" s="7" t="str">
        <f>INDEX([1]Sheet2!D:D, MATCH(B7016, [1]Sheet2!B:B, 0))</f>
        <v>كربلائي محمد رحيم كلاه دوز</v>
      </c>
      <c r="K7016" s="7" t="s">
        <v>1660</v>
      </c>
      <c r="L7016" s="7" t="s">
        <v>31897</v>
      </c>
    </row>
    <row r="7017" spans="1:12" ht="90">
      <c r="A7017" s="2" t="s">
        <v>31898</v>
      </c>
      <c r="B7017" s="2" t="s">
        <v>1054</v>
      </c>
      <c r="C7017" s="2" t="s">
        <v>59</v>
      </c>
      <c r="D7017" s="2" t="s">
        <v>31894</v>
      </c>
      <c r="E7017" s="2" t="s">
        <v>31899</v>
      </c>
      <c r="F7017" s="2" t="s">
        <v>31900</v>
      </c>
      <c r="G7017" s="2" t="s">
        <v>108</v>
      </c>
      <c r="H7017" s="2" t="s">
        <v>31901</v>
      </c>
      <c r="I7017" s="8" t="str">
        <f>INDEX([1]Sheet2!C:C, MATCH(B7017, [1]Sheet2!B:B, 0))</f>
        <v>محسن</v>
      </c>
      <c r="J7017" s="10" t="str">
        <f>INDEX([1]Sheet2!D:D, MATCH(B7017, [1]Sheet2!B:B, 0))</f>
        <v>ابدان</v>
      </c>
      <c r="K7017" s="10" t="s">
        <v>1059</v>
      </c>
      <c r="L7017" s="10" t="s">
        <v>1055</v>
      </c>
    </row>
    <row r="7018" spans="1:12" ht="90">
      <c r="A7018" s="1" t="s">
        <v>31902</v>
      </c>
      <c r="B7018" s="1" t="s">
        <v>451</v>
      </c>
      <c r="C7018" s="1" t="s">
        <v>258</v>
      </c>
      <c r="D7018" s="1" t="s">
        <v>31903</v>
      </c>
      <c r="E7018" s="1" t="s">
        <v>31904</v>
      </c>
      <c r="F7018" s="1"/>
      <c r="G7018" s="1" t="s">
        <v>293</v>
      </c>
      <c r="H7018" s="1"/>
      <c r="I7018" s="5" t="str">
        <f>INDEX([1]Sheet2!C:C, MATCH(B7018, [1]Sheet2!B:B, 0))</f>
        <v>فرزانه</v>
      </c>
      <c r="J7018" s="7" t="str">
        <f>INDEX([1]Sheet2!D:D, MATCH(B7018, [1]Sheet2!B:B, 0))</f>
        <v>اسحاقي</v>
      </c>
      <c r="K7018" s="7" t="s">
        <v>847</v>
      </c>
      <c r="L7018" s="7" t="s">
        <v>1406</v>
      </c>
    </row>
    <row r="7019" spans="1:12" ht="75">
      <c r="A7019" s="2" t="s">
        <v>31905</v>
      </c>
      <c r="B7019" s="2" t="s">
        <v>5875</v>
      </c>
      <c r="C7019" s="2" t="s">
        <v>4137</v>
      </c>
      <c r="D7019" s="2" t="s">
        <v>31906</v>
      </c>
      <c r="E7019" s="2" t="s">
        <v>31907</v>
      </c>
      <c r="F7019" s="2" t="s">
        <v>31908</v>
      </c>
      <c r="G7019" s="2" t="s">
        <v>27</v>
      </c>
      <c r="H7019" s="2" t="s">
        <v>31909</v>
      </c>
      <c r="I7019" s="8" t="str">
        <f>INDEX([1]Sheet2!C:C, MATCH(B7019, [1]Sheet2!B:B, 0))</f>
        <v>امير</v>
      </c>
      <c r="J7019" s="10" t="str">
        <f>INDEX([1]Sheet2!D:D, MATCH(B7019, [1]Sheet2!B:B, 0))</f>
        <v>محمدي پور</v>
      </c>
      <c r="K7019" s="10" t="s">
        <v>780</v>
      </c>
      <c r="L7019" s="10" t="s">
        <v>31910</v>
      </c>
    </row>
    <row r="7020" spans="1:12" ht="75">
      <c r="A7020" s="1" t="s">
        <v>31911</v>
      </c>
      <c r="B7020" s="1" t="s">
        <v>1280</v>
      </c>
      <c r="C7020" s="1" t="s">
        <v>31912</v>
      </c>
      <c r="D7020" s="1" t="s">
        <v>31913</v>
      </c>
      <c r="E7020" s="1" t="s">
        <v>31914</v>
      </c>
      <c r="F7020" s="1" t="s">
        <v>31915</v>
      </c>
      <c r="G7020" s="1" t="s">
        <v>150</v>
      </c>
      <c r="H7020" s="1" t="s">
        <v>31916</v>
      </c>
      <c r="I7020" s="5" t="str">
        <f>INDEX([1]Sheet2!C:C, MATCH(B7020, [1]Sheet2!B:B, 0))</f>
        <v>محسن</v>
      </c>
      <c r="J7020" s="7" t="str">
        <f>INDEX([1]Sheet2!D:D, MATCH(B7020, [1]Sheet2!B:B, 0))</f>
        <v>ابراهيمي مهر</v>
      </c>
      <c r="K7020" s="7" t="s">
        <v>1059</v>
      </c>
      <c r="L7020" s="7" t="s">
        <v>10342</v>
      </c>
    </row>
    <row r="7021" spans="1:12" ht="60">
      <c r="A7021" s="2" t="s">
        <v>31917</v>
      </c>
      <c r="B7021" s="2" t="s">
        <v>1794</v>
      </c>
      <c r="C7021" s="2" t="s">
        <v>325</v>
      </c>
      <c r="D7021" s="2" t="s">
        <v>31918</v>
      </c>
      <c r="E7021" s="2" t="s">
        <v>31919</v>
      </c>
      <c r="F7021" s="2"/>
      <c r="G7021" s="2"/>
      <c r="H7021" s="2"/>
      <c r="I7021" s="8" t="str">
        <f>INDEX([1]Sheet2!C:C, MATCH(B7021, [1]Sheet2!B:B, 0))</f>
        <v>محمد</v>
      </c>
      <c r="J7021" s="10" t="str">
        <f>INDEX([1]Sheet2!D:D, MATCH(B7021, [1]Sheet2!B:B, 0))</f>
        <v>حاجي صادقيان نجف آبادي</v>
      </c>
      <c r="K7021" s="10" t="s">
        <v>198</v>
      </c>
      <c r="L7021" s="10" t="s">
        <v>3888</v>
      </c>
    </row>
    <row r="7022" spans="1:12" ht="75">
      <c r="A7022" s="1" t="s">
        <v>31920</v>
      </c>
      <c r="B7022" s="1" t="s">
        <v>230</v>
      </c>
      <c r="C7022" s="1" t="s">
        <v>3007</v>
      </c>
      <c r="D7022" s="1" t="s">
        <v>31921</v>
      </c>
      <c r="E7022" s="1" t="s">
        <v>31922</v>
      </c>
      <c r="F7022" s="1" t="s">
        <v>31923</v>
      </c>
      <c r="G7022" s="1" t="s">
        <v>271</v>
      </c>
      <c r="H7022" s="1" t="s">
        <v>31924</v>
      </c>
      <c r="I7022" s="5" t="str">
        <f>INDEX([1]Sheet2!C:C, MATCH(B7022, [1]Sheet2!B:B, 0))</f>
        <v>حسين</v>
      </c>
      <c r="J7022" s="7" t="str">
        <f>INDEX([1]Sheet2!D:D, MATCH(B7022, [1]Sheet2!B:B, 0))</f>
        <v>ابهري قولقاسم</v>
      </c>
      <c r="K7022" s="7" t="s">
        <v>37</v>
      </c>
      <c r="L7022" s="7" t="s">
        <v>464</v>
      </c>
    </row>
    <row r="7023" spans="1:12" ht="60">
      <c r="A7023" s="2" t="s">
        <v>31925</v>
      </c>
      <c r="B7023" s="2" t="s">
        <v>959</v>
      </c>
      <c r="C7023" s="2" t="s">
        <v>74</v>
      </c>
      <c r="D7023" s="2" t="s">
        <v>31921</v>
      </c>
      <c r="E7023" s="2" t="s">
        <v>31926</v>
      </c>
      <c r="F7023" s="2"/>
      <c r="G7023" s="2" t="s">
        <v>35</v>
      </c>
      <c r="H7023" s="2"/>
      <c r="I7023" s="8" t="str">
        <f>INDEX([1]Sheet2!C:C, MATCH(B7023, [1]Sheet2!B:B, 0))</f>
        <v>غلامعباس</v>
      </c>
      <c r="J7023" s="10" t="str">
        <f>INDEX([1]Sheet2!D:D, MATCH(B7023, [1]Sheet2!B:B, 0))</f>
        <v>اصغرزاده</v>
      </c>
      <c r="K7023" s="10" t="s">
        <v>1961</v>
      </c>
      <c r="L7023" s="10" t="s">
        <v>1962</v>
      </c>
    </row>
    <row r="7024" spans="1:12" ht="120">
      <c r="A7024" s="1" t="s">
        <v>31927</v>
      </c>
      <c r="B7024" s="1" t="s">
        <v>3634</v>
      </c>
      <c r="C7024" s="1" t="s">
        <v>46</v>
      </c>
      <c r="D7024" s="1" t="s">
        <v>31921</v>
      </c>
      <c r="E7024" s="1" t="s">
        <v>31928</v>
      </c>
      <c r="F7024" s="1" t="s">
        <v>31929</v>
      </c>
      <c r="G7024" s="1" t="s">
        <v>27</v>
      </c>
      <c r="H7024" s="1" t="s">
        <v>31930</v>
      </c>
      <c r="I7024" s="5" t="str">
        <f>INDEX([1]Sheet2!C:C, MATCH(B7024, [1]Sheet2!B:B, 0))</f>
        <v>بهنام</v>
      </c>
      <c r="J7024" s="7" t="str">
        <f>INDEX([1]Sheet2!D:D, MATCH(B7024, [1]Sheet2!B:B, 0))</f>
        <v>پازكي</v>
      </c>
      <c r="K7024" s="7" t="s">
        <v>1495</v>
      </c>
      <c r="L7024" s="7" t="s">
        <v>6427</v>
      </c>
    </row>
    <row r="7025" spans="1:12" ht="120">
      <c r="A7025" s="2" t="s">
        <v>31931</v>
      </c>
      <c r="B7025" s="2" t="s">
        <v>145</v>
      </c>
      <c r="C7025" s="2" t="s">
        <v>31932</v>
      </c>
      <c r="D7025" s="2" t="s">
        <v>31933</v>
      </c>
      <c r="E7025" s="2" t="s">
        <v>31934</v>
      </c>
      <c r="F7025" s="2" t="s">
        <v>31935</v>
      </c>
      <c r="G7025" s="2" t="s">
        <v>271</v>
      </c>
      <c r="H7025" s="2" t="s">
        <v>31936</v>
      </c>
      <c r="I7025" s="8" t="str">
        <f>INDEX([1]Sheet2!C:C, MATCH(B7025, [1]Sheet2!B:B, 0))</f>
        <v>مريم</v>
      </c>
      <c r="J7025" s="10" t="str">
        <f>INDEX([1]Sheet2!D:D, MATCH(B7025, [1]Sheet2!B:B, 0))</f>
        <v>آذرمنش</v>
      </c>
      <c r="K7025" s="10" t="s">
        <v>120</v>
      </c>
      <c r="L7025" s="10" t="s">
        <v>474</v>
      </c>
    </row>
    <row r="7026" spans="1:12" ht="75">
      <c r="A7026" s="1" t="s">
        <v>31937</v>
      </c>
      <c r="B7026" s="1" t="s">
        <v>367</v>
      </c>
      <c r="C7026" s="1" t="s">
        <v>1691</v>
      </c>
      <c r="D7026" s="1" t="s">
        <v>31938</v>
      </c>
      <c r="E7026" s="1" t="s">
        <v>31939</v>
      </c>
      <c r="F7026" s="1" t="s">
        <v>31940</v>
      </c>
      <c r="G7026" s="1" t="s">
        <v>108</v>
      </c>
      <c r="H7026" s="1" t="s">
        <v>31941</v>
      </c>
      <c r="I7026" s="5" t="str">
        <f>INDEX([1]Sheet2!C:C, MATCH(B7026, [1]Sheet2!B:B, 0))</f>
        <v>فهيمه</v>
      </c>
      <c r="J7026" s="7" t="str">
        <f>INDEX([1]Sheet2!D:D, MATCH(B7026, [1]Sheet2!B:B, 0))</f>
        <v>آرمان</v>
      </c>
      <c r="K7026" s="7" t="s">
        <v>222</v>
      </c>
      <c r="L7026" s="7" t="s">
        <v>783</v>
      </c>
    </row>
    <row r="7027" spans="1:12" ht="60">
      <c r="A7027" s="2" t="s">
        <v>31942</v>
      </c>
      <c r="B7027" s="2" t="s">
        <v>123</v>
      </c>
      <c r="C7027" s="2" t="s">
        <v>5585</v>
      </c>
      <c r="D7027" s="2" t="s">
        <v>31943</v>
      </c>
      <c r="E7027" s="2" t="s">
        <v>31944</v>
      </c>
      <c r="F7027" s="2"/>
      <c r="G7027" s="2"/>
      <c r="H7027" s="2"/>
      <c r="I7027" s="8" t="str">
        <f>INDEX([1]Sheet2!C:C, MATCH(B7027, [1]Sheet2!B:B, 0))</f>
        <v>رقيه</v>
      </c>
      <c r="J7027" s="10" t="str">
        <f>INDEX([1]Sheet2!D:D, MATCH(B7027, [1]Sheet2!B:B, 0))</f>
        <v>آخوندي</v>
      </c>
      <c r="K7027" s="10" t="s">
        <v>129</v>
      </c>
      <c r="L7027" s="10" t="s">
        <v>115</v>
      </c>
    </row>
    <row r="7028" spans="1:12" ht="135">
      <c r="A7028" s="1" t="s">
        <v>31945</v>
      </c>
      <c r="B7028" s="1" t="s">
        <v>334</v>
      </c>
      <c r="C7028" s="1" t="s">
        <v>1160</v>
      </c>
      <c r="D7028" s="1" t="s">
        <v>31946</v>
      </c>
      <c r="E7028" s="1" t="s">
        <v>31947</v>
      </c>
      <c r="F7028" s="1" t="s">
        <v>31948</v>
      </c>
      <c r="G7028" s="1" t="s">
        <v>181</v>
      </c>
      <c r="H7028" s="1" t="s">
        <v>31949</v>
      </c>
      <c r="I7028" s="5" t="str">
        <f>INDEX([1]Sheet2!C:C, MATCH(B7028, [1]Sheet2!B:B, 0))</f>
        <v>مصطفي</v>
      </c>
      <c r="J7028" s="7" t="str">
        <f>INDEX([1]Sheet2!D:D, MATCH(B7028, [1]Sheet2!B:B, 0))</f>
        <v>اعجازي</v>
      </c>
      <c r="K7028" s="7" t="s">
        <v>1712</v>
      </c>
      <c r="L7028" s="7" t="s">
        <v>2174</v>
      </c>
    </row>
    <row r="7029" spans="1:12" ht="60">
      <c r="A7029" s="2" t="s">
        <v>31950</v>
      </c>
      <c r="B7029" s="2" t="s">
        <v>565</v>
      </c>
      <c r="C7029" s="2" t="s">
        <v>1628</v>
      </c>
      <c r="D7029" s="2" t="s">
        <v>31951</v>
      </c>
      <c r="E7029" s="2" t="s">
        <v>31952</v>
      </c>
      <c r="F7029" s="2" t="s">
        <v>31953</v>
      </c>
      <c r="G7029" s="2"/>
      <c r="H7029" s="2" t="s">
        <v>260</v>
      </c>
      <c r="I7029" s="8" t="str">
        <f>INDEX([1]Sheet2!C:C, MATCH(B7029, [1]Sheet2!B:B, 0))</f>
        <v>هانيه</v>
      </c>
      <c r="J7029" s="10" t="str">
        <f>INDEX([1]Sheet2!D:D, MATCH(B7029, [1]Sheet2!B:B, 0))</f>
        <v>ابراهيميان</v>
      </c>
      <c r="K7029" s="10" t="s">
        <v>2500</v>
      </c>
      <c r="L7029" s="10" t="s">
        <v>1234</v>
      </c>
    </row>
    <row r="7030" spans="1:12" ht="75">
      <c r="A7030" s="1" t="s">
        <v>31954</v>
      </c>
      <c r="B7030" s="1" t="s">
        <v>2220</v>
      </c>
      <c r="C7030" s="1" t="s">
        <v>207</v>
      </c>
      <c r="D7030" s="1" t="s">
        <v>31955</v>
      </c>
      <c r="E7030" s="1" t="s">
        <v>31956</v>
      </c>
      <c r="F7030" s="1" t="s">
        <v>31957</v>
      </c>
      <c r="G7030" s="1" t="s">
        <v>522</v>
      </c>
      <c r="H7030" s="1" t="s">
        <v>31958</v>
      </c>
      <c r="I7030" s="5" t="str">
        <f>INDEX([1]Sheet2!C:C, MATCH(B7030, [1]Sheet2!B:B, 0))</f>
        <v>زهره</v>
      </c>
      <c r="J7030" s="7" t="str">
        <f>INDEX([1]Sheet2!D:D, MATCH(B7030, [1]Sheet2!B:B, 0))</f>
        <v>زارع</v>
      </c>
      <c r="K7030" s="7" t="s">
        <v>540</v>
      </c>
      <c r="L7030" s="7" t="s">
        <v>2515</v>
      </c>
    </row>
    <row r="7031" spans="1:12" ht="90">
      <c r="A7031" s="2" t="s">
        <v>31959</v>
      </c>
      <c r="B7031" s="2" t="s">
        <v>242</v>
      </c>
      <c r="C7031" s="2" t="s">
        <v>631</v>
      </c>
      <c r="D7031" s="2" t="s">
        <v>11264</v>
      </c>
      <c r="E7031" s="2" t="s">
        <v>31960</v>
      </c>
      <c r="F7031" s="2" t="s">
        <v>31961</v>
      </c>
      <c r="G7031" s="2" t="s">
        <v>63</v>
      </c>
      <c r="H7031" s="2" t="s">
        <v>31962</v>
      </c>
      <c r="I7031" s="8" t="str">
        <f>INDEX([1]Sheet2!C:C, MATCH(B7031, [1]Sheet2!B:B, 0))</f>
        <v>محمد</v>
      </c>
      <c r="J7031" s="10" t="str">
        <f>INDEX([1]Sheet2!D:D, MATCH(B7031, [1]Sheet2!B:B, 0))</f>
        <v>اسدي</v>
      </c>
      <c r="K7031" s="10" t="s">
        <v>198</v>
      </c>
      <c r="L7031" s="10" t="s">
        <v>699</v>
      </c>
    </row>
    <row r="7032" spans="1:12" ht="90">
      <c r="A7032" s="1" t="s">
        <v>31963</v>
      </c>
      <c r="B7032" s="1" t="s">
        <v>145</v>
      </c>
      <c r="C7032" s="1" t="s">
        <v>764</v>
      </c>
      <c r="D7032" s="1" t="s">
        <v>11264</v>
      </c>
      <c r="E7032" s="1" t="s">
        <v>31964</v>
      </c>
      <c r="F7032" s="1" t="s">
        <v>31965</v>
      </c>
      <c r="G7032" s="1" t="s">
        <v>226</v>
      </c>
      <c r="H7032" s="1" t="s">
        <v>31966</v>
      </c>
      <c r="I7032" s="5" t="str">
        <f>INDEX([1]Sheet2!C:C, MATCH(B7032, [1]Sheet2!B:B, 0))</f>
        <v>مريم</v>
      </c>
      <c r="J7032" s="7" t="str">
        <f>INDEX([1]Sheet2!D:D, MATCH(B7032, [1]Sheet2!B:B, 0))</f>
        <v>آذرمنش</v>
      </c>
      <c r="K7032" s="7" t="s">
        <v>120</v>
      </c>
      <c r="L7032" s="7" t="s">
        <v>474</v>
      </c>
    </row>
    <row r="7033" spans="1:12" ht="45">
      <c r="A7033" s="2" t="s">
        <v>31967</v>
      </c>
      <c r="B7033" s="2" t="s">
        <v>404</v>
      </c>
      <c r="C7033" s="2" t="s">
        <v>750</v>
      </c>
      <c r="D7033" s="2" t="s">
        <v>11264</v>
      </c>
      <c r="E7033" s="2" t="s">
        <v>31968</v>
      </c>
      <c r="F7033" s="2" t="s">
        <v>31969</v>
      </c>
      <c r="G7033" s="2" t="s">
        <v>63</v>
      </c>
      <c r="H7033" s="2" t="s">
        <v>31970</v>
      </c>
      <c r="I7033" s="8" t="str">
        <f>INDEX([1]Sheet2!C:C, MATCH(B7033, [1]Sheet2!B:B, 0))</f>
        <v>ثريا</v>
      </c>
      <c r="J7033" s="10" t="str">
        <f>INDEX([1]Sheet2!D:D, MATCH(B7033, [1]Sheet2!B:B, 0))</f>
        <v>اسدي</v>
      </c>
      <c r="K7033" s="10" t="s">
        <v>173</v>
      </c>
      <c r="L7033" s="10" t="s">
        <v>699</v>
      </c>
    </row>
    <row r="7034" spans="1:12" ht="105">
      <c r="A7034" s="1" t="s">
        <v>31971</v>
      </c>
      <c r="B7034" s="1" t="s">
        <v>305</v>
      </c>
      <c r="C7034" s="1" t="s">
        <v>595</v>
      </c>
      <c r="D7034" s="1" t="s">
        <v>11264</v>
      </c>
      <c r="E7034" s="1" t="s">
        <v>31972</v>
      </c>
      <c r="F7034" s="1" t="s">
        <v>31973</v>
      </c>
      <c r="G7034" s="1" t="s">
        <v>35</v>
      </c>
      <c r="H7034" s="1" t="s">
        <v>31974</v>
      </c>
      <c r="I7034" s="5" t="str">
        <f>INDEX([1]Sheet2!C:C, MATCH(B7034, [1]Sheet2!B:B, 0))</f>
        <v>مريم</v>
      </c>
      <c r="J7034" s="7" t="str">
        <f>INDEX([1]Sheet2!D:D, MATCH(B7034, [1]Sheet2!B:B, 0))</f>
        <v>احساني</v>
      </c>
      <c r="K7034" s="7" t="s">
        <v>120</v>
      </c>
      <c r="L7034" s="7" t="s">
        <v>1465</v>
      </c>
    </row>
    <row r="7035" spans="1:12" ht="120">
      <c r="A7035" s="2" t="s">
        <v>31975</v>
      </c>
      <c r="B7035" s="2" t="s">
        <v>184</v>
      </c>
      <c r="C7035" s="2" t="s">
        <v>74</v>
      </c>
      <c r="D7035" s="2" t="s">
        <v>11264</v>
      </c>
      <c r="E7035" s="2" t="s">
        <v>31976</v>
      </c>
      <c r="F7035" s="2" t="s">
        <v>31977</v>
      </c>
      <c r="G7035" s="2" t="s">
        <v>27</v>
      </c>
      <c r="H7035" s="2" t="s">
        <v>31978</v>
      </c>
      <c r="I7035" s="8" t="str">
        <f>INDEX([1]Sheet2!C:C, MATCH(B7035, [1]Sheet2!B:B, 0))</f>
        <v>سجاد</v>
      </c>
      <c r="J7035" s="10" t="str">
        <f>INDEX([1]Sheet2!D:D, MATCH(B7035, [1]Sheet2!B:B, 0))</f>
        <v>آقايي زاد</v>
      </c>
      <c r="K7035" s="10" t="s">
        <v>738</v>
      </c>
      <c r="L7035" s="10" t="s">
        <v>739</v>
      </c>
    </row>
    <row r="7036" spans="1:12" ht="90">
      <c r="A7036" s="1" t="s">
        <v>31979</v>
      </c>
      <c r="B7036" s="1" t="s">
        <v>494</v>
      </c>
      <c r="C7036" s="1" t="s">
        <v>196</v>
      </c>
      <c r="D7036" s="1" t="s">
        <v>11264</v>
      </c>
      <c r="E7036" s="1" t="s">
        <v>31980</v>
      </c>
      <c r="F7036" s="1" t="s">
        <v>31981</v>
      </c>
      <c r="G7036" s="1" t="s">
        <v>181</v>
      </c>
      <c r="H7036" s="1" t="s">
        <v>31982</v>
      </c>
      <c r="I7036" s="5" t="str">
        <f>INDEX([1]Sheet2!C:C, MATCH(B7036, [1]Sheet2!B:B, 0))</f>
        <v>زهرا</v>
      </c>
      <c r="J7036" s="7" t="str">
        <f>INDEX([1]Sheet2!D:D, MATCH(B7036, [1]Sheet2!B:B, 0))</f>
        <v>اسمعيل نژاد جناقرد</v>
      </c>
      <c r="K7036" s="7" t="s">
        <v>46</v>
      </c>
      <c r="L7036" s="7" t="s">
        <v>2824</v>
      </c>
    </row>
    <row r="7037" spans="1:12" ht="105">
      <c r="A7037" s="2" t="s">
        <v>31983</v>
      </c>
      <c r="B7037" s="2" t="s">
        <v>2700</v>
      </c>
      <c r="C7037" s="2" t="s">
        <v>1829</v>
      </c>
      <c r="D7037" s="2" t="s">
        <v>11264</v>
      </c>
      <c r="E7037" s="2" t="s">
        <v>31984</v>
      </c>
      <c r="F7037" s="2" t="s">
        <v>31985</v>
      </c>
      <c r="G7037" s="2" t="s">
        <v>91</v>
      </c>
      <c r="H7037" s="2" t="s">
        <v>31986</v>
      </c>
      <c r="I7037" s="8" t="e">
        <f>INDEX([1]Sheet2!C:C, MATCH(B7037, [1]Sheet2!B:B, 0))</f>
        <v>#N/A</v>
      </c>
      <c r="J7037" s="10" t="e">
        <f>INDEX([1]Sheet2!D:D, MATCH(B7037, [1]Sheet2!B:B, 0))</f>
        <v>#N/A</v>
      </c>
      <c r="K7037" s="10" t="e">
        <v>#N/A</v>
      </c>
      <c r="L7037" s="10" t="e">
        <v>#N/A</v>
      </c>
    </row>
    <row r="7038" spans="1:12" ht="45">
      <c r="A7038" s="1" t="s">
        <v>31987</v>
      </c>
      <c r="B7038" s="1" t="s">
        <v>76</v>
      </c>
      <c r="C7038" s="1" t="s">
        <v>139</v>
      </c>
      <c r="D7038" s="1" t="s">
        <v>11264</v>
      </c>
      <c r="E7038" s="1" t="s">
        <v>31988</v>
      </c>
      <c r="F7038" s="1"/>
      <c r="G7038" s="1" t="s">
        <v>27</v>
      </c>
      <c r="H7038" s="1"/>
      <c r="I7038" s="5" t="str">
        <f>INDEX([1]Sheet2!C:C, MATCH(B7038, [1]Sheet2!B:B, 0))</f>
        <v>لائبه</v>
      </c>
      <c r="J7038" s="7" t="str">
        <f>INDEX([1]Sheet2!D:D, MATCH(B7038, [1]Sheet2!B:B, 0))</f>
        <v>آرام</v>
      </c>
      <c r="K7038" s="7" t="s">
        <v>636</v>
      </c>
      <c r="L7038" s="7" t="s">
        <v>321</v>
      </c>
    </row>
    <row r="7039" spans="1:12" ht="135">
      <c r="A7039" s="2" t="s">
        <v>31989</v>
      </c>
      <c r="B7039" s="2" t="s">
        <v>432</v>
      </c>
      <c r="C7039" s="2" t="s">
        <v>3651</v>
      </c>
      <c r="D7039" s="2" t="s">
        <v>11264</v>
      </c>
      <c r="E7039" s="2" t="s">
        <v>31990</v>
      </c>
      <c r="F7039" s="2" t="s">
        <v>31991</v>
      </c>
      <c r="G7039" s="2" t="s">
        <v>27</v>
      </c>
      <c r="H7039" s="2" t="s">
        <v>31992</v>
      </c>
      <c r="I7039" s="8" t="str">
        <f>INDEX([1]Sheet2!C:C, MATCH(B7039, [1]Sheet2!B:B, 0))</f>
        <v>سيدحسين</v>
      </c>
      <c r="J7039" s="10" t="str">
        <f>INDEX([1]Sheet2!D:D, MATCH(B7039, [1]Sheet2!B:B, 0))</f>
        <v>اميرشاه كرمي</v>
      </c>
      <c r="K7039" s="10" t="s">
        <v>3728</v>
      </c>
      <c r="L7039" s="10" t="s">
        <v>3729</v>
      </c>
    </row>
    <row r="7040" spans="1:12" ht="75">
      <c r="A7040" s="1" t="s">
        <v>31993</v>
      </c>
      <c r="B7040" s="1" t="s">
        <v>436</v>
      </c>
      <c r="C7040" s="1" t="s">
        <v>78</v>
      </c>
      <c r="D7040" s="1" t="s">
        <v>11264</v>
      </c>
      <c r="E7040" s="1" t="s">
        <v>31994</v>
      </c>
      <c r="F7040" s="1" t="s">
        <v>31995</v>
      </c>
      <c r="G7040" s="1" t="s">
        <v>181</v>
      </c>
      <c r="H7040" s="1" t="s">
        <v>31996</v>
      </c>
      <c r="I7040" s="5" t="str">
        <f>INDEX([1]Sheet2!C:C, MATCH(B7040, [1]Sheet2!B:B, 0))</f>
        <v>مريم</v>
      </c>
      <c r="J7040" s="7" t="str">
        <f>INDEX([1]Sheet2!D:D, MATCH(B7040, [1]Sheet2!B:B, 0))</f>
        <v>آزاده فر</v>
      </c>
      <c r="K7040" s="7" t="s">
        <v>120</v>
      </c>
      <c r="L7040" s="7" t="s">
        <v>2621</v>
      </c>
    </row>
    <row r="7041" spans="1:12" ht="75">
      <c r="A7041" s="2" t="s">
        <v>31997</v>
      </c>
      <c r="B7041" s="2" t="s">
        <v>873</v>
      </c>
      <c r="C7041" s="2" t="s">
        <v>704</v>
      </c>
      <c r="D7041" s="2" t="s">
        <v>11264</v>
      </c>
      <c r="E7041" s="2" t="s">
        <v>31998</v>
      </c>
      <c r="F7041" s="2" t="s">
        <v>31999</v>
      </c>
      <c r="G7041" s="2" t="s">
        <v>108</v>
      </c>
      <c r="H7041" s="2" t="s">
        <v>32000</v>
      </c>
      <c r="I7041" s="8" t="str">
        <f>INDEX([1]Sheet2!C:C, MATCH(B7041, [1]Sheet2!B:B, 0))</f>
        <v>مريم</v>
      </c>
      <c r="J7041" s="10" t="str">
        <f>INDEX([1]Sheet2!D:D, MATCH(B7041, [1]Sheet2!B:B, 0))</f>
        <v>پوريعقوب</v>
      </c>
      <c r="K7041" s="10" t="s">
        <v>120</v>
      </c>
      <c r="L7041" s="10" t="s">
        <v>13802</v>
      </c>
    </row>
    <row r="7042" spans="1:12" ht="75">
      <c r="A7042" s="1" t="s">
        <v>32001</v>
      </c>
      <c r="B7042" s="1" t="s">
        <v>1169</v>
      </c>
      <c r="C7042" s="1" t="s">
        <v>228</v>
      </c>
      <c r="D7042" s="1" t="s">
        <v>11264</v>
      </c>
      <c r="E7042" s="1" t="s">
        <v>32002</v>
      </c>
      <c r="F7042" s="1" t="s">
        <v>32003</v>
      </c>
      <c r="G7042" s="1" t="s">
        <v>165</v>
      </c>
      <c r="H7042" s="1" t="s">
        <v>32004</v>
      </c>
      <c r="I7042" s="5" t="str">
        <f>INDEX([1]Sheet2!C:C, MATCH(B7042, [1]Sheet2!B:B, 0))</f>
        <v>خالد</v>
      </c>
      <c r="J7042" s="7" t="str">
        <f>INDEX([1]Sheet2!D:D, MATCH(B7042, [1]Sheet2!B:B, 0))</f>
        <v>اسدي</v>
      </c>
      <c r="K7042" s="7" t="s">
        <v>6263</v>
      </c>
      <c r="L7042" s="7" t="s">
        <v>699</v>
      </c>
    </row>
    <row r="7043" spans="1:12" ht="75">
      <c r="A7043" s="2" t="s">
        <v>32005</v>
      </c>
      <c r="B7043" s="2" t="s">
        <v>12</v>
      </c>
      <c r="C7043" s="2" t="s">
        <v>549</v>
      </c>
      <c r="D7043" s="2" t="s">
        <v>11264</v>
      </c>
      <c r="E7043" s="2" t="s">
        <v>32006</v>
      </c>
      <c r="F7043" s="2" t="s">
        <v>32007</v>
      </c>
      <c r="G7043" s="2" t="s">
        <v>108</v>
      </c>
      <c r="H7043" s="2" t="s">
        <v>32008</v>
      </c>
      <c r="I7043" s="8" t="str">
        <f>INDEX([1]Sheet2!C:C, MATCH(B7043, [1]Sheet2!B:B, 0))</f>
        <v>وحيد</v>
      </c>
      <c r="J7043" s="10" t="str">
        <f>INDEX([1]Sheet2!D:D, MATCH(B7043, [1]Sheet2!B:B, 0))</f>
        <v>آشورزاده</v>
      </c>
      <c r="K7043" s="10" t="s">
        <v>664</v>
      </c>
      <c r="L7043" s="10" t="s">
        <v>665</v>
      </c>
    </row>
    <row r="7044" spans="1:12" ht="105">
      <c r="A7044" s="1" t="s">
        <v>32009</v>
      </c>
      <c r="B7044" s="1" t="s">
        <v>2747</v>
      </c>
      <c r="C7044" s="1" t="s">
        <v>232</v>
      </c>
      <c r="D7044" s="1" t="s">
        <v>11264</v>
      </c>
      <c r="E7044" s="1" t="s">
        <v>32010</v>
      </c>
      <c r="F7044" s="1" t="s">
        <v>32011</v>
      </c>
      <c r="G7044" s="1" t="s">
        <v>27</v>
      </c>
      <c r="H7044" s="1" t="s">
        <v>32012</v>
      </c>
      <c r="I7044" s="5" t="str">
        <f>INDEX([1]Sheet2!C:C, MATCH(B7044, [1]Sheet2!B:B, 0))</f>
        <v>وحيد</v>
      </c>
      <c r="J7044" s="7" t="str">
        <f>INDEX([1]Sheet2!D:D, MATCH(B7044, [1]Sheet2!B:B, 0))</f>
        <v>اسماعيلي تزنگي</v>
      </c>
      <c r="K7044" s="7" t="s">
        <v>664</v>
      </c>
      <c r="L7044" s="7" t="s">
        <v>12796</v>
      </c>
    </row>
    <row r="7045" spans="1:12" ht="90">
      <c r="A7045" s="2" t="s">
        <v>32013</v>
      </c>
      <c r="B7045" s="2" t="s">
        <v>2426</v>
      </c>
      <c r="C7045" s="2" t="s">
        <v>289</v>
      </c>
      <c r="D7045" s="2" t="s">
        <v>11264</v>
      </c>
      <c r="E7045" s="2" t="s">
        <v>32014</v>
      </c>
      <c r="F7045" s="2"/>
      <c r="G7045" s="2" t="s">
        <v>91</v>
      </c>
      <c r="H7045" s="2"/>
      <c r="I7045" s="8" t="str">
        <f>INDEX([1]Sheet2!C:C, MATCH(B7045, [1]Sheet2!B:B, 0))</f>
        <v>نبي اله</v>
      </c>
      <c r="J7045" s="10" t="str">
        <f>INDEX([1]Sheet2!D:D, MATCH(B7045, [1]Sheet2!B:B, 0))</f>
        <v>دهقان</v>
      </c>
      <c r="K7045" s="10" t="s">
        <v>733</v>
      </c>
      <c r="L7045" s="10" t="s">
        <v>2961</v>
      </c>
    </row>
    <row r="7046" spans="1:12" ht="60">
      <c r="A7046" s="1" t="s">
        <v>32015</v>
      </c>
      <c r="B7046" s="1" t="s">
        <v>6548</v>
      </c>
      <c r="C7046" s="1" t="s">
        <v>932</v>
      </c>
      <c r="D7046" s="1" t="s">
        <v>11264</v>
      </c>
      <c r="E7046" s="1" t="s">
        <v>32016</v>
      </c>
      <c r="F7046" s="1" t="s">
        <v>32017</v>
      </c>
      <c r="G7046" s="1" t="s">
        <v>27</v>
      </c>
      <c r="H7046" s="1" t="s">
        <v>32018</v>
      </c>
      <c r="I7046" s="5" t="str">
        <f>INDEX([1]Sheet2!C:C, MATCH(B7046, [1]Sheet2!B:B, 0))</f>
        <v>آزاده</v>
      </c>
      <c r="J7046" s="7" t="str">
        <f>INDEX([1]Sheet2!D:D, MATCH(B7046, [1]Sheet2!B:B, 0))</f>
        <v>اماني</v>
      </c>
      <c r="K7046" s="7" t="s">
        <v>798</v>
      </c>
      <c r="L7046" s="7" t="s">
        <v>3616</v>
      </c>
    </row>
    <row r="7047" spans="1:12" ht="60">
      <c r="A7047" s="2" t="s">
        <v>32019</v>
      </c>
      <c r="B7047" s="2" t="s">
        <v>1258</v>
      </c>
      <c r="C7047" s="2" t="s">
        <v>59</v>
      </c>
      <c r="D7047" s="2" t="s">
        <v>11264</v>
      </c>
      <c r="E7047" s="2" t="s">
        <v>32020</v>
      </c>
      <c r="F7047" s="2" t="s">
        <v>32021</v>
      </c>
      <c r="G7047" s="2" t="s">
        <v>108</v>
      </c>
      <c r="H7047" s="2" t="s">
        <v>32022</v>
      </c>
      <c r="I7047" s="8" t="str">
        <f>INDEX([1]Sheet2!C:C, MATCH(B7047, [1]Sheet2!B:B, 0))</f>
        <v>علي</v>
      </c>
      <c r="J7047" s="10" t="str">
        <f>INDEX([1]Sheet2!D:D, MATCH(B7047, [1]Sheet2!B:B, 0))</f>
        <v>آزادي طلب طبري</v>
      </c>
      <c r="K7047" s="10" t="s">
        <v>68</v>
      </c>
      <c r="L7047" s="10" t="s">
        <v>7520</v>
      </c>
    </row>
    <row r="7048" spans="1:12" ht="60">
      <c r="A7048" s="1" t="s">
        <v>32023</v>
      </c>
      <c r="B7048" s="1" t="s">
        <v>146</v>
      </c>
      <c r="C7048" s="1" t="s">
        <v>32024</v>
      </c>
      <c r="D7048" s="1" t="s">
        <v>11264</v>
      </c>
      <c r="E7048" s="1" t="s">
        <v>32025</v>
      </c>
      <c r="F7048" s="1" t="s">
        <v>32026</v>
      </c>
      <c r="G7048" s="1" t="s">
        <v>181</v>
      </c>
      <c r="H7048" s="1" t="s">
        <v>32027</v>
      </c>
      <c r="I7048" s="5" t="str">
        <f>INDEX([1]Sheet2!C:C, MATCH(B7048, [1]Sheet2!B:B, 0))</f>
        <v>سارا</v>
      </c>
      <c r="J7048" s="7" t="str">
        <f>INDEX([1]Sheet2!D:D, MATCH(B7048, [1]Sheet2!B:B, 0))</f>
        <v>آخوندي نژاد</v>
      </c>
      <c r="K7048" s="7" t="s">
        <v>152</v>
      </c>
      <c r="L7048" s="7" t="s">
        <v>147</v>
      </c>
    </row>
    <row r="7049" spans="1:12" ht="60">
      <c r="A7049" s="2" t="s">
        <v>32028</v>
      </c>
      <c r="B7049" s="2" t="s">
        <v>690</v>
      </c>
      <c r="C7049" s="2" t="s">
        <v>342</v>
      </c>
      <c r="D7049" s="2" t="s">
        <v>32029</v>
      </c>
      <c r="E7049" s="2" t="s">
        <v>32030</v>
      </c>
      <c r="F7049" s="2"/>
      <c r="G7049" s="2" t="s">
        <v>150</v>
      </c>
      <c r="H7049" s="2"/>
      <c r="I7049" s="8" t="str">
        <f>INDEX([1]Sheet2!C:C, MATCH(B7049, [1]Sheet2!B:B, 0))</f>
        <v>حسين</v>
      </c>
      <c r="J7049" s="10" t="str">
        <f>INDEX([1]Sheet2!D:D, MATCH(B7049, [1]Sheet2!B:B, 0))</f>
        <v>آزاد گل تپه</v>
      </c>
      <c r="K7049" s="10" t="s">
        <v>37</v>
      </c>
      <c r="L7049" s="10" t="s">
        <v>4117</v>
      </c>
    </row>
    <row r="7050" spans="1:12" ht="105">
      <c r="A7050" s="1" t="s">
        <v>32031</v>
      </c>
      <c r="B7050" s="1" t="s">
        <v>671</v>
      </c>
      <c r="C7050" s="1" t="s">
        <v>1160</v>
      </c>
      <c r="D7050" s="1" t="s">
        <v>32032</v>
      </c>
      <c r="E7050" s="1" t="s">
        <v>32033</v>
      </c>
      <c r="F7050" s="1" t="s">
        <v>32034</v>
      </c>
      <c r="G7050" s="1" t="s">
        <v>181</v>
      </c>
      <c r="H7050" s="1" t="s">
        <v>32035</v>
      </c>
      <c r="I7050" s="5" t="str">
        <f>INDEX([1]Sheet2!C:C, MATCH(B7050, [1]Sheet2!B:B, 0))</f>
        <v>حمزه</v>
      </c>
      <c r="J7050" s="7" t="str">
        <f>INDEX([1]Sheet2!D:D, MATCH(B7050, [1]Sheet2!B:B, 0))</f>
        <v>آقاعلي</v>
      </c>
      <c r="K7050" s="7" t="s">
        <v>806</v>
      </c>
      <c r="L7050" s="7" t="s">
        <v>801</v>
      </c>
    </row>
    <row r="7051" spans="1:12" ht="105">
      <c r="A7051" s="2" t="s">
        <v>32036</v>
      </c>
      <c r="B7051" s="2" t="s">
        <v>5327</v>
      </c>
      <c r="C7051" s="2" t="s">
        <v>32037</v>
      </c>
      <c r="D7051" s="2" t="s">
        <v>32038</v>
      </c>
      <c r="E7051" s="2" t="s">
        <v>32039</v>
      </c>
      <c r="F7051" s="2" t="s">
        <v>32040</v>
      </c>
      <c r="G7051" s="2" t="s">
        <v>27</v>
      </c>
      <c r="H7051" s="2" t="s">
        <v>32041</v>
      </c>
      <c r="I7051" s="8" t="str">
        <f>INDEX([1]Sheet2!C:C, MATCH(B7051, [1]Sheet2!B:B, 0))</f>
        <v>محمود</v>
      </c>
      <c r="J7051" s="10" t="str">
        <f>INDEX([1]Sheet2!D:D, MATCH(B7051, [1]Sheet2!B:B, 0))</f>
        <v>نظري نيا</v>
      </c>
      <c r="K7051" s="10" t="s">
        <v>289</v>
      </c>
      <c r="L7051" s="10" t="s">
        <v>32038</v>
      </c>
    </row>
    <row r="7052" spans="1:12" ht="60">
      <c r="A7052" s="1" t="s">
        <v>32042</v>
      </c>
      <c r="B7052" s="1" t="s">
        <v>971</v>
      </c>
      <c r="C7052" s="1" t="s">
        <v>489</v>
      </c>
      <c r="D7052" s="1" t="s">
        <v>32043</v>
      </c>
      <c r="E7052" s="1" t="s">
        <v>32044</v>
      </c>
      <c r="F7052" s="1" t="s">
        <v>32045</v>
      </c>
      <c r="G7052" s="1" t="s">
        <v>522</v>
      </c>
      <c r="H7052" s="1" t="s">
        <v>32046</v>
      </c>
      <c r="I7052" s="5" t="str">
        <f>INDEX([1]Sheet2!C:C, MATCH(B7052, [1]Sheet2!B:B, 0))</f>
        <v>سيد حسين</v>
      </c>
      <c r="J7052" s="7" t="str">
        <f>INDEX([1]Sheet2!D:D, MATCH(B7052, [1]Sheet2!B:B, 0))</f>
        <v>افتخاريان</v>
      </c>
      <c r="K7052" s="7" t="s">
        <v>1636</v>
      </c>
      <c r="L7052" s="7" t="s">
        <v>1637</v>
      </c>
    </row>
    <row r="7053" spans="1:12" ht="105">
      <c r="A7053" s="2" t="s">
        <v>32047</v>
      </c>
      <c r="B7053" s="2" t="s">
        <v>1754</v>
      </c>
      <c r="C7053" s="2" t="s">
        <v>320</v>
      </c>
      <c r="D7053" s="2" t="s">
        <v>32048</v>
      </c>
      <c r="E7053" s="2" t="s">
        <v>32049</v>
      </c>
      <c r="F7053" s="2" t="s">
        <v>32050</v>
      </c>
      <c r="G7053" s="2" t="s">
        <v>108</v>
      </c>
      <c r="H7053" s="2" t="s">
        <v>32051</v>
      </c>
      <c r="I7053" s="8" t="str">
        <f>INDEX([1]Sheet2!C:C, MATCH(B7053, [1]Sheet2!B:B, 0))</f>
        <v>مهدي</v>
      </c>
      <c r="J7053" s="10" t="str">
        <f>INDEX([1]Sheet2!D:D, MATCH(B7053, [1]Sheet2!B:B, 0))</f>
        <v>احمدي</v>
      </c>
      <c r="K7053" s="10" t="s">
        <v>59</v>
      </c>
      <c r="L7053" s="10" t="s">
        <v>144</v>
      </c>
    </row>
    <row r="7054" spans="1:12" ht="105">
      <c r="A7054" s="1" t="s">
        <v>32052</v>
      </c>
      <c r="B7054" s="1" t="s">
        <v>959</v>
      </c>
      <c r="C7054" s="1" t="s">
        <v>8935</v>
      </c>
      <c r="D7054" s="1" t="s">
        <v>32053</v>
      </c>
      <c r="E7054" s="1" t="s">
        <v>32054</v>
      </c>
      <c r="F7054" s="1"/>
      <c r="G7054" s="1" t="s">
        <v>226</v>
      </c>
      <c r="H7054" s="1"/>
      <c r="I7054" s="5" t="str">
        <f>INDEX([1]Sheet2!C:C, MATCH(B7054, [1]Sheet2!B:B, 0))</f>
        <v>غلامعباس</v>
      </c>
      <c r="J7054" s="7" t="str">
        <f>INDEX([1]Sheet2!D:D, MATCH(B7054, [1]Sheet2!B:B, 0))</f>
        <v>اصغرزاده</v>
      </c>
      <c r="K7054" s="7" t="s">
        <v>1961</v>
      </c>
      <c r="L7054" s="7" t="s">
        <v>1962</v>
      </c>
    </row>
    <row r="7055" spans="1:12" ht="90">
      <c r="A7055" s="2" t="s">
        <v>32055</v>
      </c>
      <c r="B7055" s="2" t="s">
        <v>1654</v>
      </c>
      <c r="C7055" s="2" t="s">
        <v>232</v>
      </c>
      <c r="D7055" s="2" t="s">
        <v>32056</v>
      </c>
      <c r="E7055" s="2" t="s">
        <v>32057</v>
      </c>
      <c r="F7055" s="2" t="s">
        <v>32058</v>
      </c>
      <c r="G7055" s="2" t="s">
        <v>45</v>
      </c>
      <c r="H7055" s="2" t="s">
        <v>32059</v>
      </c>
      <c r="I7055" s="8" t="str">
        <f>INDEX([1]Sheet2!C:C, MATCH(B7055, [1]Sheet2!B:B, 0))</f>
        <v>داود</v>
      </c>
      <c r="J7055" s="10" t="str">
        <f>INDEX([1]Sheet2!D:D, MATCH(B7055, [1]Sheet2!B:B, 0))</f>
        <v>حيدري</v>
      </c>
      <c r="K7055" s="10" t="s">
        <v>467</v>
      </c>
      <c r="L7055" s="10" t="s">
        <v>2037</v>
      </c>
    </row>
    <row r="7056" spans="1:12" ht="60">
      <c r="A7056" s="1" t="s">
        <v>32060</v>
      </c>
      <c r="B7056" s="1" t="s">
        <v>1139</v>
      </c>
      <c r="C7056" s="1" t="s">
        <v>46</v>
      </c>
      <c r="D7056" s="1" t="s">
        <v>32061</v>
      </c>
      <c r="E7056" s="1" t="s">
        <v>32062</v>
      </c>
      <c r="F7056" s="1"/>
      <c r="G7056" s="1" t="s">
        <v>45</v>
      </c>
      <c r="H7056" s="1"/>
      <c r="I7056" s="5" t="str">
        <f>INDEX([1]Sheet2!C:C, MATCH(B7056, [1]Sheet2!B:B, 0))</f>
        <v>عاطفه</v>
      </c>
      <c r="J7056" s="7" t="str">
        <f>INDEX([1]Sheet2!D:D, MATCH(B7056, [1]Sheet2!B:B, 0))</f>
        <v>حيدري</v>
      </c>
      <c r="K7056" s="7" t="s">
        <v>203</v>
      </c>
      <c r="L7056" s="7" t="s">
        <v>2037</v>
      </c>
    </row>
    <row r="7057" spans="1:12" ht="60">
      <c r="A7057" s="2" t="s">
        <v>32063</v>
      </c>
      <c r="B7057" s="2" t="s">
        <v>1024</v>
      </c>
      <c r="C7057" s="2" t="s">
        <v>87</v>
      </c>
      <c r="D7057" s="2" t="s">
        <v>32061</v>
      </c>
      <c r="E7057" s="2" t="s">
        <v>32064</v>
      </c>
      <c r="F7057" s="2"/>
      <c r="G7057" s="2"/>
      <c r="H7057" s="2"/>
      <c r="I7057" s="8" t="str">
        <f>INDEX([1]Sheet2!C:C, MATCH(B7057, [1]Sheet2!B:B, 0))</f>
        <v>سميه</v>
      </c>
      <c r="J7057" s="10" t="str">
        <f>INDEX([1]Sheet2!D:D, MATCH(B7057, [1]Sheet2!B:B, 0))</f>
        <v>اباذري</v>
      </c>
      <c r="K7057" s="10" t="s">
        <v>139</v>
      </c>
      <c r="L7057" s="10" t="s">
        <v>1025</v>
      </c>
    </row>
    <row r="7058" spans="1:12" ht="60">
      <c r="A7058" s="1" t="s">
        <v>32065</v>
      </c>
      <c r="B7058" s="1" t="s">
        <v>1990</v>
      </c>
      <c r="C7058" s="1" t="s">
        <v>1482</v>
      </c>
      <c r="D7058" s="1" t="s">
        <v>32066</v>
      </c>
      <c r="E7058" s="1" t="s">
        <v>32067</v>
      </c>
      <c r="F7058" s="1" t="s">
        <v>32068</v>
      </c>
      <c r="G7058" s="1" t="s">
        <v>27</v>
      </c>
      <c r="H7058" s="1" t="s">
        <v>32069</v>
      </c>
      <c r="I7058" s="5" t="str">
        <f>INDEX([1]Sheet2!C:C, MATCH(B7058, [1]Sheet2!B:B, 0))</f>
        <v>ميترا</v>
      </c>
      <c r="J7058" s="7" t="str">
        <f>INDEX([1]Sheet2!D:D, MATCH(B7058, [1]Sheet2!B:B, 0))</f>
        <v>اذاني</v>
      </c>
      <c r="K7058" s="7" t="s">
        <v>101</v>
      </c>
      <c r="L7058" s="7" t="s">
        <v>2115</v>
      </c>
    </row>
    <row r="7059" spans="1:12" ht="90">
      <c r="A7059" s="2" t="s">
        <v>32070</v>
      </c>
      <c r="B7059" s="2" t="s">
        <v>501</v>
      </c>
      <c r="C7059" s="2" t="s">
        <v>4640</v>
      </c>
      <c r="D7059" s="2" t="s">
        <v>32066</v>
      </c>
      <c r="E7059" s="2" t="s">
        <v>32071</v>
      </c>
      <c r="F7059" s="2" t="s">
        <v>32072</v>
      </c>
      <c r="G7059" s="2" t="s">
        <v>522</v>
      </c>
      <c r="H7059" s="2" t="s">
        <v>32073</v>
      </c>
      <c r="I7059" s="8" t="str">
        <f>INDEX([1]Sheet2!C:C, MATCH(B7059, [1]Sheet2!B:B, 0))</f>
        <v>كتايون</v>
      </c>
      <c r="J7059" s="10" t="str">
        <f>INDEX([1]Sheet2!D:D, MATCH(B7059, [1]Sheet2!B:B, 0))</f>
        <v>اژند</v>
      </c>
      <c r="K7059" s="10" t="s">
        <v>883</v>
      </c>
      <c r="L7059" s="10" t="s">
        <v>884</v>
      </c>
    </row>
    <row r="7060" spans="1:12" ht="90">
      <c r="A7060" s="1" t="s">
        <v>32074</v>
      </c>
      <c r="B7060" s="1" t="s">
        <v>1029</v>
      </c>
      <c r="C7060" s="1" t="s">
        <v>232</v>
      </c>
      <c r="D7060" s="1" t="s">
        <v>32066</v>
      </c>
      <c r="E7060" s="1" t="s">
        <v>32075</v>
      </c>
      <c r="F7060" s="1" t="s">
        <v>32076</v>
      </c>
      <c r="G7060" s="1" t="s">
        <v>226</v>
      </c>
      <c r="H7060" s="1" t="s">
        <v>32077</v>
      </c>
      <c r="I7060" s="5" t="str">
        <f>INDEX([1]Sheet2!C:C, MATCH(B7060, [1]Sheet2!B:B, 0))</f>
        <v>فاطمه</v>
      </c>
      <c r="J7060" s="7" t="str">
        <f>INDEX([1]Sheet2!D:D, MATCH(B7060, [1]Sheet2!B:B, 0))</f>
        <v>ابراهيم زاده</v>
      </c>
      <c r="K7060" s="7" t="s">
        <v>704</v>
      </c>
      <c r="L7060" s="7" t="s">
        <v>1089</v>
      </c>
    </row>
    <row r="7061" spans="1:12" ht="180">
      <c r="A7061" s="2" t="s">
        <v>32078</v>
      </c>
      <c r="B7061" s="2" t="s">
        <v>6469</v>
      </c>
      <c r="C7061" s="2" t="s">
        <v>32079</v>
      </c>
      <c r="D7061" s="2" t="s">
        <v>32066</v>
      </c>
      <c r="E7061" s="2" t="s">
        <v>32080</v>
      </c>
      <c r="F7061" s="2" t="s">
        <v>32081</v>
      </c>
      <c r="G7061" s="2" t="s">
        <v>27</v>
      </c>
      <c r="H7061" s="2" t="s">
        <v>32082</v>
      </c>
      <c r="I7061" s="8" t="str">
        <f>INDEX([1]Sheet2!C:C, MATCH(B7061, [1]Sheet2!B:B, 0))</f>
        <v>فاطمه</v>
      </c>
      <c r="J7061" s="10" t="str">
        <f>INDEX([1]Sheet2!D:D, MATCH(B7061, [1]Sheet2!B:B, 0))</f>
        <v>ثقفي</v>
      </c>
      <c r="K7061" s="10" t="s">
        <v>704</v>
      </c>
      <c r="L7061" s="10" t="s">
        <v>7907</v>
      </c>
    </row>
    <row r="7062" spans="1:12" ht="75">
      <c r="A7062" s="1" t="s">
        <v>32083</v>
      </c>
      <c r="B7062" s="1" t="s">
        <v>2251</v>
      </c>
      <c r="C7062" s="1" t="s">
        <v>152</v>
      </c>
      <c r="D7062" s="1" t="s">
        <v>32084</v>
      </c>
      <c r="E7062" s="1" t="s">
        <v>32085</v>
      </c>
      <c r="F7062" s="1" t="s">
        <v>32086</v>
      </c>
      <c r="G7062" s="1" t="s">
        <v>91</v>
      </c>
      <c r="H7062" s="1" t="s">
        <v>32087</v>
      </c>
      <c r="I7062" s="5" t="str">
        <f>INDEX([1]Sheet2!C:C, MATCH(B7062, [1]Sheet2!B:B, 0))</f>
        <v>سيده احترام</v>
      </c>
      <c r="J7062" s="7" t="str">
        <f>INDEX([1]Sheet2!D:D, MATCH(B7062, [1]Sheet2!B:B, 0))</f>
        <v>ميرافضلي</v>
      </c>
      <c r="K7062" s="7" t="s">
        <v>11137</v>
      </c>
      <c r="L7062" s="7" t="s">
        <v>11138</v>
      </c>
    </row>
    <row r="7063" spans="1:12" ht="90">
      <c r="A7063" s="2" t="s">
        <v>32088</v>
      </c>
      <c r="B7063" s="2" t="s">
        <v>1273</v>
      </c>
      <c r="C7063" s="2" t="s">
        <v>467</v>
      </c>
      <c r="D7063" s="2" t="s">
        <v>32089</v>
      </c>
      <c r="E7063" s="2" t="s">
        <v>32090</v>
      </c>
      <c r="F7063" s="2" t="s">
        <v>32091</v>
      </c>
      <c r="G7063" s="2" t="s">
        <v>35</v>
      </c>
      <c r="H7063" s="2" t="s">
        <v>32092</v>
      </c>
      <c r="I7063" s="8" t="str">
        <f>INDEX([1]Sheet2!C:C, MATCH(B7063, [1]Sheet2!B:B, 0))</f>
        <v>مهدي</v>
      </c>
      <c r="J7063" s="10" t="str">
        <f>INDEX([1]Sheet2!D:D, MATCH(B7063, [1]Sheet2!B:B, 0))</f>
        <v>حق گو گورابي</v>
      </c>
      <c r="K7063" s="10" t="s">
        <v>59</v>
      </c>
      <c r="L7063" s="10" t="s">
        <v>1279</v>
      </c>
    </row>
    <row r="7064" spans="1:12" ht="150">
      <c r="A7064" s="1" t="s">
        <v>32093</v>
      </c>
      <c r="B7064" s="1" t="s">
        <v>213</v>
      </c>
      <c r="C7064" s="1" t="s">
        <v>207</v>
      </c>
      <c r="D7064" s="1" t="s">
        <v>32094</v>
      </c>
      <c r="E7064" s="1" t="s">
        <v>32095</v>
      </c>
      <c r="F7064" s="1" t="s">
        <v>32096</v>
      </c>
      <c r="G7064" s="1" t="s">
        <v>108</v>
      </c>
      <c r="H7064" s="1" t="s">
        <v>32097</v>
      </c>
      <c r="I7064" s="5" t="str">
        <f>INDEX([1]Sheet2!C:C, MATCH(B7064, [1]Sheet2!B:B, 0))</f>
        <v>صفيه</v>
      </c>
      <c r="J7064" s="7" t="str">
        <f>INDEX([1]Sheet2!D:D, MATCH(B7064, [1]Sheet2!B:B, 0))</f>
        <v>اشكار كلائي</v>
      </c>
      <c r="K7064" s="7" t="s">
        <v>556</v>
      </c>
      <c r="L7064" s="7" t="s">
        <v>557</v>
      </c>
    </row>
    <row r="7065" spans="1:12" ht="105">
      <c r="A7065" s="2" t="s">
        <v>32098</v>
      </c>
      <c r="B7065" s="2" t="s">
        <v>404</v>
      </c>
      <c r="C7065" s="2" t="s">
        <v>332</v>
      </c>
      <c r="D7065" s="2" t="s">
        <v>32099</v>
      </c>
      <c r="E7065" s="2" t="s">
        <v>32100</v>
      </c>
      <c r="F7065" s="2" t="s">
        <v>32101</v>
      </c>
      <c r="G7065" s="2" t="s">
        <v>380</v>
      </c>
      <c r="H7065" s="2" t="s">
        <v>32102</v>
      </c>
      <c r="I7065" s="8" t="str">
        <f>INDEX([1]Sheet2!C:C, MATCH(B7065, [1]Sheet2!B:B, 0))</f>
        <v>ثريا</v>
      </c>
      <c r="J7065" s="10" t="str">
        <f>INDEX([1]Sheet2!D:D, MATCH(B7065, [1]Sheet2!B:B, 0))</f>
        <v>اسدي</v>
      </c>
      <c r="K7065" s="10" t="s">
        <v>173</v>
      </c>
      <c r="L7065" s="10" t="s">
        <v>699</v>
      </c>
    </row>
    <row r="7066" spans="1:12" ht="135">
      <c r="A7066" s="1" t="s">
        <v>32103</v>
      </c>
      <c r="B7066" s="1" t="s">
        <v>488</v>
      </c>
      <c r="C7066" s="1" t="s">
        <v>704</v>
      </c>
      <c r="D7066" s="1" t="s">
        <v>32104</v>
      </c>
      <c r="E7066" s="1" t="s">
        <v>32105</v>
      </c>
      <c r="F7066" s="1" t="s">
        <v>32106</v>
      </c>
      <c r="G7066" s="1" t="s">
        <v>2055</v>
      </c>
      <c r="H7066" s="1" t="s">
        <v>32107</v>
      </c>
      <c r="I7066" s="5" t="str">
        <f>INDEX([1]Sheet2!C:C, MATCH(B7066, [1]Sheet2!B:B, 0))</f>
        <v>ارغوان</v>
      </c>
      <c r="J7066" s="7" t="str">
        <f>INDEX([1]Sheet2!D:D, MATCH(B7066, [1]Sheet2!B:B, 0))</f>
        <v>اوستا</v>
      </c>
      <c r="K7066" s="7" t="s">
        <v>3359</v>
      </c>
      <c r="L7066" s="7" t="s">
        <v>3360</v>
      </c>
    </row>
    <row r="7067" spans="1:12" ht="105">
      <c r="A7067" s="2" t="s">
        <v>32108</v>
      </c>
      <c r="B7067" s="2" t="s">
        <v>867</v>
      </c>
      <c r="C7067" s="2" t="s">
        <v>481</v>
      </c>
      <c r="D7067" s="2" t="s">
        <v>32109</v>
      </c>
      <c r="E7067" s="2" t="s">
        <v>32110</v>
      </c>
      <c r="F7067" s="2" t="s">
        <v>32111</v>
      </c>
      <c r="G7067" s="2" t="s">
        <v>45</v>
      </c>
      <c r="H7067" s="2" t="s">
        <v>32112</v>
      </c>
      <c r="I7067" s="8" t="str">
        <f>INDEX([1]Sheet2!C:C, MATCH(B7067, [1]Sheet2!B:B, 0))</f>
        <v>حميد</v>
      </c>
      <c r="J7067" s="10" t="str">
        <f>INDEX([1]Sheet2!D:D, MATCH(B7067, [1]Sheet2!B:B, 0))</f>
        <v>بهتوئي</v>
      </c>
      <c r="K7067" s="10" t="s">
        <v>124</v>
      </c>
      <c r="L7067" s="10" t="s">
        <v>1993</v>
      </c>
    </row>
    <row r="7068" spans="1:12" ht="45">
      <c r="A7068" s="1" t="s">
        <v>32113</v>
      </c>
      <c r="B7068" s="1" t="s">
        <v>821</v>
      </c>
      <c r="C7068" s="1" t="s">
        <v>1712</v>
      </c>
      <c r="D7068" s="1" t="s">
        <v>32114</v>
      </c>
      <c r="E7068" s="1" t="s">
        <v>32115</v>
      </c>
      <c r="F7068" s="1"/>
      <c r="G7068" s="1"/>
      <c r="H7068" s="1"/>
      <c r="I7068" s="5" t="str">
        <f>INDEX([1]Sheet2!C:C, MATCH(B7068, [1]Sheet2!B:B, 0))</f>
        <v>محبوبه</v>
      </c>
      <c r="J7068" s="7" t="str">
        <f>INDEX([1]Sheet2!D:D, MATCH(B7068, [1]Sheet2!B:B, 0))</f>
        <v>ارجي</v>
      </c>
      <c r="K7068" s="7" t="s">
        <v>135</v>
      </c>
      <c r="L7068" s="7" t="s">
        <v>4973</v>
      </c>
    </row>
    <row r="7069" spans="1:12" ht="75">
      <c r="A7069" s="2" t="s">
        <v>32116</v>
      </c>
      <c r="B7069" s="2" t="s">
        <v>205</v>
      </c>
      <c r="C7069" s="2" t="s">
        <v>32117</v>
      </c>
      <c r="D7069" s="2" t="s">
        <v>32118</v>
      </c>
      <c r="E7069" s="2" t="s">
        <v>32119</v>
      </c>
      <c r="F7069" s="2"/>
      <c r="G7069" s="2" t="s">
        <v>27</v>
      </c>
      <c r="H7069" s="2"/>
      <c r="I7069" s="8" t="str">
        <f>INDEX([1]Sheet2!C:C, MATCH(B7069, [1]Sheet2!B:B, 0))</f>
        <v>فاطمه</v>
      </c>
      <c r="J7069" s="10" t="str">
        <f>INDEX([1]Sheet2!D:D, MATCH(B7069, [1]Sheet2!B:B, 0))</f>
        <v>آهنگران</v>
      </c>
      <c r="K7069" s="10" t="s">
        <v>704</v>
      </c>
      <c r="L7069" s="10" t="s">
        <v>1716</v>
      </c>
    </row>
    <row r="7070" spans="1:12" ht="60">
      <c r="A7070" s="1" t="s">
        <v>32120</v>
      </c>
      <c r="B7070" s="1" t="s">
        <v>867</v>
      </c>
      <c r="C7070" s="1" t="s">
        <v>405</v>
      </c>
      <c r="D7070" s="1" t="s">
        <v>32121</v>
      </c>
      <c r="E7070" s="1" t="s">
        <v>32122</v>
      </c>
      <c r="F7070" s="1" t="s">
        <v>32123</v>
      </c>
      <c r="G7070" s="1" t="s">
        <v>35</v>
      </c>
      <c r="H7070" s="1" t="s">
        <v>32124</v>
      </c>
      <c r="I7070" s="5" t="str">
        <f>INDEX([1]Sheet2!C:C, MATCH(B7070, [1]Sheet2!B:B, 0))</f>
        <v>حميد</v>
      </c>
      <c r="J7070" s="7" t="str">
        <f>INDEX([1]Sheet2!D:D, MATCH(B7070, [1]Sheet2!B:B, 0))</f>
        <v>بهتوئي</v>
      </c>
      <c r="K7070" s="7" t="s">
        <v>124</v>
      </c>
      <c r="L7070" s="7" t="s">
        <v>1993</v>
      </c>
    </row>
    <row r="7071" spans="1:12" ht="135">
      <c r="A7071" s="2" t="s">
        <v>32125</v>
      </c>
      <c r="B7071" s="2" t="s">
        <v>501</v>
      </c>
      <c r="C7071" s="2" t="s">
        <v>15611</v>
      </c>
      <c r="D7071" s="2" t="s">
        <v>32126</v>
      </c>
      <c r="E7071" s="2" t="s">
        <v>32127</v>
      </c>
      <c r="F7071" s="2" t="s">
        <v>32128</v>
      </c>
      <c r="G7071" s="2" t="s">
        <v>27</v>
      </c>
      <c r="H7071" s="2" t="s">
        <v>32129</v>
      </c>
      <c r="I7071" s="8" t="str">
        <f>INDEX([1]Sheet2!C:C, MATCH(B7071, [1]Sheet2!B:B, 0))</f>
        <v>كتايون</v>
      </c>
      <c r="J7071" s="10" t="str">
        <f>INDEX([1]Sheet2!D:D, MATCH(B7071, [1]Sheet2!B:B, 0))</f>
        <v>اژند</v>
      </c>
      <c r="K7071" s="10" t="s">
        <v>883</v>
      </c>
      <c r="L7071" s="10" t="s">
        <v>884</v>
      </c>
    </row>
    <row r="7072" spans="1:12" ht="165">
      <c r="A7072" s="1" t="s">
        <v>32130</v>
      </c>
      <c r="B7072" s="1" t="s">
        <v>66</v>
      </c>
      <c r="C7072" s="1" t="s">
        <v>32131</v>
      </c>
      <c r="D7072" s="1" t="s">
        <v>32126</v>
      </c>
      <c r="E7072" s="1" t="s">
        <v>32132</v>
      </c>
      <c r="F7072" s="1" t="s">
        <v>32128</v>
      </c>
      <c r="G7072" s="1" t="s">
        <v>27</v>
      </c>
      <c r="H7072" s="1" t="s">
        <v>32133</v>
      </c>
      <c r="I7072" s="5" t="str">
        <f>INDEX([1]Sheet2!C:C, MATCH(B7072, [1]Sheet2!B:B, 0))</f>
        <v>ثريا</v>
      </c>
      <c r="J7072" s="7" t="str">
        <f>INDEX([1]Sheet2!D:D, MATCH(B7072, [1]Sheet2!B:B, 0))</f>
        <v>ابراهيمي جانقور</v>
      </c>
      <c r="K7072" s="7" t="s">
        <v>173</v>
      </c>
      <c r="L7072" s="7" t="s">
        <v>174</v>
      </c>
    </row>
    <row r="7073" spans="1:12" ht="75">
      <c r="A7073" s="2" t="s">
        <v>32134</v>
      </c>
      <c r="B7073" s="2" t="s">
        <v>740</v>
      </c>
      <c r="C7073" s="2" t="s">
        <v>3444</v>
      </c>
      <c r="D7073" s="2" t="s">
        <v>32135</v>
      </c>
      <c r="E7073" s="2" t="s">
        <v>32136</v>
      </c>
      <c r="F7073" s="2"/>
      <c r="G7073" s="2"/>
      <c r="H7073" s="2"/>
      <c r="I7073" s="8" t="str">
        <f>INDEX([1]Sheet2!C:C, MATCH(B7073, [1]Sheet2!B:B, 0))</f>
        <v>معصومه</v>
      </c>
      <c r="J7073" s="10" t="str">
        <f>INDEX([1]Sheet2!D:D, MATCH(B7073, [1]Sheet2!B:B, 0))</f>
        <v>باران دوست</v>
      </c>
      <c r="K7073" s="10" t="s">
        <v>574</v>
      </c>
      <c r="L7073" s="10" t="s">
        <v>866</v>
      </c>
    </row>
    <row r="7074" spans="1:12" ht="75">
      <c r="A7074" s="1" t="s">
        <v>32137</v>
      </c>
      <c r="B7074" s="1" t="s">
        <v>113</v>
      </c>
      <c r="C7074" s="1" t="s">
        <v>191</v>
      </c>
      <c r="D7074" s="1" t="s">
        <v>32138</v>
      </c>
      <c r="E7074" s="1" t="s">
        <v>32139</v>
      </c>
      <c r="F7074" s="1" t="s">
        <v>32140</v>
      </c>
      <c r="G7074" s="1" t="s">
        <v>217</v>
      </c>
      <c r="H7074" s="1" t="s">
        <v>32141</v>
      </c>
      <c r="I7074" s="5" t="str">
        <f>INDEX([1]Sheet2!C:C, MATCH(B7074, [1]Sheet2!B:B, 0))</f>
        <v>مريم</v>
      </c>
      <c r="J7074" s="7" t="str">
        <f>INDEX([1]Sheet2!D:D, MATCH(B7074, [1]Sheet2!B:B, 0))</f>
        <v>ابوالفتح پور</v>
      </c>
      <c r="K7074" s="7" t="s">
        <v>120</v>
      </c>
      <c r="L7074" s="7" t="s">
        <v>121</v>
      </c>
    </row>
    <row r="7075" spans="1:12" ht="105">
      <c r="A7075" s="2" t="s">
        <v>32142</v>
      </c>
      <c r="B7075" s="2" t="s">
        <v>175</v>
      </c>
      <c r="C7075" s="2" t="s">
        <v>1059</v>
      </c>
      <c r="D7075" s="2" t="s">
        <v>32143</v>
      </c>
      <c r="E7075" s="2" t="s">
        <v>32144</v>
      </c>
      <c r="F7075" s="2" t="s">
        <v>32145</v>
      </c>
      <c r="G7075" s="2" t="s">
        <v>1918</v>
      </c>
      <c r="H7075" s="2" t="s">
        <v>32146</v>
      </c>
      <c r="I7075" s="8" t="str">
        <f>INDEX([1]Sheet2!C:C, MATCH(B7075, [1]Sheet2!B:B, 0))</f>
        <v>زينب</v>
      </c>
      <c r="J7075" s="10" t="str">
        <f>INDEX([1]Sheet2!D:D, MATCH(B7075, [1]Sheet2!B:B, 0))</f>
        <v>آريانپور</v>
      </c>
      <c r="K7075" s="10" t="s">
        <v>450</v>
      </c>
      <c r="L7075" s="10" t="s">
        <v>445</v>
      </c>
    </row>
    <row r="7076" spans="1:12" ht="90">
      <c r="A7076" s="1" t="s">
        <v>32147</v>
      </c>
      <c r="B7076" s="1" t="s">
        <v>1983</v>
      </c>
      <c r="C7076" s="1" t="s">
        <v>342</v>
      </c>
      <c r="D7076" s="1" t="s">
        <v>32148</v>
      </c>
      <c r="E7076" s="1" t="s">
        <v>32149</v>
      </c>
      <c r="F7076" s="1" t="s">
        <v>32150</v>
      </c>
      <c r="G7076" s="1" t="s">
        <v>91</v>
      </c>
      <c r="H7076" s="1" t="s">
        <v>32151</v>
      </c>
      <c r="I7076" s="5" t="str">
        <f>INDEX([1]Sheet2!C:C, MATCH(B7076, [1]Sheet2!B:B, 0))</f>
        <v>جواد</v>
      </c>
      <c r="J7076" s="7" t="str">
        <f>INDEX([1]Sheet2!D:D, MATCH(B7076, [1]Sheet2!B:B, 0))</f>
        <v>رضائي</v>
      </c>
      <c r="K7076" s="7" t="s">
        <v>1869</v>
      </c>
      <c r="L7076" s="7" t="s">
        <v>1989</v>
      </c>
    </row>
    <row r="7077" spans="1:12" ht="105">
      <c r="A7077" s="2" t="s">
        <v>32152</v>
      </c>
      <c r="B7077" s="2" t="s">
        <v>176</v>
      </c>
      <c r="C7077" s="2" t="s">
        <v>120</v>
      </c>
      <c r="D7077" s="2" t="s">
        <v>32153</v>
      </c>
      <c r="E7077" s="2" t="s">
        <v>32154</v>
      </c>
      <c r="F7077" s="2" t="s">
        <v>32155</v>
      </c>
      <c r="G7077" s="2" t="s">
        <v>248</v>
      </c>
      <c r="H7077" s="2" t="s">
        <v>32156</v>
      </c>
      <c r="I7077" s="8" t="str">
        <f>INDEX([1]Sheet2!C:C, MATCH(B7077, [1]Sheet2!B:B, 0))</f>
        <v>احمد</v>
      </c>
      <c r="J7077" s="10" t="str">
        <f>INDEX([1]Sheet2!D:D, MATCH(B7077, [1]Sheet2!B:B, 0))</f>
        <v>آدينا</v>
      </c>
      <c r="K7077" s="10" t="s">
        <v>183</v>
      </c>
      <c r="L7077" s="10" t="s">
        <v>178</v>
      </c>
    </row>
    <row r="7078" spans="1:12" ht="45">
      <c r="A7078" s="1" t="s">
        <v>32157</v>
      </c>
      <c r="B7078" s="1" t="s">
        <v>213</v>
      </c>
      <c r="C7078" s="1" t="s">
        <v>253</v>
      </c>
      <c r="D7078" s="1" t="s">
        <v>32158</v>
      </c>
      <c r="E7078" s="1" t="s">
        <v>32159</v>
      </c>
      <c r="F7078" s="1"/>
      <c r="G7078" s="1" t="s">
        <v>108</v>
      </c>
      <c r="H7078" s="1"/>
      <c r="I7078" s="5" t="str">
        <f>INDEX([1]Sheet2!C:C, MATCH(B7078, [1]Sheet2!B:B, 0))</f>
        <v>صفيه</v>
      </c>
      <c r="J7078" s="7" t="str">
        <f>INDEX([1]Sheet2!D:D, MATCH(B7078, [1]Sheet2!B:B, 0))</f>
        <v>اشكار كلائي</v>
      </c>
      <c r="K7078" s="7" t="s">
        <v>556</v>
      </c>
      <c r="L7078" s="7" t="s">
        <v>557</v>
      </c>
    </row>
    <row r="7079" spans="1:12" ht="45">
      <c r="A7079" s="2" t="s">
        <v>32160</v>
      </c>
      <c r="B7079" s="2" t="s">
        <v>529</v>
      </c>
      <c r="C7079" s="2" t="s">
        <v>11048</v>
      </c>
      <c r="D7079" s="2" t="s">
        <v>32161</v>
      </c>
      <c r="E7079" s="2" t="s">
        <v>32162</v>
      </c>
      <c r="F7079" s="2" t="s">
        <v>32163</v>
      </c>
      <c r="G7079" s="2" t="s">
        <v>150</v>
      </c>
      <c r="H7079" s="2" t="s">
        <v>32164</v>
      </c>
      <c r="I7079" s="8" t="str">
        <f>INDEX([1]Sheet2!C:C, MATCH(B7079, [1]Sheet2!B:B, 0))</f>
        <v>مهدي</v>
      </c>
      <c r="J7079" s="10" t="str">
        <f>INDEX([1]Sheet2!D:D, MATCH(B7079, [1]Sheet2!B:B, 0))</f>
        <v>احمدي</v>
      </c>
      <c r="K7079" s="10" t="s">
        <v>59</v>
      </c>
      <c r="L7079" s="10" t="s">
        <v>144</v>
      </c>
    </row>
    <row r="7080" spans="1:12" ht="105">
      <c r="A7080" s="1" t="s">
        <v>32165</v>
      </c>
      <c r="B7080" s="1" t="s">
        <v>5140</v>
      </c>
      <c r="C7080" s="1" t="s">
        <v>68</v>
      </c>
      <c r="D7080" s="1" t="s">
        <v>7833</v>
      </c>
      <c r="E7080" s="1" t="s">
        <v>32166</v>
      </c>
      <c r="F7080" s="1" t="s">
        <v>32167</v>
      </c>
      <c r="G7080" s="1" t="s">
        <v>27</v>
      </c>
      <c r="H7080" s="1" t="s">
        <v>32168</v>
      </c>
      <c r="I7080" s="5" t="str">
        <f>INDEX([1]Sheet2!C:C, MATCH(B7080, [1]Sheet2!B:B, 0))</f>
        <v>آزاده</v>
      </c>
      <c r="J7080" s="7" t="str">
        <f>INDEX([1]Sheet2!D:D, MATCH(B7080, [1]Sheet2!B:B, 0))</f>
        <v>دولتشاهي عيدگاهي</v>
      </c>
      <c r="K7080" s="7" t="s">
        <v>798</v>
      </c>
      <c r="L7080" s="7" t="s">
        <v>12979</v>
      </c>
    </row>
    <row r="7081" spans="1:12" ht="105">
      <c r="A7081" s="2" t="s">
        <v>32169</v>
      </c>
      <c r="B7081" s="2" t="s">
        <v>836</v>
      </c>
      <c r="C7081" s="2" t="s">
        <v>168</v>
      </c>
      <c r="D7081" s="2" t="s">
        <v>32170</v>
      </c>
      <c r="E7081" s="2" t="s">
        <v>32171</v>
      </c>
      <c r="F7081" s="2" t="s">
        <v>32172</v>
      </c>
      <c r="G7081" s="2" t="s">
        <v>35</v>
      </c>
      <c r="H7081" s="2" t="s">
        <v>32173</v>
      </c>
      <c r="I7081" s="8" t="str">
        <f>INDEX([1]Sheet2!C:C, MATCH(B7081, [1]Sheet2!B:B, 0))</f>
        <v>آزاد</v>
      </c>
      <c r="J7081" s="10" t="str">
        <f>INDEX([1]Sheet2!D:D, MATCH(B7081, [1]Sheet2!B:B, 0))</f>
        <v>انفرادي</v>
      </c>
      <c r="K7081" s="10" t="s">
        <v>468</v>
      </c>
      <c r="L7081" s="10" t="s">
        <v>1939</v>
      </c>
    </row>
    <row r="7082" spans="1:12" ht="135">
      <c r="A7082" s="1" t="s">
        <v>32174</v>
      </c>
      <c r="B7082" s="1" t="s">
        <v>221</v>
      </c>
      <c r="C7082" s="1" t="s">
        <v>1160</v>
      </c>
      <c r="D7082" s="1" t="s">
        <v>32170</v>
      </c>
      <c r="E7082" s="1" t="s">
        <v>32175</v>
      </c>
      <c r="F7082" s="1" t="s">
        <v>32176</v>
      </c>
      <c r="G7082" s="1" t="s">
        <v>27</v>
      </c>
      <c r="H7082" s="1" t="s">
        <v>32177</v>
      </c>
      <c r="I7082" s="5" t="str">
        <f>INDEX([1]Sheet2!C:C, MATCH(B7082, [1]Sheet2!B:B, 0))</f>
        <v>فرزاد</v>
      </c>
      <c r="J7082" s="7" t="str">
        <f>INDEX([1]Sheet2!D:D, MATCH(B7082, [1]Sheet2!B:B, 0))</f>
        <v>ارجمند تبار</v>
      </c>
      <c r="K7082" s="7" t="s">
        <v>228</v>
      </c>
      <c r="L7082" s="7" t="s">
        <v>229</v>
      </c>
    </row>
    <row r="7083" spans="1:12" ht="105">
      <c r="A7083" s="2" t="s">
        <v>32178</v>
      </c>
      <c r="B7083" s="2" t="s">
        <v>706</v>
      </c>
      <c r="C7083" s="2" t="s">
        <v>32179</v>
      </c>
      <c r="D7083" s="2" t="s">
        <v>32170</v>
      </c>
      <c r="E7083" s="2" t="s">
        <v>32180</v>
      </c>
      <c r="F7083" s="2" t="s">
        <v>32181</v>
      </c>
      <c r="G7083" s="2" t="s">
        <v>45</v>
      </c>
      <c r="H7083" s="2" t="s">
        <v>32182</v>
      </c>
      <c r="I7083" s="8" t="str">
        <f>INDEX([1]Sheet2!C:C, MATCH(B7083, [1]Sheet2!B:B, 0))</f>
        <v>علي اكبر</v>
      </c>
      <c r="J7083" s="10" t="str">
        <f>INDEX([1]Sheet2!D:D, MATCH(B7083, [1]Sheet2!B:B, 0))</f>
        <v>برزگر كلاته بزرگ</v>
      </c>
      <c r="K7083" s="10" t="s">
        <v>603</v>
      </c>
      <c r="L7083" s="10" t="s">
        <v>1884</v>
      </c>
    </row>
    <row r="7084" spans="1:12" ht="90">
      <c r="A7084" s="1" t="s">
        <v>32183</v>
      </c>
      <c r="B7084" s="1" t="s">
        <v>630</v>
      </c>
      <c r="C7084" s="1" t="s">
        <v>143</v>
      </c>
      <c r="D7084" s="1" t="s">
        <v>32184</v>
      </c>
      <c r="E7084" s="1" t="s">
        <v>32185</v>
      </c>
      <c r="F7084" s="1" t="s">
        <v>32186</v>
      </c>
      <c r="G7084" s="1" t="s">
        <v>127</v>
      </c>
      <c r="H7084" s="1"/>
      <c r="I7084" s="5" t="str">
        <f>INDEX([1]Sheet2!C:C, MATCH(B7084, [1]Sheet2!B:B, 0))</f>
        <v>محبوبه</v>
      </c>
      <c r="J7084" s="7" t="str">
        <f>INDEX([1]Sheet2!D:D, MATCH(B7084, [1]Sheet2!B:B, 0))</f>
        <v>آخوندي خبري</v>
      </c>
      <c r="K7084" s="7" t="s">
        <v>135</v>
      </c>
      <c r="L7084" s="7" t="s">
        <v>689</v>
      </c>
    </row>
    <row r="7085" spans="1:12" ht="45">
      <c r="A7085" s="2" t="s">
        <v>32187</v>
      </c>
      <c r="B7085" s="2" t="s">
        <v>184</v>
      </c>
      <c r="C7085" s="2" t="s">
        <v>928</v>
      </c>
      <c r="D7085" s="2" t="s">
        <v>32188</v>
      </c>
      <c r="E7085" s="2" t="s">
        <v>32189</v>
      </c>
      <c r="F7085" s="2" t="s">
        <v>32190</v>
      </c>
      <c r="G7085" s="2" t="s">
        <v>380</v>
      </c>
      <c r="H7085" s="2"/>
      <c r="I7085" s="8" t="str">
        <f>INDEX([1]Sheet2!C:C, MATCH(B7085, [1]Sheet2!B:B, 0))</f>
        <v>سجاد</v>
      </c>
      <c r="J7085" s="10" t="str">
        <f>INDEX([1]Sheet2!D:D, MATCH(B7085, [1]Sheet2!B:B, 0))</f>
        <v>آقايي زاد</v>
      </c>
      <c r="K7085" s="10" t="s">
        <v>738</v>
      </c>
      <c r="L7085" s="10" t="s">
        <v>739</v>
      </c>
    </row>
    <row r="7086" spans="1:12" ht="105">
      <c r="A7086" s="1" t="s">
        <v>32191</v>
      </c>
      <c r="B7086" s="1" t="s">
        <v>5841</v>
      </c>
      <c r="C7086" s="1" t="s">
        <v>2719</v>
      </c>
      <c r="D7086" s="1" t="s">
        <v>32192</v>
      </c>
      <c r="E7086" s="1" t="s">
        <v>32193</v>
      </c>
      <c r="F7086" s="1" t="s">
        <v>32194</v>
      </c>
      <c r="G7086" s="1" t="s">
        <v>27</v>
      </c>
      <c r="H7086" s="1" t="s">
        <v>32195</v>
      </c>
      <c r="I7086" s="5" t="str">
        <f>INDEX([1]Sheet2!C:C, MATCH(B7086, [1]Sheet2!B:B, 0))</f>
        <v>زويا</v>
      </c>
      <c r="J7086" s="7" t="str">
        <f>INDEX([1]Sheet2!D:D, MATCH(B7086, [1]Sheet2!B:B, 0))</f>
        <v>زرگر بالاي جمع</v>
      </c>
      <c r="K7086" s="7" t="s">
        <v>32196</v>
      </c>
      <c r="L7086" s="7" t="s">
        <v>32197</v>
      </c>
    </row>
    <row r="7087" spans="1:12" ht="60">
      <c r="A7087" s="2" t="s">
        <v>32198</v>
      </c>
      <c r="B7087" s="2" t="s">
        <v>2182</v>
      </c>
      <c r="C7087" s="2" t="s">
        <v>793</v>
      </c>
      <c r="D7087" s="2" t="s">
        <v>12545</v>
      </c>
      <c r="E7087" s="2" t="s">
        <v>32199</v>
      </c>
      <c r="F7087" s="2" t="s">
        <v>32200</v>
      </c>
      <c r="G7087" s="2" t="s">
        <v>108</v>
      </c>
      <c r="H7087" s="2" t="s">
        <v>32201</v>
      </c>
      <c r="I7087" s="8" t="str">
        <f>INDEX([1]Sheet2!C:C, MATCH(B7087, [1]Sheet2!B:B, 0))</f>
        <v>ميثم</v>
      </c>
      <c r="J7087" s="10" t="str">
        <f>INDEX([1]Sheet2!D:D, MATCH(B7087, [1]Sheet2!B:B, 0))</f>
        <v>آقائي پور</v>
      </c>
      <c r="K7087" s="10" t="s">
        <v>2246</v>
      </c>
      <c r="L7087" s="10" t="s">
        <v>8085</v>
      </c>
    </row>
    <row r="7088" spans="1:12" ht="105">
      <c r="A7088" s="1" t="s">
        <v>32202</v>
      </c>
      <c r="B7088" s="1" t="s">
        <v>305</v>
      </c>
      <c r="C7088" s="1" t="s">
        <v>32203</v>
      </c>
      <c r="D7088" s="1" t="s">
        <v>32204</v>
      </c>
      <c r="E7088" s="1" t="s">
        <v>32205</v>
      </c>
      <c r="F7088" s="1" t="s">
        <v>32206</v>
      </c>
      <c r="G7088" s="1" t="s">
        <v>108</v>
      </c>
      <c r="H7088" s="1" t="s">
        <v>32207</v>
      </c>
      <c r="I7088" s="5" t="str">
        <f>INDEX([1]Sheet2!C:C, MATCH(B7088, [1]Sheet2!B:B, 0))</f>
        <v>مريم</v>
      </c>
      <c r="J7088" s="7" t="str">
        <f>INDEX([1]Sheet2!D:D, MATCH(B7088, [1]Sheet2!B:B, 0))</f>
        <v>احساني</v>
      </c>
      <c r="K7088" s="7" t="s">
        <v>120</v>
      </c>
      <c r="L7088" s="7" t="s">
        <v>1465</v>
      </c>
    </row>
    <row r="7089" spans="1:12" ht="75">
      <c r="A7089" s="2" t="s">
        <v>32208</v>
      </c>
      <c r="B7089" s="2" t="s">
        <v>1428</v>
      </c>
      <c r="C7089" s="2" t="s">
        <v>32209</v>
      </c>
      <c r="D7089" s="2" t="s">
        <v>32210</v>
      </c>
      <c r="E7089" s="2" t="s">
        <v>32211</v>
      </c>
      <c r="F7089" s="2" t="s">
        <v>32212</v>
      </c>
      <c r="G7089" s="2" t="s">
        <v>91</v>
      </c>
      <c r="H7089" s="2" t="s">
        <v>32213</v>
      </c>
      <c r="I7089" s="8" t="str">
        <f>INDEX([1]Sheet2!C:C, MATCH(B7089, [1]Sheet2!B:B, 0))</f>
        <v>زهرا</v>
      </c>
      <c r="J7089" s="10" t="str">
        <f>INDEX([1]Sheet2!D:D, MATCH(B7089, [1]Sheet2!B:B, 0))</f>
        <v>عبادي</v>
      </c>
      <c r="K7089" s="10" t="s">
        <v>46</v>
      </c>
      <c r="L7089" s="10" t="s">
        <v>1432</v>
      </c>
    </row>
    <row r="7090" spans="1:12" ht="75">
      <c r="A7090" s="1" t="s">
        <v>32214</v>
      </c>
      <c r="B7090" s="1" t="s">
        <v>569</v>
      </c>
      <c r="C7090" s="1" t="s">
        <v>1059</v>
      </c>
      <c r="D7090" s="1" t="s">
        <v>32210</v>
      </c>
      <c r="E7090" s="1" t="s">
        <v>32215</v>
      </c>
      <c r="F7090" s="1" t="s">
        <v>32216</v>
      </c>
      <c r="G7090" s="1" t="s">
        <v>286</v>
      </c>
      <c r="H7090" s="1" t="s">
        <v>32217</v>
      </c>
      <c r="I7090" s="5" t="str">
        <f>INDEX([1]Sheet2!C:C, MATCH(B7090, [1]Sheet2!B:B, 0))</f>
        <v>سيده فاطمه</v>
      </c>
      <c r="J7090" s="7" t="str">
        <f>INDEX([1]Sheet2!D:D, MATCH(B7090, [1]Sheet2!B:B, 0))</f>
        <v>اسمعيلي مظفري</v>
      </c>
      <c r="K7090" s="7" t="s">
        <v>913</v>
      </c>
      <c r="L7090" s="7" t="s">
        <v>1763</v>
      </c>
    </row>
    <row r="7091" spans="1:12" ht="90">
      <c r="A7091" s="2" t="s">
        <v>32218</v>
      </c>
      <c r="B7091" s="2" t="s">
        <v>1999</v>
      </c>
      <c r="C7091" s="2" t="s">
        <v>2695</v>
      </c>
      <c r="D7091" s="2" t="s">
        <v>32210</v>
      </c>
      <c r="E7091" s="2" t="s">
        <v>32219</v>
      </c>
      <c r="F7091" s="2" t="s">
        <v>32220</v>
      </c>
      <c r="G7091" s="2" t="s">
        <v>14250</v>
      </c>
      <c r="H7091" s="2" t="s">
        <v>32221</v>
      </c>
      <c r="I7091" s="8" t="str">
        <f>INDEX([1]Sheet2!C:C, MATCH(B7091, [1]Sheet2!B:B, 0))</f>
        <v>مهدي</v>
      </c>
      <c r="J7091" s="10" t="str">
        <f>INDEX([1]Sheet2!D:D, MATCH(B7091, [1]Sheet2!B:B, 0))</f>
        <v>اسماعيلي</v>
      </c>
      <c r="K7091" s="10" t="s">
        <v>59</v>
      </c>
      <c r="L7091" s="10" t="s">
        <v>424</v>
      </c>
    </row>
    <row r="7092" spans="1:12" ht="75">
      <c r="A7092" s="1" t="s">
        <v>32222</v>
      </c>
      <c r="B7092" s="1" t="s">
        <v>2626</v>
      </c>
      <c r="C7092" s="1" t="s">
        <v>8008</v>
      </c>
      <c r="D7092" s="1" t="s">
        <v>32223</v>
      </c>
      <c r="E7092" s="1" t="s">
        <v>32224</v>
      </c>
      <c r="F7092" s="1" t="s">
        <v>32225</v>
      </c>
      <c r="G7092" s="1" t="s">
        <v>27</v>
      </c>
      <c r="H7092" s="1" t="s">
        <v>32226</v>
      </c>
      <c r="I7092" s="5" t="str">
        <f>INDEX([1]Sheet2!C:C, MATCH(B7092, [1]Sheet2!B:B, 0))</f>
        <v>احسان</v>
      </c>
      <c r="J7092" s="7" t="str">
        <f>INDEX([1]Sheet2!D:D, MATCH(B7092, [1]Sheet2!B:B, 0))</f>
        <v>مسگراني</v>
      </c>
      <c r="K7092" s="7" t="s">
        <v>769</v>
      </c>
      <c r="L7092" s="7" t="s">
        <v>3689</v>
      </c>
    </row>
    <row r="7093" spans="1:12" ht="150">
      <c r="A7093" s="2" t="s">
        <v>32227</v>
      </c>
      <c r="B7093" s="2" t="s">
        <v>288</v>
      </c>
      <c r="C7093" s="2" t="s">
        <v>46</v>
      </c>
      <c r="D7093" s="2" t="s">
        <v>32228</v>
      </c>
      <c r="E7093" s="2" t="s">
        <v>32229</v>
      </c>
      <c r="F7093" s="2" t="s">
        <v>32230</v>
      </c>
      <c r="G7093" s="2" t="s">
        <v>27</v>
      </c>
      <c r="H7093" s="2" t="s">
        <v>32231</v>
      </c>
      <c r="I7093" s="8" t="str">
        <f>INDEX([1]Sheet2!C:C, MATCH(B7093, [1]Sheet2!B:B, 0))</f>
        <v>مژگان</v>
      </c>
      <c r="J7093" s="10" t="str">
        <f>INDEX([1]Sheet2!D:D, MATCH(B7093, [1]Sheet2!B:B, 0))</f>
        <v>اسدي</v>
      </c>
      <c r="K7093" s="10" t="s">
        <v>55</v>
      </c>
      <c r="L7093" s="10" t="s">
        <v>699</v>
      </c>
    </row>
    <row r="7094" spans="1:12" ht="120">
      <c r="A7094" s="1" t="s">
        <v>32232</v>
      </c>
      <c r="B7094" s="1" t="s">
        <v>21</v>
      </c>
      <c r="C7094" s="1" t="s">
        <v>37</v>
      </c>
      <c r="D7094" s="1" t="s">
        <v>32233</v>
      </c>
      <c r="E7094" s="1" t="s">
        <v>32234</v>
      </c>
      <c r="F7094" s="1" t="s">
        <v>32235</v>
      </c>
      <c r="G7094" s="1" t="s">
        <v>1918</v>
      </c>
      <c r="H7094" s="1" t="s">
        <v>32236</v>
      </c>
      <c r="I7094" s="5" t="str">
        <f>INDEX([1]Sheet2!C:C, MATCH(B7094, [1]Sheet2!B:B, 0))</f>
        <v>ساناز</v>
      </c>
      <c r="J7094" s="7" t="str">
        <f>INDEX([1]Sheet2!D:D, MATCH(B7094, [1]Sheet2!B:B, 0))</f>
        <v>آذرمهر</v>
      </c>
      <c r="K7094" s="7" t="s">
        <v>295</v>
      </c>
      <c r="L7094" s="7" t="s">
        <v>296</v>
      </c>
    </row>
    <row r="7095" spans="1:12" ht="60">
      <c r="A7095" s="2" t="s">
        <v>32237</v>
      </c>
      <c r="B7095" s="2" t="s">
        <v>1390</v>
      </c>
      <c r="C7095" s="2" t="s">
        <v>68</v>
      </c>
      <c r="D7095" s="2" t="s">
        <v>32238</v>
      </c>
      <c r="E7095" s="2" t="s">
        <v>32239</v>
      </c>
      <c r="F7095" s="2" t="s">
        <v>32240</v>
      </c>
      <c r="G7095" s="2" t="s">
        <v>522</v>
      </c>
      <c r="H7095" s="2" t="s">
        <v>32241</v>
      </c>
      <c r="I7095" s="8" t="str">
        <f>INDEX([1]Sheet2!C:C, MATCH(B7095, [1]Sheet2!B:B, 0))</f>
        <v>فاطمه</v>
      </c>
      <c r="J7095" s="10" t="str">
        <f>INDEX([1]Sheet2!D:D, MATCH(B7095, [1]Sheet2!B:B, 0))</f>
        <v>پريزن</v>
      </c>
      <c r="K7095" s="10" t="s">
        <v>704</v>
      </c>
      <c r="L7095" s="10" t="s">
        <v>3404</v>
      </c>
    </row>
    <row r="7096" spans="1:12" ht="105">
      <c r="A7096" s="1" t="s">
        <v>32242</v>
      </c>
      <c r="B7096" s="1" t="s">
        <v>5774</v>
      </c>
      <c r="C7096" s="1" t="s">
        <v>3509</v>
      </c>
      <c r="D7096" s="1" t="s">
        <v>32243</v>
      </c>
      <c r="E7096" s="1" t="s">
        <v>32244</v>
      </c>
      <c r="F7096" s="1" t="s">
        <v>32245</v>
      </c>
      <c r="G7096" s="1" t="s">
        <v>27</v>
      </c>
      <c r="H7096" s="1" t="s">
        <v>32246</v>
      </c>
      <c r="I7096" s="5" t="str">
        <f>INDEX([1]Sheet2!C:C, MATCH(B7096, [1]Sheet2!B:B, 0))</f>
        <v>محمد</v>
      </c>
      <c r="J7096" s="7" t="str">
        <f>INDEX([1]Sheet2!D:D, MATCH(B7096, [1]Sheet2!B:B, 0))</f>
        <v>رضائي</v>
      </c>
      <c r="K7096" s="7" t="s">
        <v>198</v>
      </c>
      <c r="L7096" s="7" t="s">
        <v>1989</v>
      </c>
    </row>
    <row r="7097" spans="1:12" ht="60">
      <c r="A7097" s="2" t="s">
        <v>32247</v>
      </c>
      <c r="B7097" s="2" t="s">
        <v>1326</v>
      </c>
      <c r="C7097" s="2" t="s">
        <v>1380</v>
      </c>
      <c r="D7097" s="2" t="s">
        <v>32248</v>
      </c>
      <c r="E7097" s="2" t="s">
        <v>32249</v>
      </c>
      <c r="F7097" s="2" t="s">
        <v>32250</v>
      </c>
      <c r="G7097" s="2" t="s">
        <v>35</v>
      </c>
      <c r="H7097" s="2" t="s">
        <v>32251</v>
      </c>
      <c r="I7097" s="8" t="str">
        <f>INDEX([1]Sheet2!C:C, MATCH(B7097, [1]Sheet2!B:B, 0))</f>
        <v>داود</v>
      </c>
      <c r="J7097" s="10" t="str">
        <f>INDEX([1]Sheet2!D:D, MATCH(B7097, [1]Sheet2!B:B, 0))</f>
        <v>رضائي</v>
      </c>
      <c r="K7097" s="10" t="s">
        <v>467</v>
      </c>
      <c r="L7097" s="10" t="s">
        <v>1989</v>
      </c>
    </row>
    <row r="7098" spans="1:12" ht="105">
      <c r="A7098" s="1" t="s">
        <v>32252</v>
      </c>
      <c r="B7098" s="1" t="s">
        <v>205</v>
      </c>
      <c r="C7098" s="1" t="s">
        <v>777</v>
      </c>
      <c r="D7098" s="1" t="s">
        <v>32253</v>
      </c>
      <c r="E7098" s="1" t="s">
        <v>32254</v>
      </c>
      <c r="F7098" s="1" t="s">
        <v>32255</v>
      </c>
      <c r="G7098" s="1" t="s">
        <v>217</v>
      </c>
      <c r="H7098" s="1" t="s">
        <v>32256</v>
      </c>
      <c r="I7098" s="5" t="str">
        <f>INDEX([1]Sheet2!C:C, MATCH(B7098, [1]Sheet2!B:B, 0))</f>
        <v>فاطمه</v>
      </c>
      <c r="J7098" s="7" t="str">
        <f>INDEX([1]Sheet2!D:D, MATCH(B7098, [1]Sheet2!B:B, 0))</f>
        <v>آهنگران</v>
      </c>
      <c r="K7098" s="7" t="s">
        <v>704</v>
      </c>
      <c r="L7098" s="7" t="s">
        <v>1716</v>
      </c>
    </row>
    <row r="7099" spans="1:12" ht="210">
      <c r="A7099" s="2" t="s">
        <v>32257</v>
      </c>
      <c r="B7099" s="2" t="s">
        <v>1202</v>
      </c>
      <c r="C7099" s="2" t="s">
        <v>20</v>
      </c>
      <c r="D7099" s="2" t="s">
        <v>32258</v>
      </c>
      <c r="E7099" s="2" t="s">
        <v>32259</v>
      </c>
      <c r="F7099" s="2" t="s">
        <v>32260</v>
      </c>
      <c r="G7099" s="2" t="s">
        <v>32261</v>
      </c>
      <c r="H7099" s="2" t="s">
        <v>32262</v>
      </c>
      <c r="I7099" s="8" t="str">
        <f>INDEX([1]Sheet2!C:C, MATCH(B7099, [1]Sheet2!B:B, 0))</f>
        <v>علي</v>
      </c>
      <c r="J7099" s="10" t="str">
        <f>INDEX([1]Sheet2!D:D, MATCH(B7099, [1]Sheet2!B:B, 0))</f>
        <v>احمدي</v>
      </c>
      <c r="K7099" s="10" t="s">
        <v>68</v>
      </c>
      <c r="L7099" s="10" t="s">
        <v>144</v>
      </c>
    </row>
    <row r="7100" spans="1:12" ht="60">
      <c r="A7100" s="1" t="s">
        <v>32263</v>
      </c>
      <c r="B7100" s="1" t="s">
        <v>643</v>
      </c>
      <c r="C7100" s="1" t="s">
        <v>793</v>
      </c>
      <c r="D7100" s="1" t="s">
        <v>32264</v>
      </c>
      <c r="E7100" s="1" t="s">
        <v>32265</v>
      </c>
      <c r="F7100" s="1"/>
      <c r="G7100" s="1" t="s">
        <v>35</v>
      </c>
      <c r="H7100" s="1"/>
      <c r="I7100" s="5" t="str">
        <f>INDEX([1]Sheet2!C:C, MATCH(B7100, [1]Sheet2!B:B, 0))</f>
        <v>سيد موسي</v>
      </c>
      <c r="J7100" s="7" t="str">
        <f>INDEX([1]Sheet2!D:D, MATCH(B7100, [1]Sheet2!B:B, 0))</f>
        <v>آل طيب</v>
      </c>
      <c r="K7100" s="7" t="s">
        <v>2860</v>
      </c>
      <c r="L7100" s="7" t="s">
        <v>898</v>
      </c>
    </row>
    <row r="7101" spans="1:12" ht="105">
      <c r="A7101" s="2" t="s">
        <v>32266</v>
      </c>
      <c r="B7101" s="2" t="s">
        <v>95</v>
      </c>
      <c r="C7101" s="2" t="s">
        <v>1086</v>
      </c>
      <c r="D7101" s="2" t="s">
        <v>32267</v>
      </c>
      <c r="E7101" s="2" t="s">
        <v>32268</v>
      </c>
      <c r="F7101" s="2" t="s">
        <v>32269</v>
      </c>
      <c r="G7101" s="2" t="s">
        <v>226</v>
      </c>
      <c r="H7101" s="2" t="s">
        <v>32270</v>
      </c>
      <c r="I7101" s="8" t="str">
        <f>INDEX([1]Sheet2!C:C, MATCH(B7101, [1]Sheet2!B:B, 0))</f>
        <v>مهتاب</v>
      </c>
      <c r="J7101" s="10" t="str">
        <f>INDEX([1]Sheet2!D:D, MATCH(B7101, [1]Sheet2!B:B, 0))</f>
        <v>آقا مسيحي</v>
      </c>
      <c r="K7101" s="10" t="s">
        <v>1688</v>
      </c>
      <c r="L7101" s="10" t="s">
        <v>1689</v>
      </c>
    </row>
    <row r="7102" spans="1:12" ht="60">
      <c r="A7102" s="1" t="s">
        <v>32271</v>
      </c>
      <c r="B7102" s="1" t="s">
        <v>650</v>
      </c>
      <c r="C7102" s="1" t="s">
        <v>74</v>
      </c>
      <c r="D7102" s="1" t="s">
        <v>32272</v>
      </c>
      <c r="E7102" s="1" t="s">
        <v>32273</v>
      </c>
      <c r="F7102" s="1"/>
      <c r="G7102" s="1"/>
      <c r="H7102" s="1"/>
      <c r="I7102" s="5" t="str">
        <f>INDEX([1]Sheet2!C:C, MATCH(B7102, [1]Sheet2!B:B, 0))</f>
        <v>كريم</v>
      </c>
      <c r="J7102" s="7" t="str">
        <f>INDEX([1]Sheet2!D:D, MATCH(B7102, [1]Sheet2!B:B, 0))</f>
        <v>آذري دهخوارقاني</v>
      </c>
      <c r="K7102" s="7" t="s">
        <v>2071</v>
      </c>
      <c r="L7102" s="7" t="s">
        <v>3820</v>
      </c>
    </row>
    <row r="7103" spans="1:12" ht="90">
      <c r="A7103" s="2" t="s">
        <v>32274</v>
      </c>
      <c r="B7103" s="2" t="s">
        <v>66</v>
      </c>
      <c r="C7103" s="2" t="s">
        <v>793</v>
      </c>
      <c r="D7103" s="2" t="s">
        <v>32272</v>
      </c>
      <c r="E7103" s="2" t="s">
        <v>32275</v>
      </c>
      <c r="F7103" s="2" t="s">
        <v>32276</v>
      </c>
      <c r="G7103" s="2" t="s">
        <v>108</v>
      </c>
      <c r="H7103" s="2" t="s">
        <v>32277</v>
      </c>
      <c r="I7103" s="8" t="str">
        <f>INDEX([1]Sheet2!C:C, MATCH(B7103, [1]Sheet2!B:B, 0))</f>
        <v>ثريا</v>
      </c>
      <c r="J7103" s="10" t="str">
        <f>INDEX([1]Sheet2!D:D, MATCH(B7103, [1]Sheet2!B:B, 0))</f>
        <v>ابراهيمي جانقور</v>
      </c>
      <c r="K7103" s="10" t="s">
        <v>173</v>
      </c>
      <c r="L7103" s="10" t="s">
        <v>174</v>
      </c>
    </row>
    <row r="7104" spans="1:12" ht="90">
      <c r="A7104" s="1" t="s">
        <v>32278</v>
      </c>
      <c r="B7104" s="1" t="s">
        <v>6706</v>
      </c>
      <c r="C7104" s="1" t="s">
        <v>32279</v>
      </c>
      <c r="D7104" s="1" t="s">
        <v>32280</v>
      </c>
      <c r="E7104" s="1" t="s">
        <v>32281</v>
      </c>
      <c r="F7104" s="1" t="s">
        <v>32282</v>
      </c>
      <c r="G7104" s="1" t="s">
        <v>27</v>
      </c>
      <c r="H7104" s="1" t="s">
        <v>32283</v>
      </c>
      <c r="I7104" s="5" t="str">
        <f>INDEX([1]Sheet2!C:C, MATCH(B7104, [1]Sheet2!B:B, 0))</f>
        <v>سهيل</v>
      </c>
      <c r="J7104" s="7" t="str">
        <f>INDEX([1]Sheet2!D:D, MATCH(B7104, [1]Sheet2!B:B, 0))</f>
        <v>ساروخاني</v>
      </c>
      <c r="K7104" s="7" t="s">
        <v>1409</v>
      </c>
      <c r="L7104" s="7" t="s">
        <v>15652</v>
      </c>
    </row>
    <row r="7105" spans="1:12" ht="90">
      <c r="A7105" s="2" t="s">
        <v>32284</v>
      </c>
      <c r="B7105" s="2" t="s">
        <v>1544</v>
      </c>
      <c r="C7105" s="2" t="s">
        <v>793</v>
      </c>
      <c r="D7105" s="2" t="s">
        <v>32280</v>
      </c>
      <c r="E7105" s="2" t="s">
        <v>32285</v>
      </c>
      <c r="F7105" s="2" t="s">
        <v>32286</v>
      </c>
      <c r="G7105" s="2" t="s">
        <v>10652</v>
      </c>
      <c r="H7105" s="2" t="s">
        <v>32287</v>
      </c>
      <c r="I7105" s="8" t="str">
        <f>INDEX([1]Sheet2!C:C, MATCH(B7105, [1]Sheet2!B:B, 0))</f>
        <v>نجمه</v>
      </c>
      <c r="J7105" s="10" t="str">
        <f>INDEX([1]Sheet2!D:D, MATCH(B7105, [1]Sheet2!B:B, 0))</f>
        <v>حسين زاده ثاني</v>
      </c>
      <c r="K7105" s="10" t="s">
        <v>177</v>
      </c>
      <c r="L7105" s="10" t="s">
        <v>9786</v>
      </c>
    </row>
    <row r="7106" spans="1:12" ht="60">
      <c r="A7106" s="1" t="s">
        <v>32288</v>
      </c>
      <c r="B7106" s="1" t="s">
        <v>2752</v>
      </c>
      <c r="C7106" s="1" t="s">
        <v>120</v>
      </c>
      <c r="D7106" s="1" t="s">
        <v>32280</v>
      </c>
      <c r="E7106" s="1" t="s">
        <v>32289</v>
      </c>
      <c r="F7106" s="1" t="s">
        <v>32290</v>
      </c>
      <c r="G7106" s="1" t="s">
        <v>45</v>
      </c>
      <c r="H7106" s="1" t="s">
        <v>32291</v>
      </c>
      <c r="I7106" s="5" t="str">
        <f>INDEX([1]Sheet2!C:C, MATCH(B7106, [1]Sheet2!B:B, 0))</f>
        <v>زهرا</v>
      </c>
      <c r="J7106" s="7" t="str">
        <f>INDEX([1]Sheet2!D:D, MATCH(B7106, [1]Sheet2!B:B, 0))</f>
        <v>ابراهيمي ذاكر</v>
      </c>
      <c r="K7106" s="7" t="s">
        <v>46</v>
      </c>
      <c r="L7106" s="7" t="s">
        <v>20962</v>
      </c>
    </row>
    <row r="7107" spans="1:12" ht="75">
      <c r="A7107" s="2" t="s">
        <v>32292</v>
      </c>
      <c r="B7107" s="2" t="s">
        <v>763</v>
      </c>
      <c r="C7107" s="2" t="s">
        <v>139</v>
      </c>
      <c r="D7107" s="2" t="s">
        <v>32293</v>
      </c>
      <c r="E7107" s="2" t="s">
        <v>32294</v>
      </c>
      <c r="F7107" s="2" t="s">
        <v>32295</v>
      </c>
      <c r="G7107" s="2" t="s">
        <v>226</v>
      </c>
      <c r="H7107" s="2" t="s">
        <v>32296</v>
      </c>
      <c r="I7107" s="8" t="str">
        <f>INDEX([1]Sheet2!C:C, MATCH(B7107, [1]Sheet2!B:B, 0))</f>
        <v>احسان</v>
      </c>
      <c r="J7107" s="10" t="str">
        <f>INDEX([1]Sheet2!D:D, MATCH(B7107, [1]Sheet2!B:B, 0))</f>
        <v>آقاحسني</v>
      </c>
      <c r="K7107" s="10" t="s">
        <v>769</v>
      </c>
      <c r="L7107" s="10" t="s">
        <v>765</v>
      </c>
    </row>
    <row r="7108" spans="1:12" ht="45">
      <c r="A7108" s="1" t="s">
        <v>32297</v>
      </c>
      <c r="B7108" s="1" t="s">
        <v>312</v>
      </c>
      <c r="C7108" s="1" t="s">
        <v>1712</v>
      </c>
      <c r="D7108" s="1" t="s">
        <v>32298</v>
      </c>
      <c r="E7108" s="1" t="s">
        <v>32299</v>
      </c>
      <c r="F7108" s="1" t="s">
        <v>32300</v>
      </c>
      <c r="G7108" s="1" t="s">
        <v>843</v>
      </c>
      <c r="H7108" s="1" t="s">
        <v>32301</v>
      </c>
      <c r="I7108" s="5" t="str">
        <f>INDEX([1]Sheet2!C:C, MATCH(B7108, [1]Sheet2!B:B, 0))</f>
        <v>محمود</v>
      </c>
      <c r="J7108" s="7" t="str">
        <f>INDEX([1]Sheet2!D:D, MATCH(B7108, [1]Sheet2!B:B, 0))</f>
        <v>اسفندياري</v>
      </c>
      <c r="K7108" s="7" t="s">
        <v>289</v>
      </c>
      <c r="L7108" s="7" t="s">
        <v>317</v>
      </c>
    </row>
    <row r="7109" spans="1:12" ht="105">
      <c r="A7109" s="2" t="s">
        <v>32302</v>
      </c>
      <c r="B7109" s="2" t="s">
        <v>153</v>
      </c>
      <c r="C7109" s="2" t="s">
        <v>1712</v>
      </c>
      <c r="D7109" s="2" t="s">
        <v>32303</v>
      </c>
      <c r="E7109" s="2" t="s">
        <v>32304</v>
      </c>
      <c r="F7109" s="2" t="s">
        <v>32305</v>
      </c>
      <c r="G7109" s="2" t="s">
        <v>27</v>
      </c>
      <c r="H7109" s="2" t="s">
        <v>32306</v>
      </c>
      <c r="I7109" s="8" t="str">
        <f>INDEX([1]Sheet2!C:C, MATCH(B7109, [1]Sheet2!B:B, 0))</f>
        <v>فاطمه</v>
      </c>
      <c r="J7109" s="10" t="str">
        <f>INDEX([1]Sheet2!D:D, MATCH(B7109, [1]Sheet2!B:B, 0))</f>
        <v>آذره گر</v>
      </c>
      <c r="K7109" s="10" t="s">
        <v>704</v>
      </c>
      <c r="L7109" s="10" t="s">
        <v>705</v>
      </c>
    </row>
    <row r="7110" spans="1:12" ht="135">
      <c r="A7110" s="1" t="s">
        <v>32307</v>
      </c>
      <c r="B7110" s="1" t="s">
        <v>836</v>
      </c>
      <c r="C7110" s="1" t="s">
        <v>3651</v>
      </c>
      <c r="D7110" s="1" t="s">
        <v>32308</v>
      </c>
      <c r="E7110" s="1" t="s">
        <v>32309</v>
      </c>
      <c r="F7110" s="1" t="s">
        <v>32310</v>
      </c>
      <c r="G7110" s="1" t="s">
        <v>118</v>
      </c>
      <c r="H7110" s="1" t="s">
        <v>32311</v>
      </c>
      <c r="I7110" s="5" t="str">
        <f>INDEX([1]Sheet2!C:C, MATCH(B7110, [1]Sheet2!B:B, 0))</f>
        <v>آزاد</v>
      </c>
      <c r="J7110" s="7" t="str">
        <f>INDEX([1]Sheet2!D:D, MATCH(B7110, [1]Sheet2!B:B, 0))</f>
        <v>انفرادي</v>
      </c>
      <c r="K7110" s="7" t="s">
        <v>468</v>
      </c>
      <c r="L7110" s="7" t="s">
        <v>1939</v>
      </c>
    </row>
    <row r="7111" spans="1:12" ht="105">
      <c r="A7111" s="2" t="s">
        <v>32312</v>
      </c>
      <c r="B7111" s="2" t="s">
        <v>1280</v>
      </c>
      <c r="C7111" s="2" t="s">
        <v>68</v>
      </c>
      <c r="D7111" s="2" t="s">
        <v>32313</v>
      </c>
      <c r="E7111" s="2" t="s">
        <v>32314</v>
      </c>
      <c r="F7111" s="2" t="s">
        <v>32315</v>
      </c>
      <c r="G7111" s="2" t="s">
        <v>35</v>
      </c>
      <c r="H7111" s="2" t="s">
        <v>32316</v>
      </c>
      <c r="I7111" s="8" t="str">
        <f>INDEX([1]Sheet2!C:C, MATCH(B7111, [1]Sheet2!B:B, 0))</f>
        <v>محسن</v>
      </c>
      <c r="J7111" s="10" t="str">
        <f>INDEX([1]Sheet2!D:D, MATCH(B7111, [1]Sheet2!B:B, 0))</f>
        <v>ابراهيمي مهر</v>
      </c>
      <c r="K7111" s="10" t="s">
        <v>1059</v>
      </c>
      <c r="L7111" s="10" t="s">
        <v>10342</v>
      </c>
    </row>
    <row r="7112" spans="1:12" ht="60">
      <c r="A7112" s="1" t="s">
        <v>32317</v>
      </c>
      <c r="B7112" s="1" t="s">
        <v>3745</v>
      </c>
      <c r="C7112" s="1" t="s">
        <v>6410</v>
      </c>
      <c r="D7112" s="1" t="s">
        <v>32318</v>
      </c>
      <c r="E7112" s="1" t="s">
        <v>32319</v>
      </c>
      <c r="F7112" s="1" t="s">
        <v>32320</v>
      </c>
      <c r="G7112" s="1" t="s">
        <v>27</v>
      </c>
      <c r="H7112" s="1" t="s">
        <v>32321</v>
      </c>
      <c r="I7112" s="5" t="str">
        <f>INDEX([1]Sheet2!C:C, MATCH(B7112, [1]Sheet2!B:B, 0))</f>
        <v>امير اسماعيل</v>
      </c>
      <c r="J7112" s="7" t="str">
        <f>INDEX([1]Sheet2!D:D, MATCH(B7112, [1]Sheet2!B:B, 0))</f>
        <v>عارفي</v>
      </c>
      <c r="K7112" s="7" t="s">
        <v>32322</v>
      </c>
      <c r="L7112" s="7" t="s">
        <v>20528</v>
      </c>
    </row>
    <row r="7113" spans="1:12" ht="60">
      <c r="A7113" s="2" t="s">
        <v>32323</v>
      </c>
      <c r="B7113" s="2" t="s">
        <v>1779</v>
      </c>
      <c r="C7113" s="2" t="s">
        <v>32324</v>
      </c>
      <c r="D7113" s="2" t="s">
        <v>32325</v>
      </c>
      <c r="E7113" s="2" t="s">
        <v>32326</v>
      </c>
      <c r="F7113" s="2"/>
      <c r="G7113" s="2" t="s">
        <v>91</v>
      </c>
      <c r="H7113" s="2"/>
      <c r="I7113" s="8" t="str">
        <f>INDEX([1]Sheet2!C:C, MATCH(B7113, [1]Sheet2!B:B, 0))</f>
        <v>مريم</v>
      </c>
      <c r="J7113" s="10" t="str">
        <f>INDEX([1]Sheet2!D:D, MATCH(B7113, [1]Sheet2!B:B, 0))</f>
        <v>اميني</v>
      </c>
      <c r="K7113" s="10" t="s">
        <v>120</v>
      </c>
      <c r="L7113" s="10" t="s">
        <v>3924</v>
      </c>
    </row>
    <row r="7114" spans="1:12" ht="120">
      <c r="A7114" s="1" t="s">
        <v>32327</v>
      </c>
      <c r="B7114" s="1" t="s">
        <v>2201</v>
      </c>
      <c r="C7114" s="1" t="s">
        <v>1869</v>
      </c>
      <c r="D7114" s="1" t="s">
        <v>1042</v>
      </c>
      <c r="E7114" s="1" t="s">
        <v>32328</v>
      </c>
      <c r="F7114" s="1" t="s">
        <v>32329</v>
      </c>
      <c r="G7114" s="1" t="s">
        <v>108</v>
      </c>
      <c r="H7114" s="1" t="s">
        <v>32330</v>
      </c>
      <c r="I7114" s="5" t="str">
        <f>INDEX([1]Sheet2!C:C, MATCH(B7114, [1]Sheet2!B:B, 0))</f>
        <v>احسان</v>
      </c>
      <c r="J7114" s="7" t="str">
        <f>INDEX([1]Sheet2!D:D, MATCH(B7114, [1]Sheet2!B:B, 0))</f>
        <v>بيشه كلائي</v>
      </c>
      <c r="K7114" s="7" t="s">
        <v>769</v>
      </c>
      <c r="L7114" s="7" t="s">
        <v>6244</v>
      </c>
    </row>
    <row r="7115" spans="1:12" ht="60">
      <c r="A7115" s="2" t="s">
        <v>32331</v>
      </c>
      <c r="B7115" s="2" t="s">
        <v>1149</v>
      </c>
      <c r="C7115" s="2" t="s">
        <v>74</v>
      </c>
      <c r="D7115" s="2" t="s">
        <v>1042</v>
      </c>
      <c r="E7115" s="2" t="s">
        <v>32332</v>
      </c>
      <c r="F7115" s="2"/>
      <c r="G7115" s="2" t="s">
        <v>108</v>
      </c>
      <c r="H7115" s="2"/>
      <c r="I7115" s="8" t="str">
        <f>INDEX([1]Sheet2!C:C, MATCH(B7115, [1]Sheet2!B:B, 0))</f>
        <v>كام رو</v>
      </c>
      <c r="J7115" s="10" t="str">
        <f>INDEX([1]Sheet2!D:D, MATCH(B7115, [1]Sheet2!B:B, 0))</f>
        <v>آل بويه</v>
      </c>
      <c r="K7115" s="10" t="s">
        <v>12579</v>
      </c>
      <c r="L7115" s="10" t="s">
        <v>12580</v>
      </c>
    </row>
    <row r="7116" spans="1:12" ht="90">
      <c r="A7116" s="1" t="s">
        <v>32333</v>
      </c>
      <c r="B7116" s="1" t="s">
        <v>1190</v>
      </c>
      <c r="C7116" s="1" t="s">
        <v>143</v>
      </c>
      <c r="D7116" s="1" t="s">
        <v>1042</v>
      </c>
      <c r="E7116" s="1" t="s">
        <v>32334</v>
      </c>
      <c r="F7116" s="1" t="s">
        <v>32335</v>
      </c>
      <c r="G7116" s="1" t="s">
        <v>45</v>
      </c>
      <c r="H7116" s="1" t="s">
        <v>32336</v>
      </c>
      <c r="I7116" s="5" t="str">
        <f>INDEX([1]Sheet2!C:C, MATCH(B7116, [1]Sheet2!B:B, 0))</f>
        <v>الهام</v>
      </c>
      <c r="J7116" s="7" t="str">
        <f>INDEX([1]Sheet2!D:D, MATCH(B7116, [1]Sheet2!B:B, 0))</f>
        <v>بناءنياسري</v>
      </c>
      <c r="K7116" s="7" t="s">
        <v>1086</v>
      </c>
      <c r="L7116" s="7" t="s">
        <v>5693</v>
      </c>
    </row>
    <row r="7117" spans="1:12" ht="60">
      <c r="A7117" s="2" t="s">
        <v>32337</v>
      </c>
      <c r="B7117" s="2" t="s">
        <v>86</v>
      </c>
      <c r="C7117" s="2" t="s">
        <v>13948</v>
      </c>
      <c r="D7117" s="2" t="s">
        <v>32338</v>
      </c>
      <c r="E7117" s="2" t="s">
        <v>32339</v>
      </c>
      <c r="F7117" s="2"/>
      <c r="G7117" s="2"/>
      <c r="H7117" s="2"/>
      <c r="I7117" s="8" t="str">
        <f>INDEX([1]Sheet2!C:C, MATCH(B7117, [1]Sheet2!B:B, 0))</f>
        <v>سيدمجيد</v>
      </c>
      <c r="J7117" s="10" t="str">
        <f>INDEX([1]Sheet2!D:D, MATCH(B7117, [1]Sheet2!B:B, 0))</f>
        <v>حسيني نژاد</v>
      </c>
      <c r="K7117" s="10" t="s">
        <v>93</v>
      </c>
      <c r="L7117" s="10" t="s">
        <v>94</v>
      </c>
    </row>
    <row r="7118" spans="1:12" ht="90">
      <c r="A7118" s="1" t="s">
        <v>32340</v>
      </c>
      <c r="B7118" s="1" t="s">
        <v>145</v>
      </c>
      <c r="C7118" s="1" t="s">
        <v>913</v>
      </c>
      <c r="D7118" s="1" t="s">
        <v>32338</v>
      </c>
      <c r="E7118" s="1" t="s">
        <v>32341</v>
      </c>
      <c r="F7118" s="1" t="s">
        <v>32342</v>
      </c>
      <c r="G7118" s="1" t="s">
        <v>27</v>
      </c>
      <c r="H7118" s="1" t="s">
        <v>32343</v>
      </c>
      <c r="I7118" s="5" t="str">
        <f>INDEX([1]Sheet2!C:C, MATCH(B7118, [1]Sheet2!B:B, 0))</f>
        <v>مريم</v>
      </c>
      <c r="J7118" s="7" t="str">
        <f>INDEX([1]Sheet2!D:D, MATCH(B7118, [1]Sheet2!B:B, 0))</f>
        <v>آذرمنش</v>
      </c>
      <c r="K7118" s="7" t="s">
        <v>120</v>
      </c>
      <c r="L7118" s="7" t="s">
        <v>474</v>
      </c>
    </row>
    <row r="7119" spans="1:12" ht="60">
      <c r="A7119" s="2" t="s">
        <v>32344</v>
      </c>
      <c r="B7119" s="2" t="s">
        <v>30</v>
      </c>
      <c r="C7119" s="2" t="s">
        <v>124</v>
      </c>
      <c r="D7119" s="2" t="s">
        <v>32345</v>
      </c>
      <c r="E7119" s="2" t="s">
        <v>32346</v>
      </c>
      <c r="F7119" s="2"/>
      <c r="G7119" s="2"/>
      <c r="H7119" s="2"/>
      <c r="I7119" s="8" t="str">
        <f>INDEX([1]Sheet2!C:C, MATCH(B7119, [1]Sheet2!B:B, 0))</f>
        <v>حسين</v>
      </c>
      <c r="J7119" s="10" t="str">
        <f>INDEX([1]Sheet2!D:D, MATCH(B7119, [1]Sheet2!B:B, 0))</f>
        <v>ابراهيم لوي ارمند</v>
      </c>
      <c r="K7119" s="10" t="s">
        <v>37</v>
      </c>
      <c r="L7119" s="10" t="s">
        <v>38</v>
      </c>
    </row>
    <row r="7120" spans="1:12" ht="105">
      <c r="A7120" s="1" t="s">
        <v>32347</v>
      </c>
      <c r="B7120" s="1" t="s">
        <v>650</v>
      </c>
      <c r="C7120" s="1" t="s">
        <v>253</v>
      </c>
      <c r="D7120" s="1" t="s">
        <v>32348</v>
      </c>
      <c r="E7120" s="1" t="s">
        <v>32349</v>
      </c>
      <c r="F7120" s="1" t="s">
        <v>32350</v>
      </c>
      <c r="G7120" s="1" t="s">
        <v>286</v>
      </c>
      <c r="H7120" s="1" t="s">
        <v>32351</v>
      </c>
      <c r="I7120" s="5" t="str">
        <f>INDEX([1]Sheet2!C:C, MATCH(B7120, [1]Sheet2!B:B, 0))</f>
        <v>كريم</v>
      </c>
      <c r="J7120" s="7" t="str">
        <f>INDEX([1]Sheet2!D:D, MATCH(B7120, [1]Sheet2!B:B, 0))</f>
        <v>آذري دهخوارقاني</v>
      </c>
      <c r="K7120" s="7" t="s">
        <v>2071</v>
      </c>
      <c r="L7120" s="7" t="s">
        <v>3820</v>
      </c>
    </row>
    <row r="7121" spans="1:12" ht="120">
      <c r="A7121" s="2" t="s">
        <v>32352</v>
      </c>
      <c r="B7121" s="2" t="s">
        <v>153</v>
      </c>
      <c r="C7121" s="2" t="s">
        <v>59</v>
      </c>
      <c r="D7121" s="2" t="s">
        <v>32348</v>
      </c>
      <c r="E7121" s="2" t="s">
        <v>32353</v>
      </c>
      <c r="F7121" s="2" t="s">
        <v>32354</v>
      </c>
      <c r="G7121" s="2" t="s">
        <v>27</v>
      </c>
      <c r="H7121" s="2" t="s">
        <v>32355</v>
      </c>
      <c r="I7121" s="8" t="str">
        <f>INDEX([1]Sheet2!C:C, MATCH(B7121, [1]Sheet2!B:B, 0))</f>
        <v>فاطمه</v>
      </c>
      <c r="J7121" s="10" t="str">
        <f>INDEX([1]Sheet2!D:D, MATCH(B7121, [1]Sheet2!B:B, 0))</f>
        <v>آذره گر</v>
      </c>
      <c r="K7121" s="10" t="s">
        <v>704</v>
      </c>
      <c r="L7121" s="10" t="s">
        <v>705</v>
      </c>
    </row>
    <row r="7122" spans="1:12" ht="75">
      <c r="A7122" s="1" t="s">
        <v>32356</v>
      </c>
      <c r="B7122" s="1" t="s">
        <v>102</v>
      </c>
      <c r="C7122" s="1" t="s">
        <v>32357</v>
      </c>
      <c r="D7122" s="1" t="s">
        <v>32348</v>
      </c>
      <c r="E7122" s="1" t="s">
        <v>32358</v>
      </c>
      <c r="F7122" s="1" t="s">
        <v>32359</v>
      </c>
      <c r="G7122" s="1" t="s">
        <v>448</v>
      </c>
      <c r="H7122" s="1" t="s">
        <v>32360</v>
      </c>
      <c r="I7122" s="5" t="str">
        <f>INDEX([1]Sheet2!C:C, MATCH(B7122, [1]Sheet2!B:B, 0))</f>
        <v>محمد</v>
      </c>
      <c r="J7122" s="7" t="str">
        <f>INDEX([1]Sheet2!D:D, MATCH(B7122, [1]Sheet2!B:B, 0))</f>
        <v>آتشي</v>
      </c>
      <c r="K7122" s="7" t="s">
        <v>198</v>
      </c>
      <c r="L7122" s="7" t="s">
        <v>97</v>
      </c>
    </row>
    <row r="7123" spans="1:12" ht="75">
      <c r="A7123" s="2" t="s">
        <v>32361</v>
      </c>
      <c r="B7123" s="2" t="s">
        <v>1233</v>
      </c>
      <c r="C7123" s="2" t="s">
        <v>360</v>
      </c>
      <c r="D7123" s="2" t="s">
        <v>32362</v>
      </c>
      <c r="E7123" s="2" t="s">
        <v>32363</v>
      </c>
      <c r="F7123" s="2" t="s">
        <v>32364</v>
      </c>
      <c r="G7123" s="2" t="s">
        <v>150</v>
      </c>
      <c r="H7123" s="2" t="s">
        <v>32365</v>
      </c>
      <c r="I7123" s="8" t="str">
        <f>INDEX([1]Sheet2!C:C, MATCH(B7123, [1]Sheet2!B:B, 0))</f>
        <v>سيد ابوذر</v>
      </c>
      <c r="J7123" s="10" t="str">
        <f>INDEX([1]Sheet2!D:D, MATCH(B7123, [1]Sheet2!B:B, 0))</f>
        <v>اشرف نژاد</v>
      </c>
      <c r="K7123" s="10" t="s">
        <v>2793</v>
      </c>
      <c r="L7123" s="10" t="s">
        <v>2794</v>
      </c>
    </row>
    <row r="7124" spans="1:12" ht="75">
      <c r="A7124" s="1" t="s">
        <v>32366</v>
      </c>
      <c r="B7124" s="1" t="s">
        <v>436</v>
      </c>
      <c r="C7124" s="1" t="s">
        <v>1755</v>
      </c>
      <c r="D7124" s="1" t="s">
        <v>32367</v>
      </c>
      <c r="E7124" s="1" t="s">
        <v>32368</v>
      </c>
      <c r="F7124" s="1" t="s">
        <v>32369</v>
      </c>
      <c r="G7124" s="1" t="s">
        <v>217</v>
      </c>
      <c r="H7124" s="1" t="s">
        <v>32370</v>
      </c>
      <c r="I7124" s="5" t="str">
        <f>INDEX([1]Sheet2!C:C, MATCH(B7124, [1]Sheet2!B:B, 0))</f>
        <v>مريم</v>
      </c>
      <c r="J7124" s="7" t="str">
        <f>INDEX([1]Sheet2!D:D, MATCH(B7124, [1]Sheet2!B:B, 0))</f>
        <v>آزاده فر</v>
      </c>
      <c r="K7124" s="7" t="s">
        <v>120</v>
      </c>
      <c r="L7124" s="7" t="s">
        <v>2621</v>
      </c>
    </row>
    <row r="7125" spans="1:12" ht="120">
      <c r="A7125" s="2" t="s">
        <v>32371</v>
      </c>
      <c r="B7125" s="2" t="s">
        <v>221</v>
      </c>
      <c r="C7125" s="2" t="s">
        <v>342</v>
      </c>
      <c r="D7125" s="2" t="s">
        <v>32372</v>
      </c>
      <c r="E7125" s="2" t="s">
        <v>32373</v>
      </c>
      <c r="F7125" s="2" t="s">
        <v>32374</v>
      </c>
      <c r="G7125" s="2" t="s">
        <v>72</v>
      </c>
      <c r="H7125" s="2" t="s">
        <v>32375</v>
      </c>
      <c r="I7125" s="8" t="str">
        <f>INDEX([1]Sheet2!C:C, MATCH(B7125, [1]Sheet2!B:B, 0))</f>
        <v>فرزاد</v>
      </c>
      <c r="J7125" s="10" t="str">
        <f>INDEX([1]Sheet2!D:D, MATCH(B7125, [1]Sheet2!B:B, 0))</f>
        <v>ارجمند تبار</v>
      </c>
      <c r="K7125" s="10" t="s">
        <v>228</v>
      </c>
      <c r="L7125" s="10" t="s">
        <v>229</v>
      </c>
    </row>
    <row r="7126" spans="1:12" ht="60">
      <c r="A7126" s="1" t="s">
        <v>32376</v>
      </c>
      <c r="B7126" s="1" t="s">
        <v>749</v>
      </c>
      <c r="C7126" s="1" t="s">
        <v>68</v>
      </c>
      <c r="D7126" s="1" t="s">
        <v>32372</v>
      </c>
      <c r="E7126" s="1" t="s">
        <v>32377</v>
      </c>
      <c r="F7126" s="1" t="s">
        <v>32378</v>
      </c>
      <c r="G7126" s="1" t="s">
        <v>226</v>
      </c>
      <c r="H7126" s="1" t="s">
        <v>32379</v>
      </c>
      <c r="I7126" s="5" t="str">
        <f>INDEX([1]Sheet2!C:C, MATCH(B7126, [1]Sheet2!B:B, 0))</f>
        <v>سيد مصطفي</v>
      </c>
      <c r="J7126" s="7" t="str">
        <f>INDEX([1]Sheet2!D:D, MATCH(B7126, [1]Sheet2!B:B, 0))</f>
        <v>ابطحي</v>
      </c>
      <c r="K7126" s="7" t="s">
        <v>1520</v>
      </c>
      <c r="L7126" s="7" t="s">
        <v>1289</v>
      </c>
    </row>
    <row r="7127" spans="1:12" ht="60">
      <c r="A7127" s="2" t="s">
        <v>32380</v>
      </c>
      <c r="B7127" s="2" t="s">
        <v>319</v>
      </c>
      <c r="C7127" s="2" t="s">
        <v>500</v>
      </c>
      <c r="D7127" s="2" t="s">
        <v>32381</v>
      </c>
      <c r="E7127" s="2" t="s">
        <v>32382</v>
      </c>
      <c r="F7127" s="2" t="s">
        <v>32383</v>
      </c>
      <c r="G7127" s="2" t="s">
        <v>27</v>
      </c>
      <c r="H7127" s="2" t="s">
        <v>32384</v>
      </c>
      <c r="I7127" s="8" t="str">
        <f>INDEX([1]Sheet2!C:C, MATCH(B7127, [1]Sheet2!B:B, 0))</f>
        <v>مهديه</v>
      </c>
      <c r="J7127" s="10" t="str">
        <f>INDEX([1]Sheet2!D:D, MATCH(B7127, [1]Sheet2!B:B, 0))</f>
        <v>آرام</v>
      </c>
      <c r="K7127" s="10" t="s">
        <v>325</v>
      </c>
      <c r="L7127" s="10" t="s">
        <v>321</v>
      </c>
    </row>
    <row r="7128" spans="1:12" ht="180">
      <c r="A7128" s="1" t="s">
        <v>32385</v>
      </c>
      <c r="B7128" s="1" t="s">
        <v>4720</v>
      </c>
      <c r="C7128" s="1" t="s">
        <v>11458</v>
      </c>
      <c r="D7128" s="1" t="s">
        <v>32386</v>
      </c>
      <c r="E7128" s="1" t="s">
        <v>32387</v>
      </c>
      <c r="F7128" s="1" t="s">
        <v>32388</v>
      </c>
      <c r="G7128" s="1" t="s">
        <v>27</v>
      </c>
      <c r="H7128" s="1" t="s">
        <v>32389</v>
      </c>
      <c r="I7128" s="5" t="str">
        <f>INDEX([1]Sheet2!C:C, MATCH(B7128, [1]Sheet2!B:B, 0))</f>
        <v>محمدعلي</v>
      </c>
      <c r="J7128" s="7" t="str">
        <f>INDEX([1]Sheet2!D:D, MATCH(B7128, [1]Sheet2!B:B, 0))</f>
        <v>مرادي حقگو</v>
      </c>
      <c r="K7128" s="7" t="s">
        <v>232</v>
      </c>
      <c r="L7128" s="7" t="s">
        <v>28240</v>
      </c>
    </row>
    <row r="7129" spans="1:12" ht="60">
      <c r="A7129" s="2" t="s">
        <v>32390</v>
      </c>
      <c r="B7129" s="2" t="s">
        <v>643</v>
      </c>
      <c r="C7129" s="2" t="s">
        <v>3509</v>
      </c>
      <c r="D7129" s="2" t="s">
        <v>32391</v>
      </c>
      <c r="E7129" s="2" t="s">
        <v>32392</v>
      </c>
      <c r="F7129" s="2"/>
      <c r="G7129" s="2" t="s">
        <v>35</v>
      </c>
      <c r="H7129" s="2"/>
      <c r="I7129" s="8" t="str">
        <f>INDEX([1]Sheet2!C:C, MATCH(B7129, [1]Sheet2!B:B, 0))</f>
        <v>سيد موسي</v>
      </c>
      <c r="J7129" s="10" t="str">
        <f>INDEX([1]Sheet2!D:D, MATCH(B7129, [1]Sheet2!B:B, 0))</f>
        <v>آل طيب</v>
      </c>
      <c r="K7129" s="10" t="s">
        <v>2860</v>
      </c>
      <c r="L7129" s="10" t="s">
        <v>898</v>
      </c>
    </row>
    <row r="7130" spans="1:12" ht="150">
      <c r="A7130" s="1" t="s">
        <v>32393</v>
      </c>
      <c r="B7130" s="1" t="s">
        <v>846</v>
      </c>
      <c r="C7130" s="1" t="s">
        <v>342</v>
      </c>
      <c r="D7130" s="1" t="s">
        <v>32391</v>
      </c>
      <c r="E7130" s="1" t="s">
        <v>32394</v>
      </c>
      <c r="F7130" s="1" t="s">
        <v>32395</v>
      </c>
      <c r="G7130" s="1" t="s">
        <v>108</v>
      </c>
      <c r="H7130" s="1" t="s">
        <v>32396</v>
      </c>
      <c r="I7130" s="5" t="str">
        <f>INDEX([1]Sheet2!C:C, MATCH(B7130, [1]Sheet2!B:B, 0))</f>
        <v>آسيه</v>
      </c>
      <c r="J7130" s="7" t="str">
        <f>INDEX([1]Sheet2!D:D, MATCH(B7130, [1]Sheet2!B:B, 0))</f>
        <v>حجتي</v>
      </c>
      <c r="K7130" s="7" t="s">
        <v>2461</v>
      </c>
      <c r="L7130" s="7" t="s">
        <v>5175</v>
      </c>
    </row>
    <row r="7131" spans="1:12" ht="105">
      <c r="A7131" s="2" t="s">
        <v>32397</v>
      </c>
      <c r="B7131" s="2" t="s">
        <v>6582</v>
      </c>
      <c r="C7131" s="2" t="s">
        <v>74</v>
      </c>
      <c r="D7131" s="2" t="s">
        <v>32391</v>
      </c>
      <c r="E7131" s="2" t="s">
        <v>32398</v>
      </c>
      <c r="F7131" s="2" t="s">
        <v>32399</v>
      </c>
      <c r="G7131" s="2" t="s">
        <v>27</v>
      </c>
      <c r="H7131" s="2" t="s">
        <v>32400</v>
      </c>
      <c r="I7131" s="8" t="str">
        <f>INDEX([1]Sheet2!C:C, MATCH(B7131, [1]Sheet2!B:B, 0))</f>
        <v>زهرا</v>
      </c>
      <c r="J7131" s="10" t="str">
        <f>INDEX([1]Sheet2!D:D, MATCH(B7131, [1]Sheet2!B:B, 0))</f>
        <v>رودسرائي</v>
      </c>
      <c r="K7131" s="10" t="s">
        <v>46</v>
      </c>
      <c r="L7131" s="10" t="s">
        <v>32401</v>
      </c>
    </row>
    <row r="7132" spans="1:12" ht="60">
      <c r="A7132" s="1" t="s">
        <v>32402</v>
      </c>
      <c r="B7132" s="1" t="s">
        <v>39</v>
      </c>
      <c r="C7132" s="1" t="s">
        <v>129</v>
      </c>
      <c r="D7132" s="1" t="s">
        <v>32391</v>
      </c>
      <c r="E7132" s="1" t="s">
        <v>32403</v>
      </c>
      <c r="F7132" s="1"/>
      <c r="G7132" s="1" t="s">
        <v>1918</v>
      </c>
      <c r="H7132" s="1"/>
      <c r="I7132" s="5" t="str">
        <f>INDEX([1]Sheet2!C:C, MATCH(B7132, [1]Sheet2!B:B, 0))</f>
        <v>موسي</v>
      </c>
      <c r="J7132" s="7" t="str">
        <f>INDEX([1]Sheet2!D:D, MATCH(B7132, [1]Sheet2!B:B, 0))</f>
        <v>آشام</v>
      </c>
      <c r="K7132" s="7" t="s">
        <v>219</v>
      </c>
      <c r="L7132" s="7" t="s">
        <v>220</v>
      </c>
    </row>
    <row r="7133" spans="1:12" ht="90">
      <c r="A7133" s="2" t="s">
        <v>32404</v>
      </c>
      <c r="B7133" s="2" t="s">
        <v>791</v>
      </c>
      <c r="C7133" s="2" t="s">
        <v>152</v>
      </c>
      <c r="D7133" s="2" t="s">
        <v>32391</v>
      </c>
      <c r="E7133" s="2" t="s">
        <v>32405</v>
      </c>
      <c r="F7133" s="2" t="s">
        <v>32406</v>
      </c>
      <c r="G7133" s="2" t="s">
        <v>45</v>
      </c>
      <c r="H7133" s="2" t="s">
        <v>32407</v>
      </c>
      <c r="I7133" s="8" t="str">
        <f>INDEX([1]Sheet2!C:C, MATCH(B7133, [1]Sheet2!B:B, 0))</f>
        <v>محبوبه</v>
      </c>
      <c r="J7133" s="10" t="str">
        <f>INDEX([1]Sheet2!D:D, MATCH(B7133, [1]Sheet2!B:B, 0))</f>
        <v>احمدي</v>
      </c>
      <c r="K7133" s="10" t="s">
        <v>135</v>
      </c>
      <c r="L7133" s="10" t="s">
        <v>144</v>
      </c>
    </row>
    <row r="7134" spans="1:12" ht="60">
      <c r="A7134" s="1" t="s">
        <v>32408</v>
      </c>
      <c r="B7134" s="1" t="s">
        <v>425</v>
      </c>
      <c r="C7134" s="1" t="s">
        <v>17008</v>
      </c>
      <c r="D7134" s="1" t="s">
        <v>32391</v>
      </c>
      <c r="E7134" s="1" t="s">
        <v>32409</v>
      </c>
      <c r="F7134" s="1" t="s">
        <v>32410</v>
      </c>
      <c r="G7134" s="1" t="s">
        <v>18</v>
      </c>
      <c r="H7134" s="1" t="s">
        <v>32411</v>
      </c>
      <c r="I7134" s="5" t="str">
        <f>INDEX([1]Sheet2!C:C, MATCH(B7134, [1]Sheet2!B:B, 0))</f>
        <v>ناهيد</v>
      </c>
      <c r="J7134" s="7" t="str">
        <f>INDEX([1]Sheet2!D:D, MATCH(B7134, [1]Sheet2!B:B, 0))</f>
        <v>اسماعيلي</v>
      </c>
      <c r="K7134" s="7" t="s">
        <v>612</v>
      </c>
      <c r="L7134" s="7" t="s">
        <v>424</v>
      </c>
    </row>
    <row r="7135" spans="1:12" ht="45">
      <c r="A7135" s="2" t="s">
        <v>32412</v>
      </c>
      <c r="B7135" s="2" t="s">
        <v>334</v>
      </c>
      <c r="C7135" s="2" t="s">
        <v>360</v>
      </c>
      <c r="D7135" s="2" t="s">
        <v>32391</v>
      </c>
      <c r="E7135" s="2" t="s">
        <v>32413</v>
      </c>
      <c r="F7135" s="2" t="s">
        <v>32414</v>
      </c>
      <c r="G7135" s="2" t="s">
        <v>72</v>
      </c>
      <c r="H7135" s="2" t="s">
        <v>32415</v>
      </c>
      <c r="I7135" s="8" t="str">
        <f>INDEX([1]Sheet2!C:C, MATCH(B7135, [1]Sheet2!B:B, 0))</f>
        <v>مصطفي</v>
      </c>
      <c r="J7135" s="10" t="str">
        <f>INDEX([1]Sheet2!D:D, MATCH(B7135, [1]Sheet2!B:B, 0))</f>
        <v>اعجازي</v>
      </c>
      <c r="K7135" s="10" t="s">
        <v>1712</v>
      </c>
      <c r="L7135" s="10" t="s">
        <v>2174</v>
      </c>
    </row>
    <row r="7136" spans="1:12" ht="90">
      <c r="A7136" s="1" t="s">
        <v>32416</v>
      </c>
      <c r="B7136" s="1" t="s">
        <v>432</v>
      </c>
      <c r="C7136" s="1" t="s">
        <v>68</v>
      </c>
      <c r="D7136" s="1" t="s">
        <v>32391</v>
      </c>
      <c r="E7136" s="1" t="s">
        <v>32417</v>
      </c>
      <c r="F7136" s="1" t="s">
        <v>32418</v>
      </c>
      <c r="G7136" s="1" t="s">
        <v>226</v>
      </c>
      <c r="H7136" s="1"/>
      <c r="I7136" s="5" t="str">
        <f>INDEX([1]Sheet2!C:C, MATCH(B7136, [1]Sheet2!B:B, 0))</f>
        <v>سيدحسين</v>
      </c>
      <c r="J7136" s="7" t="str">
        <f>INDEX([1]Sheet2!D:D, MATCH(B7136, [1]Sheet2!B:B, 0))</f>
        <v>اميرشاه كرمي</v>
      </c>
      <c r="K7136" s="7" t="s">
        <v>3728</v>
      </c>
      <c r="L7136" s="7" t="s">
        <v>3729</v>
      </c>
    </row>
    <row r="7137" spans="1:12" ht="45">
      <c r="A7137" s="2" t="s">
        <v>32419</v>
      </c>
      <c r="B7137" s="2" t="s">
        <v>57</v>
      </c>
      <c r="C7137" s="2" t="s">
        <v>1160</v>
      </c>
      <c r="D7137" s="2" t="s">
        <v>32391</v>
      </c>
      <c r="E7137" s="2" t="s">
        <v>32420</v>
      </c>
      <c r="F7137" s="2" t="s">
        <v>15601</v>
      </c>
      <c r="G7137" s="2" t="s">
        <v>188</v>
      </c>
      <c r="H7137" s="2" t="s">
        <v>32421</v>
      </c>
      <c r="I7137" s="8" t="str">
        <f>INDEX([1]Sheet2!C:C, MATCH(B7137, [1]Sheet2!B:B, 0))</f>
        <v>حميدرضا</v>
      </c>
      <c r="J7137" s="10" t="str">
        <f>INDEX([1]Sheet2!D:D, MATCH(B7137, [1]Sheet2!B:B, 0))</f>
        <v>ابراهيمي</v>
      </c>
      <c r="K7137" s="10" t="s">
        <v>253</v>
      </c>
      <c r="L7137" s="10" t="s">
        <v>987</v>
      </c>
    </row>
    <row r="7138" spans="1:12" ht="120">
      <c r="A7138" s="1" t="s">
        <v>32422</v>
      </c>
      <c r="B7138" s="1" t="s">
        <v>2394</v>
      </c>
      <c r="C7138" s="1" t="s">
        <v>704</v>
      </c>
      <c r="D7138" s="1" t="s">
        <v>32391</v>
      </c>
      <c r="E7138" s="1" t="s">
        <v>32423</v>
      </c>
      <c r="F7138" s="1" t="s">
        <v>32424</v>
      </c>
      <c r="G7138" s="1" t="s">
        <v>45</v>
      </c>
      <c r="H7138" s="1" t="s">
        <v>32425</v>
      </c>
      <c r="I7138" s="5" t="str">
        <f>INDEX([1]Sheet2!C:C, MATCH(B7138, [1]Sheet2!B:B, 0))</f>
        <v>بهتاش</v>
      </c>
      <c r="J7138" s="7" t="str">
        <f>INDEX([1]Sheet2!D:D, MATCH(B7138, [1]Sheet2!B:B, 0))</f>
        <v>سهرابي نظري</v>
      </c>
      <c r="K7138" s="7" t="s">
        <v>9435</v>
      </c>
      <c r="L7138" s="7" t="s">
        <v>9436</v>
      </c>
    </row>
    <row r="7139" spans="1:12" ht="45">
      <c r="A7139" s="2" t="s">
        <v>32426</v>
      </c>
      <c r="B7139" s="2" t="s">
        <v>48</v>
      </c>
      <c r="C7139" s="2" t="s">
        <v>1059</v>
      </c>
      <c r="D7139" s="2" t="s">
        <v>32391</v>
      </c>
      <c r="E7139" s="2" t="s">
        <v>32427</v>
      </c>
      <c r="F7139" s="2"/>
      <c r="G7139" s="2" t="s">
        <v>27</v>
      </c>
      <c r="H7139" s="2"/>
      <c r="I7139" s="8" t="str">
        <f>INDEX([1]Sheet2!C:C, MATCH(B7139, [1]Sheet2!B:B, 0))</f>
        <v>نفيسه</v>
      </c>
      <c r="J7139" s="10" t="str">
        <f>INDEX([1]Sheet2!D:D, MATCH(B7139, [1]Sheet2!B:B, 0))</f>
        <v>آقا ابراهيما</v>
      </c>
      <c r="K7139" s="10" t="s">
        <v>754</v>
      </c>
      <c r="L7139" s="10" t="s">
        <v>755</v>
      </c>
    </row>
    <row r="7140" spans="1:12" ht="90">
      <c r="A7140" s="1" t="s">
        <v>32428</v>
      </c>
      <c r="B7140" s="1" t="s">
        <v>319</v>
      </c>
      <c r="C7140" s="1" t="s">
        <v>198</v>
      </c>
      <c r="D7140" s="1" t="s">
        <v>32391</v>
      </c>
      <c r="E7140" s="1" t="s">
        <v>32429</v>
      </c>
      <c r="F7140" s="1" t="s">
        <v>32430</v>
      </c>
      <c r="G7140" s="1" t="s">
        <v>27</v>
      </c>
      <c r="H7140" s="1" t="s">
        <v>32431</v>
      </c>
      <c r="I7140" s="5" t="str">
        <f>INDEX([1]Sheet2!C:C, MATCH(B7140, [1]Sheet2!B:B, 0))</f>
        <v>مهديه</v>
      </c>
      <c r="J7140" s="7" t="str">
        <f>INDEX([1]Sheet2!D:D, MATCH(B7140, [1]Sheet2!B:B, 0))</f>
        <v>آرام</v>
      </c>
      <c r="K7140" s="7" t="s">
        <v>325</v>
      </c>
      <c r="L7140" s="7" t="s">
        <v>321</v>
      </c>
    </row>
    <row r="7141" spans="1:12" ht="90">
      <c r="A7141" s="2" t="s">
        <v>32432</v>
      </c>
      <c r="B7141" s="2" t="s">
        <v>459</v>
      </c>
      <c r="C7141" s="2" t="s">
        <v>289</v>
      </c>
      <c r="D7141" s="2" t="s">
        <v>32391</v>
      </c>
      <c r="E7141" s="2" t="s">
        <v>32433</v>
      </c>
      <c r="F7141" s="2" t="s">
        <v>32434</v>
      </c>
      <c r="G7141" s="2" t="s">
        <v>27</v>
      </c>
      <c r="H7141" s="2" t="s">
        <v>32435</v>
      </c>
      <c r="I7141" s="8" t="str">
        <f>INDEX([1]Sheet2!C:C, MATCH(B7141, [1]Sheet2!B:B, 0))</f>
        <v>زهرا</v>
      </c>
      <c r="J7141" s="10" t="str">
        <f>INDEX([1]Sheet2!D:D, MATCH(B7141, [1]Sheet2!B:B, 0))</f>
        <v>الله دادي</v>
      </c>
      <c r="K7141" s="10" t="s">
        <v>46</v>
      </c>
      <c r="L7141" s="10" t="s">
        <v>3483</v>
      </c>
    </row>
    <row r="7142" spans="1:12" ht="75">
      <c r="A7142" s="1" t="s">
        <v>32436</v>
      </c>
      <c r="B7142" s="1" t="s">
        <v>726</v>
      </c>
      <c r="C7142" s="1" t="s">
        <v>120</v>
      </c>
      <c r="D7142" s="1" t="s">
        <v>32391</v>
      </c>
      <c r="E7142" s="1" t="s">
        <v>32437</v>
      </c>
      <c r="F7142" s="1" t="s">
        <v>32438</v>
      </c>
      <c r="G7142" s="1" t="s">
        <v>271</v>
      </c>
      <c r="H7142" s="1" t="s">
        <v>32439</v>
      </c>
      <c r="I7142" s="5" t="str">
        <f>INDEX([1]Sheet2!C:C, MATCH(B7142, [1]Sheet2!B:B, 0))</f>
        <v>حميده</v>
      </c>
      <c r="J7142" s="7" t="str">
        <f>INDEX([1]Sheet2!D:D, MATCH(B7142, [1]Sheet2!B:B, 0))</f>
        <v>اسداللهي فرد</v>
      </c>
      <c r="K7142" s="7" t="s">
        <v>2256</v>
      </c>
      <c r="L7142" s="7" t="s">
        <v>2257</v>
      </c>
    </row>
    <row r="7143" spans="1:12" ht="45">
      <c r="A7143" s="2" t="s">
        <v>32440</v>
      </c>
      <c r="B7143" s="2" t="s">
        <v>230</v>
      </c>
      <c r="C7143" s="2" t="s">
        <v>32441</v>
      </c>
      <c r="D7143" s="2" t="s">
        <v>32391</v>
      </c>
      <c r="E7143" s="2" t="s">
        <v>32442</v>
      </c>
      <c r="F7143" s="2" t="s">
        <v>32443</v>
      </c>
      <c r="G7143" s="2" t="s">
        <v>188</v>
      </c>
      <c r="H7143" s="2" t="s">
        <v>32444</v>
      </c>
      <c r="I7143" s="8" t="str">
        <f>INDEX([1]Sheet2!C:C, MATCH(B7143, [1]Sheet2!B:B, 0))</f>
        <v>حسين</v>
      </c>
      <c r="J7143" s="10" t="str">
        <f>INDEX([1]Sheet2!D:D, MATCH(B7143, [1]Sheet2!B:B, 0))</f>
        <v>ابهري قولقاسم</v>
      </c>
      <c r="K7143" s="10" t="s">
        <v>37</v>
      </c>
      <c r="L7143" s="10" t="s">
        <v>464</v>
      </c>
    </row>
    <row r="7144" spans="1:12" ht="105">
      <c r="A7144" s="1" t="s">
        <v>32445</v>
      </c>
      <c r="B7144" s="1" t="s">
        <v>800</v>
      </c>
      <c r="C7144" s="1" t="s">
        <v>342</v>
      </c>
      <c r="D7144" s="1" t="s">
        <v>32446</v>
      </c>
      <c r="E7144" s="1" t="s">
        <v>32447</v>
      </c>
      <c r="F7144" s="1" t="s">
        <v>32448</v>
      </c>
      <c r="G7144" s="1" t="s">
        <v>3498</v>
      </c>
      <c r="H7144" s="1" t="s">
        <v>32449</v>
      </c>
      <c r="I7144" s="5" t="str">
        <f>INDEX([1]Sheet2!C:C, MATCH(B7144, [1]Sheet2!B:B, 0))</f>
        <v>ماريه</v>
      </c>
      <c r="J7144" s="7" t="str">
        <f>INDEX([1]Sheet2!D:D, MATCH(B7144, [1]Sheet2!B:B, 0))</f>
        <v>آرامش</v>
      </c>
      <c r="K7144" s="7" t="s">
        <v>1379</v>
      </c>
      <c r="L7144" s="7" t="s">
        <v>328</v>
      </c>
    </row>
    <row r="7145" spans="1:12" ht="60">
      <c r="A7145" s="2" t="s">
        <v>32450</v>
      </c>
      <c r="B7145" s="2" t="s">
        <v>1043</v>
      </c>
      <c r="C7145" s="2" t="s">
        <v>3254</v>
      </c>
      <c r="D7145" s="2" t="s">
        <v>32451</v>
      </c>
      <c r="E7145" s="2" t="s">
        <v>32452</v>
      </c>
      <c r="F7145" s="2"/>
      <c r="G7145" s="2" t="s">
        <v>165</v>
      </c>
      <c r="H7145" s="2"/>
      <c r="I7145" s="8" t="str">
        <f>INDEX([1]Sheet2!C:C, MATCH(B7145, [1]Sheet2!B:B, 0))</f>
        <v>راحله</v>
      </c>
      <c r="J7145" s="10" t="str">
        <f>INDEX([1]Sheet2!D:D, MATCH(B7145, [1]Sheet2!B:B, 0))</f>
        <v>آتشي پور</v>
      </c>
      <c r="K7145" s="10" t="s">
        <v>1015</v>
      </c>
      <c r="L7145" s="10" t="s">
        <v>4551</v>
      </c>
    </row>
    <row r="7146" spans="1:12" ht="60">
      <c r="A7146" s="1" t="s">
        <v>32453</v>
      </c>
      <c r="B7146" s="1" t="s">
        <v>1580</v>
      </c>
      <c r="C7146" s="1" t="s">
        <v>4058</v>
      </c>
      <c r="D7146" s="1" t="s">
        <v>32454</v>
      </c>
      <c r="E7146" s="1" t="s">
        <v>32455</v>
      </c>
      <c r="F7146" s="1"/>
      <c r="G7146" s="1" t="s">
        <v>27</v>
      </c>
      <c r="H7146" s="1"/>
      <c r="I7146" s="5" t="str">
        <f>INDEX([1]Sheet2!C:C, MATCH(B7146, [1]Sheet2!B:B, 0))</f>
        <v>مريم</v>
      </c>
      <c r="J7146" s="7" t="str">
        <f>INDEX([1]Sheet2!D:D, MATCH(B7146, [1]Sheet2!B:B, 0))</f>
        <v>اميربيكي لنگرودي</v>
      </c>
      <c r="K7146" s="7" t="s">
        <v>120</v>
      </c>
      <c r="L7146" s="7" t="s">
        <v>9969</v>
      </c>
    </row>
    <row r="7147" spans="1:12" ht="150">
      <c r="A7147" s="2" t="s">
        <v>32456</v>
      </c>
      <c r="B7147" s="2" t="s">
        <v>660</v>
      </c>
      <c r="C7147" s="2" t="s">
        <v>120</v>
      </c>
      <c r="D7147" s="2" t="s">
        <v>32454</v>
      </c>
      <c r="E7147" s="2" t="s">
        <v>32457</v>
      </c>
      <c r="F7147" s="2" t="s">
        <v>32458</v>
      </c>
      <c r="G7147" s="2" t="s">
        <v>843</v>
      </c>
      <c r="H7147" s="2" t="s">
        <v>32459</v>
      </c>
      <c r="I7147" s="8" t="str">
        <f>INDEX([1]Sheet2!C:C, MATCH(B7147, [1]Sheet2!B:B, 0))</f>
        <v>فهيمه</v>
      </c>
      <c r="J7147" s="10" t="str">
        <f>INDEX([1]Sheet2!D:D, MATCH(B7147, [1]Sheet2!B:B, 0))</f>
        <v>اسلام كيش</v>
      </c>
      <c r="K7147" s="10" t="s">
        <v>222</v>
      </c>
      <c r="L7147" s="10" t="s">
        <v>3454</v>
      </c>
    </row>
    <row r="7148" spans="1:12" ht="60">
      <c r="A7148" s="1" t="s">
        <v>32460</v>
      </c>
      <c r="B7148" s="1" t="s">
        <v>76</v>
      </c>
      <c r="C7148" s="1" t="s">
        <v>5481</v>
      </c>
      <c r="D7148" s="1" t="s">
        <v>23553</v>
      </c>
      <c r="E7148" s="1" t="s">
        <v>32461</v>
      </c>
      <c r="F7148" s="1"/>
      <c r="G7148" s="1" t="s">
        <v>35</v>
      </c>
      <c r="H7148" s="1"/>
      <c r="I7148" s="5" t="str">
        <f>INDEX([1]Sheet2!C:C, MATCH(B7148, [1]Sheet2!B:B, 0))</f>
        <v>لائبه</v>
      </c>
      <c r="J7148" s="7" t="str">
        <f>INDEX([1]Sheet2!D:D, MATCH(B7148, [1]Sheet2!B:B, 0))</f>
        <v>آرام</v>
      </c>
      <c r="K7148" s="7" t="s">
        <v>636</v>
      </c>
      <c r="L7148" s="7" t="s">
        <v>321</v>
      </c>
    </row>
    <row r="7149" spans="1:12" ht="75">
      <c r="A7149" s="2" t="s">
        <v>32462</v>
      </c>
      <c r="B7149" s="2" t="s">
        <v>2501</v>
      </c>
      <c r="C7149" s="2" t="s">
        <v>6976</v>
      </c>
      <c r="D7149" s="2" t="s">
        <v>23553</v>
      </c>
      <c r="E7149" s="2" t="s">
        <v>32463</v>
      </c>
      <c r="F7149" s="2" t="s">
        <v>32464</v>
      </c>
      <c r="G7149" s="2" t="s">
        <v>91</v>
      </c>
      <c r="H7149" s="2" t="s">
        <v>32465</v>
      </c>
      <c r="I7149" s="8" t="str">
        <f>INDEX([1]Sheet2!C:C, MATCH(B7149, [1]Sheet2!B:B, 0))</f>
        <v>هنگامه</v>
      </c>
      <c r="J7149" s="10" t="str">
        <f>INDEX([1]Sheet2!D:D, MATCH(B7149, [1]Sheet2!B:B, 0))</f>
        <v>محمودي</v>
      </c>
      <c r="K7149" s="10" t="s">
        <v>2863</v>
      </c>
      <c r="L7149" s="10" t="s">
        <v>1161</v>
      </c>
    </row>
    <row r="7150" spans="1:12" ht="120">
      <c r="A7150" s="1" t="s">
        <v>32466</v>
      </c>
      <c r="B7150" s="1" t="s">
        <v>48</v>
      </c>
      <c r="C7150" s="1" t="s">
        <v>152</v>
      </c>
      <c r="D7150" s="1" t="s">
        <v>23553</v>
      </c>
      <c r="E7150" s="1" t="s">
        <v>32467</v>
      </c>
      <c r="F7150" s="1" t="s">
        <v>32468</v>
      </c>
      <c r="G7150" s="1" t="s">
        <v>27</v>
      </c>
      <c r="H7150" s="1" t="s">
        <v>32469</v>
      </c>
      <c r="I7150" s="5" t="str">
        <f>INDEX([1]Sheet2!C:C, MATCH(B7150, [1]Sheet2!B:B, 0))</f>
        <v>نفيسه</v>
      </c>
      <c r="J7150" s="7" t="str">
        <f>INDEX([1]Sheet2!D:D, MATCH(B7150, [1]Sheet2!B:B, 0))</f>
        <v>آقا ابراهيما</v>
      </c>
      <c r="K7150" s="7" t="s">
        <v>754</v>
      </c>
      <c r="L7150" s="7" t="s">
        <v>755</v>
      </c>
    </row>
    <row r="7151" spans="1:12" ht="75">
      <c r="A7151" s="2" t="s">
        <v>32470</v>
      </c>
      <c r="B7151" s="2" t="s">
        <v>123</v>
      </c>
      <c r="C7151" s="2" t="s">
        <v>207</v>
      </c>
      <c r="D7151" s="2" t="s">
        <v>23553</v>
      </c>
      <c r="E7151" s="2" t="s">
        <v>32471</v>
      </c>
      <c r="F7151" s="2" t="s">
        <v>32472</v>
      </c>
      <c r="G7151" s="2" t="s">
        <v>271</v>
      </c>
      <c r="H7151" s="2" t="s">
        <v>32473</v>
      </c>
      <c r="I7151" s="8" t="str">
        <f>INDEX([1]Sheet2!C:C, MATCH(B7151, [1]Sheet2!B:B, 0))</f>
        <v>رقيه</v>
      </c>
      <c r="J7151" s="10" t="str">
        <f>INDEX([1]Sheet2!D:D, MATCH(B7151, [1]Sheet2!B:B, 0))</f>
        <v>آخوندي</v>
      </c>
      <c r="K7151" s="10" t="s">
        <v>129</v>
      </c>
      <c r="L7151" s="10" t="s">
        <v>115</v>
      </c>
    </row>
    <row r="7152" spans="1:12" ht="180">
      <c r="A7152" s="1" t="s">
        <v>32474</v>
      </c>
      <c r="B7152" s="1" t="s">
        <v>6426</v>
      </c>
      <c r="C7152" s="1" t="s">
        <v>3651</v>
      </c>
      <c r="D7152" s="1" t="s">
        <v>23553</v>
      </c>
      <c r="E7152" s="1" t="s">
        <v>32475</v>
      </c>
      <c r="F7152" s="1" t="s">
        <v>32476</v>
      </c>
      <c r="G7152" s="1" t="s">
        <v>27</v>
      </c>
      <c r="H7152" s="1" t="s">
        <v>32477</v>
      </c>
      <c r="I7152" s="5" t="e">
        <f>INDEX([1]Sheet2!C:C, MATCH(B7152, [1]Sheet2!B:B, 0))</f>
        <v>#N/A</v>
      </c>
      <c r="J7152" s="7" t="e">
        <f>INDEX([1]Sheet2!D:D, MATCH(B7152, [1]Sheet2!B:B, 0))</f>
        <v>#N/A</v>
      </c>
      <c r="K7152" s="7" t="e">
        <v>#N/A</v>
      </c>
      <c r="L7152" s="7" t="e">
        <v>#N/A</v>
      </c>
    </row>
    <row r="7153" spans="1:12" ht="90">
      <c r="A7153" s="2" t="s">
        <v>32478</v>
      </c>
      <c r="B7153" s="2" t="s">
        <v>206</v>
      </c>
      <c r="C7153" s="2" t="s">
        <v>10108</v>
      </c>
      <c r="D7153" s="2" t="s">
        <v>23553</v>
      </c>
      <c r="E7153" s="2" t="s">
        <v>32479</v>
      </c>
      <c r="F7153" s="2" t="s">
        <v>32480</v>
      </c>
      <c r="G7153" s="2" t="s">
        <v>27</v>
      </c>
      <c r="H7153" s="2" t="s">
        <v>32481</v>
      </c>
      <c r="I7153" s="8" t="str">
        <f>INDEX([1]Sheet2!C:C, MATCH(B7153, [1]Sheet2!B:B, 0))</f>
        <v>سميه</v>
      </c>
      <c r="J7153" s="10" t="str">
        <f>INDEX([1]Sheet2!D:D, MATCH(B7153, [1]Sheet2!B:B, 0))</f>
        <v>اتابك</v>
      </c>
      <c r="K7153" s="10" t="s">
        <v>139</v>
      </c>
      <c r="L7153" s="10" t="s">
        <v>212</v>
      </c>
    </row>
    <row r="7154" spans="1:12" ht="60">
      <c r="A7154" s="1" t="s">
        <v>32482</v>
      </c>
      <c r="B7154" s="1" t="s">
        <v>980</v>
      </c>
      <c r="C7154" s="1" t="s">
        <v>3158</v>
      </c>
      <c r="D7154" s="1" t="s">
        <v>23553</v>
      </c>
      <c r="E7154" s="1" t="s">
        <v>32483</v>
      </c>
      <c r="F7154" s="1"/>
      <c r="G7154" s="1"/>
      <c r="H7154" s="1"/>
      <c r="I7154" s="5" t="str">
        <f>INDEX([1]Sheet2!C:C, MATCH(B7154, [1]Sheet2!B:B, 0))</f>
        <v>راحله</v>
      </c>
      <c r="J7154" s="7" t="str">
        <f>INDEX([1]Sheet2!D:D, MATCH(B7154, [1]Sheet2!B:B, 0))</f>
        <v>احمدي كشتلي</v>
      </c>
      <c r="K7154" s="7" t="s">
        <v>1015</v>
      </c>
      <c r="L7154" s="7" t="s">
        <v>8271</v>
      </c>
    </row>
    <row r="7155" spans="1:12" ht="45">
      <c r="A7155" s="2" t="s">
        <v>32484</v>
      </c>
      <c r="B7155" s="2" t="s">
        <v>543</v>
      </c>
      <c r="C7155" s="2" t="s">
        <v>1628</v>
      </c>
      <c r="D7155" s="2" t="s">
        <v>23553</v>
      </c>
      <c r="E7155" s="2" t="s">
        <v>32485</v>
      </c>
      <c r="F7155" s="2" t="s">
        <v>32486</v>
      </c>
      <c r="G7155" s="2" t="s">
        <v>804</v>
      </c>
      <c r="H7155" s="2" t="s">
        <v>32487</v>
      </c>
      <c r="I7155" s="8" t="str">
        <f>INDEX([1]Sheet2!C:C, MATCH(B7155, [1]Sheet2!B:B, 0))</f>
        <v>قاسم</v>
      </c>
      <c r="J7155" s="10" t="str">
        <f>INDEX([1]Sheet2!D:D, MATCH(B7155, [1]Sheet2!B:B, 0))</f>
        <v>اسدي رامجردي فرد</v>
      </c>
      <c r="K7155" s="10" t="s">
        <v>549</v>
      </c>
      <c r="L7155" s="10" t="s">
        <v>550</v>
      </c>
    </row>
    <row r="7156" spans="1:12" ht="120">
      <c r="A7156" s="1" t="s">
        <v>32488</v>
      </c>
      <c r="B7156" s="1" t="s">
        <v>2231</v>
      </c>
      <c r="C7156" s="1" t="s">
        <v>68</v>
      </c>
      <c r="D7156" s="1" t="s">
        <v>23553</v>
      </c>
      <c r="E7156" s="1" t="s">
        <v>32489</v>
      </c>
      <c r="F7156" s="1" t="s">
        <v>32490</v>
      </c>
      <c r="G7156" s="1" t="s">
        <v>380</v>
      </c>
      <c r="H7156" s="1" t="s">
        <v>32491</v>
      </c>
      <c r="I7156" s="5" t="str">
        <f>INDEX([1]Sheet2!C:C, MATCH(B7156, [1]Sheet2!B:B, 0))</f>
        <v>مريم</v>
      </c>
      <c r="J7156" s="7" t="str">
        <f>INDEX([1]Sheet2!D:D, MATCH(B7156, [1]Sheet2!B:B, 0))</f>
        <v>زارع</v>
      </c>
      <c r="K7156" s="7" t="s">
        <v>120</v>
      </c>
      <c r="L7156" s="7" t="s">
        <v>2515</v>
      </c>
    </row>
    <row r="7157" spans="1:12" ht="135">
      <c r="A7157" s="2" t="s">
        <v>32492</v>
      </c>
      <c r="B7157" s="2" t="s">
        <v>4301</v>
      </c>
      <c r="C7157" s="2" t="s">
        <v>68</v>
      </c>
      <c r="D7157" s="2" t="s">
        <v>23553</v>
      </c>
      <c r="E7157" s="2" t="s">
        <v>32493</v>
      </c>
      <c r="F7157" s="2" t="s">
        <v>32494</v>
      </c>
      <c r="G7157" s="2" t="s">
        <v>27</v>
      </c>
      <c r="H7157" s="2" t="s">
        <v>32495</v>
      </c>
      <c r="I7157" s="8" t="str">
        <f>INDEX([1]Sheet2!C:C, MATCH(B7157, [1]Sheet2!B:B, 0))</f>
        <v>فاطمه</v>
      </c>
      <c r="J7157" s="10" t="str">
        <f>INDEX([1]Sheet2!D:D, MATCH(B7157, [1]Sheet2!B:B, 0))</f>
        <v>سلطاني</v>
      </c>
      <c r="K7157" s="10" t="s">
        <v>704</v>
      </c>
      <c r="L7157" s="10" t="s">
        <v>14205</v>
      </c>
    </row>
    <row r="7158" spans="1:12" ht="90">
      <c r="A7158" s="1" t="s">
        <v>32496</v>
      </c>
      <c r="B7158" s="1" t="s">
        <v>354</v>
      </c>
      <c r="C7158" s="1" t="s">
        <v>262</v>
      </c>
      <c r="D7158" s="1" t="s">
        <v>23553</v>
      </c>
      <c r="E7158" s="1" t="s">
        <v>32497</v>
      </c>
      <c r="F7158" s="1" t="s">
        <v>32498</v>
      </c>
      <c r="G7158" s="1" t="s">
        <v>188</v>
      </c>
      <c r="H7158" s="1" t="s">
        <v>32499</v>
      </c>
      <c r="I7158" s="5" t="str">
        <f>INDEX([1]Sheet2!C:C, MATCH(B7158, [1]Sheet2!B:B, 0))</f>
        <v>طاهر</v>
      </c>
      <c r="J7158" s="7" t="str">
        <f>INDEX([1]Sheet2!D:D, MATCH(B7158, [1]Sheet2!B:B, 0))</f>
        <v>ابراهيمي</v>
      </c>
      <c r="K7158" s="7" t="s">
        <v>986</v>
      </c>
      <c r="L7158" s="7" t="s">
        <v>987</v>
      </c>
    </row>
    <row r="7159" spans="1:12" ht="75">
      <c r="A7159" s="2" t="s">
        <v>32500</v>
      </c>
      <c r="B7159" s="2" t="s">
        <v>334</v>
      </c>
      <c r="C7159" s="2" t="s">
        <v>198</v>
      </c>
      <c r="D7159" s="2" t="s">
        <v>23553</v>
      </c>
      <c r="E7159" s="2" t="s">
        <v>32501</v>
      </c>
      <c r="F7159" s="2" t="s">
        <v>32502</v>
      </c>
      <c r="G7159" s="2" t="s">
        <v>45</v>
      </c>
      <c r="H7159" s="2" t="s">
        <v>32503</v>
      </c>
      <c r="I7159" s="8" t="str">
        <f>INDEX([1]Sheet2!C:C, MATCH(B7159, [1]Sheet2!B:B, 0))</f>
        <v>مصطفي</v>
      </c>
      <c r="J7159" s="10" t="str">
        <f>INDEX([1]Sheet2!D:D, MATCH(B7159, [1]Sheet2!B:B, 0))</f>
        <v>اعجازي</v>
      </c>
      <c r="K7159" s="10" t="s">
        <v>1712</v>
      </c>
      <c r="L7159" s="10" t="s">
        <v>2174</v>
      </c>
    </row>
    <row r="7160" spans="1:12" ht="45">
      <c r="A7160" s="1" t="s">
        <v>32504</v>
      </c>
      <c r="B7160" s="1" t="s">
        <v>39</v>
      </c>
      <c r="C7160" s="1" t="s">
        <v>198</v>
      </c>
      <c r="D7160" s="1" t="s">
        <v>23553</v>
      </c>
      <c r="E7160" s="1" t="s">
        <v>32505</v>
      </c>
      <c r="F7160" s="1"/>
      <c r="G7160" s="1" t="s">
        <v>1973</v>
      </c>
      <c r="H7160" s="1"/>
      <c r="I7160" s="5" t="str">
        <f>INDEX([1]Sheet2!C:C, MATCH(B7160, [1]Sheet2!B:B, 0))</f>
        <v>موسي</v>
      </c>
      <c r="J7160" s="7" t="str">
        <f>INDEX([1]Sheet2!D:D, MATCH(B7160, [1]Sheet2!B:B, 0))</f>
        <v>آشام</v>
      </c>
      <c r="K7160" s="7" t="s">
        <v>219</v>
      </c>
      <c r="L7160" s="7" t="s">
        <v>220</v>
      </c>
    </row>
    <row r="7161" spans="1:12" ht="75">
      <c r="A7161" s="2" t="s">
        <v>32506</v>
      </c>
      <c r="B7161" s="2" t="s">
        <v>542</v>
      </c>
      <c r="C7161" s="2" t="s">
        <v>1848</v>
      </c>
      <c r="D7161" s="2" t="s">
        <v>23553</v>
      </c>
      <c r="E7161" s="2" t="s">
        <v>32507</v>
      </c>
      <c r="F7161" s="2" t="s">
        <v>32508</v>
      </c>
      <c r="G7161" s="2" t="s">
        <v>35</v>
      </c>
      <c r="H7161" s="2" t="s">
        <v>32509</v>
      </c>
      <c r="I7161" s="8" t="str">
        <f>INDEX([1]Sheet2!C:C, MATCH(B7161, [1]Sheet2!B:B, 0))</f>
        <v>اعظم</v>
      </c>
      <c r="J7161" s="10" t="str">
        <f>INDEX([1]Sheet2!D:D, MATCH(B7161, [1]Sheet2!B:B, 0))</f>
        <v>اصحابي</v>
      </c>
      <c r="K7161" s="10" t="s">
        <v>3509</v>
      </c>
      <c r="L7161" s="10" t="s">
        <v>2835</v>
      </c>
    </row>
    <row r="7162" spans="1:12" ht="135">
      <c r="A7162" s="1" t="s">
        <v>32510</v>
      </c>
      <c r="B7162" s="1" t="s">
        <v>48</v>
      </c>
      <c r="C7162" s="1" t="s">
        <v>232</v>
      </c>
      <c r="D7162" s="1" t="s">
        <v>23553</v>
      </c>
      <c r="E7162" s="1" t="s">
        <v>32511</v>
      </c>
      <c r="F7162" s="1" t="s">
        <v>32512</v>
      </c>
      <c r="G7162" s="1" t="s">
        <v>158</v>
      </c>
      <c r="H7162" s="1" t="s">
        <v>32513</v>
      </c>
      <c r="I7162" s="5" t="str">
        <f>INDEX([1]Sheet2!C:C, MATCH(B7162, [1]Sheet2!B:B, 0))</f>
        <v>نفيسه</v>
      </c>
      <c r="J7162" s="7" t="str">
        <f>INDEX([1]Sheet2!D:D, MATCH(B7162, [1]Sheet2!B:B, 0))</f>
        <v>آقا ابراهيما</v>
      </c>
      <c r="K7162" s="7" t="s">
        <v>754</v>
      </c>
      <c r="L7162" s="7" t="s">
        <v>755</v>
      </c>
    </row>
    <row r="7163" spans="1:12" ht="120">
      <c r="A7163" s="2" t="s">
        <v>32514</v>
      </c>
      <c r="B7163" s="2" t="s">
        <v>326</v>
      </c>
      <c r="C7163" s="2" t="s">
        <v>932</v>
      </c>
      <c r="D7163" s="2" t="s">
        <v>23553</v>
      </c>
      <c r="E7163" s="2" t="s">
        <v>32515</v>
      </c>
      <c r="F7163" s="2" t="s">
        <v>32516</v>
      </c>
      <c r="G7163" s="2" t="s">
        <v>217</v>
      </c>
      <c r="H7163" s="2" t="s">
        <v>32517</v>
      </c>
      <c r="I7163" s="8" t="str">
        <f>INDEX([1]Sheet2!C:C, MATCH(B7163, [1]Sheet2!B:B, 0))</f>
        <v>سيد محمد</v>
      </c>
      <c r="J7163" s="10" t="str">
        <f>INDEX([1]Sheet2!D:D, MATCH(B7163, [1]Sheet2!B:B, 0))</f>
        <v>آزنده</v>
      </c>
      <c r="K7163" s="10" t="s">
        <v>393</v>
      </c>
      <c r="L7163" s="10" t="s">
        <v>394</v>
      </c>
    </row>
    <row r="7164" spans="1:12" ht="45">
      <c r="A7164" s="1" t="s">
        <v>32518</v>
      </c>
      <c r="B7164" s="1" t="s">
        <v>643</v>
      </c>
      <c r="C7164" s="1" t="s">
        <v>120</v>
      </c>
      <c r="D7164" s="1" t="s">
        <v>23553</v>
      </c>
      <c r="E7164" s="1" t="s">
        <v>32519</v>
      </c>
      <c r="F7164" s="1"/>
      <c r="G7164" s="1"/>
      <c r="H7164" s="1"/>
      <c r="I7164" s="5" t="str">
        <f>INDEX([1]Sheet2!C:C, MATCH(B7164, [1]Sheet2!B:B, 0))</f>
        <v>سيد موسي</v>
      </c>
      <c r="J7164" s="7" t="str">
        <f>INDEX([1]Sheet2!D:D, MATCH(B7164, [1]Sheet2!B:B, 0))</f>
        <v>آل طيب</v>
      </c>
      <c r="K7164" s="7" t="s">
        <v>2860</v>
      </c>
      <c r="L7164" s="7" t="s">
        <v>898</v>
      </c>
    </row>
    <row r="7165" spans="1:12" ht="150">
      <c r="A7165" s="2" t="s">
        <v>32520</v>
      </c>
      <c r="B7165" s="2" t="s">
        <v>334</v>
      </c>
      <c r="C7165" s="2" t="s">
        <v>59</v>
      </c>
      <c r="D7165" s="2" t="s">
        <v>23553</v>
      </c>
      <c r="E7165" s="2" t="s">
        <v>32521</v>
      </c>
      <c r="F7165" s="2" t="s">
        <v>32522</v>
      </c>
      <c r="G7165" s="2" t="s">
        <v>1973</v>
      </c>
      <c r="H7165" s="2" t="s">
        <v>32523</v>
      </c>
      <c r="I7165" s="8" t="str">
        <f>INDEX([1]Sheet2!C:C, MATCH(B7165, [1]Sheet2!B:B, 0))</f>
        <v>مصطفي</v>
      </c>
      <c r="J7165" s="10" t="str">
        <f>INDEX([1]Sheet2!D:D, MATCH(B7165, [1]Sheet2!B:B, 0))</f>
        <v>اعجازي</v>
      </c>
      <c r="K7165" s="10" t="s">
        <v>1712</v>
      </c>
      <c r="L7165" s="10" t="s">
        <v>2174</v>
      </c>
    </row>
    <row r="7166" spans="1:12" ht="165">
      <c r="A7166" s="1" t="s">
        <v>32524</v>
      </c>
      <c r="B7166" s="1" t="s">
        <v>717</v>
      </c>
      <c r="C7166" s="1" t="s">
        <v>2546</v>
      </c>
      <c r="D7166" s="1" t="s">
        <v>23553</v>
      </c>
      <c r="E7166" s="1" t="s">
        <v>32525</v>
      </c>
      <c r="F7166" s="1" t="s">
        <v>32526</v>
      </c>
      <c r="G7166" s="1" t="s">
        <v>226</v>
      </c>
      <c r="H7166" s="1" t="s">
        <v>32527</v>
      </c>
      <c r="I7166" s="5" t="str">
        <f>INDEX([1]Sheet2!C:C, MATCH(B7166, [1]Sheet2!B:B, 0))</f>
        <v>مهدي</v>
      </c>
      <c r="J7166" s="7" t="str">
        <f>INDEX([1]Sheet2!D:D, MATCH(B7166, [1]Sheet2!B:B, 0))</f>
        <v>اسمعيل زاده قهدريجاني</v>
      </c>
      <c r="K7166" s="7" t="s">
        <v>59</v>
      </c>
      <c r="L7166" s="7" t="s">
        <v>722</v>
      </c>
    </row>
    <row r="7167" spans="1:12" ht="120">
      <c r="A7167" s="2" t="s">
        <v>32528</v>
      </c>
      <c r="B7167" s="2" t="s">
        <v>717</v>
      </c>
      <c r="C7167" s="2" t="s">
        <v>2232</v>
      </c>
      <c r="D7167" s="2" t="s">
        <v>23553</v>
      </c>
      <c r="E7167" s="2" t="s">
        <v>32529</v>
      </c>
      <c r="F7167" s="2" t="s">
        <v>32530</v>
      </c>
      <c r="G7167" s="2" t="s">
        <v>181</v>
      </c>
      <c r="H7167" s="2" t="s">
        <v>32531</v>
      </c>
      <c r="I7167" s="8" t="str">
        <f>INDEX([1]Sheet2!C:C, MATCH(B7167, [1]Sheet2!B:B, 0))</f>
        <v>مهدي</v>
      </c>
      <c r="J7167" s="10" t="str">
        <f>INDEX([1]Sheet2!D:D, MATCH(B7167, [1]Sheet2!B:B, 0))</f>
        <v>اسمعيل زاده قهدريجاني</v>
      </c>
      <c r="K7167" s="10" t="s">
        <v>59</v>
      </c>
      <c r="L7167" s="10" t="s">
        <v>722</v>
      </c>
    </row>
    <row r="7168" spans="1:12" ht="60">
      <c r="A7168" s="1" t="s">
        <v>32532</v>
      </c>
      <c r="B7168" s="1" t="s">
        <v>1351</v>
      </c>
      <c r="C7168" s="1" t="s">
        <v>13960</v>
      </c>
      <c r="D7168" s="1" t="s">
        <v>32533</v>
      </c>
      <c r="E7168" s="1" t="s">
        <v>32534</v>
      </c>
      <c r="F7168" s="1" t="s">
        <v>32535</v>
      </c>
      <c r="G7168" s="1" t="s">
        <v>91</v>
      </c>
      <c r="H7168" s="1"/>
      <c r="I7168" s="5" t="str">
        <f>INDEX([1]Sheet2!C:C, MATCH(B7168, [1]Sheet2!B:B, 0))</f>
        <v>منيژه</v>
      </c>
      <c r="J7168" s="7" t="str">
        <f>INDEX([1]Sheet2!D:D, MATCH(B7168, [1]Sheet2!B:B, 0))</f>
        <v>برزگر</v>
      </c>
      <c r="K7168" s="7" t="s">
        <v>5342</v>
      </c>
      <c r="L7168" s="7" t="s">
        <v>5340</v>
      </c>
    </row>
    <row r="7169" spans="1:12" ht="90">
      <c r="A7169" s="2" t="s">
        <v>32536</v>
      </c>
      <c r="B7169" s="2" t="s">
        <v>1779</v>
      </c>
      <c r="C7169" s="2" t="s">
        <v>3276</v>
      </c>
      <c r="D7169" s="2" t="s">
        <v>32537</v>
      </c>
      <c r="E7169" s="2" t="s">
        <v>32538</v>
      </c>
      <c r="F7169" s="2" t="s">
        <v>32539</v>
      </c>
      <c r="G7169" s="2" t="s">
        <v>108</v>
      </c>
      <c r="H7169" s="2" t="s">
        <v>32540</v>
      </c>
      <c r="I7169" s="8" t="str">
        <f>INDEX([1]Sheet2!C:C, MATCH(B7169, [1]Sheet2!B:B, 0))</f>
        <v>مريم</v>
      </c>
      <c r="J7169" s="10" t="str">
        <f>INDEX([1]Sheet2!D:D, MATCH(B7169, [1]Sheet2!B:B, 0))</f>
        <v>اميني</v>
      </c>
      <c r="K7169" s="10" t="s">
        <v>120</v>
      </c>
      <c r="L7169" s="10" t="s">
        <v>3924</v>
      </c>
    </row>
    <row r="7170" spans="1:12" ht="105">
      <c r="A7170" s="1" t="s">
        <v>32541</v>
      </c>
      <c r="B7170" s="1" t="s">
        <v>1294</v>
      </c>
      <c r="C7170" s="1" t="s">
        <v>78</v>
      </c>
      <c r="D7170" s="1" t="s">
        <v>32537</v>
      </c>
      <c r="E7170" s="1" t="s">
        <v>32542</v>
      </c>
      <c r="F7170" s="1" t="s">
        <v>32543</v>
      </c>
      <c r="G7170" s="1" t="s">
        <v>165</v>
      </c>
      <c r="H7170" s="1" t="s">
        <v>32544</v>
      </c>
      <c r="I7170" s="5" t="str">
        <f>INDEX([1]Sheet2!C:C, MATCH(B7170, [1]Sheet2!B:B, 0))</f>
        <v>ناهيد</v>
      </c>
      <c r="J7170" s="7" t="str">
        <f>INDEX([1]Sheet2!D:D, MATCH(B7170, [1]Sheet2!B:B, 0))</f>
        <v>اسكندرزاده</v>
      </c>
      <c r="K7170" s="7" t="s">
        <v>612</v>
      </c>
      <c r="L7170" s="7" t="s">
        <v>1789</v>
      </c>
    </row>
    <row r="7171" spans="1:12" ht="60">
      <c r="A7171" s="2" t="s">
        <v>32545</v>
      </c>
      <c r="B7171" s="2" t="s">
        <v>1154</v>
      </c>
      <c r="C7171" s="2" t="s">
        <v>32546</v>
      </c>
      <c r="D7171" s="2" t="s">
        <v>32547</v>
      </c>
      <c r="E7171" s="2" t="s">
        <v>32548</v>
      </c>
      <c r="F7171" s="2" t="s">
        <v>32549</v>
      </c>
      <c r="G7171" s="2" t="s">
        <v>380</v>
      </c>
      <c r="H7171" s="2" t="s">
        <v>32550</v>
      </c>
      <c r="I7171" s="8" t="str">
        <f>INDEX([1]Sheet2!C:C, MATCH(B7171, [1]Sheet2!B:B, 0))</f>
        <v>نسترن</v>
      </c>
      <c r="J7171" s="10" t="str">
        <f>INDEX([1]Sheet2!D:D, MATCH(B7171, [1]Sheet2!B:B, 0))</f>
        <v>بني طباء</v>
      </c>
      <c r="K7171" s="10" t="s">
        <v>7018</v>
      </c>
      <c r="L7171" s="10" t="s">
        <v>16164</v>
      </c>
    </row>
    <row r="7172" spans="1:12" ht="180">
      <c r="A7172" s="1" t="s">
        <v>32551</v>
      </c>
      <c r="B7172" s="1" t="s">
        <v>1301</v>
      </c>
      <c r="C7172" s="1" t="s">
        <v>244</v>
      </c>
      <c r="D7172" s="1" t="s">
        <v>32552</v>
      </c>
      <c r="E7172" s="1" t="s">
        <v>32553</v>
      </c>
      <c r="F7172" s="1" t="s">
        <v>32554</v>
      </c>
      <c r="G7172" s="1" t="s">
        <v>35</v>
      </c>
      <c r="H7172" s="1" t="s">
        <v>32555</v>
      </c>
      <c r="I7172" s="5" t="str">
        <f>INDEX([1]Sheet2!C:C, MATCH(B7172, [1]Sheet2!B:B, 0))</f>
        <v>بهروز</v>
      </c>
      <c r="J7172" s="7" t="str">
        <f>INDEX([1]Sheet2!D:D, MATCH(B7172, [1]Sheet2!B:B, 0))</f>
        <v>ابراهيم پور</v>
      </c>
      <c r="K7172" s="7" t="s">
        <v>1456</v>
      </c>
      <c r="L7172" s="7" t="s">
        <v>1067</v>
      </c>
    </row>
    <row r="7173" spans="1:12" ht="165">
      <c r="A7173" s="2" t="s">
        <v>32556</v>
      </c>
      <c r="B7173" s="2" t="s">
        <v>4893</v>
      </c>
      <c r="C7173" s="2" t="s">
        <v>32557</v>
      </c>
      <c r="D7173" s="2" t="s">
        <v>32558</v>
      </c>
      <c r="E7173" s="2" t="s">
        <v>32559</v>
      </c>
      <c r="F7173" s="2" t="s">
        <v>32560</v>
      </c>
      <c r="G7173" s="2" t="s">
        <v>27</v>
      </c>
      <c r="H7173" s="2" t="s">
        <v>6729</v>
      </c>
      <c r="I7173" s="8" t="str">
        <f>INDEX([1]Sheet2!C:C, MATCH(B7173, [1]Sheet2!B:B, 0))</f>
        <v>نويد</v>
      </c>
      <c r="J7173" s="10" t="str">
        <f>INDEX([1]Sheet2!D:D, MATCH(B7173, [1]Sheet2!B:B, 0))</f>
        <v>زمانيان</v>
      </c>
      <c r="K7173" s="10" t="s">
        <v>3185</v>
      </c>
      <c r="L7173" s="10" t="s">
        <v>32561</v>
      </c>
    </row>
    <row r="7174" spans="1:12" ht="75">
      <c r="A7174" s="1" t="s">
        <v>32562</v>
      </c>
      <c r="B7174" s="1" t="s">
        <v>1190</v>
      </c>
      <c r="C7174" s="1" t="s">
        <v>544</v>
      </c>
      <c r="D7174" s="1" t="s">
        <v>32563</v>
      </c>
      <c r="E7174" s="1" t="s">
        <v>32564</v>
      </c>
      <c r="F7174" s="1" t="s">
        <v>32565</v>
      </c>
      <c r="G7174" s="1" t="s">
        <v>522</v>
      </c>
      <c r="H7174" s="1" t="s">
        <v>32566</v>
      </c>
      <c r="I7174" s="5" t="str">
        <f>INDEX([1]Sheet2!C:C, MATCH(B7174, [1]Sheet2!B:B, 0))</f>
        <v>الهام</v>
      </c>
      <c r="J7174" s="7" t="str">
        <f>INDEX([1]Sheet2!D:D, MATCH(B7174, [1]Sheet2!B:B, 0))</f>
        <v>بناءنياسري</v>
      </c>
      <c r="K7174" s="7" t="s">
        <v>1086</v>
      </c>
      <c r="L7174" s="7" t="s">
        <v>5693</v>
      </c>
    </row>
    <row r="7175" spans="1:12" ht="60">
      <c r="A7175" s="2" t="s">
        <v>32567</v>
      </c>
      <c r="B7175" s="2" t="s">
        <v>1842</v>
      </c>
      <c r="C7175" s="2" t="s">
        <v>8542</v>
      </c>
      <c r="D7175" s="2" t="s">
        <v>32568</v>
      </c>
      <c r="E7175" s="2" t="s">
        <v>32569</v>
      </c>
      <c r="F7175" s="2" t="s">
        <v>32570</v>
      </c>
      <c r="G7175" s="2" t="s">
        <v>45</v>
      </c>
      <c r="H7175" s="2" t="s">
        <v>32571</v>
      </c>
      <c r="I7175" s="8" t="str">
        <f>INDEX([1]Sheet2!C:C, MATCH(B7175, [1]Sheet2!B:B, 0))</f>
        <v>مريم</v>
      </c>
      <c r="J7175" s="10" t="str">
        <f>INDEX([1]Sheet2!D:D, MATCH(B7175, [1]Sheet2!B:B, 0))</f>
        <v>ترابي</v>
      </c>
      <c r="K7175" s="10" t="s">
        <v>120</v>
      </c>
      <c r="L7175" s="10" t="s">
        <v>2899</v>
      </c>
    </row>
    <row r="7176" spans="1:12" ht="75">
      <c r="A7176" s="1" t="s">
        <v>32572</v>
      </c>
      <c r="B7176" s="1" t="s">
        <v>213</v>
      </c>
      <c r="C7176" s="1" t="s">
        <v>32573</v>
      </c>
      <c r="D7176" s="1" t="s">
        <v>32568</v>
      </c>
      <c r="E7176" s="1" t="s">
        <v>32574</v>
      </c>
      <c r="F7176" s="1" t="s">
        <v>32575</v>
      </c>
      <c r="G7176" s="1" t="s">
        <v>226</v>
      </c>
      <c r="H7176" s="1" t="s">
        <v>32576</v>
      </c>
      <c r="I7176" s="5" t="str">
        <f>INDEX([1]Sheet2!C:C, MATCH(B7176, [1]Sheet2!B:B, 0))</f>
        <v>صفيه</v>
      </c>
      <c r="J7176" s="7" t="str">
        <f>INDEX([1]Sheet2!D:D, MATCH(B7176, [1]Sheet2!B:B, 0))</f>
        <v>اشكار كلائي</v>
      </c>
      <c r="K7176" s="7" t="s">
        <v>556</v>
      </c>
      <c r="L7176" s="7" t="s">
        <v>557</v>
      </c>
    </row>
    <row r="7177" spans="1:12" ht="75">
      <c r="A7177" s="2" t="s">
        <v>32577</v>
      </c>
      <c r="B7177" s="2" t="s">
        <v>76</v>
      </c>
      <c r="C7177" s="2" t="s">
        <v>342</v>
      </c>
      <c r="D7177" s="2" t="s">
        <v>32578</v>
      </c>
      <c r="E7177" s="2" t="s">
        <v>32579</v>
      </c>
      <c r="F7177" s="2" t="s">
        <v>32580</v>
      </c>
      <c r="G7177" s="2" t="s">
        <v>18</v>
      </c>
      <c r="H7177" s="2" t="s">
        <v>32581</v>
      </c>
      <c r="I7177" s="8" t="str">
        <f>INDEX([1]Sheet2!C:C, MATCH(B7177, [1]Sheet2!B:B, 0))</f>
        <v>لائبه</v>
      </c>
      <c r="J7177" s="10" t="str">
        <f>INDEX([1]Sheet2!D:D, MATCH(B7177, [1]Sheet2!B:B, 0))</f>
        <v>آرام</v>
      </c>
      <c r="K7177" s="10" t="s">
        <v>636</v>
      </c>
      <c r="L7177" s="10" t="s">
        <v>321</v>
      </c>
    </row>
    <row r="7178" spans="1:12" ht="105">
      <c r="A7178" s="1" t="s">
        <v>32582</v>
      </c>
      <c r="B7178" s="1" t="s">
        <v>4245</v>
      </c>
      <c r="C7178" s="1" t="s">
        <v>5736</v>
      </c>
      <c r="D7178" s="1" t="s">
        <v>32583</v>
      </c>
      <c r="E7178" s="1" t="s">
        <v>32584</v>
      </c>
      <c r="F7178" s="1" t="s">
        <v>32585</v>
      </c>
      <c r="G7178" s="1" t="s">
        <v>27</v>
      </c>
      <c r="H7178" s="1" t="s">
        <v>32586</v>
      </c>
      <c r="I7178" s="5" t="str">
        <f>INDEX([1]Sheet2!C:C, MATCH(B7178, [1]Sheet2!B:B, 0))</f>
        <v>نرگس</v>
      </c>
      <c r="J7178" s="7" t="str">
        <f>INDEX([1]Sheet2!D:D, MATCH(B7178, [1]Sheet2!B:B, 0))</f>
        <v>طالب لو</v>
      </c>
      <c r="K7178" s="7" t="s">
        <v>623</v>
      </c>
      <c r="L7178" s="7" t="s">
        <v>32587</v>
      </c>
    </row>
    <row r="7179" spans="1:12" ht="90">
      <c r="A7179" s="2" t="s">
        <v>32588</v>
      </c>
      <c r="B7179" s="2" t="s">
        <v>2692</v>
      </c>
      <c r="C7179" s="2" t="s">
        <v>831</v>
      </c>
      <c r="D7179" s="2" t="s">
        <v>32589</v>
      </c>
      <c r="E7179" s="2" t="s">
        <v>32590</v>
      </c>
      <c r="F7179" s="2" t="s">
        <v>32591</v>
      </c>
      <c r="G7179" s="2" t="s">
        <v>3796</v>
      </c>
      <c r="H7179" s="2" t="s">
        <v>32592</v>
      </c>
      <c r="I7179" s="8" t="str">
        <f>INDEX([1]Sheet2!C:C, MATCH(B7179, [1]Sheet2!B:B, 0))</f>
        <v>آزاده</v>
      </c>
      <c r="J7179" s="10" t="str">
        <f>INDEX([1]Sheet2!D:D, MATCH(B7179, [1]Sheet2!B:B, 0))</f>
        <v>سقطچي</v>
      </c>
      <c r="K7179" s="10" t="s">
        <v>798</v>
      </c>
      <c r="L7179" s="10" t="s">
        <v>16835</v>
      </c>
    </row>
    <row r="7180" spans="1:12" ht="90">
      <c r="A7180" s="1" t="s">
        <v>32593</v>
      </c>
      <c r="B7180" s="1" t="s">
        <v>630</v>
      </c>
      <c r="C7180" s="1" t="s">
        <v>74</v>
      </c>
      <c r="D7180" s="1" t="s">
        <v>32594</v>
      </c>
      <c r="E7180" s="1" t="s">
        <v>32595</v>
      </c>
      <c r="F7180" s="1" t="s">
        <v>32596</v>
      </c>
      <c r="G7180" s="1" t="s">
        <v>35</v>
      </c>
      <c r="H7180" s="1" t="s">
        <v>32597</v>
      </c>
      <c r="I7180" s="5" t="str">
        <f>INDEX([1]Sheet2!C:C, MATCH(B7180, [1]Sheet2!B:B, 0))</f>
        <v>محبوبه</v>
      </c>
      <c r="J7180" s="7" t="str">
        <f>INDEX([1]Sheet2!D:D, MATCH(B7180, [1]Sheet2!B:B, 0))</f>
        <v>آخوندي خبري</v>
      </c>
      <c r="K7180" s="7" t="s">
        <v>135</v>
      </c>
      <c r="L7180" s="7" t="s">
        <v>689</v>
      </c>
    </row>
    <row r="7181" spans="1:12" ht="45">
      <c r="A7181" s="2" t="s">
        <v>32598</v>
      </c>
      <c r="B7181" s="2" t="s">
        <v>85</v>
      </c>
      <c r="C7181" s="2" t="s">
        <v>74</v>
      </c>
      <c r="D7181" s="2" t="s">
        <v>5827</v>
      </c>
      <c r="E7181" s="2" t="s">
        <v>32599</v>
      </c>
      <c r="F7181" s="2"/>
      <c r="G7181" s="2" t="s">
        <v>27</v>
      </c>
      <c r="H7181" s="2"/>
      <c r="I7181" s="8" t="str">
        <f>INDEX([1]Sheet2!C:C, MATCH(B7181, [1]Sheet2!B:B, 0))</f>
        <v>امراله</v>
      </c>
      <c r="J7181" s="10" t="str">
        <f>INDEX([1]Sheet2!D:D, MATCH(B7181, [1]Sheet2!B:B, 0))</f>
        <v>ابراهيمي مطلق</v>
      </c>
      <c r="K7181" s="10" t="s">
        <v>641</v>
      </c>
      <c r="L7181" s="10" t="s">
        <v>642</v>
      </c>
    </row>
    <row r="7182" spans="1:12" ht="60">
      <c r="A7182" s="1" t="s">
        <v>32600</v>
      </c>
      <c r="B7182" s="1" t="s">
        <v>113</v>
      </c>
      <c r="C7182" s="1" t="s">
        <v>24275</v>
      </c>
      <c r="D7182" s="1" t="s">
        <v>32601</v>
      </c>
      <c r="E7182" s="1" t="s">
        <v>32602</v>
      </c>
      <c r="F7182" s="1"/>
      <c r="G7182" s="1" t="s">
        <v>108</v>
      </c>
      <c r="H7182" s="1"/>
      <c r="I7182" s="5" t="str">
        <f>INDEX([1]Sheet2!C:C, MATCH(B7182, [1]Sheet2!B:B, 0))</f>
        <v>مريم</v>
      </c>
      <c r="J7182" s="7" t="str">
        <f>INDEX([1]Sheet2!D:D, MATCH(B7182, [1]Sheet2!B:B, 0))</f>
        <v>ابوالفتح پور</v>
      </c>
      <c r="K7182" s="7" t="s">
        <v>120</v>
      </c>
      <c r="L7182" s="7" t="s">
        <v>121</v>
      </c>
    </row>
    <row r="7183" spans="1:12" ht="120">
      <c r="A7183" s="2" t="s">
        <v>32603</v>
      </c>
      <c r="B7183" s="2" t="s">
        <v>122</v>
      </c>
      <c r="C7183" s="2" t="s">
        <v>28155</v>
      </c>
      <c r="D7183" s="2" t="s">
        <v>32604</v>
      </c>
      <c r="E7183" s="2" t="s">
        <v>32605</v>
      </c>
      <c r="F7183" s="2" t="s">
        <v>32606</v>
      </c>
      <c r="G7183" s="2" t="s">
        <v>188</v>
      </c>
      <c r="H7183" s="2" t="s">
        <v>32607</v>
      </c>
      <c r="I7183" s="8" t="str">
        <f>INDEX([1]Sheet2!C:C, MATCH(B7183, [1]Sheet2!B:B, 0))</f>
        <v>حسن</v>
      </c>
      <c r="J7183" s="10" t="str">
        <f>INDEX([1]Sheet2!D:D, MATCH(B7183, [1]Sheet2!B:B, 0))</f>
        <v>آذري</v>
      </c>
      <c r="K7183" s="10" t="s">
        <v>342</v>
      </c>
      <c r="L7183" s="10" t="s">
        <v>254</v>
      </c>
    </row>
    <row r="7184" spans="1:12" ht="60">
      <c r="A7184" s="1" t="s">
        <v>32608</v>
      </c>
      <c r="B7184" s="1" t="s">
        <v>459</v>
      </c>
      <c r="C7184" s="1" t="s">
        <v>3468</v>
      </c>
      <c r="D7184" s="1" t="s">
        <v>32604</v>
      </c>
      <c r="E7184" s="1" t="s">
        <v>32609</v>
      </c>
      <c r="F7184" s="1" t="s">
        <v>32610</v>
      </c>
      <c r="G7184" s="1" t="s">
        <v>188</v>
      </c>
      <c r="H7184" s="1" t="s">
        <v>32611</v>
      </c>
      <c r="I7184" s="5" t="str">
        <f>INDEX([1]Sheet2!C:C, MATCH(B7184, [1]Sheet2!B:B, 0))</f>
        <v>زهرا</v>
      </c>
      <c r="J7184" s="7" t="str">
        <f>INDEX([1]Sheet2!D:D, MATCH(B7184, [1]Sheet2!B:B, 0))</f>
        <v>الله دادي</v>
      </c>
      <c r="K7184" s="7" t="s">
        <v>46</v>
      </c>
      <c r="L7184" s="7" t="s">
        <v>3483</v>
      </c>
    </row>
    <row r="7185" spans="1:12" ht="120">
      <c r="A7185" s="2" t="s">
        <v>32612</v>
      </c>
      <c r="B7185" s="2" t="s">
        <v>2156</v>
      </c>
      <c r="C7185" s="2" t="s">
        <v>68</v>
      </c>
      <c r="D7185" s="2" t="s">
        <v>32613</v>
      </c>
      <c r="E7185" s="2" t="s">
        <v>32614</v>
      </c>
      <c r="F7185" s="2" t="s">
        <v>32615</v>
      </c>
      <c r="G7185" s="2" t="s">
        <v>91</v>
      </c>
      <c r="H7185" s="2" t="s">
        <v>32616</v>
      </c>
      <c r="I7185" s="8" t="str">
        <f>INDEX([1]Sheet2!C:C, MATCH(B7185, [1]Sheet2!B:B, 0))</f>
        <v>ليلا</v>
      </c>
      <c r="J7185" s="10" t="str">
        <f>INDEX([1]Sheet2!D:D, MATCH(B7185, [1]Sheet2!B:B, 0))</f>
        <v>خانزاده</v>
      </c>
      <c r="K7185" s="10" t="s">
        <v>481</v>
      </c>
      <c r="L7185" s="10" t="s">
        <v>8779</v>
      </c>
    </row>
    <row r="7186" spans="1:12" ht="75">
      <c r="A7186" s="1" t="s">
        <v>32617</v>
      </c>
      <c r="B7186" s="1" t="s">
        <v>12</v>
      </c>
      <c r="C7186" s="1" t="s">
        <v>78</v>
      </c>
      <c r="D7186" s="1" t="s">
        <v>32613</v>
      </c>
      <c r="E7186" s="1" t="s">
        <v>32618</v>
      </c>
      <c r="F7186" s="1" t="s">
        <v>32619</v>
      </c>
      <c r="G7186" s="1" t="s">
        <v>217</v>
      </c>
      <c r="H7186" s="1" t="s">
        <v>32620</v>
      </c>
      <c r="I7186" s="5" t="str">
        <f>INDEX([1]Sheet2!C:C, MATCH(B7186, [1]Sheet2!B:B, 0))</f>
        <v>وحيد</v>
      </c>
      <c r="J7186" s="7" t="str">
        <f>INDEX([1]Sheet2!D:D, MATCH(B7186, [1]Sheet2!B:B, 0))</f>
        <v>آشورزاده</v>
      </c>
      <c r="K7186" s="7" t="s">
        <v>664</v>
      </c>
      <c r="L7186" s="7" t="s">
        <v>665</v>
      </c>
    </row>
    <row r="7187" spans="1:12" ht="105">
      <c r="A7187" s="2" t="s">
        <v>32621</v>
      </c>
      <c r="B7187" s="2" t="s">
        <v>281</v>
      </c>
      <c r="C7187" s="2" t="s">
        <v>3557</v>
      </c>
      <c r="D7187" s="2" t="s">
        <v>32622</v>
      </c>
      <c r="E7187" s="2" t="s">
        <v>32623</v>
      </c>
      <c r="F7187" s="2" t="s">
        <v>32624</v>
      </c>
      <c r="G7187" s="2" t="s">
        <v>188</v>
      </c>
      <c r="H7187" s="2" t="s">
        <v>32625</v>
      </c>
      <c r="I7187" s="8" t="str">
        <f>INDEX([1]Sheet2!C:C, MATCH(B7187, [1]Sheet2!B:B, 0))</f>
        <v>فاطمه</v>
      </c>
      <c r="J7187" s="10" t="str">
        <f>INDEX([1]Sheet2!D:D, MATCH(B7187, [1]Sheet2!B:B, 0))</f>
        <v>احمدي</v>
      </c>
      <c r="K7187" s="10" t="s">
        <v>704</v>
      </c>
      <c r="L7187" s="10" t="s">
        <v>144</v>
      </c>
    </row>
    <row r="7188" spans="1:12" ht="90">
      <c r="A7188" s="1" t="s">
        <v>32626</v>
      </c>
      <c r="B7188" s="1" t="s">
        <v>12</v>
      </c>
      <c r="C7188" s="1" t="s">
        <v>1380</v>
      </c>
      <c r="D7188" s="1" t="s">
        <v>32627</v>
      </c>
      <c r="E7188" s="1" t="s">
        <v>32628</v>
      </c>
      <c r="F7188" s="1" t="s">
        <v>32629</v>
      </c>
      <c r="G7188" s="1" t="s">
        <v>217</v>
      </c>
      <c r="H7188" s="1" t="s">
        <v>32630</v>
      </c>
      <c r="I7188" s="5" t="str">
        <f>INDEX([1]Sheet2!C:C, MATCH(B7188, [1]Sheet2!B:B, 0))</f>
        <v>وحيد</v>
      </c>
      <c r="J7188" s="7" t="str">
        <f>INDEX([1]Sheet2!D:D, MATCH(B7188, [1]Sheet2!B:B, 0))</f>
        <v>آشورزاده</v>
      </c>
      <c r="K7188" s="7" t="s">
        <v>664</v>
      </c>
      <c r="L7188" s="7" t="s">
        <v>665</v>
      </c>
    </row>
    <row r="7189" spans="1:12" ht="75">
      <c r="A7189" s="2" t="s">
        <v>32631</v>
      </c>
      <c r="B7189" s="2" t="s">
        <v>230</v>
      </c>
      <c r="C7189" s="2" t="s">
        <v>4496</v>
      </c>
      <c r="D7189" s="2" t="s">
        <v>32632</v>
      </c>
      <c r="E7189" s="2" t="s">
        <v>32633</v>
      </c>
      <c r="F7189" s="2" t="s">
        <v>32634</v>
      </c>
      <c r="G7189" s="2" t="s">
        <v>3173</v>
      </c>
      <c r="H7189" s="2" t="s">
        <v>32635</v>
      </c>
      <c r="I7189" s="8" t="str">
        <f>INDEX([1]Sheet2!C:C, MATCH(B7189, [1]Sheet2!B:B, 0))</f>
        <v>حسين</v>
      </c>
      <c r="J7189" s="10" t="str">
        <f>INDEX([1]Sheet2!D:D, MATCH(B7189, [1]Sheet2!B:B, 0))</f>
        <v>ابهري قولقاسم</v>
      </c>
      <c r="K7189" s="10" t="s">
        <v>37</v>
      </c>
      <c r="L7189" s="10" t="s">
        <v>464</v>
      </c>
    </row>
    <row r="7190" spans="1:12" ht="90">
      <c r="A7190" s="1" t="s">
        <v>32636</v>
      </c>
      <c r="B7190" s="1" t="s">
        <v>57</v>
      </c>
      <c r="C7190" s="1" t="s">
        <v>1728</v>
      </c>
      <c r="D7190" s="1" t="s">
        <v>32637</v>
      </c>
      <c r="E7190" s="1" t="s">
        <v>32638</v>
      </c>
      <c r="F7190" s="1" t="s">
        <v>32639</v>
      </c>
      <c r="G7190" s="1" t="s">
        <v>522</v>
      </c>
      <c r="H7190" s="1" t="s">
        <v>32640</v>
      </c>
      <c r="I7190" s="5" t="str">
        <f>INDEX([1]Sheet2!C:C, MATCH(B7190, [1]Sheet2!B:B, 0))</f>
        <v>حميدرضا</v>
      </c>
      <c r="J7190" s="7" t="str">
        <f>INDEX([1]Sheet2!D:D, MATCH(B7190, [1]Sheet2!B:B, 0))</f>
        <v>ابراهيمي</v>
      </c>
      <c r="K7190" s="7" t="s">
        <v>253</v>
      </c>
      <c r="L7190" s="7" t="s">
        <v>987</v>
      </c>
    </row>
    <row r="7191" spans="1:12" ht="120">
      <c r="A7191" s="2" t="s">
        <v>32641</v>
      </c>
      <c r="B7191" s="2" t="s">
        <v>1280</v>
      </c>
      <c r="C7191" s="2" t="s">
        <v>1534</v>
      </c>
      <c r="D7191" s="2" t="s">
        <v>32642</v>
      </c>
      <c r="E7191" s="2" t="s">
        <v>32643</v>
      </c>
      <c r="F7191" s="2" t="s">
        <v>32644</v>
      </c>
      <c r="G7191" s="2" t="s">
        <v>45</v>
      </c>
      <c r="H7191" s="2" t="s">
        <v>32645</v>
      </c>
      <c r="I7191" s="8" t="str">
        <f>INDEX([1]Sheet2!C:C, MATCH(B7191, [1]Sheet2!B:B, 0))</f>
        <v>محسن</v>
      </c>
      <c r="J7191" s="10" t="str">
        <f>INDEX([1]Sheet2!D:D, MATCH(B7191, [1]Sheet2!B:B, 0))</f>
        <v>ابراهيمي مهر</v>
      </c>
      <c r="K7191" s="10" t="s">
        <v>1059</v>
      </c>
      <c r="L7191" s="10" t="s">
        <v>10342</v>
      </c>
    </row>
    <row r="7192" spans="1:12" ht="105">
      <c r="A7192" s="1" t="s">
        <v>32646</v>
      </c>
      <c r="B7192" s="1" t="s">
        <v>1665</v>
      </c>
      <c r="C7192" s="1" t="s">
        <v>183</v>
      </c>
      <c r="D7192" s="1" t="s">
        <v>32647</v>
      </c>
      <c r="E7192" s="1" t="s">
        <v>32648</v>
      </c>
      <c r="F7192" s="1" t="s">
        <v>32649</v>
      </c>
      <c r="G7192" s="1" t="s">
        <v>108</v>
      </c>
      <c r="H7192" s="1" t="s">
        <v>32650</v>
      </c>
      <c r="I7192" s="5" t="str">
        <f>INDEX([1]Sheet2!C:C, MATCH(B7192, [1]Sheet2!B:B, 0))</f>
        <v>مرتضي</v>
      </c>
      <c r="J7192" s="7" t="str">
        <f>INDEX([1]Sheet2!D:D, MATCH(B7192, [1]Sheet2!B:B, 0))</f>
        <v>آقايي گراكوئي</v>
      </c>
      <c r="K7192" s="7" t="s">
        <v>932</v>
      </c>
      <c r="L7192" s="7" t="s">
        <v>5812</v>
      </c>
    </row>
    <row r="7193" spans="1:12" ht="135">
      <c r="A7193" s="2" t="s">
        <v>32651</v>
      </c>
      <c r="B7193" s="2" t="s">
        <v>1983</v>
      </c>
      <c r="C7193" s="2" t="s">
        <v>74</v>
      </c>
      <c r="D7193" s="2" t="s">
        <v>32647</v>
      </c>
      <c r="E7193" s="2" t="s">
        <v>32652</v>
      </c>
      <c r="F7193" s="2"/>
      <c r="G7193" s="2" t="s">
        <v>108</v>
      </c>
      <c r="H7193" s="2" t="s">
        <v>32653</v>
      </c>
      <c r="I7193" s="8" t="str">
        <f>INDEX([1]Sheet2!C:C, MATCH(B7193, [1]Sheet2!B:B, 0))</f>
        <v>جواد</v>
      </c>
      <c r="J7193" s="10" t="str">
        <f>INDEX([1]Sheet2!D:D, MATCH(B7193, [1]Sheet2!B:B, 0))</f>
        <v>رضائي</v>
      </c>
      <c r="K7193" s="10" t="s">
        <v>1869</v>
      </c>
      <c r="L7193" s="10" t="s">
        <v>1989</v>
      </c>
    </row>
    <row r="7194" spans="1:12" ht="90">
      <c r="A7194" s="1" t="s">
        <v>32654</v>
      </c>
      <c r="B7194" s="1" t="s">
        <v>2369</v>
      </c>
      <c r="C7194" s="1" t="s">
        <v>2020</v>
      </c>
      <c r="D7194" s="1" t="s">
        <v>32655</v>
      </c>
      <c r="E7194" s="1" t="s">
        <v>32656</v>
      </c>
      <c r="F7194" s="1" t="s">
        <v>32657</v>
      </c>
      <c r="G7194" s="1" t="s">
        <v>27</v>
      </c>
      <c r="H7194" s="1" t="s">
        <v>32658</v>
      </c>
      <c r="I7194" s="5" t="str">
        <f>INDEX([1]Sheet2!C:C, MATCH(B7194, [1]Sheet2!B:B, 0))</f>
        <v>شيوا</v>
      </c>
      <c r="J7194" s="7" t="str">
        <f>INDEX([1]Sheet2!D:D, MATCH(B7194, [1]Sheet2!B:B, 0))</f>
        <v>جبل عامليان</v>
      </c>
      <c r="K7194" s="7" t="s">
        <v>2605</v>
      </c>
      <c r="L7194" s="7" t="s">
        <v>7249</v>
      </c>
    </row>
    <row r="7195" spans="1:12" ht="60">
      <c r="A7195" s="2" t="s">
        <v>32659</v>
      </c>
      <c r="B7195" s="2" t="s">
        <v>926</v>
      </c>
      <c r="C7195" s="2" t="s">
        <v>1086</v>
      </c>
      <c r="D7195" s="2" t="s">
        <v>3793</v>
      </c>
      <c r="E7195" s="2" t="s">
        <v>32660</v>
      </c>
      <c r="F7195" s="2"/>
      <c r="G7195" s="2"/>
      <c r="H7195" s="2"/>
      <c r="I7195" s="8" t="str">
        <f>INDEX([1]Sheet2!C:C, MATCH(B7195, [1]Sheet2!B:B, 0))</f>
        <v>فريده</v>
      </c>
      <c r="J7195" s="10" t="str">
        <f>INDEX([1]Sheet2!D:D, MATCH(B7195, [1]Sheet2!B:B, 0))</f>
        <v>اسدي</v>
      </c>
      <c r="K7195" s="10" t="s">
        <v>1395</v>
      </c>
      <c r="L7195" s="10" t="s">
        <v>699</v>
      </c>
    </row>
    <row r="7196" spans="1:12" ht="105">
      <c r="A7196" s="1" t="s">
        <v>32661</v>
      </c>
      <c r="B7196" s="1" t="s">
        <v>76</v>
      </c>
      <c r="C7196" s="1" t="s">
        <v>198</v>
      </c>
      <c r="D7196" s="1" t="s">
        <v>3793</v>
      </c>
      <c r="E7196" s="1" t="s">
        <v>32662</v>
      </c>
      <c r="F7196" s="1" t="s">
        <v>32663</v>
      </c>
      <c r="G7196" s="1" t="s">
        <v>27</v>
      </c>
      <c r="H7196" s="1" t="s">
        <v>32664</v>
      </c>
      <c r="I7196" s="5" t="str">
        <f>INDEX([1]Sheet2!C:C, MATCH(B7196, [1]Sheet2!B:B, 0))</f>
        <v>لائبه</v>
      </c>
      <c r="J7196" s="7" t="str">
        <f>INDEX([1]Sheet2!D:D, MATCH(B7196, [1]Sheet2!B:B, 0))</f>
        <v>آرام</v>
      </c>
      <c r="K7196" s="7" t="s">
        <v>636</v>
      </c>
      <c r="L7196" s="7" t="s">
        <v>321</v>
      </c>
    </row>
    <row r="7197" spans="1:12" ht="150">
      <c r="A7197" s="2" t="s">
        <v>32665</v>
      </c>
      <c r="B7197" s="2" t="s">
        <v>190</v>
      </c>
      <c r="C7197" s="2" t="s">
        <v>198</v>
      </c>
      <c r="D7197" s="2" t="s">
        <v>3793</v>
      </c>
      <c r="E7197" s="2" t="s">
        <v>32666</v>
      </c>
      <c r="F7197" s="2" t="s">
        <v>32667</v>
      </c>
      <c r="G7197" s="2" t="s">
        <v>804</v>
      </c>
      <c r="H7197" s="2" t="s">
        <v>32668</v>
      </c>
      <c r="I7197" s="8" t="str">
        <f>INDEX([1]Sheet2!C:C, MATCH(B7197, [1]Sheet2!B:B, 0))</f>
        <v>پژمان</v>
      </c>
      <c r="J7197" s="10" t="str">
        <f>INDEX([1]Sheet2!D:D, MATCH(B7197, [1]Sheet2!B:B, 0))</f>
        <v>آقامحمدي</v>
      </c>
      <c r="K7197" s="10" t="s">
        <v>845</v>
      </c>
      <c r="L7197" s="10" t="s">
        <v>840</v>
      </c>
    </row>
    <row r="7198" spans="1:12" ht="90">
      <c r="A7198" s="1" t="s">
        <v>32669</v>
      </c>
      <c r="B7198" s="1" t="s">
        <v>130</v>
      </c>
      <c r="C7198" s="1" t="s">
        <v>32670</v>
      </c>
      <c r="D7198" s="1" t="s">
        <v>32671</v>
      </c>
      <c r="E7198" s="1" t="s">
        <v>32672</v>
      </c>
      <c r="F7198" s="1" t="s">
        <v>32673</v>
      </c>
      <c r="G7198" s="1" t="s">
        <v>573</v>
      </c>
      <c r="H7198" s="1" t="s">
        <v>32674</v>
      </c>
      <c r="I7198" s="5" t="str">
        <f>INDEX([1]Sheet2!C:C, MATCH(B7198, [1]Sheet2!B:B, 0))</f>
        <v>مهدي</v>
      </c>
      <c r="J7198" s="7" t="str">
        <f>INDEX([1]Sheet2!D:D, MATCH(B7198, [1]Sheet2!B:B, 0))</f>
        <v>آدينه</v>
      </c>
      <c r="K7198" s="7" t="s">
        <v>59</v>
      </c>
      <c r="L7198" s="7" t="s">
        <v>185</v>
      </c>
    </row>
    <row r="7199" spans="1:12" ht="75">
      <c r="A7199" s="2" t="s">
        <v>32675</v>
      </c>
      <c r="B7199" s="2" t="s">
        <v>660</v>
      </c>
      <c r="C7199" s="2" t="s">
        <v>46</v>
      </c>
      <c r="D7199" s="2" t="s">
        <v>32676</v>
      </c>
      <c r="E7199" s="2" t="s">
        <v>32677</v>
      </c>
      <c r="F7199" s="2" t="s">
        <v>32678</v>
      </c>
      <c r="G7199" s="2" t="s">
        <v>108</v>
      </c>
      <c r="H7199" s="2" t="s">
        <v>32679</v>
      </c>
      <c r="I7199" s="8" t="str">
        <f>INDEX([1]Sheet2!C:C, MATCH(B7199, [1]Sheet2!B:B, 0))</f>
        <v>فهيمه</v>
      </c>
      <c r="J7199" s="10" t="str">
        <f>INDEX([1]Sheet2!D:D, MATCH(B7199, [1]Sheet2!B:B, 0))</f>
        <v>اسلام كيش</v>
      </c>
      <c r="K7199" s="10" t="s">
        <v>222</v>
      </c>
      <c r="L7199" s="10" t="s">
        <v>3454</v>
      </c>
    </row>
    <row r="7200" spans="1:12" ht="60">
      <c r="A7200" s="1" t="s">
        <v>32680</v>
      </c>
      <c r="B7200" s="1" t="s">
        <v>2226</v>
      </c>
      <c r="C7200" s="1" t="s">
        <v>1534</v>
      </c>
      <c r="D7200" s="1" t="s">
        <v>32681</v>
      </c>
      <c r="E7200" s="1" t="s">
        <v>32682</v>
      </c>
      <c r="F7200" s="1" t="s">
        <v>32683</v>
      </c>
      <c r="G7200" s="1" t="s">
        <v>380</v>
      </c>
      <c r="H7200" s="1" t="s">
        <v>32684</v>
      </c>
      <c r="I7200" s="5" t="str">
        <f>INDEX([1]Sheet2!C:C, MATCH(B7200, [1]Sheet2!B:B, 0))</f>
        <v>علي</v>
      </c>
      <c r="J7200" s="7" t="str">
        <f>INDEX([1]Sheet2!D:D, MATCH(B7200, [1]Sheet2!B:B, 0))</f>
        <v>ايل خاني</v>
      </c>
      <c r="K7200" s="7" t="s">
        <v>68</v>
      </c>
      <c r="L7200" s="7" t="s">
        <v>7462</v>
      </c>
    </row>
    <row r="7201" spans="1:12" ht="75">
      <c r="A7201" s="2" t="s">
        <v>32685</v>
      </c>
      <c r="B7201" s="2" t="s">
        <v>488</v>
      </c>
      <c r="C7201" s="2" t="s">
        <v>59</v>
      </c>
      <c r="D7201" s="2" t="s">
        <v>32681</v>
      </c>
      <c r="E7201" s="2" t="s">
        <v>32686</v>
      </c>
      <c r="F7201" s="2" t="s">
        <v>32687</v>
      </c>
      <c r="G7201" s="2" t="s">
        <v>380</v>
      </c>
      <c r="H7201" s="2" t="s">
        <v>32688</v>
      </c>
      <c r="I7201" s="8" t="str">
        <f>INDEX([1]Sheet2!C:C, MATCH(B7201, [1]Sheet2!B:B, 0))</f>
        <v>ارغوان</v>
      </c>
      <c r="J7201" s="10" t="str">
        <f>INDEX([1]Sheet2!D:D, MATCH(B7201, [1]Sheet2!B:B, 0))</f>
        <v>اوستا</v>
      </c>
      <c r="K7201" s="10" t="s">
        <v>3359</v>
      </c>
      <c r="L7201" s="10" t="s">
        <v>3360</v>
      </c>
    </row>
    <row r="7202" spans="1:12" ht="120">
      <c r="A7202" s="1" t="s">
        <v>32689</v>
      </c>
      <c r="B7202" s="1" t="s">
        <v>792</v>
      </c>
      <c r="C7202" s="1" t="s">
        <v>59</v>
      </c>
      <c r="D7202" s="1" t="s">
        <v>32690</v>
      </c>
      <c r="E7202" s="1" t="s">
        <v>32691</v>
      </c>
      <c r="F7202" s="1" t="s">
        <v>32692</v>
      </c>
      <c r="G7202" s="1" t="s">
        <v>165</v>
      </c>
      <c r="H7202" s="1" t="s">
        <v>32693</v>
      </c>
      <c r="I7202" s="5" t="str">
        <f>INDEX([1]Sheet2!C:C, MATCH(B7202, [1]Sheet2!B:B, 0))</f>
        <v>آزاده</v>
      </c>
      <c r="J7202" s="7" t="str">
        <f>INDEX([1]Sheet2!D:D, MATCH(B7202, [1]Sheet2!B:B, 0))</f>
        <v>امينيان</v>
      </c>
      <c r="K7202" s="7" t="s">
        <v>798</v>
      </c>
      <c r="L7202" s="7" t="s">
        <v>799</v>
      </c>
    </row>
    <row r="7203" spans="1:12" ht="180">
      <c r="A7203" s="2" t="s">
        <v>32694</v>
      </c>
      <c r="B7203" s="2" t="s">
        <v>1648</v>
      </c>
      <c r="C7203" s="2" t="s">
        <v>704</v>
      </c>
      <c r="D7203" s="2" t="s">
        <v>32695</v>
      </c>
      <c r="E7203" s="2" t="s">
        <v>32696</v>
      </c>
      <c r="F7203" s="2" t="s">
        <v>32697</v>
      </c>
      <c r="G7203" s="2" t="s">
        <v>165</v>
      </c>
      <c r="H7203" s="2" t="s">
        <v>32698</v>
      </c>
      <c r="I7203" s="8" t="str">
        <f>INDEX([1]Sheet2!C:C, MATCH(B7203, [1]Sheet2!B:B, 0))</f>
        <v>زهرا</v>
      </c>
      <c r="J7203" s="10" t="str">
        <f>INDEX([1]Sheet2!D:D, MATCH(B7203, [1]Sheet2!B:B, 0))</f>
        <v>اسدنيا</v>
      </c>
      <c r="K7203" s="10" t="s">
        <v>46</v>
      </c>
      <c r="L7203" s="10" t="s">
        <v>3219</v>
      </c>
    </row>
    <row r="7204" spans="1:12" ht="60">
      <c r="A7204" s="1" t="s">
        <v>32699</v>
      </c>
      <c r="B7204" s="1" t="s">
        <v>12</v>
      </c>
      <c r="C7204" s="1" t="s">
        <v>198</v>
      </c>
      <c r="D7204" s="1" t="s">
        <v>32700</v>
      </c>
      <c r="E7204" s="1" t="s">
        <v>32701</v>
      </c>
      <c r="F7204" s="1" t="s">
        <v>32702</v>
      </c>
      <c r="G7204" s="1" t="s">
        <v>35</v>
      </c>
      <c r="H7204" s="1" t="s">
        <v>32703</v>
      </c>
      <c r="I7204" s="5" t="str">
        <f>INDEX([1]Sheet2!C:C, MATCH(B7204, [1]Sheet2!B:B, 0))</f>
        <v>وحيد</v>
      </c>
      <c r="J7204" s="7" t="str">
        <f>INDEX([1]Sheet2!D:D, MATCH(B7204, [1]Sheet2!B:B, 0))</f>
        <v>آشورزاده</v>
      </c>
      <c r="K7204" s="7" t="s">
        <v>664</v>
      </c>
      <c r="L7204" s="7" t="s">
        <v>665</v>
      </c>
    </row>
    <row r="7205" spans="1:12" ht="90">
      <c r="A7205" s="2" t="s">
        <v>32704</v>
      </c>
      <c r="B7205" s="2" t="s">
        <v>1134</v>
      </c>
      <c r="C7205" s="2" t="s">
        <v>360</v>
      </c>
      <c r="D7205" s="2" t="s">
        <v>32705</v>
      </c>
      <c r="E7205" s="2" t="s">
        <v>32706</v>
      </c>
      <c r="F7205" s="2" t="s">
        <v>32707</v>
      </c>
      <c r="G7205" s="2" t="s">
        <v>108</v>
      </c>
      <c r="H7205" s="2" t="s">
        <v>32708</v>
      </c>
      <c r="I7205" s="8" t="str">
        <f>INDEX([1]Sheet2!C:C, MATCH(B7205, [1]Sheet2!B:B, 0))</f>
        <v>فاطمه</v>
      </c>
      <c r="J7205" s="10" t="str">
        <f>INDEX([1]Sheet2!D:D, MATCH(B7205, [1]Sheet2!B:B, 0))</f>
        <v>اخوان بهابادي</v>
      </c>
      <c r="K7205" s="10" t="s">
        <v>704</v>
      </c>
      <c r="L7205" s="10" t="s">
        <v>3540</v>
      </c>
    </row>
    <row r="7206" spans="1:12" ht="45">
      <c r="A7206" s="1" t="s">
        <v>32709</v>
      </c>
      <c r="B7206" s="1" t="s">
        <v>230</v>
      </c>
      <c r="C7206" s="1" t="s">
        <v>3185</v>
      </c>
      <c r="D7206" s="1" t="s">
        <v>32710</v>
      </c>
      <c r="E7206" s="1" t="s">
        <v>32711</v>
      </c>
      <c r="F7206" s="1"/>
      <c r="G7206" s="1"/>
      <c r="H7206" s="1"/>
      <c r="I7206" s="5" t="str">
        <f>INDEX([1]Sheet2!C:C, MATCH(B7206, [1]Sheet2!B:B, 0))</f>
        <v>حسين</v>
      </c>
      <c r="J7206" s="7" t="str">
        <f>INDEX([1]Sheet2!D:D, MATCH(B7206, [1]Sheet2!B:B, 0))</f>
        <v>ابهري قولقاسم</v>
      </c>
      <c r="K7206" s="7" t="s">
        <v>37</v>
      </c>
      <c r="L7206" s="7" t="s">
        <v>464</v>
      </c>
    </row>
    <row r="7207" spans="1:12" ht="45">
      <c r="A7207" s="2" t="s">
        <v>32712</v>
      </c>
      <c r="B7207" s="2" t="s">
        <v>137</v>
      </c>
      <c r="C7207" s="2" t="s">
        <v>3185</v>
      </c>
      <c r="D7207" s="2" t="s">
        <v>32713</v>
      </c>
      <c r="E7207" s="2" t="s">
        <v>32714</v>
      </c>
      <c r="F7207" s="2"/>
      <c r="G7207" s="2"/>
      <c r="H7207" s="2"/>
      <c r="I7207" s="8" t="str">
        <f>INDEX([1]Sheet2!C:C, MATCH(B7207, [1]Sheet2!B:B, 0))</f>
        <v>روح اله</v>
      </c>
      <c r="J7207" s="10" t="str">
        <f>INDEX([1]Sheet2!D:D, MATCH(B7207, [1]Sheet2!B:B, 0))</f>
        <v>آذربراء</v>
      </c>
      <c r="K7207" s="10" t="s">
        <v>196</v>
      </c>
      <c r="L7207" s="10" t="s">
        <v>192</v>
      </c>
    </row>
    <row r="7208" spans="1:12" ht="150">
      <c r="A7208" s="1" t="s">
        <v>32715</v>
      </c>
      <c r="B7208" s="1" t="s">
        <v>175</v>
      </c>
      <c r="C7208" s="1" t="s">
        <v>667</v>
      </c>
      <c r="D7208" s="1" t="s">
        <v>32716</v>
      </c>
      <c r="E7208" s="1" t="s">
        <v>32717</v>
      </c>
      <c r="F7208" s="1" t="s">
        <v>32718</v>
      </c>
      <c r="G7208" s="1" t="s">
        <v>271</v>
      </c>
      <c r="H7208" s="1" t="s">
        <v>32719</v>
      </c>
      <c r="I7208" s="5" t="str">
        <f>INDEX([1]Sheet2!C:C, MATCH(B7208, [1]Sheet2!B:B, 0))</f>
        <v>زينب</v>
      </c>
      <c r="J7208" s="7" t="str">
        <f>INDEX([1]Sheet2!D:D, MATCH(B7208, [1]Sheet2!B:B, 0))</f>
        <v>آريانپور</v>
      </c>
      <c r="K7208" s="7" t="s">
        <v>450</v>
      </c>
      <c r="L7208" s="7" t="s">
        <v>445</v>
      </c>
    </row>
    <row r="7209" spans="1:12" ht="150">
      <c r="A7209" s="2" t="s">
        <v>32720</v>
      </c>
      <c r="B7209" s="2" t="s">
        <v>21</v>
      </c>
      <c r="C7209" s="2" t="s">
        <v>812</v>
      </c>
      <c r="D7209" s="2" t="s">
        <v>32721</v>
      </c>
      <c r="E7209" s="2" t="s">
        <v>32722</v>
      </c>
      <c r="F7209" s="2" t="s">
        <v>32723</v>
      </c>
      <c r="G7209" s="2" t="s">
        <v>27</v>
      </c>
      <c r="H7209" s="2" t="s">
        <v>32724</v>
      </c>
      <c r="I7209" s="8" t="str">
        <f>INDEX([1]Sheet2!C:C, MATCH(B7209, [1]Sheet2!B:B, 0))</f>
        <v>ساناز</v>
      </c>
      <c r="J7209" s="10" t="str">
        <f>INDEX([1]Sheet2!D:D, MATCH(B7209, [1]Sheet2!B:B, 0))</f>
        <v>آذرمهر</v>
      </c>
      <c r="K7209" s="10" t="s">
        <v>295</v>
      </c>
      <c r="L7209" s="10" t="s">
        <v>296</v>
      </c>
    </row>
    <row r="7210" spans="1:12" ht="60">
      <c r="A7210" s="1" t="s">
        <v>32725</v>
      </c>
      <c r="B7210" s="1" t="s">
        <v>395</v>
      </c>
      <c r="C7210" s="1" t="s">
        <v>32726</v>
      </c>
      <c r="D7210" s="1" t="s">
        <v>32727</v>
      </c>
      <c r="E7210" s="1" t="s">
        <v>32728</v>
      </c>
      <c r="F7210" s="1" t="s">
        <v>32729</v>
      </c>
      <c r="G7210" s="1"/>
      <c r="H7210" s="1" t="s">
        <v>32730</v>
      </c>
      <c r="I7210" s="5" t="str">
        <f>INDEX([1]Sheet2!C:C, MATCH(B7210, [1]Sheet2!B:B, 0))</f>
        <v>حسينعلي</v>
      </c>
      <c r="J7210" s="7" t="str">
        <f>INDEX([1]Sheet2!D:D, MATCH(B7210, [1]Sheet2!B:B, 0))</f>
        <v>آريامنش</v>
      </c>
      <c r="K7210" s="7" t="s">
        <v>399</v>
      </c>
      <c r="L7210" s="7" t="s">
        <v>400</v>
      </c>
    </row>
    <row r="7211" spans="1:12" ht="60">
      <c r="A7211" s="2" t="s">
        <v>32731</v>
      </c>
      <c r="B7211" s="2" t="s">
        <v>2586</v>
      </c>
      <c r="C7211" s="2" t="s">
        <v>1660</v>
      </c>
      <c r="D7211" s="2" t="s">
        <v>32732</v>
      </c>
      <c r="E7211" s="2" t="s">
        <v>32733</v>
      </c>
      <c r="F7211" s="2" t="s">
        <v>32734</v>
      </c>
      <c r="G7211" s="2" t="s">
        <v>45</v>
      </c>
      <c r="H7211" s="2" t="s">
        <v>32735</v>
      </c>
      <c r="I7211" s="8" t="str">
        <f>INDEX([1]Sheet2!C:C, MATCH(B7211, [1]Sheet2!B:B, 0))</f>
        <v>فرزانه</v>
      </c>
      <c r="J7211" s="10" t="str">
        <f>INDEX([1]Sheet2!D:D, MATCH(B7211, [1]Sheet2!B:B, 0))</f>
        <v>ذوالفقاري</v>
      </c>
      <c r="K7211" s="10" t="s">
        <v>847</v>
      </c>
      <c r="L7211" s="10" t="s">
        <v>13093</v>
      </c>
    </row>
    <row r="7212" spans="1:12" ht="165">
      <c r="A7212" s="1" t="s">
        <v>32736</v>
      </c>
      <c r="B7212" s="1" t="s">
        <v>85</v>
      </c>
      <c r="C7212" s="1" t="s">
        <v>32737</v>
      </c>
      <c r="D7212" s="1" t="s">
        <v>32738</v>
      </c>
      <c r="E7212" s="1" t="s">
        <v>32739</v>
      </c>
      <c r="F7212" s="1" t="s">
        <v>32740</v>
      </c>
      <c r="G7212" s="1" t="s">
        <v>226</v>
      </c>
      <c r="H7212" s="1" t="s">
        <v>32741</v>
      </c>
      <c r="I7212" s="5" t="str">
        <f>INDEX([1]Sheet2!C:C, MATCH(B7212, [1]Sheet2!B:B, 0))</f>
        <v>امراله</v>
      </c>
      <c r="J7212" s="7" t="str">
        <f>INDEX([1]Sheet2!D:D, MATCH(B7212, [1]Sheet2!B:B, 0))</f>
        <v>ابراهيمي مطلق</v>
      </c>
      <c r="K7212" s="7" t="s">
        <v>641</v>
      </c>
      <c r="L7212" s="7" t="s">
        <v>642</v>
      </c>
    </row>
    <row r="7213" spans="1:12" ht="120">
      <c r="A7213" s="2" t="s">
        <v>32742</v>
      </c>
      <c r="B7213" s="2" t="s">
        <v>791</v>
      </c>
      <c r="C7213" s="2" t="s">
        <v>360</v>
      </c>
      <c r="D7213" s="2" t="s">
        <v>32743</v>
      </c>
      <c r="E7213" s="2" t="s">
        <v>32744</v>
      </c>
      <c r="F7213" s="2" t="s">
        <v>32745</v>
      </c>
      <c r="G7213" s="2" t="s">
        <v>165</v>
      </c>
      <c r="H7213" s="2" t="s">
        <v>32746</v>
      </c>
      <c r="I7213" s="8" t="str">
        <f>INDEX([1]Sheet2!C:C, MATCH(B7213, [1]Sheet2!B:B, 0))</f>
        <v>محبوبه</v>
      </c>
      <c r="J7213" s="10" t="str">
        <f>INDEX([1]Sheet2!D:D, MATCH(B7213, [1]Sheet2!B:B, 0))</f>
        <v>احمدي</v>
      </c>
      <c r="K7213" s="10" t="s">
        <v>135</v>
      </c>
      <c r="L7213" s="10" t="s">
        <v>144</v>
      </c>
    </row>
    <row r="7214" spans="1:12" ht="135">
      <c r="A7214" s="1" t="s">
        <v>32747</v>
      </c>
      <c r="B7214" s="1" t="s">
        <v>176</v>
      </c>
      <c r="C7214" s="1" t="s">
        <v>46</v>
      </c>
      <c r="D7214" s="1" t="s">
        <v>32748</v>
      </c>
      <c r="E7214" s="1" t="s">
        <v>32749</v>
      </c>
      <c r="F7214" s="1" t="s">
        <v>32750</v>
      </c>
      <c r="G7214" s="1" t="s">
        <v>27</v>
      </c>
      <c r="H7214" s="1" t="s">
        <v>32751</v>
      </c>
      <c r="I7214" s="5" t="str">
        <f>INDEX([1]Sheet2!C:C, MATCH(B7214, [1]Sheet2!B:B, 0))</f>
        <v>احمد</v>
      </c>
      <c r="J7214" s="7" t="str">
        <f>INDEX([1]Sheet2!D:D, MATCH(B7214, [1]Sheet2!B:B, 0))</f>
        <v>آدينا</v>
      </c>
      <c r="K7214" s="7" t="s">
        <v>183</v>
      </c>
      <c r="L7214" s="7" t="s">
        <v>178</v>
      </c>
    </row>
    <row r="7215" spans="1:12" ht="60">
      <c r="A7215" s="2" t="s">
        <v>32752</v>
      </c>
      <c r="B7215" s="2" t="s">
        <v>1527</v>
      </c>
      <c r="C7215" s="2" t="s">
        <v>2435</v>
      </c>
      <c r="D7215" s="2" t="s">
        <v>32753</v>
      </c>
      <c r="E7215" s="2" t="s">
        <v>32754</v>
      </c>
      <c r="F7215" s="2" t="s">
        <v>32755</v>
      </c>
      <c r="G7215" s="2" t="s">
        <v>181</v>
      </c>
      <c r="H7215" s="2" t="s">
        <v>32756</v>
      </c>
      <c r="I7215" s="8" t="str">
        <f>INDEX([1]Sheet2!C:C, MATCH(B7215, [1]Sheet2!B:B, 0))</f>
        <v>فهيمه</v>
      </c>
      <c r="J7215" s="10" t="str">
        <f>INDEX([1]Sheet2!D:D, MATCH(B7215, [1]Sheet2!B:B, 0))</f>
        <v>بيابانگرد</v>
      </c>
      <c r="K7215" s="10" t="s">
        <v>222</v>
      </c>
      <c r="L7215" s="10" t="s">
        <v>4034</v>
      </c>
    </row>
    <row r="7216" spans="1:12" ht="105">
      <c r="A7216" s="1" t="s">
        <v>32757</v>
      </c>
      <c r="B7216" s="1" t="s">
        <v>2285</v>
      </c>
      <c r="C7216" s="1" t="s">
        <v>46</v>
      </c>
      <c r="D7216" s="1" t="s">
        <v>32758</v>
      </c>
      <c r="E7216" s="1" t="s">
        <v>32759</v>
      </c>
      <c r="F7216" s="1" t="s">
        <v>32760</v>
      </c>
      <c r="G7216" s="1" t="s">
        <v>91</v>
      </c>
      <c r="H7216" s="1" t="s">
        <v>32761</v>
      </c>
      <c r="I7216" s="5" t="str">
        <f>INDEX([1]Sheet2!C:C, MATCH(B7216, [1]Sheet2!B:B, 0))</f>
        <v>مريم</v>
      </c>
      <c r="J7216" s="7" t="str">
        <f>INDEX([1]Sheet2!D:D, MATCH(B7216, [1]Sheet2!B:B, 0))</f>
        <v>حجتي نجف آبادي</v>
      </c>
      <c r="K7216" s="7" t="s">
        <v>120</v>
      </c>
      <c r="L7216" s="7" t="s">
        <v>27809</v>
      </c>
    </row>
    <row r="7217" spans="1:12" ht="45">
      <c r="A7217" s="2" t="s">
        <v>32762</v>
      </c>
      <c r="B7217" s="2" t="s">
        <v>137</v>
      </c>
      <c r="C7217" s="2" t="s">
        <v>704</v>
      </c>
      <c r="D7217" s="2" t="s">
        <v>32763</v>
      </c>
      <c r="E7217" s="2" t="s">
        <v>32764</v>
      </c>
      <c r="F7217" s="2"/>
      <c r="G7217" s="2" t="s">
        <v>91</v>
      </c>
      <c r="H7217" s="2"/>
      <c r="I7217" s="8" t="str">
        <f>INDEX([1]Sheet2!C:C, MATCH(B7217, [1]Sheet2!B:B, 0))</f>
        <v>روح اله</v>
      </c>
      <c r="J7217" s="10" t="str">
        <f>INDEX([1]Sheet2!D:D, MATCH(B7217, [1]Sheet2!B:B, 0))</f>
        <v>آذربراء</v>
      </c>
      <c r="K7217" s="10" t="s">
        <v>196</v>
      </c>
      <c r="L7217" s="10" t="s">
        <v>192</v>
      </c>
    </row>
    <row r="7218" spans="1:12" ht="90">
      <c r="A7218" s="1" t="s">
        <v>32765</v>
      </c>
      <c r="B7218" s="1" t="s">
        <v>8130</v>
      </c>
      <c r="C7218" s="1" t="s">
        <v>31</v>
      </c>
      <c r="D7218" s="1" t="s">
        <v>32766</v>
      </c>
      <c r="E7218" s="1" t="s">
        <v>32767</v>
      </c>
      <c r="F7218" s="1" t="s">
        <v>32768</v>
      </c>
      <c r="G7218" s="1" t="s">
        <v>27</v>
      </c>
      <c r="H7218" s="1" t="s">
        <v>32769</v>
      </c>
      <c r="I7218" s="5" t="str">
        <f>INDEX([1]Sheet2!C:C, MATCH(B7218, [1]Sheet2!B:B, 0))</f>
        <v>طاهره</v>
      </c>
      <c r="J7218" s="7" t="str">
        <f>INDEX([1]Sheet2!D:D, MATCH(B7218, [1]Sheet2!B:B, 0))</f>
        <v>رضابنده لو</v>
      </c>
      <c r="K7218" s="7" t="s">
        <v>162</v>
      </c>
      <c r="L7218" s="7" t="s">
        <v>32770</v>
      </c>
    </row>
    <row r="7219" spans="1:12" ht="105">
      <c r="A7219" s="2" t="s">
        <v>32771</v>
      </c>
      <c r="B7219" s="2" t="s">
        <v>2116</v>
      </c>
      <c r="C7219" s="2" t="s">
        <v>74</v>
      </c>
      <c r="D7219" s="2" t="s">
        <v>32772</v>
      </c>
      <c r="E7219" s="2" t="s">
        <v>32773</v>
      </c>
      <c r="F7219" s="2" t="s">
        <v>32774</v>
      </c>
      <c r="G7219" s="2" t="s">
        <v>91</v>
      </c>
      <c r="H7219" s="2" t="s">
        <v>32775</v>
      </c>
      <c r="I7219" s="8" t="str">
        <f>INDEX([1]Sheet2!C:C, MATCH(B7219, [1]Sheet2!B:B, 0))</f>
        <v>سيدسعيد</v>
      </c>
      <c r="J7219" s="10" t="str">
        <f>INDEX([1]Sheet2!D:D, MATCH(B7219, [1]Sheet2!B:B, 0))</f>
        <v>حسيني</v>
      </c>
      <c r="K7219" s="10" t="s">
        <v>12555</v>
      </c>
      <c r="L7219" s="10" t="s">
        <v>1339</v>
      </c>
    </row>
    <row r="7220" spans="1:12" ht="135">
      <c r="A7220" s="1" t="s">
        <v>32776</v>
      </c>
      <c r="B7220" s="1" t="s">
        <v>66</v>
      </c>
      <c r="C7220" s="1" t="s">
        <v>32777</v>
      </c>
      <c r="D7220" s="1" t="s">
        <v>32778</v>
      </c>
      <c r="E7220" s="1" t="s">
        <v>32779</v>
      </c>
      <c r="F7220" s="1" t="s">
        <v>32780</v>
      </c>
      <c r="G7220" s="1" t="s">
        <v>27</v>
      </c>
      <c r="H7220" s="1" t="s">
        <v>32781</v>
      </c>
      <c r="I7220" s="5" t="str">
        <f>INDEX([1]Sheet2!C:C, MATCH(B7220, [1]Sheet2!B:B, 0))</f>
        <v>ثريا</v>
      </c>
      <c r="J7220" s="7" t="str">
        <f>INDEX([1]Sheet2!D:D, MATCH(B7220, [1]Sheet2!B:B, 0))</f>
        <v>ابراهيمي جانقور</v>
      </c>
      <c r="K7220" s="7" t="s">
        <v>173</v>
      </c>
      <c r="L7220" s="7" t="s">
        <v>174</v>
      </c>
    </row>
    <row r="7221" spans="1:12" ht="105">
      <c r="A7221" s="2" t="s">
        <v>32782</v>
      </c>
      <c r="B7221" s="2" t="s">
        <v>29</v>
      </c>
      <c r="C7221" s="2" t="s">
        <v>2724</v>
      </c>
      <c r="D7221" s="2" t="s">
        <v>32783</v>
      </c>
      <c r="E7221" s="2" t="s">
        <v>32784</v>
      </c>
      <c r="F7221" s="2" t="s">
        <v>32785</v>
      </c>
      <c r="G7221" s="2" t="s">
        <v>35</v>
      </c>
      <c r="H7221" s="2" t="s">
        <v>32786</v>
      </c>
      <c r="I7221" s="8" t="str">
        <f>INDEX([1]Sheet2!C:C, MATCH(B7221, [1]Sheet2!B:B, 0))</f>
        <v>محمدعلي</v>
      </c>
      <c r="J7221" s="10" t="str">
        <f>INDEX([1]Sheet2!D:D, MATCH(B7221, [1]Sheet2!B:B, 0))</f>
        <v>آرش راد</v>
      </c>
      <c r="K7221" s="10" t="s">
        <v>232</v>
      </c>
      <c r="L7221" s="10" t="s">
        <v>435</v>
      </c>
    </row>
    <row r="7222" spans="1:12" ht="120">
      <c r="A7222" s="1" t="s">
        <v>32787</v>
      </c>
      <c r="B7222" s="1" t="s">
        <v>3489</v>
      </c>
      <c r="C7222" s="1" t="s">
        <v>32737</v>
      </c>
      <c r="D7222" s="1" t="s">
        <v>32788</v>
      </c>
      <c r="E7222" s="1" t="s">
        <v>32789</v>
      </c>
      <c r="F7222" s="1" t="s">
        <v>32790</v>
      </c>
      <c r="G7222" s="1" t="s">
        <v>27</v>
      </c>
      <c r="H7222" s="1" t="s">
        <v>32791</v>
      </c>
      <c r="I7222" s="5" t="str">
        <f>INDEX([1]Sheet2!C:C, MATCH(B7222, [1]Sheet2!B:B, 0))</f>
        <v>فاطمه</v>
      </c>
      <c r="J7222" s="7" t="str">
        <f>INDEX([1]Sheet2!D:D, MATCH(B7222, [1]Sheet2!B:B, 0))</f>
        <v>نيكخواه بهرامي</v>
      </c>
      <c r="K7222" s="7" t="s">
        <v>704</v>
      </c>
      <c r="L7222" s="7" t="s">
        <v>32788</v>
      </c>
    </row>
    <row r="7223" spans="1:12" ht="60">
      <c r="A7223" s="2" t="s">
        <v>32792</v>
      </c>
      <c r="B7223" s="2" t="s">
        <v>6107</v>
      </c>
      <c r="C7223" s="2" t="s">
        <v>9114</v>
      </c>
      <c r="D7223" s="2" t="s">
        <v>32793</v>
      </c>
      <c r="E7223" s="2" t="s">
        <v>32794</v>
      </c>
      <c r="F7223" s="2" t="s">
        <v>32795</v>
      </c>
      <c r="G7223" s="2" t="s">
        <v>27</v>
      </c>
      <c r="H7223" s="2"/>
      <c r="I7223" s="8" t="str">
        <f>INDEX([1]Sheet2!C:C, MATCH(B7223, [1]Sheet2!B:B, 0))</f>
        <v>هامون</v>
      </c>
      <c r="J7223" s="10" t="str">
        <f>INDEX([1]Sheet2!D:D, MATCH(B7223, [1]Sheet2!B:B, 0))</f>
        <v>تيمن</v>
      </c>
      <c r="K7223" s="10" t="s">
        <v>32796</v>
      </c>
      <c r="L7223" s="10" t="s">
        <v>32797</v>
      </c>
    </row>
    <row r="7224" spans="1:12" ht="120">
      <c r="A7224" s="1" t="s">
        <v>32798</v>
      </c>
      <c r="B7224" s="1" t="s">
        <v>6048</v>
      </c>
      <c r="C7224" s="1" t="s">
        <v>124</v>
      </c>
      <c r="D7224" s="1" t="s">
        <v>32799</v>
      </c>
      <c r="E7224" s="1" t="s">
        <v>32800</v>
      </c>
      <c r="F7224" s="1" t="s">
        <v>32801</v>
      </c>
      <c r="G7224" s="1" t="s">
        <v>27</v>
      </c>
      <c r="H7224" s="1" t="s">
        <v>32802</v>
      </c>
      <c r="I7224" s="5" t="str">
        <f>INDEX([1]Sheet2!C:C, MATCH(B7224, [1]Sheet2!B:B, 0))</f>
        <v>مريم</v>
      </c>
      <c r="J7224" s="7" t="str">
        <f>INDEX([1]Sheet2!D:D, MATCH(B7224, [1]Sheet2!B:B, 0))</f>
        <v>نيكخوي مكمل</v>
      </c>
      <c r="K7224" s="7" t="s">
        <v>120</v>
      </c>
      <c r="L7224" s="7" t="s">
        <v>32799</v>
      </c>
    </row>
    <row r="7225" spans="1:12" ht="150">
      <c r="A7225" s="2" t="s">
        <v>32803</v>
      </c>
      <c r="B7225" s="2" t="s">
        <v>122</v>
      </c>
      <c r="C7225" s="2" t="s">
        <v>129</v>
      </c>
      <c r="D7225" s="2" t="s">
        <v>32804</v>
      </c>
      <c r="E7225" s="2" t="s">
        <v>32805</v>
      </c>
      <c r="F7225" s="2" t="s">
        <v>32806</v>
      </c>
      <c r="G7225" s="2" t="s">
        <v>35</v>
      </c>
      <c r="H7225" s="2" t="s">
        <v>32807</v>
      </c>
      <c r="I7225" s="8" t="str">
        <f>INDEX([1]Sheet2!C:C, MATCH(B7225, [1]Sheet2!B:B, 0))</f>
        <v>حسن</v>
      </c>
      <c r="J7225" s="10" t="str">
        <f>INDEX([1]Sheet2!D:D, MATCH(B7225, [1]Sheet2!B:B, 0))</f>
        <v>آذري</v>
      </c>
      <c r="K7225" s="10" t="s">
        <v>342</v>
      </c>
      <c r="L7225" s="10" t="s">
        <v>254</v>
      </c>
    </row>
    <row r="7226" spans="1:12" ht="90">
      <c r="A7226" s="1" t="s">
        <v>32808</v>
      </c>
      <c r="B7226" s="1" t="s">
        <v>713</v>
      </c>
      <c r="C7226" s="1" t="s">
        <v>273</v>
      </c>
      <c r="D7226" s="1" t="s">
        <v>32804</v>
      </c>
      <c r="E7226" s="1" t="s">
        <v>32809</v>
      </c>
      <c r="F7226" s="1" t="s">
        <v>32810</v>
      </c>
      <c r="G7226" s="1" t="s">
        <v>127</v>
      </c>
      <c r="H7226" s="1" t="s">
        <v>32811</v>
      </c>
      <c r="I7226" s="5" t="str">
        <f>INDEX([1]Sheet2!C:C, MATCH(B7226, [1]Sheet2!B:B, 0))</f>
        <v>معصومه</v>
      </c>
      <c r="J7226" s="7" t="str">
        <f>INDEX([1]Sheet2!D:D, MATCH(B7226, [1]Sheet2!B:B, 0))</f>
        <v>اسمعلي پور</v>
      </c>
      <c r="K7226" s="7" t="s">
        <v>574</v>
      </c>
      <c r="L7226" s="7" t="s">
        <v>2881</v>
      </c>
    </row>
    <row r="7227" spans="1:12" ht="75">
      <c r="A7227" s="2" t="s">
        <v>32812</v>
      </c>
      <c r="B7227" s="2" t="s">
        <v>706</v>
      </c>
      <c r="C7227" s="2" t="s">
        <v>764</v>
      </c>
      <c r="D7227" s="2" t="s">
        <v>32813</v>
      </c>
      <c r="E7227" s="2" t="s">
        <v>32814</v>
      </c>
      <c r="F7227" s="2" t="s">
        <v>32815</v>
      </c>
      <c r="G7227" s="2" t="s">
        <v>248</v>
      </c>
      <c r="H7227" s="2" t="s">
        <v>32816</v>
      </c>
      <c r="I7227" s="8" t="str">
        <f>INDEX([1]Sheet2!C:C, MATCH(B7227, [1]Sheet2!B:B, 0))</f>
        <v>علي اكبر</v>
      </c>
      <c r="J7227" s="10" t="str">
        <f>INDEX([1]Sheet2!D:D, MATCH(B7227, [1]Sheet2!B:B, 0))</f>
        <v>برزگر كلاته بزرگ</v>
      </c>
      <c r="K7227" s="10" t="s">
        <v>603</v>
      </c>
      <c r="L7227" s="10" t="s">
        <v>1884</v>
      </c>
    </row>
    <row r="7228" spans="1:12" ht="45">
      <c r="A7228" s="1" t="s">
        <v>32817</v>
      </c>
      <c r="B7228" s="1" t="s">
        <v>190</v>
      </c>
      <c r="C7228" s="1" t="s">
        <v>760</v>
      </c>
      <c r="D7228" s="1" t="s">
        <v>32813</v>
      </c>
      <c r="E7228" s="1" t="s">
        <v>32818</v>
      </c>
      <c r="F7228" s="1"/>
      <c r="G7228" s="1" t="s">
        <v>248</v>
      </c>
      <c r="H7228" s="1"/>
      <c r="I7228" s="5" t="str">
        <f>INDEX([1]Sheet2!C:C, MATCH(B7228, [1]Sheet2!B:B, 0))</f>
        <v>پژمان</v>
      </c>
      <c r="J7228" s="7" t="str">
        <f>INDEX([1]Sheet2!D:D, MATCH(B7228, [1]Sheet2!B:B, 0))</f>
        <v>آقامحمدي</v>
      </c>
      <c r="K7228" s="7" t="s">
        <v>845</v>
      </c>
      <c r="L7228" s="7" t="s">
        <v>840</v>
      </c>
    </row>
    <row r="7229" spans="1:12" ht="105">
      <c r="A7229" s="2" t="s">
        <v>32819</v>
      </c>
      <c r="B7229" s="2" t="s">
        <v>937</v>
      </c>
      <c r="C7229" s="2" t="s">
        <v>65</v>
      </c>
      <c r="D7229" s="2" t="s">
        <v>32813</v>
      </c>
      <c r="E7229" s="2" t="s">
        <v>32820</v>
      </c>
      <c r="F7229" s="2" t="s">
        <v>32821</v>
      </c>
      <c r="G7229" s="2" t="s">
        <v>248</v>
      </c>
      <c r="H7229" s="2" t="s">
        <v>32822</v>
      </c>
      <c r="I7229" s="8" t="str">
        <f>INDEX([1]Sheet2!C:C, MATCH(B7229, [1]Sheet2!B:B, 0))</f>
        <v>مژگان</v>
      </c>
      <c r="J7229" s="10" t="str">
        <f>INDEX([1]Sheet2!D:D, MATCH(B7229, [1]Sheet2!B:B, 0))</f>
        <v>آهني</v>
      </c>
      <c r="K7229" s="10" t="s">
        <v>55</v>
      </c>
      <c r="L7229" s="10" t="s">
        <v>1000</v>
      </c>
    </row>
    <row r="7230" spans="1:12" ht="75">
      <c r="A7230" s="1" t="s">
        <v>32823</v>
      </c>
      <c r="B7230" s="1" t="s">
        <v>58</v>
      </c>
      <c r="C7230" s="1" t="s">
        <v>228</v>
      </c>
      <c r="D7230" s="1" t="s">
        <v>32824</v>
      </c>
      <c r="E7230" s="1" t="s">
        <v>32825</v>
      </c>
      <c r="F7230" s="1" t="s">
        <v>32826</v>
      </c>
      <c r="G7230" s="1" t="s">
        <v>45</v>
      </c>
      <c r="H7230" s="1" t="s">
        <v>32827</v>
      </c>
      <c r="I7230" s="5" t="str">
        <f>INDEX([1]Sheet2!C:C, MATCH(B7230, [1]Sheet2!B:B, 0))</f>
        <v>هادي</v>
      </c>
      <c r="J7230" s="7" t="str">
        <f>INDEX([1]Sheet2!D:D, MATCH(B7230, [1]Sheet2!B:B, 0))</f>
        <v>آبشنگ</v>
      </c>
      <c r="K7230" s="7" t="s">
        <v>65</v>
      </c>
      <c r="L7230" s="7" t="s">
        <v>60</v>
      </c>
    </row>
    <row r="7231" spans="1:12" ht="90">
      <c r="A7231" s="2" t="s">
        <v>32828</v>
      </c>
      <c r="B7231" s="2" t="s">
        <v>2325</v>
      </c>
      <c r="C7231" s="2" t="s">
        <v>1374</v>
      </c>
      <c r="D7231" s="2" t="s">
        <v>32824</v>
      </c>
      <c r="E7231" s="2" t="s">
        <v>32829</v>
      </c>
      <c r="F7231" s="2"/>
      <c r="G7231" s="2" t="s">
        <v>91</v>
      </c>
      <c r="H7231" s="2"/>
      <c r="I7231" s="8" t="str">
        <f>INDEX([1]Sheet2!C:C, MATCH(B7231, [1]Sheet2!B:B, 0))</f>
        <v>مريم</v>
      </c>
      <c r="J7231" s="10" t="str">
        <f>INDEX([1]Sheet2!D:D, MATCH(B7231, [1]Sheet2!B:B, 0))</f>
        <v>مرادي خولنجاني</v>
      </c>
      <c r="K7231" s="10" t="s">
        <v>120</v>
      </c>
      <c r="L7231" s="10" t="s">
        <v>8193</v>
      </c>
    </row>
    <row r="7232" spans="1:12" ht="60">
      <c r="A7232" s="1" t="s">
        <v>32830</v>
      </c>
      <c r="B7232" s="1" t="s">
        <v>161</v>
      </c>
      <c r="C7232" s="1" t="s">
        <v>232</v>
      </c>
      <c r="D7232" s="1" t="s">
        <v>32831</v>
      </c>
      <c r="E7232" s="1" t="s">
        <v>32832</v>
      </c>
      <c r="F7232" s="1" t="s">
        <v>32833</v>
      </c>
      <c r="G7232" s="1" t="s">
        <v>108</v>
      </c>
      <c r="H7232" s="1" t="s">
        <v>32834</v>
      </c>
      <c r="I7232" s="5" t="str">
        <f>INDEX([1]Sheet2!C:C, MATCH(B7232, [1]Sheet2!B:B, 0))</f>
        <v>زهرا</v>
      </c>
      <c r="J7232" s="7" t="str">
        <f>INDEX([1]Sheet2!D:D, MATCH(B7232, [1]Sheet2!B:B, 0))</f>
        <v>آخوندي</v>
      </c>
      <c r="K7232" s="7" t="s">
        <v>46</v>
      </c>
      <c r="L7232" s="7" t="s">
        <v>115</v>
      </c>
    </row>
    <row r="7233" spans="1:12" ht="75">
      <c r="A7233" s="2" t="s">
        <v>32835</v>
      </c>
      <c r="B7233" s="2" t="s">
        <v>288</v>
      </c>
      <c r="C7233" s="2" t="s">
        <v>365</v>
      </c>
      <c r="D7233" s="2" t="s">
        <v>32836</v>
      </c>
      <c r="E7233" s="2" t="s">
        <v>32837</v>
      </c>
      <c r="F7233" s="2" t="s">
        <v>32838</v>
      </c>
      <c r="G7233" s="2" t="s">
        <v>108</v>
      </c>
      <c r="H7233" s="2" t="s">
        <v>32839</v>
      </c>
      <c r="I7233" s="8" t="str">
        <f>INDEX([1]Sheet2!C:C, MATCH(B7233, [1]Sheet2!B:B, 0))</f>
        <v>مژگان</v>
      </c>
      <c r="J7233" s="10" t="str">
        <f>INDEX([1]Sheet2!D:D, MATCH(B7233, [1]Sheet2!B:B, 0))</f>
        <v>اسدي</v>
      </c>
      <c r="K7233" s="10" t="s">
        <v>55</v>
      </c>
      <c r="L7233" s="10" t="s">
        <v>699</v>
      </c>
    </row>
    <row r="7234" spans="1:12" ht="195">
      <c r="A7234" s="1" t="s">
        <v>32840</v>
      </c>
      <c r="B7234" s="1" t="s">
        <v>2201</v>
      </c>
      <c r="C7234" s="1" t="s">
        <v>78</v>
      </c>
      <c r="D7234" s="1" t="s">
        <v>32841</v>
      </c>
      <c r="E7234" s="1" t="s">
        <v>32842</v>
      </c>
      <c r="F7234" s="1" t="s">
        <v>32843</v>
      </c>
      <c r="G7234" s="1" t="s">
        <v>522</v>
      </c>
      <c r="H7234" s="1" t="s">
        <v>32844</v>
      </c>
      <c r="I7234" s="5" t="str">
        <f>INDEX([1]Sheet2!C:C, MATCH(B7234, [1]Sheet2!B:B, 0))</f>
        <v>احسان</v>
      </c>
      <c r="J7234" s="7" t="str">
        <f>INDEX([1]Sheet2!D:D, MATCH(B7234, [1]Sheet2!B:B, 0))</f>
        <v>بيشه كلائي</v>
      </c>
      <c r="K7234" s="7" t="s">
        <v>769</v>
      </c>
      <c r="L7234" s="7" t="s">
        <v>6244</v>
      </c>
    </row>
    <row r="7235" spans="1:12" ht="150">
      <c r="A7235" s="2" t="s">
        <v>32845</v>
      </c>
      <c r="B7235" s="2" t="s">
        <v>4865</v>
      </c>
      <c r="C7235" s="2" t="s">
        <v>1156</v>
      </c>
      <c r="D7235" s="2" t="s">
        <v>32846</v>
      </c>
      <c r="E7235" s="2" t="s">
        <v>32847</v>
      </c>
      <c r="F7235" s="2"/>
      <c r="G7235" s="2" t="s">
        <v>27</v>
      </c>
      <c r="H7235" s="2" t="s">
        <v>32848</v>
      </c>
      <c r="I7235" s="8" t="str">
        <f>INDEX([1]Sheet2!C:C, MATCH(B7235, [1]Sheet2!B:B, 0))</f>
        <v>طاهره</v>
      </c>
      <c r="J7235" s="10" t="str">
        <f>INDEX([1]Sheet2!D:D, MATCH(B7235, [1]Sheet2!B:B, 0))</f>
        <v>گلناري</v>
      </c>
      <c r="K7235" s="10" t="s">
        <v>162</v>
      </c>
      <c r="L7235" s="10" t="s">
        <v>32849</v>
      </c>
    </row>
    <row r="7236" spans="1:12" ht="90">
      <c r="A7236" s="1" t="s">
        <v>32850</v>
      </c>
      <c r="B7236" s="1" t="s">
        <v>1214</v>
      </c>
      <c r="C7236" s="1" t="s">
        <v>232</v>
      </c>
      <c r="D7236" s="1" t="s">
        <v>32851</v>
      </c>
      <c r="E7236" s="1" t="s">
        <v>32852</v>
      </c>
      <c r="F7236" s="1" t="s">
        <v>32853</v>
      </c>
      <c r="G7236" s="1" t="s">
        <v>91</v>
      </c>
      <c r="H7236" s="1" t="s">
        <v>32854</v>
      </c>
      <c r="I7236" s="5" t="str">
        <f>INDEX([1]Sheet2!C:C, MATCH(B7236, [1]Sheet2!B:B, 0))</f>
        <v>خليل</v>
      </c>
      <c r="J7236" s="7" t="str">
        <f>INDEX([1]Sheet2!D:D, MATCH(B7236, [1]Sheet2!B:B, 0))</f>
        <v>اصغرزاده</v>
      </c>
      <c r="K7236" s="7" t="s">
        <v>2724</v>
      </c>
      <c r="L7236" s="7" t="s">
        <v>1962</v>
      </c>
    </row>
    <row r="7237" spans="1:12" ht="75">
      <c r="A7237" s="2" t="s">
        <v>32855</v>
      </c>
      <c r="B7237" s="2" t="s">
        <v>404</v>
      </c>
      <c r="C7237" s="2" t="s">
        <v>6976</v>
      </c>
      <c r="D7237" s="2" t="s">
        <v>32856</v>
      </c>
      <c r="E7237" s="2" t="s">
        <v>32857</v>
      </c>
      <c r="F7237" s="2" t="s">
        <v>32858</v>
      </c>
      <c r="G7237" s="2" t="s">
        <v>27</v>
      </c>
      <c r="H7237" s="2" t="s">
        <v>32859</v>
      </c>
      <c r="I7237" s="8" t="str">
        <f>INDEX([1]Sheet2!C:C, MATCH(B7237, [1]Sheet2!B:B, 0))</f>
        <v>ثريا</v>
      </c>
      <c r="J7237" s="10" t="str">
        <f>INDEX([1]Sheet2!D:D, MATCH(B7237, [1]Sheet2!B:B, 0))</f>
        <v>اسدي</v>
      </c>
      <c r="K7237" s="10" t="s">
        <v>173</v>
      </c>
      <c r="L7237" s="10" t="s">
        <v>699</v>
      </c>
    </row>
    <row r="7238" spans="1:12" ht="75">
      <c r="A7238" s="1" t="s">
        <v>32860</v>
      </c>
      <c r="B7238" s="1" t="s">
        <v>1154</v>
      </c>
      <c r="C7238" s="1" t="s">
        <v>704</v>
      </c>
      <c r="D7238" s="1" t="s">
        <v>32861</v>
      </c>
      <c r="E7238" s="1" t="s">
        <v>32862</v>
      </c>
      <c r="F7238" s="1" t="s">
        <v>32863</v>
      </c>
      <c r="G7238" s="1" t="s">
        <v>108</v>
      </c>
      <c r="H7238" s="1" t="s">
        <v>32864</v>
      </c>
      <c r="I7238" s="5" t="str">
        <f>INDEX([1]Sheet2!C:C, MATCH(B7238, [1]Sheet2!B:B, 0))</f>
        <v>نسترن</v>
      </c>
      <c r="J7238" s="7" t="str">
        <f>INDEX([1]Sheet2!D:D, MATCH(B7238, [1]Sheet2!B:B, 0))</f>
        <v>بني طباء</v>
      </c>
      <c r="K7238" s="7" t="s">
        <v>7018</v>
      </c>
      <c r="L7238" s="7" t="s">
        <v>16164</v>
      </c>
    </row>
    <row r="7239" spans="1:12" ht="60">
      <c r="A7239" s="2" t="s">
        <v>32865</v>
      </c>
      <c r="B7239" s="2" t="s">
        <v>1024</v>
      </c>
      <c r="C7239" s="2" t="s">
        <v>1117</v>
      </c>
      <c r="D7239" s="2" t="s">
        <v>32866</v>
      </c>
      <c r="E7239" s="2" t="s">
        <v>32867</v>
      </c>
      <c r="F7239" s="2" t="s">
        <v>32868</v>
      </c>
      <c r="G7239" s="2" t="s">
        <v>27</v>
      </c>
      <c r="H7239" s="2" t="s">
        <v>32869</v>
      </c>
      <c r="I7239" s="8" t="str">
        <f>INDEX([1]Sheet2!C:C, MATCH(B7239, [1]Sheet2!B:B, 0))</f>
        <v>سميه</v>
      </c>
      <c r="J7239" s="10" t="str">
        <f>INDEX([1]Sheet2!D:D, MATCH(B7239, [1]Sheet2!B:B, 0))</f>
        <v>اباذري</v>
      </c>
      <c r="K7239" s="10" t="s">
        <v>139</v>
      </c>
      <c r="L7239" s="10" t="s">
        <v>1025</v>
      </c>
    </row>
    <row r="7240" spans="1:12" ht="90">
      <c r="A7240" s="1" t="s">
        <v>32870</v>
      </c>
      <c r="B7240" s="1" t="s">
        <v>1154</v>
      </c>
      <c r="C7240" s="1" t="s">
        <v>342</v>
      </c>
      <c r="D7240" s="1" t="s">
        <v>65</v>
      </c>
      <c r="E7240" s="1" t="s">
        <v>32871</v>
      </c>
      <c r="F7240" s="1"/>
      <c r="G7240" s="1" t="s">
        <v>91</v>
      </c>
      <c r="H7240" s="1"/>
      <c r="I7240" s="5" t="str">
        <f>INDEX([1]Sheet2!C:C, MATCH(B7240, [1]Sheet2!B:B, 0))</f>
        <v>نسترن</v>
      </c>
      <c r="J7240" s="7" t="str">
        <f>INDEX([1]Sheet2!D:D, MATCH(B7240, [1]Sheet2!B:B, 0))</f>
        <v>بني طباء</v>
      </c>
      <c r="K7240" s="7" t="s">
        <v>7018</v>
      </c>
      <c r="L7240" s="7" t="s">
        <v>16164</v>
      </c>
    </row>
    <row r="7241" spans="1:12" ht="105">
      <c r="A7241" s="2" t="s">
        <v>32872</v>
      </c>
      <c r="B7241" s="2" t="s">
        <v>570</v>
      </c>
      <c r="C7241" s="2" t="s">
        <v>540</v>
      </c>
      <c r="D7241" s="2" t="s">
        <v>65</v>
      </c>
      <c r="E7241" s="2" t="s">
        <v>32873</v>
      </c>
      <c r="F7241" s="2" t="s">
        <v>32874</v>
      </c>
      <c r="G7241" s="2" t="s">
        <v>158</v>
      </c>
      <c r="H7241" s="2" t="s">
        <v>32875</v>
      </c>
      <c r="I7241" s="8" t="str">
        <f>INDEX([1]Sheet2!C:C, MATCH(B7241, [1]Sheet2!B:B, 0))</f>
        <v>معصومه</v>
      </c>
      <c r="J7241" s="10" t="str">
        <f>INDEX([1]Sheet2!D:D, MATCH(B7241, [1]Sheet2!B:B, 0))</f>
        <v>آشتا</v>
      </c>
      <c r="K7241" s="10" t="s">
        <v>574</v>
      </c>
      <c r="L7241" s="10" t="s">
        <v>575</v>
      </c>
    </row>
    <row r="7242" spans="1:12" ht="75">
      <c r="A7242" s="1" t="s">
        <v>32876</v>
      </c>
      <c r="B7242" s="1" t="s">
        <v>6842</v>
      </c>
      <c r="C7242" s="1" t="s">
        <v>32877</v>
      </c>
      <c r="D7242" s="1" t="s">
        <v>65</v>
      </c>
      <c r="E7242" s="1" t="s">
        <v>32878</v>
      </c>
      <c r="F7242" s="1" t="s">
        <v>32879</v>
      </c>
      <c r="G7242" s="1" t="s">
        <v>27</v>
      </c>
      <c r="H7242" s="1" t="s">
        <v>32880</v>
      </c>
      <c r="I7242" s="5" t="e">
        <f>INDEX([1]Sheet2!C:C, MATCH(B7242, [1]Sheet2!B:B, 0))</f>
        <v>#N/A</v>
      </c>
      <c r="J7242" s="7" t="e">
        <f>INDEX([1]Sheet2!D:D, MATCH(B7242, [1]Sheet2!B:B, 0))</f>
        <v>#N/A</v>
      </c>
      <c r="K7242" s="7" t="e">
        <v>#N/A</v>
      </c>
      <c r="L7242" s="7" t="e">
        <v>#N/A</v>
      </c>
    </row>
    <row r="7243" spans="1:12" ht="165">
      <c r="A7243" s="2" t="s">
        <v>32881</v>
      </c>
      <c r="B7243" s="2" t="s">
        <v>1245</v>
      </c>
      <c r="C7243" s="2" t="s">
        <v>198</v>
      </c>
      <c r="D7243" s="2" t="s">
        <v>65</v>
      </c>
      <c r="E7243" s="2" t="s">
        <v>32882</v>
      </c>
      <c r="F7243" s="2" t="s">
        <v>32883</v>
      </c>
      <c r="G7243" s="2" t="s">
        <v>35</v>
      </c>
      <c r="H7243" s="2" t="s">
        <v>32884</v>
      </c>
      <c r="I7243" s="8" t="str">
        <f>INDEX([1]Sheet2!C:C, MATCH(B7243, [1]Sheet2!B:B, 0))</f>
        <v>عاطفه</v>
      </c>
      <c r="J7243" s="10" t="str">
        <f>INDEX([1]Sheet2!D:D, MATCH(B7243, [1]Sheet2!B:B, 0))</f>
        <v>پاك طينت</v>
      </c>
      <c r="K7243" s="10" t="s">
        <v>203</v>
      </c>
      <c r="L7243" s="10" t="s">
        <v>1584</v>
      </c>
    </row>
    <row r="7244" spans="1:12" ht="180">
      <c r="A7244" s="1" t="s">
        <v>32885</v>
      </c>
      <c r="B7244" s="1" t="s">
        <v>21</v>
      </c>
      <c r="C7244" s="1" t="s">
        <v>2359</v>
      </c>
      <c r="D7244" s="1" t="s">
        <v>65</v>
      </c>
      <c r="E7244" s="1" t="s">
        <v>32886</v>
      </c>
      <c r="F7244" s="1" t="s">
        <v>32887</v>
      </c>
      <c r="G7244" s="1" t="s">
        <v>35</v>
      </c>
      <c r="H7244" s="1" t="s">
        <v>32888</v>
      </c>
      <c r="I7244" s="5" t="str">
        <f>INDEX([1]Sheet2!C:C, MATCH(B7244, [1]Sheet2!B:B, 0))</f>
        <v>ساناز</v>
      </c>
      <c r="J7244" s="7" t="str">
        <f>INDEX([1]Sheet2!D:D, MATCH(B7244, [1]Sheet2!B:B, 0))</f>
        <v>آذرمهر</v>
      </c>
      <c r="K7244" s="7" t="s">
        <v>295</v>
      </c>
      <c r="L7244" s="7" t="s">
        <v>296</v>
      </c>
    </row>
    <row r="7245" spans="1:12" ht="105">
      <c r="A7245" s="2" t="s">
        <v>32889</v>
      </c>
      <c r="B7245" s="2" t="s">
        <v>130</v>
      </c>
      <c r="C7245" s="2" t="s">
        <v>59</v>
      </c>
      <c r="D7245" s="2" t="s">
        <v>65</v>
      </c>
      <c r="E7245" s="2" t="s">
        <v>32890</v>
      </c>
      <c r="F7245" s="2" t="s">
        <v>32891</v>
      </c>
      <c r="G7245" s="2" t="s">
        <v>2055</v>
      </c>
      <c r="H7245" s="2" t="s">
        <v>32892</v>
      </c>
      <c r="I7245" s="8" t="str">
        <f>INDEX([1]Sheet2!C:C, MATCH(B7245, [1]Sheet2!B:B, 0))</f>
        <v>مهدي</v>
      </c>
      <c r="J7245" s="10" t="str">
        <f>INDEX([1]Sheet2!D:D, MATCH(B7245, [1]Sheet2!B:B, 0))</f>
        <v>آدينه</v>
      </c>
      <c r="K7245" s="10" t="s">
        <v>59</v>
      </c>
      <c r="L7245" s="10" t="s">
        <v>185</v>
      </c>
    </row>
    <row r="7246" spans="1:12" ht="150">
      <c r="A7246" s="1" t="s">
        <v>32893</v>
      </c>
      <c r="B7246" s="1" t="s">
        <v>130</v>
      </c>
      <c r="C7246" s="1" t="s">
        <v>74</v>
      </c>
      <c r="D7246" s="1" t="s">
        <v>32894</v>
      </c>
      <c r="E7246" s="1" t="s">
        <v>32895</v>
      </c>
      <c r="F7246" s="1" t="s">
        <v>32896</v>
      </c>
      <c r="G7246" s="1" t="s">
        <v>27</v>
      </c>
      <c r="H7246" s="1" t="s">
        <v>32897</v>
      </c>
      <c r="I7246" s="5" t="str">
        <f>INDEX([1]Sheet2!C:C, MATCH(B7246, [1]Sheet2!B:B, 0))</f>
        <v>مهدي</v>
      </c>
      <c r="J7246" s="7" t="str">
        <f>INDEX([1]Sheet2!D:D, MATCH(B7246, [1]Sheet2!B:B, 0))</f>
        <v>آدينه</v>
      </c>
      <c r="K7246" s="7" t="s">
        <v>59</v>
      </c>
      <c r="L7246" s="7" t="s">
        <v>185</v>
      </c>
    </row>
    <row r="7247" spans="1:12" ht="45">
      <c r="A7247" s="2" t="s">
        <v>32898</v>
      </c>
      <c r="B7247" s="2" t="s">
        <v>417</v>
      </c>
      <c r="C7247" s="2" t="s">
        <v>183</v>
      </c>
      <c r="D7247" s="2" t="s">
        <v>32899</v>
      </c>
      <c r="E7247" s="2" t="s">
        <v>32900</v>
      </c>
      <c r="F7247" s="2"/>
      <c r="G7247" s="2" t="s">
        <v>72</v>
      </c>
      <c r="H7247" s="2"/>
      <c r="I7247" s="8" t="str">
        <f>INDEX([1]Sheet2!C:C, MATCH(B7247, [1]Sheet2!B:B, 0))</f>
        <v>حميد</v>
      </c>
      <c r="J7247" s="10" t="str">
        <f>INDEX([1]Sheet2!D:D, MATCH(B7247, [1]Sheet2!B:B, 0))</f>
        <v>آژير</v>
      </c>
      <c r="K7247" s="10" t="s">
        <v>124</v>
      </c>
      <c r="L7247" s="10" t="s">
        <v>530</v>
      </c>
    </row>
    <row r="7248" spans="1:12" ht="105">
      <c r="A7248" s="1" t="s">
        <v>32901</v>
      </c>
      <c r="B7248" s="1" t="s">
        <v>1001</v>
      </c>
      <c r="C7248" s="1" t="s">
        <v>2140</v>
      </c>
      <c r="D7248" s="1" t="s">
        <v>32902</v>
      </c>
      <c r="E7248" s="1" t="s">
        <v>32903</v>
      </c>
      <c r="F7248" s="1" t="s">
        <v>32904</v>
      </c>
      <c r="G7248" s="1" t="s">
        <v>18</v>
      </c>
      <c r="H7248" s="1" t="s">
        <v>32905</v>
      </c>
      <c r="I7248" s="5" t="str">
        <f>INDEX([1]Sheet2!C:C, MATCH(B7248, [1]Sheet2!B:B, 0))</f>
        <v>خاطره</v>
      </c>
      <c r="J7248" s="7" t="str">
        <f>INDEX([1]Sheet2!D:D, MATCH(B7248, [1]Sheet2!B:B, 0))</f>
        <v>اشرفي مقدم</v>
      </c>
      <c r="K7248" s="7" t="s">
        <v>1525</v>
      </c>
      <c r="L7248" s="7" t="s">
        <v>1526</v>
      </c>
    </row>
    <row r="7249" spans="1:12" ht="270">
      <c r="A7249" s="2" t="s">
        <v>32906</v>
      </c>
      <c r="B7249" s="2" t="s">
        <v>5623</v>
      </c>
      <c r="C7249" s="2" t="s">
        <v>68</v>
      </c>
      <c r="D7249" s="2" t="s">
        <v>32907</v>
      </c>
      <c r="E7249" s="2" t="s">
        <v>32908</v>
      </c>
      <c r="F7249" s="2" t="s">
        <v>32909</v>
      </c>
      <c r="G7249" s="2" t="s">
        <v>27</v>
      </c>
      <c r="H7249" s="2" t="s">
        <v>32910</v>
      </c>
      <c r="I7249" s="8" t="e">
        <f>INDEX([1]Sheet2!C:C, MATCH(B7249, [1]Sheet2!B:B, 0))</f>
        <v>#N/A</v>
      </c>
      <c r="J7249" s="10" t="e">
        <f>INDEX([1]Sheet2!D:D, MATCH(B7249, [1]Sheet2!B:B, 0))</f>
        <v>#N/A</v>
      </c>
      <c r="K7249" s="10" t="e">
        <v>#N/A</v>
      </c>
      <c r="L7249" s="10" t="e">
        <v>#N/A</v>
      </c>
    </row>
    <row r="7250" spans="1:12" ht="105">
      <c r="A7250" s="1" t="s">
        <v>32911</v>
      </c>
      <c r="B7250" s="1" t="s">
        <v>860</v>
      </c>
      <c r="C7250" s="1" t="s">
        <v>2883</v>
      </c>
      <c r="D7250" s="1" t="s">
        <v>32912</v>
      </c>
      <c r="E7250" s="1" t="s">
        <v>32913</v>
      </c>
      <c r="F7250" s="1" t="s">
        <v>32914</v>
      </c>
      <c r="G7250" s="1" t="s">
        <v>35</v>
      </c>
      <c r="H7250" s="1" t="s">
        <v>32915</v>
      </c>
      <c r="I7250" s="5" t="str">
        <f>INDEX([1]Sheet2!C:C, MATCH(B7250, [1]Sheet2!B:B, 0))</f>
        <v>عبدالمجيد</v>
      </c>
      <c r="J7250" s="7" t="str">
        <f>INDEX([1]Sheet2!D:D, MATCH(B7250, [1]Sheet2!B:B, 0))</f>
        <v>احمري</v>
      </c>
      <c r="K7250" s="7" t="s">
        <v>3421</v>
      </c>
      <c r="L7250" s="7" t="s">
        <v>1893</v>
      </c>
    </row>
    <row r="7251" spans="1:12" ht="75">
      <c r="A7251" s="2" t="s">
        <v>32916</v>
      </c>
      <c r="B7251" s="2" t="s">
        <v>347</v>
      </c>
      <c r="C7251" s="2" t="s">
        <v>798</v>
      </c>
      <c r="D7251" s="2" t="s">
        <v>32917</v>
      </c>
      <c r="E7251" s="2" t="s">
        <v>32918</v>
      </c>
      <c r="F7251" s="2" t="s">
        <v>32919</v>
      </c>
      <c r="G7251" s="2" t="s">
        <v>108</v>
      </c>
      <c r="H7251" s="2" t="s">
        <v>32920</v>
      </c>
      <c r="I7251" s="8" t="str">
        <f>INDEX([1]Sheet2!C:C, MATCH(B7251, [1]Sheet2!B:B, 0))</f>
        <v>حامد</v>
      </c>
      <c r="J7251" s="10" t="str">
        <f>INDEX([1]Sheet2!D:D, MATCH(B7251, [1]Sheet2!B:B, 0))</f>
        <v>ابراهيمي پرگو</v>
      </c>
      <c r="K7251" s="10" t="s">
        <v>500</v>
      </c>
      <c r="L7251" s="10" t="s">
        <v>1143</v>
      </c>
    </row>
    <row r="7252" spans="1:12" ht="60">
      <c r="A7252" s="1" t="s">
        <v>32921</v>
      </c>
      <c r="B7252" s="1" t="s">
        <v>410</v>
      </c>
      <c r="C7252" s="1" t="s">
        <v>183</v>
      </c>
      <c r="D7252" s="1" t="s">
        <v>32917</v>
      </c>
      <c r="E7252" s="1" t="s">
        <v>32922</v>
      </c>
      <c r="F7252" s="1"/>
      <c r="G7252" s="1"/>
      <c r="H7252" s="1"/>
      <c r="I7252" s="5" t="str">
        <f>INDEX([1]Sheet2!C:C, MATCH(B7252, [1]Sheet2!B:B, 0))</f>
        <v>كفايت</v>
      </c>
      <c r="J7252" s="7" t="str">
        <f>INDEX([1]Sheet2!D:D, MATCH(B7252, [1]Sheet2!B:B, 0))</f>
        <v>احمدي</v>
      </c>
      <c r="K7252" s="7" t="s">
        <v>1106</v>
      </c>
      <c r="L7252" s="7" t="s">
        <v>144</v>
      </c>
    </row>
    <row r="7253" spans="1:12" ht="75">
      <c r="A7253" s="2" t="s">
        <v>32923</v>
      </c>
      <c r="B7253" s="2" t="s">
        <v>1315</v>
      </c>
      <c r="C7253" s="2" t="s">
        <v>679</v>
      </c>
      <c r="D7253" s="2" t="s">
        <v>32924</v>
      </c>
      <c r="E7253" s="2" t="s">
        <v>32925</v>
      </c>
      <c r="F7253" s="2" t="s">
        <v>32926</v>
      </c>
      <c r="G7253" s="2" t="s">
        <v>522</v>
      </c>
      <c r="H7253" s="2" t="s">
        <v>32927</v>
      </c>
      <c r="I7253" s="8" t="str">
        <f>INDEX([1]Sheet2!C:C, MATCH(B7253, [1]Sheet2!B:B, 0))</f>
        <v>ژيلا</v>
      </c>
      <c r="J7253" s="10" t="str">
        <f>INDEX([1]Sheet2!D:D, MATCH(B7253, [1]Sheet2!B:B, 0))</f>
        <v>ارجمند مزيدي</v>
      </c>
      <c r="K7253" s="10" t="s">
        <v>2069</v>
      </c>
      <c r="L7253" s="10" t="s">
        <v>2066</v>
      </c>
    </row>
    <row r="7254" spans="1:12" ht="120">
      <c r="A7254" s="1" t="s">
        <v>32928</v>
      </c>
      <c r="B7254" s="1" t="s">
        <v>2285</v>
      </c>
      <c r="C7254" s="1" t="s">
        <v>124</v>
      </c>
      <c r="D7254" s="1" t="s">
        <v>32929</v>
      </c>
      <c r="E7254" s="1" t="s">
        <v>32930</v>
      </c>
      <c r="F7254" s="1" t="s">
        <v>32931</v>
      </c>
      <c r="G7254" s="1" t="s">
        <v>27</v>
      </c>
      <c r="H7254" s="1" t="s">
        <v>32932</v>
      </c>
      <c r="I7254" s="5" t="str">
        <f>INDEX([1]Sheet2!C:C, MATCH(B7254, [1]Sheet2!B:B, 0))</f>
        <v>مريم</v>
      </c>
      <c r="J7254" s="7" t="str">
        <f>INDEX([1]Sheet2!D:D, MATCH(B7254, [1]Sheet2!B:B, 0))</f>
        <v>حجتي نجف آبادي</v>
      </c>
      <c r="K7254" s="7" t="s">
        <v>120</v>
      </c>
      <c r="L7254" s="7" t="s">
        <v>27809</v>
      </c>
    </row>
    <row r="7255" spans="1:12" ht="75">
      <c r="A7255" s="2" t="s">
        <v>32933</v>
      </c>
      <c r="B7255" s="2" t="s">
        <v>146</v>
      </c>
      <c r="C7255" s="2" t="s">
        <v>320</v>
      </c>
      <c r="D7255" s="2" t="s">
        <v>32934</v>
      </c>
      <c r="E7255" s="2" t="s">
        <v>32935</v>
      </c>
      <c r="F7255" s="2" t="s">
        <v>32936</v>
      </c>
      <c r="G7255" s="2" t="s">
        <v>380</v>
      </c>
      <c r="H7255" s="2" t="s">
        <v>32937</v>
      </c>
      <c r="I7255" s="8" t="str">
        <f>INDEX([1]Sheet2!C:C, MATCH(B7255, [1]Sheet2!B:B, 0))</f>
        <v>سارا</v>
      </c>
      <c r="J7255" s="10" t="str">
        <f>INDEX([1]Sheet2!D:D, MATCH(B7255, [1]Sheet2!B:B, 0))</f>
        <v>آخوندي نژاد</v>
      </c>
      <c r="K7255" s="10" t="s">
        <v>152</v>
      </c>
      <c r="L7255" s="10" t="s">
        <v>147</v>
      </c>
    </row>
    <row r="7256" spans="1:12" ht="135">
      <c r="A7256" s="1" t="s">
        <v>32938</v>
      </c>
      <c r="B7256" s="1" t="s">
        <v>3075</v>
      </c>
      <c r="C7256" s="1" t="s">
        <v>631</v>
      </c>
      <c r="D7256" s="1" t="s">
        <v>32939</v>
      </c>
      <c r="E7256" s="1" t="s">
        <v>32940</v>
      </c>
      <c r="F7256" s="1" t="s">
        <v>32941</v>
      </c>
      <c r="G7256" s="1" t="s">
        <v>27</v>
      </c>
      <c r="H7256" s="1" t="s">
        <v>32942</v>
      </c>
      <c r="I7256" s="5" t="str">
        <f>INDEX([1]Sheet2!C:C, MATCH(B7256, [1]Sheet2!B:B, 0))</f>
        <v>مهدي</v>
      </c>
      <c r="J7256" s="7" t="str">
        <f>INDEX([1]Sheet2!D:D, MATCH(B7256, [1]Sheet2!B:B, 0))</f>
        <v>ملكيان</v>
      </c>
      <c r="K7256" s="7" t="s">
        <v>59</v>
      </c>
      <c r="L7256" s="7" t="s">
        <v>15481</v>
      </c>
    </row>
    <row r="7257" spans="1:12" ht="135">
      <c r="A7257" s="2" t="s">
        <v>32943</v>
      </c>
      <c r="B7257" s="2" t="s">
        <v>873</v>
      </c>
      <c r="C7257" s="2" t="s">
        <v>419</v>
      </c>
      <c r="D7257" s="2" t="s">
        <v>32939</v>
      </c>
      <c r="E7257" s="2" t="s">
        <v>32944</v>
      </c>
      <c r="F7257" s="2" t="s">
        <v>32945</v>
      </c>
      <c r="G7257" s="2" t="s">
        <v>27</v>
      </c>
      <c r="H7257" s="2" t="s">
        <v>32946</v>
      </c>
      <c r="I7257" s="8" t="str">
        <f>INDEX([1]Sheet2!C:C, MATCH(B7257, [1]Sheet2!B:B, 0))</f>
        <v>مريم</v>
      </c>
      <c r="J7257" s="10" t="str">
        <f>INDEX([1]Sheet2!D:D, MATCH(B7257, [1]Sheet2!B:B, 0))</f>
        <v>پوريعقوب</v>
      </c>
      <c r="K7257" s="10" t="s">
        <v>120</v>
      </c>
      <c r="L7257" s="10" t="s">
        <v>13802</v>
      </c>
    </row>
    <row r="7258" spans="1:12" ht="90">
      <c r="A7258" s="1" t="s">
        <v>32947</v>
      </c>
      <c r="B7258" s="1" t="s">
        <v>275</v>
      </c>
      <c r="C7258" s="1" t="s">
        <v>59</v>
      </c>
      <c r="D7258" s="1" t="s">
        <v>32948</v>
      </c>
      <c r="E7258" s="1" t="s">
        <v>32949</v>
      </c>
      <c r="F7258" s="1" t="s">
        <v>32950</v>
      </c>
      <c r="G7258" s="1" t="s">
        <v>118</v>
      </c>
      <c r="H7258" s="1" t="s">
        <v>32951</v>
      </c>
      <c r="I7258" s="5" t="str">
        <f>INDEX([1]Sheet2!C:C, MATCH(B7258, [1]Sheet2!B:B, 0))</f>
        <v>محمدعلي</v>
      </c>
      <c r="J7258" s="7" t="str">
        <f>INDEX([1]Sheet2!D:D, MATCH(B7258, [1]Sheet2!B:B, 0))</f>
        <v>جوشقاني</v>
      </c>
      <c r="K7258" s="7" t="s">
        <v>232</v>
      </c>
      <c r="L7258" s="7" t="s">
        <v>534</v>
      </c>
    </row>
    <row r="7259" spans="1:12" ht="45">
      <c r="A7259" s="2" t="s">
        <v>32952</v>
      </c>
      <c r="B7259" s="2" t="s">
        <v>288</v>
      </c>
      <c r="C7259" s="2" t="s">
        <v>1186</v>
      </c>
      <c r="D7259" s="2" t="s">
        <v>32948</v>
      </c>
      <c r="E7259" s="2" t="s">
        <v>32953</v>
      </c>
      <c r="F7259" s="2"/>
      <c r="G7259" s="2" t="s">
        <v>118</v>
      </c>
      <c r="H7259" s="2" t="s">
        <v>32954</v>
      </c>
      <c r="I7259" s="8" t="str">
        <f>INDEX([1]Sheet2!C:C, MATCH(B7259, [1]Sheet2!B:B, 0))</f>
        <v>مژگان</v>
      </c>
      <c r="J7259" s="10" t="str">
        <f>INDEX([1]Sheet2!D:D, MATCH(B7259, [1]Sheet2!B:B, 0))</f>
        <v>اسدي</v>
      </c>
      <c r="K7259" s="10" t="s">
        <v>55</v>
      </c>
      <c r="L7259" s="10" t="s">
        <v>699</v>
      </c>
    </row>
    <row r="7260" spans="1:12" ht="90">
      <c r="A7260" s="1" t="s">
        <v>32955</v>
      </c>
      <c r="B7260" s="1" t="s">
        <v>542</v>
      </c>
      <c r="C7260" s="1" t="s">
        <v>32956</v>
      </c>
      <c r="D7260" s="1" t="s">
        <v>32957</v>
      </c>
      <c r="E7260" s="1" t="s">
        <v>32958</v>
      </c>
      <c r="F7260" s="1" t="s">
        <v>32959</v>
      </c>
      <c r="G7260" s="1" t="s">
        <v>522</v>
      </c>
      <c r="H7260" s="1" t="s">
        <v>32960</v>
      </c>
      <c r="I7260" s="5" t="str">
        <f>INDEX([1]Sheet2!C:C, MATCH(B7260, [1]Sheet2!B:B, 0))</f>
        <v>اعظم</v>
      </c>
      <c r="J7260" s="7" t="str">
        <f>INDEX([1]Sheet2!D:D, MATCH(B7260, [1]Sheet2!B:B, 0))</f>
        <v>اصحابي</v>
      </c>
      <c r="K7260" s="7" t="s">
        <v>3509</v>
      </c>
      <c r="L7260" s="7" t="s">
        <v>2835</v>
      </c>
    </row>
    <row r="7261" spans="1:12" ht="60">
      <c r="A7261" s="2" t="s">
        <v>32961</v>
      </c>
      <c r="B7261" s="2" t="s">
        <v>762</v>
      </c>
      <c r="C7261" s="2" t="s">
        <v>932</v>
      </c>
      <c r="D7261" s="2" t="s">
        <v>32962</v>
      </c>
      <c r="E7261" s="2" t="s">
        <v>32963</v>
      </c>
      <c r="F7261" s="2" t="s">
        <v>32964</v>
      </c>
      <c r="G7261" s="2" t="s">
        <v>118</v>
      </c>
      <c r="H7261" s="2" t="s">
        <v>32965</v>
      </c>
      <c r="I7261" s="8" t="str">
        <f>INDEX([1]Sheet2!C:C, MATCH(B7261, [1]Sheet2!B:B, 0))</f>
        <v>ندا</v>
      </c>
      <c r="J7261" s="10" t="str">
        <f>INDEX([1]Sheet2!D:D, MATCH(B7261, [1]Sheet2!B:B, 0))</f>
        <v>ابوالحسيني</v>
      </c>
      <c r="K7261" s="10" t="s">
        <v>742</v>
      </c>
      <c r="L7261" s="10" t="s">
        <v>2062</v>
      </c>
    </row>
    <row r="7262" spans="1:12" ht="90">
      <c r="A7262" s="1" t="s">
        <v>32966</v>
      </c>
      <c r="B7262" s="1" t="s">
        <v>630</v>
      </c>
      <c r="C7262" s="1" t="s">
        <v>59</v>
      </c>
      <c r="D7262" s="1" t="s">
        <v>32962</v>
      </c>
      <c r="E7262" s="1" t="s">
        <v>32967</v>
      </c>
      <c r="F7262" s="1"/>
      <c r="G7262" s="1" t="s">
        <v>118</v>
      </c>
      <c r="H7262" s="1" t="s">
        <v>32968</v>
      </c>
      <c r="I7262" s="5" t="str">
        <f>INDEX([1]Sheet2!C:C, MATCH(B7262, [1]Sheet2!B:B, 0))</f>
        <v>محبوبه</v>
      </c>
      <c r="J7262" s="7" t="str">
        <f>INDEX([1]Sheet2!D:D, MATCH(B7262, [1]Sheet2!B:B, 0))</f>
        <v>آخوندي خبري</v>
      </c>
      <c r="K7262" s="7" t="s">
        <v>135</v>
      </c>
      <c r="L7262" s="7" t="s">
        <v>689</v>
      </c>
    </row>
    <row r="7263" spans="1:12" ht="90">
      <c r="A7263" s="2" t="s">
        <v>32969</v>
      </c>
      <c r="B7263" s="2" t="s">
        <v>297</v>
      </c>
      <c r="C7263" s="2" t="s">
        <v>37</v>
      </c>
      <c r="D7263" s="2" t="s">
        <v>32970</v>
      </c>
      <c r="E7263" s="2" t="s">
        <v>32971</v>
      </c>
      <c r="F7263" s="2" t="s">
        <v>32972</v>
      </c>
      <c r="G7263" s="2" t="s">
        <v>118</v>
      </c>
      <c r="H7263" s="2" t="s">
        <v>32973</v>
      </c>
      <c r="I7263" s="8" t="str">
        <f>INDEX([1]Sheet2!C:C, MATCH(B7263, [1]Sheet2!B:B, 0))</f>
        <v>معصومه</v>
      </c>
      <c r="J7263" s="10" t="str">
        <f>INDEX([1]Sheet2!D:D, MATCH(B7263, [1]Sheet2!B:B, 0))</f>
        <v>آذرگون</v>
      </c>
      <c r="K7263" s="10" t="s">
        <v>574</v>
      </c>
      <c r="L7263" s="10" t="s">
        <v>1599</v>
      </c>
    </row>
    <row r="7264" spans="1:12" ht="135">
      <c r="A7264" s="1" t="s">
        <v>32974</v>
      </c>
      <c r="B7264" s="1" t="s">
        <v>161</v>
      </c>
      <c r="C7264" s="1" t="s">
        <v>419</v>
      </c>
      <c r="D7264" s="1" t="s">
        <v>32975</v>
      </c>
      <c r="E7264" s="1" t="s">
        <v>32976</v>
      </c>
      <c r="F7264" s="1" t="s">
        <v>32977</v>
      </c>
      <c r="G7264" s="1" t="s">
        <v>45</v>
      </c>
      <c r="H7264" s="1" t="s">
        <v>32978</v>
      </c>
      <c r="I7264" s="5" t="str">
        <f>INDEX([1]Sheet2!C:C, MATCH(B7264, [1]Sheet2!B:B, 0))</f>
        <v>زهرا</v>
      </c>
      <c r="J7264" s="7" t="str">
        <f>INDEX([1]Sheet2!D:D, MATCH(B7264, [1]Sheet2!B:B, 0))</f>
        <v>آخوندي</v>
      </c>
      <c r="K7264" s="7" t="s">
        <v>46</v>
      </c>
      <c r="L7264" s="7" t="s">
        <v>115</v>
      </c>
    </row>
    <row r="7265" spans="1:12" ht="75">
      <c r="A7265" s="2" t="s">
        <v>32979</v>
      </c>
      <c r="B7265" s="2" t="s">
        <v>912</v>
      </c>
      <c r="C7265" s="2" t="s">
        <v>496</v>
      </c>
      <c r="D7265" s="2" t="s">
        <v>32975</v>
      </c>
      <c r="E7265" s="2" t="s">
        <v>32980</v>
      </c>
      <c r="F7265" s="2" t="s">
        <v>32981</v>
      </c>
      <c r="G7265" s="2" t="s">
        <v>27</v>
      </c>
      <c r="H7265" s="2" t="s">
        <v>32982</v>
      </c>
      <c r="I7265" s="8" t="str">
        <f>INDEX([1]Sheet2!C:C, MATCH(B7265, [1]Sheet2!B:B, 0))</f>
        <v>زهرا</v>
      </c>
      <c r="J7265" s="10" t="str">
        <f>INDEX([1]Sheet2!D:D, MATCH(B7265, [1]Sheet2!B:B, 0))</f>
        <v>آل محمدي</v>
      </c>
      <c r="K7265" s="10" t="s">
        <v>46</v>
      </c>
      <c r="L7265" s="10" t="s">
        <v>918</v>
      </c>
    </row>
    <row r="7266" spans="1:12" ht="120">
      <c r="A7266" s="1" t="s">
        <v>32983</v>
      </c>
      <c r="B7266" s="1" t="s">
        <v>1476</v>
      </c>
      <c r="C7266" s="1" t="s">
        <v>74</v>
      </c>
      <c r="D7266" s="1" t="s">
        <v>32975</v>
      </c>
      <c r="E7266" s="1" t="s">
        <v>32984</v>
      </c>
      <c r="F7266" s="1" t="s">
        <v>32985</v>
      </c>
      <c r="G7266" s="1" t="s">
        <v>63</v>
      </c>
      <c r="H7266" s="1" t="s">
        <v>32986</v>
      </c>
      <c r="I7266" s="5" t="str">
        <f>INDEX([1]Sheet2!C:C, MATCH(B7266, [1]Sheet2!B:B, 0))</f>
        <v>رعنا</v>
      </c>
      <c r="J7266" s="7" t="str">
        <f>INDEX([1]Sheet2!D:D, MATCH(B7266, [1]Sheet2!B:B, 0))</f>
        <v>خدايار</v>
      </c>
      <c r="K7266" s="7" t="s">
        <v>1475</v>
      </c>
      <c r="L7266" s="7" t="s">
        <v>3145</v>
      </c>
    </row>
    <row r="7267" spans="1:12" ht="90">
      <c r="A7267" s="2" t="s">
        <v>32987</v>
      </c>
      <c r="B7267" s="2" t="s">
        <v>67</v>
      </c>
      <c r="C7267" s="2" t="s">
        <v>46</v>
      </c>
      <c r="D7267" s="2" t="s">
        <v>32975</v>
      </c>
      <c r="E7267" s="2" t="s">
        <v>32988</v>
      </c>
      <c r="F7267" s="2"/>
      <c r="G7267" s="2" t="s">
        <v>72</v>
      </c>
      <c r="H7267" s="2" t="s">
        <v>32989</v>
      </c>
      <c r="I7267" s="8" t="str">
        <f>INDEX([1]Sheet2!C:C, MATCH(B7267, [1]Sheet2!B:B, 0))</f>
        <v>رضا</v>
      </c>
      <c r="J7267" s="10" t="str">
        <f>INDEX([1]Sheet2!D:D, MATCH(B7267, [1]Sheet2!B:B, 0))</f>
        <v>آقائي</v>
      </c>
      <c r="K7267" s="10" t="s">
        <v>74</v>
      </c>
      <c r="L7267" s="10" t="s">
        <v>75</v>
      </c>
    </row>
    <row r="7268" spans="1:12" ht="60">
      <c r="A7268" s="1" t="s">
        <v>32990</v>
      </c>
      <c r="B7268" s="1" t="s">
        <v>161</v>
      </c>
      <c r="C7268" s="1" t="s">
        <v>46</v>
      </c>
      <c r="D7268" s="1" t="s">
        <v>32975</v>
      </c>
      <c r="E7268" s="1" t="s">
        <v>32991</v>
      </c>
      <c r="F7268" s="1"/>
      <c r="G7268" s="1"/>
      <c r="H7268" s="1"/>
      <c r="I7268" s="5" t="str">
        <f>INDEX([1]Sheet2!C:C, MATCH(B7268, [1]Sheet2!B:B, 0))</f>
        <v>زهرا</v>
      </c>
      <c r="J7268" s="7" t="str">
        <f>INDEX([1]Sheet2!D:D, MATCH(B7268, [1]Sheet2!B:B, 0))</f>
        <v>آخوندي</v>
      </c>
      <c r="K7268" s="7" t="s">
        <v>46</v>
      </c>
      <c r="L7268" s="7" t="s">
        <v>115</v>
      </c>
    </row>
    <row r="7269" spans="1:12" ht="75">
      <c r="A7269" s="2" t="s">
        <v>32992</v>
      </c>
      <c r="B7269" s="2" t="s">
        <v>436</v>
      </c>
      <c r="C7269" s="2" t="s">
        <v>23214</v>
      </c>
      <c r="D7269" s="2" t="s">
        <v>32975</v>
      </c>
      <c r="E7269" s="2" t="s">
        <v>32993</v>
      </c>
      <c r="F7269" s="2" t="s">
        <v>32994</v>
      </c>
      <c r="G7269" s="2" t="s">
        <v>91</v>
      </c>
      <c r="H7269" s="2" t="s">
        <v>32995</v>
      </c>
      <c r="I7269" s="8" t="str">
        <f>INDEX([1]Sheet2!C:C, MATCH(B7269, [1]Sheet2!B:B, 0))</f>
        <v>مريم</v>
      </c>
      <c r="J7269" s="10" t="str">
        <f>INDEX([1]Sheet2!D:D, MATCH(B7269, [1]Sheet2!B:B, 0))</f>
        <v>آزاده فر</v>
      </c>
      <c r="K7269" s="10" t="s">
        <v>120</v>
      </c>
      <c r="L7269" s="10" t="s">
        <v>2621</v>
      </c>
    </row>
    <row r="7270" spans="1:12" ht="165">
      <c r="A7270" s="1" t="s">
        <v>32996</v>
      </c>
      <c r="B7270" s="1" t="s">
        <v>2358</v>
      </c>
      <c r="C7270" s="1" t="s">
        <v>207</v>
      </c>
      <c r="D7270" s="1" t="s">
        <v>32975</v>
      </c>
      <c r="E7270" s="1" t="s">
        <v>32997</v>
      </c>
      <c r="F7270" s="1" t="s">
        <v>32998</v>
      </c>
      <c r="G7270" s="1" t="s">
        <v>27</v>
      </c>
      <c r="H7270" s="1" t="s">
        <v>32999</v>
      </c>
      <c r="I7270" s="5" t="str">
        <f>INDEX([1]Sheet2!C:C, MATCH(B7270, [1]Sheet2!B:B, 0))</f>
        <v>بيژن</v>
      </c>
      <c r="J7270" s="7" t="str">
        <f>INDEX([1]Sheet2!D:D, MATCH(B7270, [1]Sheet2!B:B, 0))</f>
        <v>جمالي دواني زاده</v>
      </c>
      <c r="K7270" s="7" t="s">
        <v>13819</v>
      </c>
      <c r="L7270" s="7" t="s">
        <v>8556</v>
      </c>
    </row>
    <row r="7271" spans="1:12" ht="105">
      <c r="A7271" s="2" t="s">
        <v>33000</v>
      </c>
      <c r="B7271" s="2" t="s">
        <v>551</v>
      </c>
      <c r="C7271" s="2" t="s">
        <v>33001</v>
      </c>
      <c r="D7271" s="2" t="s">
        <v>32975</v>
      </c>
      <c r="E7271" s="2" t="s">
        <v>33002</v>
      </c>
      <c r="F7271" s="2" t="s">
        <v>33003</v>
      </c>
      <c r="G7271" s="2" t="s">
        <v>226</v>
      </c>
      <c r="H7271" s="2" t="s">
        <v>33004</v>
      </c>
      <c r="I7271" s="8" t="str">
        <f>INDEX([1]Sheet2!C:C, MATCH(B7271, [1]Sheet2!B:B, 0))</f>
        <v>داود</v>
      </c>
      <c r="J7271" s="10" t="str">
        <f>INDEX([1]Sheet2!D:D, MATCH(B7271, [1]Sheet2!B:B, 0))</f>
        <v>آقاجاني</v>
      </c>
      <c r="K7271" s="10" t="s">
        <v>467</v>
      </c>
      <c r="L7271" s="10" t="s">
        <v>528</v>
      </c>
    </row>
    <row r="7272" spans="1:12" ht="75">
      <c r="A7272" s="1" t="s">
        <v>33005</v>
      </c>
      <c r="B7272" s="1" t="s">
        <v>39</v>
      </c>
      <c r="C7272" s="1" t="s">
        <v>30650</v>
      </c>
      <c r="D7272" s="1" t="s">
        <v>32975</v>
      </c>
      <c r="E7272" s="1" t="s">
        <v>33006</v>
      </c>
      <c r="F7272" s="1" t="s">
        <v>33007</v>
      </c>
      <c r="G7272" s="1" t="s">
        <v>91</v>
      </c>
      <c r="H7272" s="1" t="s">
        <v>33008</v>
      </c>
      <c r="I7272" s="5" t="str">
        <f>INDEX([1]Sheet2!C:C, MATCH(B7272, [1]Sheet2!B:B, 0))</f>
        <v>موسي</v>
      </c>
      <c r="J7272" s="7" t="str">
        <f>INDEX([1]Sheet2!D:D, MATCH(B7272, [1]Sheet2!B:B, 0))</f>
        <v>آشام</v>
      </c>
      <c r="K7272" s="7" t="s">
        <v>219</v>
      </c>
      <c r="L7272" s="7" t="s">
        <v>220</v>
      </c>
    </row>
    <row r="7273" spans="1:12" ht="120">
      <c r="A7273" s="2" t="s">
        <v>33009</v>
      </c>
      <c r="B7273" s="2" t="s">
        <v>700</v>
      </c>
      <c r="C7273" s="2" t="s">
        <v>19519</v>
      </c>
      <c r="D7273" s="2" t="s">
        <v>32975</v>
      </c>
      <c r="E7273" s="2" t="s">
        <v>33010</v>
      </c>
      <c r="F7273" s="2" t="s">
        <v>33011</v>
      </c>
      <c r="G7273" s="2" t="s">
        <v>72</v>
      </c>
      <c r="H7273" s="2" t="s">
        <v>14490</v>
      </c>
      <c r="I7273" s="8" t="str">
        <f>INDEX([1]Sheet2!C:C, MATCH(B7273, [1]Sheet2!B:B, 0))</f>
        <v>سودابه</v>
      </c>
      <c r="J7273" s="10" t="str">
        <f>INDEX([1]Sheet2!D:D, MATCH(B7273, [1]Sheet2!B:B, 0))</f>
        <v>ابوالحسني</v>
      </c>
      <c r="K7273" s="10" t="s">
        <v>1605</v>
      </c>
      <c r="L7273" s="10" t="s">
        <v>1606</v>
      </c>
    </row>
    <row r="7274" spans="1:12" ht="45">
      <c r="A7274" s="1" t="s">
        <v>33012</v>
      </c>
      <c r="B7274" s="1" t="s">
        <v>565</v>
      </c>
      <c r="C7274" s="1" t="s">
        <v>16054</v>
      </c>
      <c r="D7274" s="1" t="s">
        <v>32975</v>
      </c>
      <c r="E7274" s="1" t="s">
        <v>33013</v>
      </c>
      <c r="F7274" s="1" t="s">
        <v>33014</v>
      </c>
      <c r="G7274" s="1" t="s">
        <v>271</v>
      </c>
      <c r="H7274" s="1" t="s">
        <v>33015</v>
      </c>
      <c r="I7274" s="5" t="str">
        <f>INDEX([1]Sheet2!C:C, MATCH(B7274, [1]Sheet2!B:B, 0))</f>
        <v>هانيه</v>
      </c>
      <c r="J7274" s="7" t="str">
        <f>INDEX([1]Sheet2!D:D, MATCH(B7274, [1]Sheet2!B:B, 0))</f>
        <v>ابراهيميان</v>
      </c>
      <c r="K7274" s="7" t="s">
        <v>2500</v>
      </c>
      <c r="L7274" s="7" t="s">
        <v>1234</v>
      </c>
    </row>
    <row r="7275" spans="1:12" ht="45">
      <c r="A7275" s="2" t="s">
        <v>33016</v>
      </c>
      <c r="B7275" s="2" t="s">
        <v>716</v>
      </c>
      <c r="C7275" s="2" t="s">
        <v>33017</v>
      </c>
      <c r="D7275" s="2" t="s">
        <v>32975</v>
      </c>
      <c r="E7275" s="2" t="s">
        <v>33018</v>
      </c>
      <c r="F7275" s="2"/>
      <c r="G7275" s="2" t="s">
        <v>27</v>
      </c>
      <c r="H7275" s="2"/>
      <c r="I7275" s="8" t="str">
        <f>INDEX([1]Sheet2!C:C, MATCH(B7275, [1]Sheet2!B:B, 0))</f>
        <v>ميترا</v>
      </c>
      <c r="J7275" s="10" t="str">
        <f>INDEX([1]Sheet2!D:D, MATCH(B7275, [1]Sheet2!B:B, 0))</f>
        <v>آل شيخ</v>
      </c>
      <c r="K7275" s="10" t="s">
        <v>101</v>
      </c>
      <c r="L7275" s="10" t="s">
        <v>885</v>
      </c>
    </row>
    <row r="7276" spans="1:12" ht="90">
      <c r="A7276" s="1" t="s">
        <v>33019</v>
      </c>
      <c r="B7276" s="1" t="s">
        <v>867</v>
      </c>
      <c r="C7276" s="1" t="s">
        <v>2874</v>
      </c>
      <c r="D7276" s="1" t="s">
        <v>32975</v>
      </c>
      <c r="E7276" s="1" t="s">
        <v>33020</v>
      </c>
      <c r="F7276" s="1" t="s">
        <v>33021</v>
      </c>
      <c r="G7276" s="1" t="s">
        <v>91</v>
      </c>
      <c r="H7276" s="1" t="s">
        <v>33022</v>
      </c>
      <c r="I7276" s="5" t="str">
        <f>INDEX([1]Sheet2!C:C, MATCH(B7276, [1]Sheet2!B:B, 0))</f>
        <v>حميد</v>
      </c>
      <c r="J7276" s="7" t="str">
        <f>INDEX([1]Sheet2!D:D, MATCH(B7276, [1]Sheet2!B:B, 0))</f>
        <v>بهتوئي</v>
      </c>
      <c r="K7276" s="7" t="s">
        <v>124</v>
      </c>
      <c r="L7276" s="7" t="s">
        <v>1993</v>
      </c>
    </row>
    <row r="7277" spans="1:12" ht="90">
      <c r="A7277" s="2" t="s">
        <v>33023</v>
      </c>
      <c r="B7277" s="2" t="s">
        <v>376</v>
      </c>
      <c r="C7277" s="2" t="s">
        <v>2874</v>
      </c>
      <c r="D7277" s="2" t="s">
        <v>32975</v>
      </c>
      <c r="E7277" s="2" t="s">
        <v>33024</v>
      </c>
      <c r="F7277" s="2"/>
      <c r="G7277" s="2" t="s">
        <v>45</v>
      </c>
      <c r="H7277" s="2"/>
      <c r="I7277" s="8" t="str">
        <f>INDEX([1]Sheet2!C:C, MATCH(B7277, [1]Sheet2!B:B, 0))</f>
        <v>عاطفه</v>
      </c>
      <c r="J7277" s="10" t="str">
        <f>INDEX([1]Sheet2!D:D, MATCH(B7277, [1]Sheet2!B:B, 0))</f>
        <v>اويسي</v>
      </c>
      <c r="K7277" s="10" t="s">
        <v>203</v>
      </c>
      <c r="L7277" s="10" t="s">
        <v>382</v>
      </c>
    </row>
    <row r="7278" spans="1:12" ht="60">
      <c r="A7278" s="1" t="s">
        <v>33025</v>
      </c>
      <c r="B7278" s="1" t="s">
        <v>1315</v>
      </c>
      <c r="C7278" s="1" t="s">
        <v>33026</v>
      </c>
      <c r="D7278" s="1" t="s">
        <v>32975</v>
      </c>
      <c r="E7278" s="1" t="s">
        <v>33027</v>
      </c>
      <c r="F7278" s="1" t="s">
        <v>33028</v>
      </c>
      <c r="G7278" s="1" t="s">
        <v>27</v>
      </c>
      <c r="H7278" s="1"/>
      <c r="I7278" s="5" t="str">
        <f>INDEX([1]Sheet2!C:C, MATCH(B7278, [1]Sheet2!B:B, 0))</f>
        <v>ژيلا</v>
      </c>
      <c r="J7278" s="7" t="str">
        <f>INDEX([1]Sheet2!D:D, MATCH(B7278, [1]Sheet2!B:B, 0))</f>
        <v>ارجمند مزيدي</v>
      </c>
      <c r="K7278" s="7" t="s">
        <v>2069</v>
      </c>
      <c r="L7278" s="7" t="s">
        <v>2066</v>
      </c>
    </row>
    <row r="7279" spans="1:12" ht="105">
      <c r="A7279" s="2" t="s">
        <v>33029</v>
      </c>
      <c r="B7279" s="2" t="s">
        <v>2496</v>
      </c>
      <c r="C7279" s="2" t="s">
        <v>9276</v>
      </c>
      <c r="D7279" s="2" t="s">
        <v>32975</v>
      </c>
      <c r="E7279" s="2" t="s">
        <v>33030</v>
      </c>
      <c r="F7279" s="2" t="s">
        <v>33031</v>
      </c>
      <c r="G7279" s="2" t="s">
        <v>91</v>
      </c>
      <c r="H7279" s="2" t="s">
        <v>33032</v>
      </c>
      <c r="I7279" s="8" t="str">
        <f>INDEX([1]Sheet2!C:C, MATCH(B7279, [1]Sheet2!B:B, 0))</f>
        <v>روميسا</v>
      </c>
      <c r="J7279" s="10" t="str">
        <f>INDEX([1]Sheet2!D:D, MATCH(B7279, [1]Sheet2!B:B, 0))</f>
        <v>علائي</v>
      </c>
      <c r="K7279" s="10" t="s">
        <v>21835</v>
      </c>
      <c r="L7279" s="10" t="s">
        <v>21815</v>
      </c>
    </row>
    <row r="7280" spans="1:12" ht="75">
      <c r="A7280" s="1" t="s">
        <v>33033</v>
      </c>
      <c r="B7280" s="1" t="s">
        <v>260</v>
      </c>
      <c r="C7280" s="1" t="s">
        <v>895</v>
      </c>
      <c r="D7280" s="1" t="s">
        <v>32975</v>
      </c>
      <c r="E7280" s="1" t="s">
        <v>33034</v>
      </c>
      <c r="F7280" s="1" t="s">
        <v>33035</v>
      </c>
      <c r="G7280" s="1" t="s">
        <v>1918</v>
      </c>
      <c r="H7280" s="1" t="s">
        <v>33036</v>
      </c>
      <c r="I7280" s="5" t="str">
        <f>INDEX([1]Sheet2!C:C, MATCH(B7280, [1]Sheet2!B:B, 0))</f>
        <v>زهره</v>
      </c>
      <c r="J7280" s="7" t="str">
        <f>INDEX([1]Sheet2!D:D, MATCH(B7280, [1]Sheet2!B:B, 0))</f>
        <v>ابراهيم زاده درگ</v>
      </c>
      <c r="K7280" s="7" t="s">
        <v>540</v>
      </c>
      <c r="L7280" s="7" t="s">
        <v>541</v>
      </c>
    </row>
    <row r="7281" spans="1:12" ht="255">
      <c r="A7281" s="2" t="s">
        <v>33037</v>
      </c>
      <c r="B7281" s="2" t="s">
        <v>951</v>
      </c>
      <c r="C7281" s="2" t="s">
        <v>4640</v>
      </c>
      <c r="D7281" s="2" t="s">
        <v>32975</v>
      </c>
      <c r="E7281" s="2" t="s">
        <v>33038</v>
      </c>
      <c r="F7281" s="2" t="s">
        <v>33039</v>
      </c>
      <c r="G7281" s="2" t="s">
        <v>165</v>
      </c>
      <c r="H7281" s="2" t="s">
        <v>33040</v>
      </c>
      <c r="I7281" s="8" t="str">
        <f>INDEX([1]Sheet2!C:C, MATCH(B7281, [1]Sheet2!B:B, 0))</f>
        <v>آيدا</v>
      </c>
      <c r="J7281" s="10" t="str">
        <f>INDEX([1]Sheet2!D:D, MATCH(B7281, [1]Sheet2!B:B, 0))</f>
        <v>پيراسته</v>
      </c>
      <c r="K7281" s="10" t="s">
        <v>957</v>
      </c>
      <c r="L7281" s="10" t="s">
        <v>958</v>
      </c>
    </row>
    <row r="7282" spans="1:12" ht="105">
      <c r="A7282" s="1" t="s">
        <v>33041</v>
      </c>
      <c r="B7282" s="1" t="s">
        <v>66</v>
      </c>
      <c r="C7282" s="1" t="s">
        <v>68</v>
      </c>
      <c r="D7282" s="1" t="s">
        <v>32975</v>
      </c>
      <c r="E7282" s="1" t="s">
        <v>33042</v>
      </c>
      <c r="F7282" s="1" t="s">
        <v>33043</v>
      </c>
      <c r="G7282" s="1" t="s">
        <v>448</v>
      </c>
      <c r="H7282" s="1" t="s">
        <v>33044</v>
      </c>
      <c r="I7282" s="5" t="str">
        <f>INDEX([1]Sheet2!C:C, MATCH(B7282, [1]Sheet2!B:B, 0))</f>
        <v>ثريا</v>
      </c>
      <c r="J7282" s="7" t="str">
        <f>INDEX([1]Sheet2!D:D, MATCH(B7282, [1]Sheet2!B:B, 0))</f>
        <v>ابراهيمي جانقور</v>
      </c>
      <c r="K7282" s="7" t="s">
        <v>173</v>
      </c>
      <c r="L7282" s="7" t="s">
        <v>174</v>
      </c>
    </row>
    <row r="7283" spans="1:12" ht="45">
      <c r="A7283" s="2" t="s">
        <v>33045</v>
      </c>
      <c r="B7283" s="2" t="s">
        <v>190</v>
      </c>
      <c r="C7283" s="2" t="s">
        <v>704</v>
      </c>
      <c r="D7283" s="2" t="s">
        <v>32975</v>
      </c>
      <c r="E7283" s="2" t="s">
        <v>33046</v>
      </c>
      <c r="F7283" s="2"/>
      <c r="G7283" s="2"/>
      <c r="H7283" s="2"/>
      <c r="I7283" s="8" t="str">
        <f>INDEX([1]Sheet2!C:C, MATCH(B7283, [1]Sheet2!B:B, 0))</f>
        <v>پژمان</v>
      </c>
      <c r="J7283" s="10" t="str">
        <f>INDEX([1]Sheet2!D:D, MATCH(B7283, [1]Sheet2!B:B, 0))</f>
        <v>آقامحمدي</v>
      </c>
      <c r="K7283" s="10" t="s">
        <v>845</v>
      </c>
      <c r="L7283" s="10" t="s">
        <v>840</v>
      </c>
    </row>
    <row r="7284" spans="1:12" ht="105">
      <c r="A7284" s="1" t="s">
        <v>33047</v>
      </c>
      <c r="B7284" s="1" t="s">
        <v>666</v>
      </c>
      <c r="C7284" s="1" t="s">
        <v>427</v>
      </c>
      <c r="D7284" s="1" t="s">
        <v>32975</v>
      </c>
      <c r="E7284" s="1" t="s">
        <v>33048</v>
      </c>
      <c r="F7284" s="1" t="s">
        <v>33049</v>
      </c>
      <c r="G7284" s="1" t="s">
        <v>804</v>
      </c>
      <c r="H7284" s="1" t="s">
        <v>33050</v>
      </c>
      <c r="I7284" s="5" t="str">
        <f>INDEX([1]Sheet2!C:C, MATCH(B7284, [1]Sheet2!B:B, 0))</f>
        <v>تقي</v>
      </c>
      <c r="J7284" s="7" t="str">
        <f>INDEX([1]Sheet2!D:D, MATCH(B7284, [1]Sheet2!B:B, 0))</f>
        <v>اسكندري</v>
      </c>
      <c r="K7284" s="7" t="s">
        <v>412</v>
      </c>
      <c r="L7284" s="7" t="s">
        <v>1554</v>
      </c>
    </row>
    <row r="7285" spans="1:12" ht="120">
      <c r="A7285" s="2" t="s">
        <v>33051</v>
      </c>
      <c r="B7285" s="2" t="s">
        <v>558</v>
      </c>
      <c r="C7285" s="2" t="s">
        <v>1059</v>
      </c>
      <c r="D7285" s="2" t="s">
        <v>32975</v>
      </c>
      <c r="E7285" s="2" t="s">
        <v>33052</v>
      </c>
      <c r="F7285" s="2" t="s">
        <v>33053</v>
      </c>
      <c r="G7285" s="2" t="s">
        <v>158</v>
      </c>
      <c r="H7285" s="2" t="s">
        <v>33054</v>
      </c>
      <c r="I7285" s="8" t="str">
        <f>INDEX([1]Sheet2!C:C, MATCH(B7285, [1]Sheet2!B:B, 0))</f>
        <v>سيروس</v>
      </c>
      <c r="J7285" s="10" t="str">
        <f>INDEX([1]Sheet2!D:D, MATCH(B7285, [1]Sheet2!B:B, 0))</f>
        <v>آجري ميلاني</v>
      </c>
      <c r="K7285" s="10" t="s">
        <v>563</v>
      </c>
      <c r="L7285" s="10" t="s">
        <v>564</v>
      </c>
    </row>
    <row r="7286" spans="1:12" ht="60">
      <c r="A7286" s="1" t="s">
        <v>33055</v>
      </c>
      <c r="B7286" s="1" t="s">
        <v>138</v>
      </c>
      <c r="C7286" s="1" t="s">
        <v>289</v>
      </c>
      <c r="D7286" s="1" t="s">
        <v>32975</v>
      </c>
      <c r="E7286" s="1" t="s">
        <v>33056</v>
      </c>
      <c r="F7286" s="1" t="s">
        <v>33057</v>
      </c>
      <c r="G7286" s="1" t="s">
        <v>286</v>
      </c>
      <c r="H7286" s="1" t="s">
        <v>33058</v>
      </c>
      <c r="I7286" s="5" t="str">
        <f>INDEX([1]Sheet2!C:C, MATCH(B7286, [1]Sheet2!B:B, 0))</f>
        <v>عبدالرسول</v>
      </c>
      <c r="J7286" s="7" t="str">
        <f>INDEX([1]Sheet2!D:D, MATCH(B7286, [1]Sheet2!B:B, 0))</f>
        <v>احمدي</v>
      </c>
      <c r="K7286" s="7" t="s">
        <v>143</v>
      </c>
      <c r="L7286" s="7" t="s">
        <v>144</v>
      </c>
    </row>
    <row r="7287" spans="1:12" ht="105">
      <c r="A7287" s="2" t="s">
        <v>33059</v>
      </c>
      <c r="B7287" s="2" t="s">
        <v>383</v>
      </c>
      <c r="C7287" s="2" t="s">
        <v>978</v>
      </c>
      <c r="D7287" s="2" t="s">
        <v>32975</v>
      </c>
      <c r="E7287" s="2" t="s">
        <v>33060</v>
      </c>
      <c r="F7287" s="2"/>
      <c r="G7287" s="2" t="s">
        <v>118</v>
      </c>
      <c r="H7287" s="2"/>
      <c r="I7287" s="8" t="str">
        <f>INDEX([1]Sheet2!C:C, MATCH(B7287, [1]Sheet2!B:B, 0))</f>
        <v>مريم</v>
      </c>
      <c r="J7287" s="10" t="str">
        <f>INDEX([1]Sheet2!D:D, MATCH(B7287, [1]Sheet2!B:B, 0))</f>
        <v>آقالر</v>
      </c>
      <c r="K7287" s="10" t="s">
        <v>120</v>
      </c>
      <c r="L7287" s="10" t="s">
        <v>304</v>
      </c>
    </row>
    <row r="7288" spans="1:12" ht="90">
      <c r="A7288" s="1" t="s">
        <v>33061</v>
      </c>
      <c r="B7288" s="1" t="s">
        <v>2734</v>
      </c>
      <c r="C7288" s="1" t="s">
        <v>3996</v>
      </c>
      <c r="D7288" s="1" t="s">
        <v>33062</v>
      </c>
      <c r="E7288" s="1" t="s">
        <v>33063</v>
      </c>
      <c r="F7288" s="1" t="s">
        <v>33064</v>
      </c>
      <c r="G7288" s="1" t="s">
        <v>91</v>
      </c>
      <c r="H7288" s="1" t="s">
        <v>33065</v>
      </c>
      <c r="I7288" s="5" t="str">
        <f>INDEX([1]Sheet2!C:C, MATCH(B7288, [1]Sheet2!B:B, 0))</f>
        <v>محمدرضا</v>
      </c>
      <c r="J7288" s="7" t="str">
        <f>INDEX([1]Sheet2!D:D, MATCH(B7288, [1]Sheet2!B:B, 0))</f>
        <v>سخا</v>
      </c>
      <c r="K7288" s="7" t="s">
        <v>793</v>
      </c>
      <c r="L7288" s="7" t="s">
        <v>14143</v>
      </c>
    </row>
    <row r="7289" spans="1:12" ht="75">
      <c r="A7289" s="2" t="s">
        <v>33066</v>
      </c>
      <c r="B7289" s="2" t="s">
        <v>2131</v>
      </c>
      <c r="C7289" s="2" t="s">
        <v>1951</v>
      </c>
      <c r="D7289" s="2" t="s">
        <v>33067</v>
      </c>
      <c r="E7289" s="2" t="s">
        <v>33068</v>
      </c>
      <c r="F7289" s="2" t="s">
        <v>33069</v>
      </c>
      <c r="G7289" s="2" t="s">
        <v>45</v>
      </c>
      <c r="H7289" s="2" t="s">
        <v>33070</v>
      </c>
      <c r="I7289" s="8" t="str">
        <f>INDEX([1]Sheet2!C:C, MATCH(B7289, [1]Sheet2!B:B, 0))</f>
        <v>زهرا</v>
      </c>
      <c r="J7289" s="10" t="str">
        <f>INDEX([1]Sheet2!D:D, MATCH(B7289, [1]Sheet2!B:B, 0))</f>
        <v>الهي</v>
      </c>
      <c r="K7289" s="10" t="s">
        <v>46</v>
      </c>
      <c r="L7289" s="10" t="s">
        <v>3510</v>
      </c>
    </row>
    <row r="7290" spans="1:12" ht="105">
      <c r="A7290" s="1" t="s">
        <v>33071</v>
      </c>
      <c r="B7290" s="1" t="s">
        <v>39</v>
      </c>
      <c r="C7290" s="1" t="s">
        <v>6208</v>
      </c>
      <c r="D7290" s="1" t="s">
        <v>1372</v>
      </c>
      <c r="E7290" s="1" t="s">
        <v>33072</v>
      </c>
      <c r="F7290" s="1" t="s">
        <v>33073</v>
      </c>
      <c r="G7290" s="1" t="s">
        <v>1918</v>
      </c>
      <c r="H7290" s="1" t="s">
        <v>33074</v>
      </c>
      <c r="I7290" s="5" t="str">
        <f>INDEX([1]Sheet2!C:C, MATCH(B7290, [1]Sheet2!B:B, 0))</f>
        <v>موسي</v>
      </c>
      <c r="J7290" s="7" t="str">
        <f>INDEX([1]Sheet2!D:D, MATCH(B7290, [1]Sheet2!B:B, 0))</f>
        <v>آشام</v>
      </c>
      <c r="K7290" s="7" t="s">
        <v>219</v>
      </c>
      <c r="L7290" s="7" t="s">
        <v>220</v>
      </c>
    </row>
    <row r="7291" spans="1:12" ht="105">
      <c r="A7291" s="2" t="s">
        <v>33075</v>
      </c>
      <c r="B7291" s="2" t="s">
        <v>8134</v>
      </c>
      <c r="C7291" s="2" t="s">
        <v>129</v>
      </c>
      <c r="D7291" s="2" t="s">
        <v>33076</v>
      </c>
      <c r="E7291" s="2" t="s">
        <v>33077</v>
      </c>
      <c r="F7291" s="2" t="s">
        <v>33078</v>
      </c>
      <c r="G7291" s="2" t="s">
        <v>27</v>
      </c>
      <c r="H7291" s="2" t="s">
        <v>33079</v>
      </c>
      <c r="I7291" s="8" t="str">
        <f>INDEX([1]Sheet2!C:C, MATCH(B7291, [1]Sheet2!B:B, 0))</f>
        <v>فاطمه</v>
      </c>
      <c r="J7291" s="10" t="str">
        <f>INDEX([1]Sheet2!D:D, MATCH(B7291, [1]Sheet2!B:B, 0))</f>
        <v>هاشمي پور</v>
      </c>
      <c r="K7291" s="10" t="s">
        <v>704</v>
      </c>
      <c r="L7291" s="10" t="s">
        <v>1372</v>
      </c>
    </row>
    <row r="7292" spans="1:12" ht="60">
      <c r="A7292" s="1" t="s">
        <v>33080</v>
      </c>
      <c r="B7292" s="1" t="s">
        <v>867</v>
      </c>
      <c r="C7292" s="1" t="s">
        <v>7600</v>
      </c>
      <c r="D7292" s="1" t="s">
        <v>33081</v>
      </c>
      <c r="E7292" s="1" t="s">
        <v>33082</v>
      </c>
      <c r="F7292" s="1" t="s">
        <v>33083</v>
      </c>
      <c r="G7292" s="1" t="s">
        <v>19121</v>
      </c>
      <c r="H7292" s="1" t="s">
        <v>33084</v>
      </c>
      <c r="I7292" s="5" t="str">
        <f>INDEX([1]Sheet2!C:C, MATCH(B7292, [1]Sheet2!B:B, 0))</f>
        <v>حميد</v>
      </c>
      <c r="J7292" s="7" t="str">
        <f>INDEX([1]Sheet2!D:D, MATCH(B7292, [1]Sheet2!B:B, 0))</f>
        <v>بهتوئي</v>
      </c>
      <c r="K7292" s="7" t="s">
        <v>124</v>
      </c>
      <c r="L7292" s="7" t="s">
        <v>1993</v>
      </c>
    </row>
    <row r="7293" spans="1:12" ht="60">
      <c r="A7293" s="2" t="s">
        <v>33085</v>
      </c>
      <c r="B7293" s="2" t="s">
        <v>643</v>
      </c>
      <c r="C7293" s="2" t="s">
        <v>33086</v>
      </c>
      <c r="D7293" s="2" t="s">
        <v>33081</v>
      </c>
      <c r="E7293" s="2" t="s">
        <v>33087</v>
      </c>
      <c r="F7293" s="2" t="s">
        <v>33088</v>
      </c>
      <c r="G7293" s="2" t="s">
        <v>150</v>
      </c>
      <c r="H7293" s="2" t="s">
        <v>33089</v>
      </c>
      <c r="I7293" s="8" t="str">
        <f>INDEX([1]Sheet2!C:C, MATCH(B7293, [1]Sheet2!B:B, 0))</f>
        <v>سيد موسي</v>
      </c>
      <c r="J7293" s="10" t="str">
        <f>INDEX([1]Sheet2!D:D, MATCH(B7293, [1]Sheet2!B:B, 0))</f>
        <v>آل طيب</v>
      </c>
      <c r="K7293" s="10" t="s">
        <v>2860</v>
      </c>
      <c r="L7293" s="10" t="s">
        <v>898</v>
      </c>
    </row>
    <row r="7294" spans="1:12" ht="135">
      <c r="A7294" s="1" t="s">
        <v>33090</v>
      </c>
      <c r="B7294" s="1" t="s">
        <v>860</v>
      </c>
      <c r="C7294" s="1" t="s">
        <v>10305</v>
      </c>
      <c r="D7294" s="1" t="s">
        <v>33091</v>
      </c>
      <c r="E7294" s="1" t="s">
        <v>33092</v>
      </c>
      <c r="F7294" s="1" t="s">
        <v>33093</v>
      </c>
      <c r="G7294" s="1" t="s">
        <v>150</v>
      </c>
      <c r="H7294" s="1" t="s">
        <v>33094</v>
      </c>
      <c r="I7294" s="5" t="str">
        <f>INDEX([1]Sheet2!C:C, MATCH(B7294, [1]Sheet2!B:B, 0))</f>
        <v>عبدالمجيد</v>
      </c>
      <c r="J7294" s="7" t="str">
        <f>INDEX([1]Sheet2!D:D, MATCH(B7294, [1]Sheet2!B:B, 0))</f>
        <v>احمري</v>
      </c>
      <c r="K7294" s="7" t="s">
        <v>3421</v>
      </c>
      <c r="L7294" s="7" t="s">
        <v>1893</v>
      </c>
    </row>
    <row r="7295" spans="1:12" ht="165">
      <c r="A7295" s="2" t="s">
        <v>33095</v>
      </c>
      <c r="B7295" s="2" t="s">
        <v>1779</v>
      </c>
      <c r="C7295" s="2" t="s">
        <v>704</v>
      </c>
      <c r="D7295" s="2" t="s">
        <v>33096</v>
      </c>
      <c r="E7295" s="2" t="s">
        <v>33097</v>
      </c>
      <c r="F7295" s="2" t="s">
        <v>33098</v>
      </c>
      <c r="G7295" s="2" t="s">
        <v>158</v>
      </c>
      <c r="H7295" s="2" t="s">
        <v>33099</v>
      </c>
      <c r="I7295" s="8" t="str">
        <f>INDEX([1]Sheet2!C:C, MATCH(B7295, [1]Sheet2!B:B, 0))</f>
        <v>مريم</v>
      </c>
      <c r="J7295" s="10" t="str">
        <f>INDEX([1]Sheet2!D:D, MATCH(B7295, [1]Sheet2!B:B, 0))</f>
        <v>اميني</v>
      </c>
      <c r="K7295" s="10" t="s">
        <v>120</v>
      </c>
      <c r="L7295" s="10" t="s">
        <v>3924</v>
      </c>
    </row>
    <row r="7296" spans="1:12" ht="150">
      <c r="A7296" s="1" t="s">
        <v>33100</v>
      </c>
      <c r="B7296" s="1" t="s">
        <v>176</v>
      </c>
      <c r="C7296" s="1" t="s">
        <v>8008</v>
      </c>
      <c r="D7296" s="1" t="s">
        <v>33101</v>
      </c>
      <c r="E7296" s="1" t="s">
        <v>33102</v>
      </c>
      <c r="F7296" s="1" t="s">
        <v>33103</v>
      </c>
      <c r="G7296" s="1" t="s">
        <v>108</v>
      </c>
      <c r="H7296" s="1" t="s">
        <v>33104</v>
      </c>
      <c r="I7296" s="5" t="str">
        <f>INDEX([1]Sheet2!C:C, MATCH(B7296, [1]Sheet2!B:B, 0))</f>
        <v>احمد</v>
      </c>
      <c r="J7296" s="7" t="str">
        <f>INDEX([1]Sheet2!D:D, MATCH(B7296, [1]Sheet2!B:B, 0))</f>
        <v>آدينا</v>
      </c>
      <c r="K7296" s="7" t="s">
        <v>183</v>
      </c>
      <c r="L7296" s="7" t="s">
        <v>178</v>
      </c>
    </row>
    <row r="7297" spans="1:12" ht="90">
      <c r="A7297" s="2" t="s">
        <v>33105</v>
      </c>
      <c r="B7297" s="2" t="s">
        <v>13</v>
      </c>
      <c r="C7297" s="2" t="s">
        <v>3140</v>
      </c>
      <c r="D7297" s="2" t="s">
        <v>33106</v>
      </c>
      <c r="E7297" s="2" t="s">
        <v>33107</v>
      </c>
      <c r="F7297" s="2" t="s">
        <v>33108</v>
      </c>
      <c r="G7297" s="2" t="s">
        <v>271</v>
      </c>
      <c r="H7297" s="2" t="s">
        <v>33109</v>
      </c>
      <c r="I7297" s="8" t="str">
        <f>INDEX([1]Sheet2!C:C, MATCH(B7297, [1]Sheet2!B:B, 0))</f>
        <v>شهاب</v>
      </c>
      <c r="J7297" s="10" t="str">
        <f>INDEX([1]Sheet2!D:D, MATCH(B7297, [1]Sheet2!B:B, 0))</f>
        <v>آب خرابات</v>
      </c>
      <c r="K7297" s="10" t="s">
        <v>20</v>
      </c>
      <c r="L7297" s="10" t="s">
        <v>15</v>
      </c>
    </row>
    <row r="7298" spans="1:12" ht="105">
      <c r="A7298" s="1" t="s">
        <v>33110</v>
      </c>
      <c r="B7298" s="1" t="s">
        <v>2042</v>
      </c>
      <c r="C7298" s="1" t="s">
        <v>4061</v>
      </c>
      <c r="D7298" s="1" t="s">
        <v>33111</v>
      </c>
      <c r="E7298" s="1" t="s">
        <v>33112</v>
      </c>
      <c r="F7298" s="1" t="s">
        <v>33113</v>
      </c>
      <c r="G7298" s="1" t="s">
        <v>91</v>
      </c>
      <c r="H7298" s="1" t="s">
        <v>33114</v>
      </c>
      <c r="I7298" s="5" t="str">
        <f>INDEX([1]Sheet2!C:C, MATCH(B7298, [1]Sheet2!B:B, 0))</f>
        <v>زهره</v>
      </c>
      <c r="J7298" s="7" t="str">
        <f>INDEX([1]Sheet2!D:D, MATCH(B7298, [1]Sheet2!B:B, 0))</f>
        <v>جان نثاري لاداني</v>
      </c>
      <c r="K7298" s="7" t="s">
        <v>540</v>
      </c>
      <c r="L7298" s="7" t="s">
        <v>5159</v>
      </c>
    </row>
    <row r="7299" spans="1:12" ht="45">
      <c r="A7299" s="2" t="s">
        <v>33115</v>
      </c>
      <c r="B7299" s="2" t="s">
        <v>404</v>
      </c>
      <c r="C7299" s="2" t="s">
        <v>4253</v>
      </c>
      <c r="D7299" s="2" t="s">
        <v>33116</v>
      </c>
      <c r="E7299" s="2" t="s">
        <v>33117</v>
      </c>
      <c r="F7299" s="2"/>
      <c r="G7299" s="2"/>
      <c r="H7299" s="2" t="s">
        <v>33118</v>
      </c>
      <c r="I7299" s="8" t="str">
        <f>INDEX([1]Sheet2!C:C, MATCH(B7299, [1]Sheet2!B:B, 0))</f>
        <v>ثريا</v>
      </c>
      <c r="J7299" s="10" t="str">
        <f>INDEX([1]Sheet2!D:D, MATCH(B7299, [1]Sheet2!B:B, 0))</f>
        <v>اسدي</v>
      </c>
      <c r="K7299" s="10" t="s">
        <v>173</v>
      </c>
      <c r="L7299" s="10" t="s">
        <v>699</v>
      </c>
    </row>
    <row r="7300" spans="1:12" ht="150">
      <c r="A7300" s="1" t="s">
        <v>33119</v>
      </c>
      <c r="B7300" s="1" t="s">
        <v>2574</v>
      </c>
      <c r="C7300" s="1" t="s">
        <v>704</v>
      </c>
      <c r="D7300" s="1" t="s">
        <v>33120</v>
      </c>
      <c r="E7300" s="1" t="s">
        <v>33121</v>
      </c>
      <c r="F7300" s="1" t="s">
        <v>33122</v>
      </c>
      <c r="G7300" s="1" t="s">
        <v>45</v>
      </c>
      <c r="H7300" s="1" t="s">
        <v>33123</v>
      </c>
      <c r="I7300" s="5" t="str">
        <f>INDEX([1]Sheet2!C:C, MATCH(B7300, [1]Sheet2!B:B, 0))</f>
        <v>اعظم</v>
      </c>
      <c r="J7300" s="7" t="str">
        <f>INDEX([1]Sheet2!D:D, MATCH(B7300, [1]Sheet2!B:B, 0))</f>
        <v>كريمي قهدريجاني</v>
      </c>
      <c r="K7300" s="7" t="s">
        <v>3509</v>
      </c>
      <c r="L7300" s="7" t="s">
        <v>8289</v>
      </c>
    </row>
    <row r="7301" spans="1:12" ht="75">
      <c r="A7301" s="2" t="s">
        <v>33124</v>
      </c>
      <c r="B7301" s="2" t="s">
        <v>1009</v>
      </c>
      <c r="C7301" s="2" t="s">
        <v>21235</v>
      </c>
      <c r="D7301" s="2" t="s">
        <v>33125</v>
      </c>
      <c r="E7301" s="2" t="s">
        <v>33126</v>
      </c>
      <c r="F7301" s="2" t="s">
        <v>33127</v>
      </c>
      <c r="G7301" s="2" t="s">
        <v>380</v>
      </c>
      <c r="H7301" s="2" t="s">
        <v>33128</v>
      </c>
      <c r="I7301" s="8" t="str">
        <f>INDEX([1]Sheet2!C:C, MATCH(B7301, [1]Sheet2!B:B, 0))</f>
        <v>راحله</v>
      </c>
      <c r="J7301" s="10" t="str">
        <f>INDEX([1]Sheet2!D:D, MATCH(B7301, [1]Sheet2!B:B, 0))</f>
        <v>بيانگرد</v>
      </c>
      <c r="K7301" s="10" t="s">
        <v>1015</v>
      </c>
      <c r="L7301" s="10" t="s">
        <v>1016</v>
      </c>
    </row>
    <row r="7302" spans="1:12" ht="90">
      <c r="A7302" s="1" t="s">
        <v>33129</v>
      </c>
      <c r="B7302" s="1" t="s">
        <v>281</v>
      </c>
      <c r="C7302" s="1" t="s">
        <v>760</v>
      </c>
      <c r="D7302" s="1" t="s">
        <v>33130</v>
      </c>
      <c r="E7302" s="1" t="s">
        <v>33131</v>
      </c>
      <c r="F7302" s="1" t="s">
        <v>33132</v>
      </c>
      <c r="G7302" s="1" t="s">
        <v>380</v>
      </c>
      <c r="H7302" s="1" t="s">
        <v>33133</v>
      </c>
      <c r="I7302" s="5" t="str">
        <f>INDEX([1]Sheet2!C:C, MATCH(B7302, [1]Sheet2!B:B, 0))</f>
        <v>فاطمه</v>
      </c>
      <c r="J7302" s="7" t="str">
        <f>INDEX([1]Sheet2!D:D, MATCH(B7302, [1]Sheet2!B:B, 0))</f>
        <v>احمدي</v>
      </c>
      <c r="K7302" s="7" t="s">
        <v>704</v>
      </c>
      <c r="L7302" s="7" t="s">
        <v>144</v>
      </c>
    </row>
    <row r="7303" spans="1:12" ht="120">
      <c r="A7303" s="2" t="s">
        <v>33134</v>
      </c>
      <c r="B7303" s="2" t="s">
        <v>4469</v>
      </c>
      <c r="C7303" s="2" t="s">
        <v>360</v>
      </c>
      <c r="D7303" s="2" t="s">
        <v>33130</v>
      </c>
      <c r="E7303" s="2" t="s">
        <v>33135</v>
      </c>
      <c r="F7303" s="2" t="s">
        <v>33136</v>
      </c>
      <c r="G7303" s="2" t="s">
        <v>27</v>
      </c>
      <c r="H7303" s="2" t="s">
        <v>33137</v>
      </c>
      <c r="I7303" s="8" t="str">
        <f>INDEX([1]Sheet2!C:C, MATCH(B7303, [1]Sheet2!B:B, 0))</f>
        <v>نسرين</v>
      </c>
      <c r="J7303" s="10" t="str">
        <f>INDEX([1]Sheet2!D:D, MATCH(B7303, [1]Sheet2!B:B, 0))</f>
        <v>برزوئي</v>
      </c>
      <c r="K7303" s="10" t="s">
        <v>514</v>
      </c>
      <c r="L7303" s="10" t="s">
        <v>33138</v>
      </c>
    </row>
    <row r="7304" spans="1:12" ht="90">
      <c r="A7304" s="1" t="s">
        <v>33139</v>
      </c>
      <c r="B7304" s="1" t="s">
        <v>184</v>
      </c>
      <c r="C7304" s="1" t="s">
        <v>262</v>
      </c>
      <c r="D7304" s="1" t="s">
        <v>33130</v>
      </c>
      <c r="E7304" s="1" t="s">
        <v>33140</v>
      </c>
      <c r="F7304" s="1" t="s">
        <v>33141</v>
      </c>
      <c r="G7304" s="1" t="s">
        <v>35</v>
      </c>
      <c r="H7304" s="1" t="s">
        <v>33142</v>
      </c>
      <c r="I7304" s="5" t="str">
        <f>INDEX([1]Sheet2!C:C, MATCH(B7304, [1]Sheet2!B:B, 0))</f>
        <v>سجاد</v>
      </c>
      <c r="J7304" s="7" t="str">
        <f>INDEX([1]Sheet2!D:D, MATCH(B7304, [1]Sheet2!B:B, 0))</f>
        <v>آقايي زاد</v>
      </c>
      <c r="K7304" s="7" t="s">
        <v>738</v>
      </c>
      <c r="L7304" s="7" t="s">
        <v>739</v>
      </c>
    </row>
    <row r="7305" spans="1:12" ht="180">
      <c r="A7305" s="2" t="s">
        <v>33143</v>
      </c>
      <c r="B7305" s="2" t="s">
        <v>506</v>
      </c>
      <c r="C7305" s="2" t="s">
        <v>31448</v>
      </c>
      <c r="D7305" s="2" t="s">
        <v>33144</v>
      </c>
      <c r="E7305" s="2" t="s">
        <v>33145</v>
      </c>
      <c r="F7305" s="2" t="s">
        <v>33146</v>
      </c>
      <c r="G7305" s="2" t="s">
        <v>573</v>
      </c>
      <c r="H7305" s="2" t="s">
        <v>33147</v>
      </c>
      <c r="I7305" s="8" t="str">
        <f>INDEX([1]Sheet2!C:C, MATCH(B7305, [1]Sheet2!B:B, 0))</f>
        <v>محمدحسين</v>
      </c>
      <c r="J7305" s="10" t="str">
        <f>INDEX([1]Sheet2!D:D, MATCH(B7305, [1]Sheet2!B:B, 0))</f>
        <v>ايزدي</v>
      </c>
      <c r="K7305" s="10" t="s">
        <v>1452</v>
      </c>
      <c r="L7305" s="10" t="s">
        <v>3307</v>
      </c>
    </row>
    <row r="7306" spans="1:12" ht="90">
      <c r="A7306" s="1" t="s">
        <v>33148</v>
      </c>
      <c r="B7306" s="1" t="s">
        <v>867</v>
      </c>
      <c r="C7306" s="1" t="s">
        <v>5736</v>
      </c>
      <c r="D7306" s="1" t="s">
        <v>33144</v>
      </c>
      <c r="E7306" s="1" t="s">
        <v>33149</v>
      </c>
      <c r="F7306" s="1" t="s">
        <v>33150</v>
      </c>
      <c r="G7306" s="1" t="s">
        <v>27</v>
      </c>
      <c r="H7306" s="1" t="s">
        <v>33151</v>
      </c>
      <c r="I7306" s="5" t="str">
        <f>INDEX([1]Sheet2!C:C, MATCH(B7306, [1]Sheet2!B:B, 0))</f>
        <v>حميد</v>
      </c>
      <c r="J7306" s="7" t="str">
        <f>INDEX([1]Sheet2!D:D, MATCH(B7306, [1]Sheet2!B:B, 0))</f>
        <v>بهتوئي</v>
      </c>
      <c r="K7306" s="7" t="s">
        <v>124</v>
      </c>
      <c r="L7306" s="7" t="s">
        <v>1993</v>
      </c>
    </row>
    <row r="7307" spans="1:12" ht="75">
      <c r="A7307" s="2" t="s">
        <v>33152</v>
      </c>
      <c r="B7307" s="2" t="s">
        <v>230</v>
      </c>
      <c r="C7307" s="2" t="s">
        <v>10329</v>
      </c>
      <c r="D7307" s="2" t="s">
        <v>33144</v>
      </c>
      <c r="E7307" s="2" t="s">
        <v>33153</v>
      </c>
      <c r="F7307" s="2" t="s">
        <v>33154</v>
      </c>
      <c r="G7307" s="2" t="s">
        <v>248</v>
      </c>
      <c r="H7307" s="2" t="s">
        <v>33155</v>
      </c>
      <c r="I7307" s="8" t="str">
        <f>INDEX([1]Sheet2!C:C, MATCH(B7307, [1]Sheet2!B:B, 0))</f>
        <v>حسين</v>
      </c>
      <c r="J7307" s="10" t="str">
        <f>INDEX([1]Sheet2!D:D, MATCH(B7307, [1]Sheet2!B:B, 0))</f>
        <v>ابهري قولقاسم</v>
      </c>
      <c r="K7307" s="10" t="s">
        <v>37</v>
      </c>
      <c r="L7307" s="10" t="s">
        <v>464</v>
      </c>
    </row>
    <row r="7308" spans="1:12" ht="60">
      <c r="A7308" s="1" t="s">
        <v>33156</v>
      </c>
      <c r="B7308" s="1" t="s">
        <v>1457</v>
      </c>
      <c r="C7308" s="1" t="s">
        <v>2874</v>
      </c>
      <c r="D7308" s="1" t="s">
        <v>33157</v>
      </c>
      <c r="E7308" s="1" t="s">
        <v>33158</v>
      </c>
      <c r="F7308" s="1"/>
      <c r="G7308" s="1"/>
      <c r="H7308" s="1"/>
      <c r="I7308" s="5" t="str">
        <f>INDEX([1]Sheet2!C:C, MATCH(B7308, [1]Sheet2!B:B, 0))</f>
        <v>مجيد</v>
      </c>
      <c r="J7308" s="7" t="str">
        <f>INDEX([1]Sheet2!D:D, MATCH(B7308, [1]Sheet2!B:B, 0))</f>
        <v>پولادي</v>
      </c>
      <c r="K7308" s="7" t="s">
        <v>262</v>
      </c>
      <c r="L7308" s="7" t="s">
        <v>4477</v>
      </c>
    </row>
    <row r="7309" spans="1:12" ht="135">
      <c r="A7309" s="2" t="s">
        <v>33159</v>
      </c>
      <c r="B7309" s="2" t="s">
        <v>1462</v>
      </c>
      <c r="C7309" s="2" t="s">
        <v>812</v>
      </c>
      <c r="D7309" s="2" t="s">
        <v>33160</v>
      </c>
      <c r="E7309" s="2" t="s">
        <v>33161</v>
      </c>
      <c r="F7309" s="2" t="s">
        <v>33162</v>
      </c>
      <c r="G7309" s="2" t="s">
        <v>91</v>
      </c>
      <c r="H7309" s="2" t="s">
        <v>33163</v>
      </c>
      <c r="I7309" s="8" t="str">
        <f>INDEX([1]Sheet2!C:C, MATCH(B7309, [1]Sheet2!B:B, 0))</f>
        <v>فاطمه</v>
      </c>
      <c r="J7309" s="10" t="str">
        <f>INDEX([1]Sheet2!D:D, MATCH(B7309, [1]Sheet2!B:B, 0))</f>
        <v>پارسا مطلق</v>
      </c>
      <c r="K7309" s="10" t="s">
        <v>704</v>
      </c>
      <c r="L7309" s="10" t="s">
        <v>4179</v>
      </c>
    </row>
    <row r="7310" spans="1:12" ht="180">
      <c r="A7310" s="1" t="s">
        <v>33164</v>
      </c>
      <c r="B7310" s="1" t="s">
        <v>2408</v>
      </c>
      <c r="C7310" s="1" t="s">
        <v>33165</v>
      </c>
      <c r="D7310" s="1" t="s">
        <v>33166</v>
      </c>
      <c r="E7310" s="1" t="s">
        <v>33167</v>
      </c>
      <c r="F7310" s="1" t="s">
        <v>33168</v>
      </c>
      <c r="G7310" s="1" t="s">
        <v>91</v>
      </c>
      <c r="H7310" s="1"/>
      <c r="I7310" s="5" t="str">
        <f>INDEX([1]Sheet2!C:C, MATCH(B7310, [1]Sheet2!B:B, 0))</f>
        <v>سيده نعيمه</v>
      </c>
      <c r="J7310" s="7" t="str">
        <f>INDEX([1]Sheet2!D:D, MATCH(B7310, [1]Sheet2!B:B, 0))</f>
        <v>احمدي</v>
      </c>
      <c r="K7310" s="7" t="s">
        <v>3370</v>
      </c>
      <c r="L7310" s="7" t="s">
        <v>144</v>
      </c>
    </row>
    <row r="7311" spans="1:12" ht="45">
      <c r="A7311" s="2" t="s">
        <v>33169</v>
      </c>
      <c r="B7311" s="2" t="s">
        <v>21</v>
      </c>
      <c r="C7311" s="2" t="s">
        <v>68</v>
      </c>
      <c r="D7311" s="2" t="s">
        <v>33170</v>
      </c>
      <c r="E7311" s="2" t="s">
        <v>33171</v>
      </c>
      <c r="F7311" s="2"/>
      <c r="G7311" s="2" t="s">
        <v>27</v>
      </c>
      <c r="H7311" s="2"/>
      <c r="I7311" s="8" t="str">
        <f>INDEX([1]Sheet2!C:C, MATCH(B7311, [1]Sheet2!B:B, 0))</f>
        <v>ساناز</v>
      </c>
      <c r="J7311" s="10" t="str">
        <f>INDEX([1]Sheet2!D:D, MATCH(B7311, [1]Sheet2!B:B, 0))</f>
        <v>آذرمهر</v>
      </c>
      <c r="K7311" s="10" t="s">
        <v>295</v>
      </c>
      <c r="L7311" s="10" t="s">
        <v>296</v>
      </c>
    </row>
    <row r="7312" spans="1:12" ht="150">
      <c r="A7312" s="1" t="s">
        <v>33172</v>
      </c>
      <c r="B7312" s="1" t="s">
        <v>122</v>
      </c>
      <c r="C7312" s="1" t="s">
        <v>101</v>
      </c>
      <c r="D7312" s="1" t="s">
        <v>33173</v>
      </c>
      <c r="E7312" s="1" t="s">
        <v>33174</v>
      </c>
      <c r="F7312" s="1" t="s">
        <v>33175</v>
      </c>
      <c r="G7312" s="1" t="s">
        <v>27</v>
      </c>
      <c r="H7312" s="1" t="s">
        <v>33176</v>
      </c>
      <c r="I7312" s="5" t="str">
        <f>INDEX([1]Sheet2!C:C, MATCH(B7312, [1]Sheet2!B:B, 0))</f>
        <v>حسن</v>
      </c>
      <c r="J7312" s="7" t="str">
        <f>INDEX([1]Sheet2!D:D, MATCH(B7312, [1]Sheet2!B:B, 0))</f>
        <v>آذري</v>
      </c>
      <c r="K7312" s="7" t="s">
        <v>342</v>
      </c>
      <c r="L7312" s="7" t="s">
        <v>254</v>
      </c>
    </row>
    <row r="7313" spans="1:12" ht="60">
      <c r="A7313" s="2" t="s">
        <v>33177</v>
      </c>
      <c r="B7313" s="2" t="s">
        <v>2263</v>
      </c>
      <c r="C7313" s="2" t="s">
        <v>973</v>
      </c>
      <c r="D7313" s="2" t="s">
        <v>33178</v>
      </c>
      <c r="E7313" s="2" t="s">
        <v>33179</v>
      </c>
      <c r="F7313" s="2"/>
      <c r="G7313" s="2"/>
      <c r="H7313" s="2"/>
      <c r="I7313" s="8" t="str">
        <f>INDEX([1]Sheet2!C:C, MATCH(B7313, [1]Sheet2!B:B, 0))</f>
        <v>مريم</v>
      </c>
      <c r="J7313" s="10" t="str">
        <f>INDEX([1]Sheet2!D:D, MATCH(B7313, [1]Sheet2!B:B, 0))</f>
        <v>شفيعي گنجه</v>
      </c>
      <c r="K7313" s="10" t="s">
        <v>120</v>
      </c>
      <c r="L7313" s="10" t="s">
        <v>10227</v>
      </c>
    </row>
    <row r="7314" spans="1:12" ht="45">
      <c r="A7314" s="1" t="s">
        <v>33180</v>
      </c>
      <c r="B7314" s="1" t="s">
        <v>102</v>
      </c>
      <c r="C7314" s="1" t="s">
        <v>18346</v>
      </c>
      <c r="D7314" s="1" t="s">
        <v>33178</v>
      </c>
      <c r="E7314" s="1" t="s">
        <v>33181</v>
      </c>
      <c r="F7314" s="1"/>
      <c r="G7314" s="1"/>
      <c r="H7314" s="1"/>
      <c r="I7314" s="5" t="str">
        <f>INDEX([1]Sheet2!C:C, MATCH(B7314, [1]Sheet2!B:B, 0))</f>
        <v>محمد</v>
      </c>
      <c r="J7314" s="7" t="str">
        <f>INDEX([1]Sheet2!D:D, MATCH(B7314, [1]Sheet2!B:B, 0))</f>
        <v>آتشي</v>
      </c>
      <c r="K7314" s="7" t="s">
        <v>198</v>
      </c>
      <c r="L7314" s="7" t="s">
        <v>97</v>
      </c>
    </row>
    <row r="7315" spans="1:12" ht="90">
      <c r="A7315" s="2" t="s">
        <v>33182</v>
      </c>
      <c r="B7315" s="2" t="s">
        <v>475</v>
      </c>
      <c r="C7315" s="2" t="s">
        <v>342</v>
      </c>
      <c r="D7315" s="2" t="s">
        <v>33178</v>
      </c>
      <c r="E7315" s="2" t="s">
        <v>33183</v>
      </c>
      <c r="F7315" s="2" t="s">
        <v>33184</v>
      </c>
      <c r="G7315" s="2" t="s">
        <v>45</v>
      </c>
      <c r="H7315" s="2" t="s">
        <v>33185</v>
      </c>
      <c r="I7315" s="8" t="str">
        <f>INDEX([1]Sheet2!C:C, MATCH(B7315, [1]Sheet2!B:B, 0))</f>
        <v>حامد</v>
      </c>
      <c r="J7315" s="10" t="str">
        <f>INDEX([1]Sheet2!D:D, MATCH(B7315, [1]Sheet2!B:B, 0))</f>
        <v>احمدي</v>
      </c>
      <c r="K7315" s="10" t="s">
        <v>500</v>
      </c>
      <c r="L7315" s="10" t="s">
        <v>144</v>
      </c>
    </row>
    <row r="7316" spans="1:12" ht="120">
      <c r="A7316" s="1" t="s">
        <v>33186</v>
      </c>
      <c r="B7316" s="1" t="s">
        <v>7442</v>
      </c>
      <c r="C7316" s="1" t="s">
        <v>7385</v>
      </c>
      <c r="D7316" s="1" t="s">
        <v>33178</v>
      </c>
      <c r="E7316" s="1" t="s">
        <v>33187</v>
      </c>
      <c r="F7316" s="1" t="s">
        <v>33188</v>
      </c>
      <c r="G7316" s="1" t="s">
        <v>27</v>
      </c>
      <c r="H7316" s="1" t="s">
        <v>33189</v>
      </c>
      <c r="I7316" s="5" t="str">
        <f>INDEX([1]Sheet2!C:C, MATCH(B7316, [1]Sheet2!B:B, 0))</f>
        <v>سيدسالار</v>
      </c>
      <c r="J7316" s="7" t="str">
        <f>INDEX([1]Sheet2!D:D, MATCH(B7316, [1]Sheet2!B:B, 0))</f>
        <v>هدايتي</v>
      </c>
      <c r="K7316" s="7" t="s">
        <v>33190</v>
      </c>
      <c r="L7316" s="7" t="s">
        <v>33178</v>
      </c>
    </row>
    <row r="7317" spans="1:12" ht="165">
      <c r="A7317" s="2" t="s">
        <v>33191</v>
      </c>
      <c r="B7317" s="2" t="s">
        <v>48</v>
      </c>
      <c r="C7317" s="2" t="s">
        <v>9875</v>
      </c>
      <c r="D7317" s="2" t="s">
        <v>33178</v>
      </c>
      <c r="E7317" s="2" t="s">
        <v>33192</v>
      </c>
      <c r="F7317" s="2" t="s">
        <v>33193</v>
      </c>
      <c r="G7317" s="2" t="s">
        <v>448</v>
      </c>
      <c r="H7317" s="2" t="s">
        <v>33194</v>
      </c>
      <c r="I7317" s="8" t="str">
        <f>INDEX([1]Sheet2!C:C, MATCH(B7317, [1]Sheet2!B:B, 0))</f>
        <v>نفيسه</v>
      </c>
      <c r="J7317" s="10" t="str">
        <f>INDEX([1]Sheet2!D:D, MATCH(B7317, [1]Sheet2!B:B, 0))</f>
        <v>آقا ابراهيما</v>
      </c>
      <c r="K7317" s="10" t="s">
        <v>754</v>
      </c>
      <c r="L7317" s="10" t="s">
        <v>755</v>
      </c>
    </row>
    <row r="7318" spans="1:12" ht="45">
      <c r="A7318" s="1" t="s">
        <v>33195</v>
      </c>
      <c r="B7318" s="1" t="s">
        <v>57</v>
      </c>
      <c r="C7318" s="1" t="s">
        <v>33196</v>
      </c>
      <c r="D7318" s="1" t="s">
        <v>33178</v>
      </c>
      <c r="E7318" s="1" t="s">
        <v>33197</v>
      </c>
      <c r="F7318" s="1" t="s">
        <v>33198</v>
      </c>
      <c r="G7318" s="1" t="s">
        <v>804</v>
      </c>
      <c r="H7318" s="1" t="s">
        <v>33199</v>
      </c>
      <c r="I7318" s="5" t="str">
        <f>INDEX([1]Sheet2!C:C, MATCH(B7318, [1]Sheet2!B:B, 0))</f>
        <v>حميدرضا</v>
      </c>
      <c r="J7318" s="7" t="str">
        <f>INDEX([1]Sheet2!D:D, MATCH(B7318, [1]Sheet2!B:B, 0))</f>
        <v>ابراهيمي</v>
      </c>
      <c r="K7318" s="7" t="s">
        <v>253</v>
      </c>
      <c r="L7318" s="7" t="s">
        <v>987</v>
      </c>
    </row>
    <row r="7319" spans="1:12" ht="60">
      <c r="A7319" s="2" t="s">
        <v>33200</v>
      </c>
      <c r="B7319" s="2" t="s">
        <v>1266</v>
      </c>
      <c r="C7319" s="2" t="s">
        <v>4640</v>
      </c>
      <c r="D7319" s="2" t="s">
        <v>33201</v>
      </c>
      <c r="E7319" s="2" t="s">
        <v>33202</v>
      </c>
      <c r="F7319" s="2" t="s">
        <v>33203</v>
      </c>
      <c r="G7319" s="2" t="s">
        <v>27</v>
      </c>
      <c r="H7319" s="2" t="s">
        <v>33204</v>
      </c>
      <c r="I7319" s="8" t="str">
        <f>INDEX([1]Sheet2!C:C, MATCH(B7319, [1]Sheet2!B:B, 0))</f>
        <v>يلدا</v>
      </c>
      <c r="J7319" s="10" t="str">
        <f>INDEX([1]Sheet2!D:D, MATCH(B7319, [1]Sheet2!B:B, 0))</f>
        <v>دادفر</v>
      </c>
      <c r="K7319" s="10" t="s">
        <v>1270</v>
      </c>
      <c r="L7319" s="10" t="s">
        <v>1271</v>
      </c>
    </row>
    <row r="7320" spans="1:12" ht="60">
      <c r="A7320" s="1" t="s">
        <v>33205</v>
      </c>
      <c r="B7320" s="1" t="s">
        <v>176</v>
      </c>
      <c r="C7320" s="1" t="s">
        <v>262</v>
      </c>
      <c r="D7320" s="1" t="s">
        <v>33206</v>
      </c>
      <c r="E7320" s="1" t="s">
        <v>33207</v>
      </c>
      <c r="F7320" s="1" t="s">
        <v>33208</v>
      </c>
      <c r="G7320" s="1" t="s">
        <v>24767</v>
      </c>
      <c r="H7320" s="1" t="s">
        <v>33209</v>
      </c>
      <c r="I7320" s="5" t="str">
        <f>INDEX([1]Sheet2!C:C, MATCH(B7320, [1]Sheet2!B:B, 0))</f>
        <v>احمد</v>
      </c>
      <c r="J7320" s="7" t="str">
        <f>INDEX([1]Sheet2!D:D, MATCH(B7320, [1]Sheet2!B:B, 0))</f>
        <v>آدينا</v>
      </c>
      <c r="K7320" s="7" t="s">
        <v>183</v>
      </c>
      <c r="L7320" s="7" t="s">
        <v>178</v>
      </c>
    </row>
    <row r="7321" spans="1:12" ht="60">
      <c r="A7321" s="2" t="s">
        <v>33210</v>
      </c>
      <c r="B7321" s="2" t="s">
        <v>130</v>
      </c>
      <c r="C7321" s="2" t="s">
        <v>1059</v>
      </c>
      <c r="D7321" s="2" t="s">
        <v>33211</v>
      </c>
      <c r="E7321" s="2" t="s">
        <v>33212</v>
      </c>
      <c r="F7321" s="2" t="s">
        <v>33213</v>
      </c>
      <c r="G7321" s="2" t="s">
        <v>27</v>
      </c>
      <c r="H7321" s="2" t="s">
        <v>33214</v>
      </c>
      <c r="I7321" s="8" t="str">
        <f>INDEX([1]Sheet2!C:C, MATCH(B7321, [1]Sheet2!B:B, 0))</f>
        <v>مهدي</v>
      </c>
      <c r="J7321" s="10" t="str">
        <f>INDEX([1]Sheet2!D:D, MATCH(B7321, [1]Sheet2!B:B, 0))</f>
        <v>آدينه</v>
      </c>
      <c r="K7321" s="10" t="s">
        <v>59</v>
      </c>
      <c r="L7321" s="10" t="s">
        <v>185</v>
      </c>
    </row>
    <row r="7322" spans="1:12" ht="60">
      <c r="A7322" s="1" t="s">
        <v>33215</v>
      </c>
      <c r="B7322" s="1" t="s">
        <v>551</v>
      </c>
      <c r="C7322" s="1" t="s">
        <v>3254</v>
      </c>
      <c r="D7322" s="1" t="s">
        <v>33216</v>
      </c>
      <c r="E7322" s="1" t="s">
        <v>33217</v>
      </c>
      <c r="F7322" s="1" t="s">
        <v>33218</v>
      </c>
      <c r="G7322" s="1" t="s">
        <v>18</v>
      </c>
      <c r="H7322" s="1" t="s">
        <v>33219</v>
      </c>
      <c r="I7322" s="5" t="str">
        <f>INDEX([1]Sheet2!C:C, MATCH(B7322, [1]Sheet2!B:B, 0))</f>
        <v>داود</v>
      </c>
      <c r="J7322" s="7" t="str">
        <f>INDEX([1]Sheet2!D:D, MATCH(B7322, [1]Sheet2!B:B, 0))</f>
        <v>آقاجاني</v>
      </c>
      <c r="K7322" s="7" t="s">
        <v>467</v>
      </c>
      <c r="L7322" s="7" t="s">
        <v>528</v>
      </c>
    </row>
    <row r="7323" spans="1:12" ht="45">
      <c r="A7323" s="2" t="s">
        <v>33220</v>
      </c>
      <c r="B7323" s="2" t="s">
        <v>48</v>
      </c>
      <c r="C7323" s="2" t="s">
        <v>183</v>
      </c>
      <c r="D7323" s="2" t="s">
        <v>33221</v>
      </c>
      <c r="E7323" s="2" t="s">
        <v>33222</v>
      </c>
      <c r="F7323" s="2" t="s">
        <v>33223</v>
      </c>
      <c r="G7323" s="2" t="s">
        <v>108</v>
      </c>
      <c r="H7323" s="2" t="s">
        <v>33224</v>
      </c>
      <c r="I7323" s="8" t="str">
        <f>INDEX([1]Sheet2!C:C, MATCH(B7323, [1]Sheet2!B:B, 0))</f>
        <v>نفيسه</v>
      </c>
      <c r="J7323" s="10" t="str">
        <f>INDEX([1]Sheet2!D:D, MATCH(B7323, [1]Sheet2!B:B, 0))</f>
        <v>آقا ابراهيما</v>
      </c>
      <c r="K7323" s="10" t="s">
        <v>754</v>
      </c>
      <c r="L7323" s="10" t="s">
        <v>755</v>
      </c>
    </row>
    <row r="7324" spans="1:12" ht="105">
      <c r="A7324" s="1" t="s">
        <v>33225</v>
      </c>
      <c r="B7324" s="1" t="s">
        <v>341</v>
      </c>
      <c r="C7324" s="1" t="s">
        <v>13960</v>
      </c>
      <c r="D7324" s="1" t="s">
        <v>33226</v>
      </c>
      <c r="E7324" s="1" t="s">
        <v>33227</v>
      </c>
      <c r="F7324" s="1" t="s">
        <v>33228</v>
      </c>
      <c r="G7324" s="1" t="s">
        <v>226</v>
      </c>
      <c r="H7324" s="1" t="s">
        <v>33229</v>
      </c>
      <c r="I7324" s="5" t="str">
        <f>INDEX([1]Sheet2!C:C, MATCH(B7324, [1]Sheet2!B:B, 0))</f>
        <v>مژگان</v>
      </c>
      <c r="J7324" s="7" t="str">
        <f>INDEX([1]Sheet2!D:D, MATCH(B7324, [1]Sheet2!B:B, 0))</f>
        <v>احمدي</v>
      </c>
      <c r="K7324" s="7" t="s">
        <v>55</v>
      </c>
      <c r="L7324" s="7" t="s">
        <v>144</v>
      </c>
    </row>
    <row r="7325" spans="1:12" ht="60">
      <c r="A7325" s="2" t="s">
        <v>33230</v>
      </c>
      <c r="B7325" s="2" t="s">
        <v>160</v>
      </c>
      <c r="C7325" s="2" t="s">
        <v>198</v>
      </c>
      <c r="D7325" s="2" t="s">
        <v>33226</v>
      </c>
      <c r="E7325" s="2" t="s">
        <v>33231</v>
      </c>
      <c r="F7325" s="2"/>
      <c r="G7325" s="2" t="s">
        <v>27</v>
      </c>
      <c r="H7325" s="2"/>
      <c r="I7325" s="8" t="str">
        <f>INDEX([1]Sheet2!C:C, MATCH(B7325, [1]Sheet2!B:B, 0))</f>
        <v>سعيد</v>
      </c>
      <c r="J7325" s="10" t="str">
        <f>INDEX([1]Sheet2!D:D, MATCH(B7325, [1]Sheet2!B:B, 0))</f>
        <v>احمد پور يوشانلويي</v>
      </c>
      <c r="K7325" s="10" t="s">
        <v>207</v>
      </c>
      <c r="L7325" s="10" t="s">
        <v>1538</v>
      </c>
    </row>
    <row r="7326" spans="1:12" ht="45">
      <c r="A7326" s="1" t="s">
        <v>33232</v>
      </c>
      <c r="B7326" s="1" t="s">
        <v>153</v>
      </c>
      <c r="C7326" s="1" t="s">
        <v>37</v>
      </c>
      <c r="D7326" s="1" t="s">
        <v>33233</v>
      </c>
      <c r="E7326" s="1" t="s">
        <v>33234</v>
      </c>
      <c r="F7326" s="1"/>
      <c r="G7326" s="1"/>
      <c r="H7326" s="1"/>
      <c r="I7326" s="5" t="str">
        <f>INDEX([1]Sheet2!C:C, MATCH(B7326, [1]Sheet2!B:B, 0))</f>
        <v>فاطمه</v>
      </c>
      <c r="J7326" s="7" t="str">
        <f>INDEX([1]Sheet2!D:D, MATCH(B7326, [1]Sheet2!B:B, 0))</f>
        <v>آذره گر</v>
      </c>
      <c r="K7326" s="7" t="s">
        <v>704</v>
      </c>
      <c r="L7326" s="7" t="s">
        <v>705</v>
      </c>
    </row>
    <row r="7327" spans="1:12" ht="105">
      <c r="A7327" s="2" t="s">
        <v>33235</v>
      </c>
      <c r="B7327" s="2" t="s">
        <v>501</v>
      </c>
      <c r="C7327" s="2" t="s">
        <v>1059</v>
      </c>
      <c r="D7327" s="2" t="s">
        <v>33236</v>
      </c>
      <c r="E7327" s="2" t="s">
        <v>33237</v>
      </c>
      <c r="F7327" s="2" t="s">
        <v>33238</v>
      </c>
      <c r="G7327" s="2" t="s">
        <v>27</v>
      </c>
      <c r="H7327" s="2" t="s">
        <v>33239</v>
      </c>
      <c r="I7327" s="8" t="str">
        <f>INDEX([1]Sheet2!C:C, MATCH(B7327, [1]Sheet2!B:B, 0))</f>
        <v>كتايون</v>
      </c>
      <c r="J7327" s="10" t="str">
        <f>INDEX([1]Sheet2!D:D, MATCH(B7327, [1]Sheet2!B:B, 0))</f>
        <v>اژند</v>
      </c>
      <c r="K7327" s="10" t="s">
        <v>883</v>
      </c>
      <c r="L7327" s="10" t="s">
        <v>884</v>
      </c>
    </row>
    <row r="7328" spans="1:12" ht="150">
      <c r="A7328" s="1" t="s">
        <v>33240</v>
      </c>
      <c r="B7328" s="1" t="s">
        <v>7879</v>
      </c>
      <c r="C7328" s="1" t="s">
        <v>574</v>
      </c>
      <c r="D7328" s="1" t="s">
        <v>33241</v>
      </c>
      <c r="E7328" s="1" t="s">
        <v>33242</v>
      </c>
      <c r="F7328" s="1" t="s">
        <v>33243</v>
      </c>
      <c r="G7328" s="1" t="s">
        <v>27</v>
      </c>
      <c r="H7328" s="1" t="s">
        <v>33244</v>
      </c>
      <c r="I7328" s="5" t="str">
        <f>INDEX([1]Sheet2!C:C, MATCH(B7328, [1]Sheet2!B:B, 0))</f>
        <v>عليرضا</v>
      </c>
      <c r="J7328" s="7" t="str">
        <f>INDEX([1]Sheet2!D:D, MATCH(B7328, [1]Sheet2!B:B, 0))</f>
        <v>صنمي</v>
      </c>
      <c r="K7328" s="7" t="s">
        <v>78</v>
      </c>
      <c r="L7328" s="7" t="s">
        <v>33245</v>
      </c>
    </row>
    <row r="7329" spans="1:12" ht="90">
      <c r="A7329" s="2" t="s">
        <v>33246</v>
      </c>
      <c r="B7329" s="2" t="s">
        <v>354</v>
      </c>
      <c r="C7329" s="2" t="s">
        <v>544</v>
      </c>
      <c r="D7329" s="2" t="s">
        <v>33247</v>
      </c>
      <c r="E7329" s="2" t="s">
        <v>33248</v>
      </c>
      <c r="F7329" s="2" t="s">
        <v>33249</v>
      </c>
      <c r="G7329" s="2" t="s">
        <v>217</v>
      </c>
      <c r="H7329" s="2" t="s">
        <v>33250</v>
      </c>
      <c r="I7329" s="8" t="str">
        <f>INDEX([1]Sheet2!C:C, MATCH(B7329, [1]Sheet2!B:B, 0))</f>
        <v>طاهر</v>
      </c>
      <c r="J7329" s="10" t="str">
        <f>INDEX([1]Sheet2!D:D, MATCH(B7329, [1]Sheet2!B:B, 0))</f>
        <v>ابراهيمي</v>
      </c>
      <c r="K7329" s="10" t="s">
        <v>986</v>
      </c>
      <c r="L7329" s="10" t="s">
        <v>987</v>
      </c>
    </row>
    <row r="7330" spans="1:12" ht="165">
      <c r="A7330" s="1" t="s">
        <v>33251</v>
      </c>
      <c r="B7330" s="1" t="s">
        <v>506</v>
      </c>
      <c r="C7330" s="1" t="s">
        <v>2256</v>
      </c>
      <c r="D7330" s="1" t="s">
        <v>33252</v>
      </c>
      <c r="E7330" s="1" t="s">
        <v>33253</v>
      </c>
      <c r="F7330" s="1" t="s">
        <v>33254</v>
      </c>
      <c r="G7330" s="1" t="s">
        <v>27</v>
      </c>
      <c r="H7330" s="1" t="s">
        <v>31842</v>
      </c>
      <c r="I7330" s="5" t="str">
        <f>INDEX([1]Sheet2!C:C, MATCH(B7330, [1]Sheet2!B:B, 0))</f>
        <v>محمدحسين</v>
      </c>
      <c r="J7330" s="7" t="str">
        <f>INDEX([1]Sheet2!D:D, MATCH(B7330, [1]Sheet2!B:B, 0))</f>
        <v>ايزدي</v>
      </c>
      <c r="K7330" s="7" t="s">
        <v>1452</v>
      </c>
      <c r="L7330" s="7" t="s">
        <v>3307</v>
      </c>
    </row>
    <row r="7331" spans="1:12" ht="150">
      <c r="A7331" s="2" t="s">
        <v>33255</v>
      </c>
      <c r="B7331" s="2" t="s">
        <v>95</v>
      </c>
      <c r="C7331" s="2" t="s">
        <v>74</v>
      </c>
      <c r="D7331" s="2" t="s">
        <v>33252</v>
      </c>
      <c r="E7331" s="2" t="s">
        <v>33256</v>
      </c>
      <c r="F7331" s="2" t="s">
        <v>33257</v>
      </c>
      <c r="G7331" s="2" t="s">
        <v>2838</v>
      </c>
      <c r="H7331" s="2" t="s">
        <v>33258</v>
      </c>
      <c r="I7331" s="8" t="str">
        <f>INDEX([1]Sheet2!C:C, MATCH(B7331, [1]Sheet2!B:B, 0))</f>
        <v>مهتاب</v>
      </c>
      <c r="J7331" s="10" t="str">
        <f>INDEX([1]Sheet2!D:D, MATCH(B7331, [1]Sheet2!B:B, 0))</f>
        <v>آقا مسيحي</v>
      </c>
      <c r="K7331" s="10" t="s">
        <v>1688</v>
      </c>
      <c r="L7331" s="10" t="s">
        <v>1689</v>
      </c>
    </row>
    <row r="7332" spans="1:12" ht="90">
      <c r="A7332" s="1" t="s">
        <v>33259</v>
      </c>
      <c r="B7332" s="1" t="s">
        <v>7370</v>
      </c>
      <c r="C7332" s="1" t="s">
        <v>691</v>
      </c>
      <c r="D7332" s="1" t="s">
        <v>33252</v>
      </c>
      <c r="E7332" s="1" t="s">
        <v>33260</v>
      </c>
      <c r="F7332" s="1" t="s">
        <v>33261</v>
      </c>
      <c r="G7332" s="1" t="s">
        <v>27</v>
      </c>
      <c r="H7332" s="1" t="s">
        <v>33262</v>
      </c>
      <c r="I7332" s="5" t="str">
        <f>INDEX([1]Sheet2!C:C, MATCH(B7332, [1]Sheet2!B:B, 0))</f>
        <v>سيمين</v>
      </c>
      <c r="J7332" s="7" t="str">
        <f>INDEX([1]Sheet2!D:D, MATCH(B7332, [1]Sheet2!B:B, 0))</f>
        <v>همتي</v>
      </c>
      <c r="K7332" s="7" t="s">
        <v>583</v>
      </c>
      <c r="L7332" s="7" t="s">
        <v>33252</v>
      </c>
    </row>
    <row r="7333" spans="1:12" ht="90">
      <c r="A7333" s="2" t="s">
        <v>33263</v>
      </c>
      <c r="B7333" s="2" t="s">
        <v>238</v>
      </c>
      <c r="C7333" s="2" t="s">
        <v>65</v>
      </c>
      <c r="D7333" s="2" t="s">
        <v>33252</v>
      </c>
      <c r="E7333" s="2" t="s">
        <v>33264</v>
      </c>
      <c r="F7333" s="2" t="s">
        <v>33265</v>
      </c>
      <c r="G7333" s="2" t="s">
        <v>158</v>
      </c>
      <c r="H7333" s="2" t="s">
        <v>33266</v>
      </c>
      <c r="I7333" s="8" t="str">
        <f>INDEX([1]Sheet2!C:C, MATCH(B7333, [1]Sheet2!B:B, 0))</f>
        <v>محمدجواد</v>
      </c>
      <c r="J7333" s="10" t="str">
        <f>INDEX([1]Sheet2!D:D, MATCH(B7333, [1]Sheet2!B:B, 0))</f>
        <v>آزادي</v>
      </c>
      <c r="K7333" s="10" t="s">
        <v>236</v>
      </c>
      <c r="L7333" s="10" t="s">
        <v>508</v>
      </c>
    </row>
    <row r="7334" spans="1:12" ht="60">
      <c r="A7334" s="1" t="s">
        <v>33267</v>
      </c>
      <c r="B7334" s="1" t="s">
        <v>2567</v>
      </c>
      <c r="C7334" s="1" t="s">
        <v>3407</v>
      </c>
      <c r="D7334" s="1" t="s">
        <v>33252</v>
      </c>
      <c r="E7334" s="1" t="s">
        <v>33268</v>
      </c>
      <c r="F7334" s="1"/>
      <c r="G7334" s="1" t="s">
        <v>27</v>
      </c>
      <c r="H7334" s="1"/>
      <c r="I7334" s="5" t="str">
        <f>INDEX([1]Sheet2!C:C, MATCH(B7334, [1]Sheet2!B:B, 0))</f>
        <v>زهرا</v>
      </c>
      <c r="J7334" s="7" t="str">
        <f>INDEX([1]Sheet2!D:D, MATCH(B7334, [1]Sheet2!B:B, 0))</f>
        <v>انتظار</v>
      </c>
      <c r="K7334" s="7" t="s">
        <v>46</v>
      </c>
      <c r="L7334" s="7" t="s">
        <v>4035</v>
      </c>
    </row>
    <row r="7335" spans="1:12" ht="75">
      <c r="A7335" s="2" t="s">
        <v>33269</v>
      </c>
      <c r="B7335" s="2" t="s">
        <v>2208</v>
      </c>
      <c r="C7335" s="2" t="s">
        <v>574</v>
      </c>
      <c r="D7335" s="2" t="s">
        <v>33270</v>
      </c>
      <c r="E7335" s="2" t="s">
        <v>33271</v>
      </c>
      <c r="F7335" s="2" t="s">
        <v>33272</v>
      </c>
      <c r="G7335" s="2" t="s">
        <v>108</v>
      </c>
      <c r="H7335" s="2" t="s">
        <v>33273</v>
      </c>
      <c r="I7335" s="8" t="str">
        <f>INDEX([1]Sheet2!C:C, MATCH(B7335, [1]Sheet2!B:B, 0))</f>
        <v>مهدي</v>
      </c>
      <c r="J7335" s="10" t="str">
        <f>INDEX([1]Sheet2!D:D, MATCH(B7335, [1]Sheet2!B:B, 0))</f>
        <v>اسماعيل زاده قهدريجاني</v>
      </c>
      <c r="K7335" s="10" t="s">
        <v>59</v>
      </c>
      <c r="L7335" s="10" t="s">
        <v>2575</v>
      </c>
    </row>
    <row r="7336" spans="1:12" ht="90">
      <c r="A7336" s="1" t="s">
        <v>33274</v>
      </c>
      <c r="B7336" s="1" t="s">
        <v>1501</v>
      </c>
      <c r="C7336" s="1" t="s">
        <v>5894</v>
      </c>
      <c r="D7336" s="1" t="s">
        <v>33275</v>
      </c>
      <c r="E7336" s="1" t="s">
        <v>33276</v>
      </c>
      <c r="F7336" s="1" t="s">
        <v>33277</v>
      </c>
      <c r="G7336" s="1" t="s">
        <v>45</v>
      </c>
      <c r="H7336" s="1" t="s">
        <v>33278</v>
      </c>
      <c r="I7336" s="5" t="str">
        <f>INDEX([1]Sheet2!C:C, MATCH(B7336, [1]Sheet2!B:B, 0))</f>
        <v>مهديه</v>
      </c>
      <c r="J7336" s="7" t="str">
        <f>INDEX([1]Sheet2!D:D, MATCH(B7336, [1]Sheet2!B:B, 0))</f>
        <v>جعفري چرمخوران</v>
      </c>
      <c r="K7336" s="7" t="s">
        <v>325</v>
      </c>
      <c r="L7336" s="7" t="s">
        <v>8254</v>
      </c>
    </row>
    <row r="7337" spans="1:12" ht="60">
      <c r="A7337" s="2" t="s">
        <v>33279</v>
      </c>
      <c r="B7337" s="2" t="s">
        <v>326</v>
      </c>
      <c r="C7337" s="2" t="s">
        <v>1456</v>
      </c>
      <c r="D7337" s="2" t="s">
        <v>33280</v>
      </c>
      <c r="E7337" s="2" t="s">
        <v>33281</v>
      </c>
      <c r="F7337" s="2" t="s">
        <v>33282</v>
      </c>
      <c r="G7337" s="2" t="s">
        <v>18</v>
      </c>
      <c r="H7337" s="2" t="s">
        <v>33283</v>
      </c>
      <c r="I7337" s="8" t="str">
        <f>INDEX([1]Sheet2!C:C, MATCH(B7337, [1]Sheet2!B:B, 0))</f>
        <v>سيد محمد</v>
      </c>
      <c r="J7337" s="10" t="str">
        <f>INDEX([1]Sheet2!D:D, MATCH(B7337, [1]Sheet2!B:B, 0))</f>
        <v>آزنده</v>
      </c>
      <c r="K7337" s="10" t="s">
        <v>393</v>
      </c>
      <c r="L7337" s="10" t="s">
        <v>394</v>
      </c>
    </row>
    <row r="7338" spans="1:12" ht="60">
      <c r="A7338" s="1" t="s">
        <v>33284</v>
      </c>
      <c r="B7338" s="1" t="s">
        <v>2777</v>
      </c>
      <c r="C7338" s="1" t="s">
        <v>33285</v>
      </c>
      <c r="D7338" s="1" t="s">
        <v>33286</v>
      </c>
      <c r="E7338" s="1" t="s">
        <v>33287</v>
      </c>
      <c r="F7338" s="1"/>
      <c r="G7338" s="1"/>
      <c r="H7338" s="1"/>
      <c r="I7338" s="5" t="str">
        <f>INDEX([1]Sheet2!C:C, MATCH(B7338, [1]Sheet2!B:B, 0))</f>
        <v>باقر</v>
      </c>
      <c r="J7338" s="7" t="str">
        <f>INDEX([1]Sheet2!D:D, MATCH(B7338, [1]Sheet2!B:B, 0))</f>
        <v>تايانلو بيك</v>
      </c>
      <c r="K7338" s="7" t="s">
        <v>4470</v>
      </c>
      <c r="L7338" s="7" t="s">
        <v>7301</v>
      </c>
    </row>
    <row r="7339" spans="1:12" ht="75">
      <c r="A7339" s="2" t="s">
        <v>33288</v>
      </c>
      <c r="B7339" s="2" t="s">
        <v>4169</v>
      </c>
      <c r="C7339" s="2" t="s">
        <v>68</v>
      </c>
      <c r="D7339" s="2" t="s">
        <v>33289</v>
      </c>
      <c r="E7339" s="2" t="s">
        <v>33290</v>
      </c>
      <c r="F7339" s="2" t="s">
        <v>33291</v>
      </c>
      <c r="G7339" s="2" t="s">
        <v>27</v>
      </c>
      <c r="H7339" s="2" t="s">
        <v>33292</v>
      </c>
      <c r="I7339" s="8" t="str">
        <f>INDEX([1]Sheet2!C:C, MATCH(B7339, [1]Sheet2!B:B, 0))</f>
        <v>لعيا</v>
      </c>
      <c r="J7339" s="10" t="str">
        <f>INDEX([1]Sheet2!D:D, MATCH(B7339, [1]Sheet2!B:B, 0))</f>
        <v>رحماني لارمائي</v>
      </c>
      <c r="K7339" s="10" t="s">
        <v>33293</v>
      </c>
      <c r="L7339" s="10" t="s">
        <v>33294</v>
      </c>
    </row>
    <row r="7340" spans="1:12" ht="135">
      <c r="A7340" s="1" t="s">
        <v>33295</v>
      </c>
      <c r="B7340" s="1" t="s">
        <v>517</v>
      </c>
      <c r="C7340" s="1" t="s">
        <v>198</v>
      </c>
      <c r="D7340" s="1" t="s">
        <v>33296</v>
      </c>
      <c r="E7340" s="1" t="s">
        <v>33297</v>
      </c>
      <c r="F7340" s="1" t="s">
        <v>33298</v>
      </c>
      <c r="G7340" s="1" t="s">
        <v>45</v>
      </c>
      <c r="H7340" s="1" t="s">
        <v>33299</v>
      </c>
      <c r="I7340" s="5" t="str">
        <f>INDEX([1]Sheet2!C:C, MATCH(B7340, [1]Sheet2!B:B, 0))</f>
        <v>سپيده</v>
      </c>
      <c r="J7340" s="7" t="str">
        <f>INDEX([1]Sheet2!D:D, MATCH(B7340, [1]Sheet2!B:B, 0))</f>
        <v>آقاجاني</v>
      </c>
      <c r="K7340" s="7" t="s">
        <v>527</v>
      </c>
      <c r="L7340" s="7" t="s">
        <v>528</v>
      </c>
    </row>
    <row r="7341" spans="1:12" ht="105">
      <c r="A7341" s="2" t="s">
        <v>33300</v>
      </c>
      <c r="B7341" s="2" t="s">
        <v>1729</v>
      </c>
      <c r="C7341" s="2" t="s">
        <v>780</v>
      </c>
      <c r="D7341" s="2" t="s">
        <v>33301</v>
      </c>
      <c r="E7341" s="2" t="s">
        <v>33302</v>
      </c>
      <c r="F7341" s="2" t="s">
        <v>33303</v>
      </c>
      <c r="G7341" s="2" t="s">
        <v>108</v>
      </c>
      <c r="H7341" s="2" t="s">
        <v>33304</v>
      </c>
      <c r="I7341" s="8" t="str">
        <f>INDEX([1]Sheet2!C:C, MATCH(B7341, [1]Sheet2!B:B, 0))</f>
        <v>محمد</v>
      </c>
      <c r="J7341" s="10" t="str">
        <f>INDEX([1]Sheet2!D:D, MATCH(B7341, [1]Sheet2!B:B, 0))</f>
        <v>ايزدي</v>
      </c>
      <c r="K7341" s="10" t="s">
        <v>198</v>
      </c>
      <c r="L7341" s="10" t="s">
        <v>3307</v>
      </c>
    </row>
    <row r="7342" spans="1:12" ht="150">
      <c r="A7342" s="1" t="s">
        <v>33305</v>
      </c>
      <c r="B7342" s="1" t="s">
        <v>3766</v>
      </c>
      <c r="C7342" s="1" t="s">
        <v>198</v>
      </c>
      <c r="D7342" s="1" t="s">
        <v>33301</v>
      </c>
      <c r="E7342" s="1" t="s">
        <v>33306</v>
      </c>
      <c r="F7342" s="1" t="s">
        <v>33307</v>
      </c>
      <c r="G7342" s="1" t="s">
        <v>27</v>
      </c>
      <c r="H7342" s="1" t="s">
        <v>33308</v>
      </c>
      <c r="I7342" s="5" t="str">
        <f>INDEX([1]Sheet2!C:C, MATCH(B7342, [1]Sheet2!B:B, 0))</f>
        <v>سيده فاطمه</v>
      </c>
      <c r="J7342" s="7" t="str">
        <f>INDEX([1]Sheet2!D:D, MATCH(B7342, [1]Sheet2!B:B, 0))</f>
        <v>صادقي</v>
      </c>
      <c r="K7342" s="7" t="s">
        <v>913</v>
      </c>
      <c r="L7342" s="7" t="s">
        <v>3348</v>
      </c>
    </row>
    <row r="7343" spans="1:12" ht="120">
      <c r="A7343" s="2" t="s">
        <v>33309</v>
      </c>
      <c r="B7343" s="2" t="s">
        <v>205</v>
      </c>
      <c r="C7343" s="2" t="s">
        <v>1869</v>
      </c>
      <c r="D7343" s="2" t="s">
        <v>33310</v>
      </c>
      <c r="E7343" s="2" t="s">
        <v>33311</v>
      </c>
      <c r="F7343" s="2" t="s">
        <v>33312</v>
      </c>
      <c r="G7343" s="2" t="s">
        <v>27</v>
      </c>
      <c r="H7343" s="2" t="s">
        <v>33313</v>
      </c>
      <c r="I7343" s="8" t="str">
        <f>INDEX([1]Sheet2!C:C, MATCH(B7343, [1]Sheet2!B:B, 0))</f>
        <v>فاطمه</v>
      </c>
      <c r="J7343" s="10" t="str">
        <f>INDEX([1]Sheet2!D:D, MATCH(B7343, [1]Sheet2!B:B, 0))</f>
        <v>آهنگران</v>
      </c>
      <c r="K7343" s="10" t="s">
        <v>704</v>
      </c>
      <c r="L7343" s="10" t="s">
        <v>1716</v>
      </c>
    </row>
    <row r="7344" spans="1:12" ht="135">
      <c r="A7344" s="1" t="s">
        <v>33314</v>
      </c>
      <c r="B7344" s="1" t="s">
        <v>3825</v>
      </c>
      <c r="C7344" s="1" t="s">
        <v>198</v>
      </c>
      <c r="D7344" s="1" t="s">
        <v>33310</v>
      </c>
      <c r="E7344" s="1" t="s">
        <v>33315</v>
      </c>
      <c r="F7344" s="1" t="s">
        <v>33316</v>
      </c>
      <c r="G7344" s="1" t="s">
        <v>27</v>
      </c>
      <c r="H7344" s="1" t="s">
        <v>33317</v>
      </c>
      <c r="I7344" s="5" t="str">
        <f>INDEX([1]Sheet2!C:C, MATCH(B7344, [1]Sheet2!B:B, 0))</f>
        <v>عليرضا</v>
      </c>
      <c r="J7344" s="7" t="str">
        <f>INDEX([1]Sheet2!D:D, MATCH(B7344, [1]Sheet2!B:B, 0))</f>
        <v>هنرور</v>
      </c>
      <c r="K7344" s="7" t="s">
        <v>78</v>
      </c>
      <c r="L7344" s="7" t="s">
        <v>33310</v>
      </c>
    </row>
    <row r="7345" spans="1:12" ht="45">
      <c r="A7345" s="2" t="s">
        <v>33318</v>
      </c>
      <c r="B7345" s="2" t="s">
        <v>205</v>
      </c>
      <c r="C7345" s="2" t="s">
        <v>59</v>
      </c>
      <c r="D7345" s="2" t="s">
        <v>33310</v>
      </c>
      <c r="E7345" s="2" t="s">
        <v>33319</v>
      </c>
      <c r="F7345" s="2" t="s">
        <v>33320</v>
      </c>
      <c r="G7345" s="2" t="s">
        <v>108</v>
      </c>
      <c r="H7345" s="2" t="s">
        <v>33321</v>
      </c>
      <c r="I7345" s="8" t="str">
        <f>INDEX([1]Sheet2!C:C, MATCH(B7345, [1]Sheet2!B:B, 0))</f>
        <v>فاطمه</v>
      </c>
      <c r="J7345" s="10" t="str">
        <f>INDEX([1]Sheet2!D:D, MATCH(B7345, [1]Sheet2!B:B, 0))</f>
        <v>آهنگران</v>
      </c>
      <c r="K7345" s="10" t="s">
        <v>704</v>
      </c>
      <c r="L7345" s="10" t="s">
        <v>1716</v>
      </c>
    </row>
    <row r="7346" spans="1:12" ht="60">
      <c r="A7346" s="1" t="s">
        <v>33322</v>
      </c>
      <c r="B7346" s="1" t="s">
        <v>1087</v>
      </c>
      <c r="C7346" s="1" t="s">
        <v>183</v>
      </c>
      <c r="D7346" s="1" t="s">
        <v>33323</v>
      </c>
      <c r="E7346" s="1" t="s">
        <v>33324</v>
      </c>
      <c r="F7346" s="1" t="s">
        <v>33325</v>
      </c>
      <c r="G7346" s="1" t="s">
        <v>522</v>
      </c>
      <c r="H7346" s="1" t="s">
        <v>33326</v>
      </c>
      <c r="I7346" s="5" t="str">
        <f>INDEX([1]Sheet2!C:C, MATCH(B7346, [1]Sheet2!B:B, 0))</f>
        <v>نادر</v>
      </c>
      <c r="J7346" s="7" t="str">
        <f>INDEX([1]Sheet2!D:D, MATCH(B7346, [1]Sheet2!B:B, 0))</f>
        <v>اعرابي ساماني</v>
      </c>
      <c r="K7346" s="7" t="s">
        <v>1445</v>
      </c>
      <c r="L7346" s="7" t="s">
        <v>1446</v>
      </c>
    </row>
    <row r="7347" spans="1:12" ht="75">
      <c r="A7347" s="2" t="s">
        <v>33327</v>
      </c>
      <c r="B7347" s="2" t="s">
        <v>175</v>
      </c>
      <c r="C7347" s="2" t="s">
        <v>1534</v>
      </c>
      <c r="D7347" s="2" t="s">
        <v>946</v>
      </c>
      <c r="E7347" s="2" t="s">
        <v>33328</v>
      </c>
      <c r="F7347" s="2" t="s">
        <v>33329</v>
      </c>
      <c r="G7347" s="2" t="s">
        <v>35</v>
      </c>
      <c r="H7347" s="2" t="s">
        <v>33330</v>
      </c>
      <c r="I7347" s="8" t="str">
        <f>INDEX([1]Sheet2!C:C, MATCH(B7347, [1]Sheet2!B:B, 0))</f>
        <v>زينب</v>
      </c>
      <c r="J7347" s="10" t="str">
        <f>INDEX([1]Sheet2!D:D, MATCH(B7347, [1]Sheet2!B:B, 0))</f>
        <v>آريانپور</v>
      </c>
      <c r="K7347" s="10" t="s">
        <v>450</v>
      </c>
      <c r="L7347" s="10" t="s">
        <v>445</v>
      </c>
    </row>
    <row r="7348" spans="1:12" ht="75">
      <c r="A7348" s="1" t="s">
        <v>33331</v>
      </c>
      <c r="B7348" s="1" t="s">
        <v>677</v>
      </c>
      <c r="C7348" s="1" t="s">
        <v>143</v>
      </c>
      <c r="D7348" s="1" t="s">
        <v>946</v>
      </c>
      <c r="E7348" s="1" t="s">
        <v>33332</v>
      </c>
      <c r="F7348" s="1" t="s">
        <v>33333</v>
      </c>
      <c r="G7348" s="1" t="s">
        <v>45</v>
      </c>
      <c r="H7348" s="1" t="s">
        <v>33334</v>
      </c>
      <c r="I7348" s="5" t="str">
        <f>INDEX([1]Sheet2!C:C, MATCH(B7348, [1]Sheet2!B:B, 0))</f>
        <v>الهام</v>
      </c>
      <c r="J7348" s="7" t="str">
        <f>INDEX([1]Sheet2!D:D, MATCH(B7348, [1]Sheet2!B:B, 0))</f>
        <v>احمدي</v>
      </c>
      <c r="K7348" s="7" t="s">
        <v>1086</v>
      </c>
      <c r="L7348" s="7" t="s">
        <v>144</v>
      </c>
    </row>
    <row r="7349" spans="1:12" ht="195">
      <c r="A7349" s="2" t="s">
        <v>33335</v>
      </c>
      <c r="B7349" s="2" t="s">
        <v>113</v>
      </c>
      <c r="C7349" s="2" t="s">
        <v>1814</v>
      </c>
      <c r="D7349" s="2" t="s">
        <v>946</v>
      </c>
      <c r="E7349" s="2" t="s">
        <v>33336</v>
      </c>
      <c r="F7349" s="2" t="s">
        <v>33337</v>
      </c>
      <c r="G7349" s="2" t="s">
        <v>27</v>
      </c>
      <c r="H7349" s="2" t="s">
        <v>33338</v>
      </c>
      <c r="I7349" s="8" t="str">
        <f>INDEX([1]Sheet2!C:C, MATCH(B7349, [1]Sheet2!B:B, 0))</f>
        <v>مريم</v>
      </c>
      <c r="J7349" s="10" t="str">
        <f>INDEX([1]Sheet2!D:D, MATCH(B7349, [1]Sheet2!B:B, 0))</f>
        <v>ابوالفتح پور</v>
      </c>
      <c r="K7349" s="10" t="s">
        <v>120</v>
      </c>
      <c r="L7349" s="10" t="s">
        <v>121</v>
      </c>
    </row>
    <row r="7350" spans="1:12" ht="120">
      <c r="A7350" s="1" t="s">
        <v>33339</v>
      </c>
      <c r="B7350" s="1" t="s">
        <v>206</v>
      </c>
      <c r="C7350" s="1" t="s">
        <v>2359</v>
      </c>
      <c r="D7350" s="1" t="s">
        <v>946</v>
      </c>
      <c r="E7350" s="1" t="s">
        <v>33340</v>
      </c>
      <c r="F7350" s="1" t="s">
        <v>33341</v>
      </c>
      <c r="G7350" s="1" t="s">
        <v>91</v>
      </c>
      <c r="H7350" s="1" t="s">
        <v>33342</v>
      </c>
      <c r="I7350" s="5" t="str">
        <f>INDEX([1]Sheet2!C:C, MATCH(B7350, [1]Sheet2!B:B, 0))</f>
        <v>سميه</v>
      </c>
      <c r="J7350" s="7" t="str">
        <f>INDEX([1]Sheet2!D:D, MATCH(B7350, [1]Sheet2!B:B, 0))</f>
        <v>اتابك</v>
      </c>
      <c r="K7350" s="7" t="s">
        <v>139</v>
      </c>
      <c r="L7350" s="7" t="s">
        <v>212</v>
      </c>
    </row>
    <row r="7351" spans="1:12" ht="45">
      <c r="A7351" s="2" t="s">
        <v>33343</v>
      </c>
      <c r="B7351" s="2" t="s">
        <v>57</v>
      </c>
      <c r="C7351" s="2" t="s">
        <v>7232</v>
      </c>
      <c r="D7351" s="2" t="s">
        <v>33344</v>
      </c>
      <c r="E7351" s="2" t="s">
        <v>33345</v>
      </c>
      <c r="F7351" s="2" t="s">
        <v>33346</v>
      </c>
      <c r="G7351" s="2" t="s">
        <v>448</v>
      </c>
      <c r="H7351" s="2" t="s">
        <v>33347</v>
      </c>
      <c r="I7351" s="8" t="str">
        <f>INDEX([1]Sheet2!C:C, MATCH(B7351, [1]Sheet2!B:B, 0))</f>
        <v>حميدرضا</v>
      </c>
      <c r="J7351" s="10" t="str">
        <f>INDEX([1]Sheet2!D:D, MATCH(B7351, [1]Sheet2!B:B, 0))</f>
        <v>ابراهيمي</v>
      </c>
      <c r="K7351" s="10" t="s">
        <v>253</v>
      </c>
      <c r="L7351" s="10" t="s">
        <v>987</v>
      </c>
    </row>
    <row r="7352" spans="1:12" ht="60">
      <c r="A7352" s="1" t="s">
        <v>33348</v>
      </c>
      <c r="B7352" s="1" t="s">
        <v>326</v>
      </c>
      <c r="C7352" s="1" t="s">
        <v>198</v>
      </c>
      <c r="D7352" s="1" t="s">
        <v>33349</v>
      </c>
      <c r="E7352" s="1" t="s">
        <v>33350</v>
      </c>
      <c r="F7352" s="1" t="s">
        <v>33351</v>
      </c>
      <c r="G7352" s="1" t="s">
        <v>27</v>
      </c>
      <c r="H7352" s="1" t="s">
        <v>33352</v>
      </c>
      <c r="I7352" s="5" t="str">
        <f>INDEX([1]Sheet2!C:C, MATCH(B7352, [1]Sheet2!B:B, 0))</f>
        <v>سيد محمد</v>
      </c>
      <c r="J7352" s="7" t="str">
        <f>INDEX([1]Sheet2!D:D, MATCH(B7352, [1]Sheet2!B:B, 0))</f>
        <v>آزنده</v>
      </c>
      <c r="K7352" s="7" t="s">
        <v>393</v>
      </c>
      <c r="L7352" s="7" t="s">
        <v>394</v>
      </c>
    </row>
    <row r="7353" spans="1:12" ht="75">
      <c r="A7353" s="2" t="s">
        <v>33353</v>
      </c>
      <c r="B7353" s="2" t="s">
        <v>1902</v>
      </c>
      <c r="C7353" s="2" t="s">
        <v>3598</v>
      </c>
      <c r="D7353" s="2" t="s">
        <v>33354</v>
      </c>
      <c r="E7353" s="2" t="s">
        <v>33355</v>
      </c>
      <c r="F7353" s="2" t="s">
        <v>33356</v>
      </c>
      <c r="G7353" s="2" t="s">
        <v>11030</v>
      </c>
      <c r="H7353" s="2" t="s">
        <v>33357</v>
      </c>
      <c r="I7353" s="8" t="str">
        <f>INDEX([1]Sheet2!C:C, MATCH(B7353, [1]Sheet2!B:B, 0))</f>
        <v>سيدجلال</v>
      </c>
      <c r="J7353" s="10" t="str">
        <f>INDEX([1]Sheet2!D:D, MATCH(B7353, [1]Sheet2!B:B, 0))</f>
        <v>سجادي هزاوه</v>
      </c>
      <c r="K7353" s="10" t="s">
        <v>9083</v>
      </c>
      <c r="L7353" s="10" t="s">
        <v>9084</v>
      </c>
    </row>
    <row r="7354" spans="1:12" ht="90">
      <c r="A7354" s="1" t="s">
        <v>33358</v>
      </c>
      <c r="B7354" s="1" t="s">
        <v>475</v>
      </c>
      <c r="C7354" s="1" t="s">
        <v>3413</v>
      </c>
      <c r="D7354" s="1" t="s">
        <v>33359</v>
      </c>
      <c r="E7354" s="1" t="s">
        <v>33360</v>
      </c>
      <c r="F7354" s="1"/>
      <c r="G7354" s="1" t="s">
        <v>27</v>
      </c>
      <c r="H7354" s="1"/>
      <c r="I7354" s="5" t="str">
        <f>INDEX([1]Sheet2!C:C, MATCH(B7354, [1]Sheet2!B:B, 0))</f>
        <v>حامد</v>
      </c>
      <c r="J7354" s="7" t="str">
        <f>INDEX([1]Sheet2!D:D, MATCH(B7354, [1]Sheet2!B:B, 0))</f>
        <v>احمدي</v>
      </c>
      <c r="K7354" s="7" t="s">
        <v>500</v>
      </c>
      <c r="L7354" s="7" t="s">
        <v>144</v>
      </c>
    </row>
    <row r="7355" spans="1:12" ht="60">
      <c r="A7355" s="2" t="s">
        <v>33361</v>
      </c>
      <c r="B7355" s="2" t="s">
        <v>459</v>
      </c>
      <c r="C7355" s="2" t="s">
        <v>1848</v>
      </c>
      <c r="D7355" s="2" t="s">
        <v>33362</v>
      </c>
      <c r="E7355" s="2" t="s">
        <v>8321</v>
      </c>
      <c r="F7355" s="2"/>
      <c r="G7355" s="2" t="s">
        <v>293</v>
      </c>
      <c r="H7355" s="2" t="s">
        <v>33363</v>
      </c>
      <c r="I7355" s="8" t="str">
        <f>INDEX([1]Sheet2!C:C, MATCH(B7355, [1]Sheet2!B:B, 0))</f>
        <v>زهرا</v>
      </c>
      <c r="J7355" s="10" t="str">
        <f>INDEX([1]Sheet2!D:D, MATCH(B7355, [1]Sheet2!B:B, 0))</f>
        <v>الله دادي</v>
      </c>
      <c r="K7355" s="10" t="s">
        <v>46</v>
      </c>
      <c r="L7355" s="10" t="s">
        <v>3483</v>
      </c>
    </row>
    <row r="7356" spans="1:12" ht="60">
      <c r="A7356" s="1" t="s">
        <v>33364</v>
      </c>
      <c r="B7356" s="1" t="s">
        <v>713</v>
      </c>
      <c r="C7356" s="1" t="s">
        <v>2071</v>
      </c>
      <c r="D7356" s="1" t="s">
        <v>33365</v>
      </c>
      <c r="E7356" s="1" t="s">
        <v>33366</v>
      </c>
      <c r="F7356" s="1" t="s">
        <v>33367</v>
      </c>
      <c r="G7356" s="1" t="s">
        <v>181</v>
      </c>
      <c r="H7356" s="1" t="s">
        <v>33368</v>
      </c>
      <c r="I7356" s="5" t="str">
        <f>INDEX([1]Sheet2!C:C, MATCH(B7356, [1]Sheet2!B:B, 0))</f>
        <v>معصومه</v>
      </c>
      <c r="J7356" s="7" t="str">
        <f>INDEX([1]Sheet2!D:D, MATCH(B7356, [1]Sheet2!B:B, 0))</f>
        <v>اسمعلي پور</v>
      </c>
      <c r="K7356" s="7" t="s">
        <v>574</v>
      </c>
      <c r="L7356" s="7" t="s">
        <v>2881</v>
      </c>
    </row>
    <row r="7357" spans="1:12" ht="90">
      <c r="A7357" s="2" t="s">
        <v>33369</v>
      </c>
      <c r="B7357" s="2" t="s">
        <v>347</v>
      </c>
      <c r="C7357" s="2" t="s">
        <v>78</v>
      </c>
      <c r="D7357" s="2" t="s">
        <v>33370</v>
      </c>
      <c r="E7357" s="2" t="s">
        <v>33371</v>
      </c>
      <c r="F7357" s="2" t="s">
        <v>33372</v>
      </c>
      <c r="G7357" s="2" t="s">
        <v>27</v>
      </c>
      <c r="H7357" s="2" t="s">
        <v>33373</v>
      </c>
      <c r="I7357" s="8" t="str">
        <f>INDEX([1]Sheet2!C:C, MATCH(B7357, [1]Sheet2!B:B, 0))</f>
        <v>حامد</v>
      </c>
      <c r="J7357" s="10" t="str">
        <f>INDEX([1]Sheet2!D:D, MATCH(B7357, [1]Sheet2!B:B, 0))</f>
        <v>ابراهيمي پرگو</v>
      </c>
      <c r="K7357" s="10" t="s">
        <v>500</v>
      </c>
      <c r="L7357" s="10" t="s">
        <v>1143</v>
      </c>
    </row>
    <row r="7358" spans="1:12" ht="105">
      <c r="A7358" s="1" t="s">
        <v>33374</v>
      </c>
      <c r="B7358" s="1" t="s">
        <v>4635</v>
      </c>
      <c r="C7358" s="1" t="s">
        <v>68</v>
      </c>
      <c r="D7358" s="1" t="s">
        <v>33375</v>
      </c>
      <c r="E7358" s="1" t="s">
        <v>33376</v>
      </c>
      <c r="F7358" s="1" t="s">
        <v>33377</v>
      </c>
      <c r="G7358" s="1" t="s">
        <v>27</v>
      </c>
      <c r="H7358" s="1" t="s">
        <v>33378</v>
      </c>
      <c r="I7358" s="5" t="str">
        <f>INDEX([1]Sheet2!C:C, MATCH(B7358, [1]Sheet2!B:B, 0))</f>
        <v>آرزو</v>
      </c>
      <c r="J7358" s="7" t="str">
        <f>INDEX([1]Sheet2!D:D, MATCH(B7358, [1]Sheet2!B:B, 0))</f>
        <v>واحد گيوج</v>
      </c>
      <c r="K7358" s="7" t="s">
        <v>1503</v>
      </c>
      <c r="L7358" s="7" t="s">
        <v>33379</v>
      </c>
    </row>
    <row r="7359" spans="1:12" ht="60">
      <c r="A7359" s="2" t="s">
        <v>33380</v>
      </c>
      <c r="B7359" s="2" t="s">
        <v>1401</v>
      </c>
      <c r="C7359" s="2" t="s">
        <v>419</v>
      </c>
      <c r="D7359" s="2" t="s">
        <v>33381</v>
      </c>
      <c r="E7359" s="2" t="s">
        <v>33382</v>
      </c>
      <c r="F7359" s="2" t="s">
        <v>33383</v>
      </c>
      <c r="G7359" s="2" t="s">
        <v>380</v>
      </c>
      <c r="H7359" s="2" t="s">
        <v>33384</v>
      </c>
      <c r="I7359" s="8" t="str">
        <f>INDEX([1]Sheet2!C:C, MATCH(B7359, [1]Sheet2!B:B, 0))</f>
        <v>منصور</v>
      </c>
      <c r="J7359" s="10" t="str">
        <f>INDEX([1]Sheet2!D:D, MATCH(B7359, [1]Sheet2!B:B, 0))</f>
        <v>اسدي</v>
      </c>
      <c r="K7359" s="10" t="s">
        <v>786</v>
      </c>
      <c r="L7359" s="10" t="s">
        <v>699</v>
      </c>
    </row>
    <row r="7360" spans="1:12" ht="120">
      <c r="A7360" s="1" t="s">
        <v>33385</v>
      </c>
      <c r="B7360" s="1" t="s">
        <v>506</v>
      </c>
      <c r="C7360" s="1" t="s">
        <v>342</v>
      </c>
      <c r="D7360" s="1" t="s">
        <v>33381</v>
      </c>
      <c r="E7360" s="1" t="s">
        <v>33386</v>
      </c>
      <c r="F7360" s="1" t="s">
        <v>33387</v>
      </c>
      <c r="G7360" s="1" t="s">
        <v>27</v>
      </c>
      <c r="H7360" s="1" t="s">
        <v>33388</v>
      </c>
      <c r="I7360" s="5" t="str">
        <f>INDEX([1]Sheet2!C:C, MATCH(B7360, [1]Sheet2!B:B, 0))</f>
        <v>محمدحسين</v>
      </c>
      <c r="J7360" s="7" t="str">
        <f>INDEX([1]Sheet2!D:D, MATCH(B7360, [1]Sheet2!B:B, 0))</f>
        <v>ايزدي</v>
      </c>
      <c r="K7360" s="7" t="s">
        <v>1452</v>
      </c>
      <c r="L7360" s="7" t="s">
        <v>3307</v>
      </c>
    </row>
    <row r="7361" spans="1:12" ht="90">
      <c r="A7361" s="2" t="s">
        <v>33389</v>
      </c>
      <c r="B7361" s="2" t="s">
        <v>846</v>
      </c>
      <c r="C7361" s="2" t="s">
        <v>1869</v>
      </c>
      <c r="D7361" s="2" t="s">
        <v>33390</v>
      </c>
      <c r="E7361" s="2" t="s">
        <v>33391</v>
      </c>
      <c r="F7361" s="2" t="s">
        <v>33392</v>
      </c>
      <c r="G7361" s="2" t="s">
        <v>226</v>
      </c>
      <c r="H7361" s="2" t="s">
        <v>33393</v>
      </c>
      <c r="I7361" s="8" t="str">
        <f>INDEX([1]Sheet2!C:C, MATCH(B7361, [1]Sheet2!B:B, 0))</f>
        <v>آسيه</v>
      </c>
      <c r="J7361" s="10" t="str">
        <f>INDEX([1]Sheet2!D:D, MATCH(B7361, [1]Sheet2!B:B, 0))</f>
        <v>حجتي</v>
      </c>
      <c r="K7361" s="10" t="s">
        <v>2461</v>
      </c>
      <c r="L7361" s="10" t="s">
        <v>5175</v>
      </c>
    </row>
    <row r="7362" spans="1:12" ht="75">
      <c r="A7362" s="1" t="s">
        <v>33394</v>
      </c>
      <c r="B7362" s="1" t="s">
        <v>784</v>
      </c>
      <c r="C7362" s="1" t="s">
        <v>742</v>
      </c>
      <c r="D7362" s="1" t="s">
        <v>33395</v>
      </c>
      <c r="E7362" s="1" t="s">
        <v>33396</v>
      </c>
      <c r="F7362" s="1" t="s">
        <v>33397</v>
      </c>
      <c r="G7362" s="1" t="s">
        <v>522</v>
      </c>
      <c r="H7362" s="1" t="s">
        <v>33398</v>
      </c>
      <c r="I7362" s="5" t="str">
        <f>INDEX([1]Sheet2!C:C, MATCH(B7362, [1]Sheet2!B:B, 0))</f>
        <v>مونس</v>
      </c>
      <c r="J7362" s="7" t="str">
        <f>INDEX([1]Sheet2!D:D, MATCH(B7362, [1]Sheet2!B:B, 0))</f>
        <v>اسماعيلي</v>
      </c>
      <c r="K7362" s="7" t="s">
        <v>4820</v>
      </c>
      <c r="L7362" s="7" t="s">
        <v>424</v>
      </c>
    </row>
    <row r="7363" spans="1:12" ht="60">
      <c r="A7363" s="2" t="s">
        <v>33399</v>
      </c>
      <c r="B7363" s="2" t="s">
        <v>221</v>
      </c>
      <c r="C7363" s="2" t="s">
        <v>360</v>
      </c>
      <c r="D7363" s="2" t="s">
        <v>33400</v>
      </c>
      <c r="E7363" s="2" t="s">
        <v>33401</v>
      </c>
      <c r="F7363" s="2" t="s">
        <v>33402</v>
      </c>
      <c r="G7363" s="2" t="s">
        <v>63</v>
      </c>
      <c r="H7363" s="2" t="s">
        <v>33403</v>
      </c>
      <c r="I7363" s="8" t="str">
        <f>INDEX([1]Sheet2!C:C, MATCH(B7363, [1]Sheet2!B:B, 0))</f>
        <v>فرزاد</v>
      </c>
      <c r="J7363" s="10" t="str">
        <f>INDEX([1]Sheet2!D:D, MATCH(B7363, [1]Sheet2!B:B, 0))</f>
        <v>ارجمند تبار</v>
      </c>
      <c r="K7363" s="10" t="s">
        <v>228</v>
      </c>
      <c r="L7363" s="10" t="s">
        <v>229</v>
      </c>
    </row>
    <row r="7364" spans="1:12" ht="120">
      <c r="A7364" s="1" t="s">
        <v>33404</v>
      </c>
      <c r="B7364" s="1" t="s">
        <v>7074</v>
      </c>
      <c r="C7364" s="1" t="s">
        <v>6565</v>
      </c>
      <c r="D7364" s="1" t="s">
        <v>33405</v>
      </c>
      <c r="E7364" s="1" t="s">
        <v>33406</v>
      </c>
      <c r="F7364" s="1" t="s">
        <v>33407</v>
      </c>
      <c r="G7364" s="1" t="s">
        <v>27</v>
      </c>
      <c r="H7364" s="1" t="s">
        <v>33408</v>
      </c>
      <c r="I7364" s="5" t="str">
        <f>INDEX([1]Sheet2!C:C, MATCH(B7364, [1]Sheet2!B:B, 0))</f>
        <v>مهديه</v>
      </c>
      <c r="J7364" s="7" t="str">
        <f>INDEX([1]Sheet2!D:D, MATCH(B7364, [1]Sheet2!B:B, 0))</f>
        <v>مجيدي</v>
      </c>
      <c r="K7364" s="7" t="s">
        <v>325</v>
      </c>
      <c r="L7364" s="7" t="s">
        <v>27033</v>
      </c>
    </row>
    <row r="7365" spans="1:12" ht="60">
      <c r="A7365" s="2" t="s">
        <v>33409</v>
      </c>
      <c r="B7365" s="2" t="s">
        <v>779</v>
      </c>
      <c r="C7365" s="2" t="s">
        <v>6885</v>
      </c>
      <c r="D7365" s="2" t="s">
        <v>33410</v>
      </c>
      <c r="E7365" s="2" t="s">
        <v>33411</v>
      </c>
      <c r="F7365" s="2"/>
      <c r="G7365" s="2" t="s">
        <v>27</v>
      </c>
      <c r="H7365" s="2"/>
      <c r="I7365" s="8" t="str">
        <f>INDEX([1]Sheet2!C:C, MATCH(B7365, [1]Sheet2!B:B, 0))</f>
        <v>زهرا</v>
      </c>
      <c r="J7365" s="10" t="str">
        <f>INDEX([1]Sheet2!D:D, MATCH(B7365, [1]Sheet2!B:B, 0))</f>
        <v>تحقيقي شريان</v>
      </c>
      <c r="K7365" s="10" t="s">
        <v>46</v>
      </c>
      <c r="L7365" s="10" t="s">
        <v>4503</v>
      </c>
    </row>
    <row r="7366" spans="1:12" ht="90">
      <c r="A7366" s="1" t="s">
        <v>33412</v>
      </c>
      <c r="B7366" s="1" t="s">
        <v>1889</v>
      </c>
      <c r="C7366" s="1" t="s">
        <v>183</v>
      </c>
      <c r="D7366" s="1" t="s">
        <v>23265</v>
      </c>
      <c r="E7366" s="1" t="s">
        <v>33413</v>
      </c>
      <c r="F7366" s="1" t="s">
        <v>33414</v>
      </c>
      <c r="G7366" s="1" t="s">
        <v>45</v>
      </c>
      <c r="H7366" s="1" t="s">
        <v>33415</v>
      </c>
      <c r="I7366" s="5" t="str">
        <f>INDEX([1]Sheet2!C:C, MATCH(B7366, [1]Sheet2!B:B, 0))</f>
        <v>مريم</v>
      </c>
      <c r="J7366" s="7" t="str">
        <f>INDEX([1]Sheet2!D:D, MATCH(B7366, [1]Sheet2!B:B, 0))</f>
        <v>تابع معتوفي</v>
      </c>
      <c r="K7366" s="7" t="s">
        <v>120</v>
      </c>
      <c r="L7366" s="7" t="s">
        <v>7244</v>
      </c>
    </row>
    <row r="7367" spans="1:12" ht="105">
      <c r="A7367" s="2" t="s">
        <v>33416</v>
      </c>
      <c r="B7367" s="2" t="s">
        <v>2213</v>
      </c>
      <c r="C7367" s="2" t="s">
        <v>33417</v>
      </c>
      <c r="D7367" s="2" t="s">
        <v>23265</v>
      </c>
      <c r="E7367" s="2" t="s">
        <v>33418</v>
      </c>
      <c r="F7367" s="2" t="s">
        <v>33419</v>
      </c>
      <c r="G7367" s="2" t="s">
        <v>27</v>
      </c>
      <c r="H7367" s="2" t="s">
        <v>33420</v>
      </c>
      <c r="I7367" s="8" t="str">
        <f>INDEX([1]Sheet2!C:C, MATCH(B7367, [1]Sheet2!B:B, 0))</f>
        <v>زهرا</v>
      </c>
      <c r="J7367" s="10" t="str">
        <f>INDEX([1]Sheet2!D:D, MATCH(B7367, [1]Sheet2!B:B, 0))</f>
        <v>صالحي زاده</v>
      </c>
      <c r="K7367" s="10" t="s">
        <v>46</v>
      </c>
      <c r="L7367" s="10" t="s">
        <v>19294</v>
      </c>
    </row>
    <row r="7368" spans="1:12" ht="60">
      <c r="A7368" s="1" t="s">
        <v>33421</v>
      </c>
      <c r="B7368" s="1" t="s">
        <v>153</v>
      </c>
      <c r="C7368" s="1" t="s">
        <v>68</v>
      </c>
      <c r="D7368" s="1" t="s">
        <v>23265</v>
      </c>
      <c r="E7368" s="1" t="s">
        <v>33422</v>
      </c>
      <c r="F7368" s="1" t="s">
        <v>33423</v>
      </c>
      <c r="G7368" s="1" t="s">
        <v>2838</v>
      </c>
      <c r="H7368" s="1" t="s">
        <v>33424</v>
      </c>
      <c r="I7368" s="5" t="str">
        <f>INDEX([1]Sheet2!C:C, MATCH(B7368, [1]Sheet2!B:B, 0))</f>
        <v>فاطمه</v>
      </c>
      <c r="J7368" s="7" t="str">
        <f>INDEX([1]Sheet2!D:D, MATCH(B7368, [1]Sheet2!B:B, 0))</f>
        <v>آذره گر</v>
      </c>
      <c r="K7368" s="7" t="s">
        <v>704</v>
      </c>
      <c r="L7368" s="7" t="s">
        <v>705</v>
      </c>
    </row>
    <row r="7369" spans="1:12" ht="60">
      <c r="A7369" s="2" t="s">
        <v>33425</v>
      </c>
      <c r="B7369" s="2" t="s">
        <v>267</v>
      </c>
      <c r="C7369" s="2" t="s">
        <v>691</v>
      </c>
      <c r="D7369" s="2" t="s">
        <v>23265</v>
      </c>
      <c r="E7369" s="2" t="s">
        <v>33426</v>
      </c>
      <c r="F7369" s="2" t="s">
        <v>33427</v>
      </c>
      <c r="G7369" s="2" t="s">
        <v>226</v>
      </c>
      <c r="H7369" s="2" t="s">
        <v>33428</v>
      </c>
      <c r="I7369" s="8" t="str">
        <f>INDEX([1]Sheet2!C:C, MATCH(B7369, [1]Sheet2!B:B, 0))</f>
        <v>صمد</v>
      </c>
      <c r="J7369" s="10" t="str">
        <f>INDEX([1]Sheet2!D:D, MATCH(B7369, [1]Sheet2!B:B, 0))</f>
        <v>آرش راد</v>
      </c>
      <c r="K7369" s="10" t="s">
        <v>1514</v>
      </c>
      <c r="L7369" s="10" t="s">
        <v>435</v>
      </c>
    </row>
    <row r="7370" spans="1:12" ht="105">
      <c r="A7370" s="1" t="s">
        <v>33429</v>
      </c>
      <c r="B7370" s="1" t="s">
        <v>7002</v>
      </c>
      <c r="C7370" s="1" t="s">
        <v>33430</v>
      </c>
      <c r="D7370" s="1" t="s">
        <v>23265</v>
      </c>
      <c r="E7370" s="1" t="s">
        <v>33431</v>
      </c>
      <c r="F7370" s="1" t="s">
        <v>33432</v>
      </c>
      <c r="G7370" s="1" t="s">
        <v>27</v>
      </c>
      <c r="H7370" s="1" t="s">
        <v>33433</v>
      </c>
      <c r="I7370" s="5" t="e">
        <f>INDEX([1]Sheet2!C:C, MATCH(B7370, [1]Sheet2!B:B, 0))</f>
        <v>#N/A</v>
      </c>
      <c r="J7370" s="7" t="e">
        <f>INDEX([1]Sheet2!D:D, MATCH(B7370, [1]Sheet2!B:B, 0))</f>
        <v>#N/A</v>
      </c>
      <c r="K7370" s="7" t="e">
        <v>#N/A</v>
      </c>
      <c r="L7370" s="7" t="e">
        <v>#N/A</v>
      </c>
    </row>
    <row r="7371" spans="1:12" ht="135">
      <c r="A7371" s="2" t="s">
        <v>33434</v>
      </c>
      <c r="B7371" s="2" t="s">
        <v>1078</v>
      </c>
      <c r="C7371" s="2" t="s">
        <v>124</v>
      </c>
      <c r="D7371" s="2" t="s">
        <v>33435</v>
      </c>
      <c r="E7371" s="2" t="s">
        <v>33436</v>
      </c>
      <c r="F7371" s="2" t="s">
        <v>33437</v>
      </c>
      <c r="G7371" s="2" t="s">
        <v>27</v>
      </c>
      <c r="H7371" s="2" t="s">
        <v>33438</v>
      </c>
      <c r="I7371" s="8" t="str">
        <f>INDEX([1]Sheet2!C:C, MATCH(B7371, [1]Sheet2!B:B, 0))</f>
        <v>هادي</v>
      </c>
      <c r="J7371" s="10" t="str">
        <f>INDEX([1]Sheet2!D:D, MATCH(B7371, [1]Sheet2!B:B, 0))</f>
        <v>خاكشور محمديه</v>
      </c>
      <c r="K7371" s="10" t="s">
        <v>65</v>
      </c>
      <c r="L7371" s="10" t="s">
        <v>3041</v>
      </c>
    </row>
    <row r="7372" spans="1:12" ht="75">
      <c r="A7372" s="1" t="s">
        <v>33439</v>
      </c>
      <c r="B7372" s="1" t="s">
        <v>251</v>
      </c>
      <c r="C7372" s="1" t="s">
        <v>68</v>
      </c>
      <c r="D7372" s="1" t="s">
        <v>33440</v>
      </c>
      <c r="E7372" s="1" t="s">
        <v>33441</v>
      </c>
      <c r="F7372" s="1"/>
      <c r="G7372" s="1" t="s">
        <v>27</v>
      </c>
      <c r="H7372" s="1" t="s">
        <v>33442</v>
      </c>
      <c r="I7372" s="5" t="str">
        <f>INDEX([1]Sheet2!C:C, MATCH(B7372, [1]Sheet2!B:B, 0))</f>
        <v>مرضيه</v>
      </c>
      <c r="J7372" s="7" t="str">
        <f>INDEX([1]Sheet2!D:D, MATCH(B7372, [1]Sheet2!B:B, 0))</f>
        <v>احمدلوئي</v>
      </c>
      <c r="K7372" s="7" t="s">
        <v>332</v>
      </c>
      <c r="L7372" s="7" t="s">
        <v>333</v>
      </c>
    </row>
    <row r="7373" spans="1:12" ht="105">
      <c r="A7373" s="2" t="s">
        <v>33443</v>
      </c>
      <c r="B7373" s="2" t="s">
        <v>484</v>
      </c>
      <c r="C7373" s="2" t="s">
        <v>78</v>
      </c>
      <c r="D7373" s="2" t="s">
        <v>33444</v>
      </c>
      <c r="E7373" s="2" t="s">
        <v>33445</v>
      </c>
      <c r="F7373" s="2" t="s">
        <v>33446</v>
      </c>
      <c r="G7373" s="2" t="s">
        <v>108</v>
      </c>
      <c r="H7373" s="2" t="s">
        <v>33447</v>
      </c>
      <c r="I7373" s="8" t="str">
        <f>INDEX([1]Sheet2!C:C, MATCH(B7373, [1]Sheet2!B:B, 0))</f>
        <v>مجيد</v>
      </c>
      <c r="J7373" s="10" t="str">
        <f>INDEX([1]Sheet2!D:D, MATCH(B7373, [1]Sheet2!B:B, 0))</f>
        <v>باقري</v>
      </c>
      <c r="K7373" s="10" t="s">
        <v>262</v>
      </c>
      <c r="L7373" s="10" t="s">
        <v>111</v>
      </c>
    </row>
    <row r="7374" spans="1:12" ht="105">
      <c r="A7374" s="1" t="s">
        <v>33448</v>
      </c>
      <c r="B7374" s="1" t="s">
        <v>1053</v>
      </c>
      <c r="C7374" s="1" t="s">
        <v>25320</v>
      </c>
      <c r="D7374" s="1" t="s">
        <v>33449</v>
      </c>
      <c r="E7374" s="1" t="s">
        <v>33450</v>
      </c>
      <c r="F7374" s="1" t="s">
        <v>33451</v>
      </c>
      <c r="G7374" s="1" t="s">
        <v>158</v>
      </c>
      <c r="H7374" s="1" t="s">
        <v>33452</v>
      </c>
      <c r="I7374" s="5" t="str">
        <f>INDEX([1]Sheet2!C:C, MATCH(B7374, [1]Sheet2!B:B, 0))</f>
        <v>عبدالناصر</v>
      </c>
      <c r="J7374" s="7" t="str">
        <f>INDEX([1]Sheet2!D:D, MATCH(B7374, [1]Sheet2!B:B, 0))</f>
        <v>ارمزد</v>
      </c>
      <c r="K7374" s="7" t="s">
        <v>1623</v>
      </c>
      <c r="L7374" s="7" t="s">
        <v>2125</v>
      </c>
    </row>
    <row r="7375" spans="1:12" ht="90">
      <c r="A7375" s="2" t="s">
        <v>33453</v>
      </c>
      <c r="B7375" s="2" t="s">
        <v>1704</v>
      </c>
      <c r="C7375" s="2" t="s">
        <v>631</v>
      </c>
      <c r="D7375" s="2" t="s">
        <v>33454</v>
      </c>
      <c r="E7375" s="2" t="s">
        <v>33455</v>
      </c>
      <c r="F7375" s="2" t="s">
        <v>33456</v>
      </c>
      <c r="G7375" s="2" t="s">
        <v>522</v>
      </c>
      <c r="H7375" s="2" t="s">
        <v>33457</v>
      </c>
      <c r="I7375" s="8" t="str">
        <f>INDEX([1]Sheet2!C:C, MATCH(B7375, [1]Sheet2!B:B, 0))</f>
        <v>وجيهه</v>
      </c>
      <c r="J7375" s="10" t="str">
        <f>INDEX([1]Sheet2!D:D, MATCH(B7375, [1]Sheet2!B:B, 0))</f>
        <v>رحماني بردر</v>
      </c>
      <c r="K7375" s="10" t="s">
        <v>6077</v>
      </c>
      <c r="L7375" s="10" t="s">
        <v>10397</v>
      </c>
    </row>
    <row r="7376" spans="1:12" ht="60">
      <c r="A7376" s="1" t="s">
        <v>33458</v>
      </c>
      <c r="B7376" s="1" t="s">
        <v>4871</v>
      </c>
      <c r="C7376" s="1" t="s">
        <v>1495</v>
      </c>
      <c r="D7376" s="1" t="s">
        <v>33459</v>
      </c>
      <c r="E7376" s="1" t="s">
        <v>33460</v>
      </c>
      <c r="F7376" s="1"/>
      <c r="G7376" s="1" t="s">
        <v>27</v>
      </c>
      <c r="H7376" s="1" t="s">
        <v>33461</v>
      </c>
      <c r="I7376" s="5" t="str">
        <f>INDEX([1]Sheet2!C:C, MATCH(B7376, [1]Sheet2!B:B, 0))</f>
        <v>مژگان</v>
      </c>
      <c r="J7376" s="7" t="str">
        <f>INDEX([1]Sheet2!D:D, MATCH(B7376, [1]Sheet2!B:B, 0))</f>
        <v>وثوق</v>
      </c>
      <c r="K7376" s="7" t="s">
        <v>55</v>
      </c>
      <c r="L7376" s="7" t="s">
        <v>33459</v>
      </c>
    </row>
    <row r="7377" spans="1:12" ht="60">
      <c r="A7377" s="2" t="s">
        <v>33462</v>
      </c>
      <c r="B7377" s="2" t="s">
        <v>542</v>
      </c>
      <c r="C7377" s="2" t="s">
        <v>4155</v>
      </c>
      <c r="D7377" s="2" t="s">
        <v>33463</v>
      </c>
      <c r="E7377" s="2" t="s">
        <v>33464</v>
      </c>
      <c r="F7377" s="2"/>
      <c r="G7377" s="2" t="s">
        <v>843</v>
      </c>
      <c r="H7377" s="2"/>
      <c r="I7377" s="8" t="str">
        <f>INDEX([1]Sheet2!C:C, MATCH(B7377, [1]Sheet2!B:B, 0))</f>
        <v>اعظم</v>
      </c>
      <c r="J7377" s="10" t="str">
        <f>INDEX([1]Sheet2!D:D, MATCH(B7377, [1]Sheet2!B:B, 0))</f>
        <v>اصحابي</v>
      </c>
      <c r="K7377" s="10" t="s">
        <v>3509</v>
      </c>
      <c r="L7377" s="10" t="s">
        <v>2835</v>
      </c>
    </row>
    <row r="7378" spans="1:12" ht="60">
      <c r="A7378" s="1" t="s">
        <v>33465</v>
      </c>
      <c r="B7378" s="1" t="s">
        <v>2208</v>
      </c>
      <c r="C7378" s="1" t="s">
        <v>2469</v>
      </c>
      <c r="D7378" s="1" t="s">
        <v>33466</v>
      </c>
      <c r="E7378" s="1" t="s">
        <v>33467</v>
      </c>
      <c r="F7378" s="1" t="s">
        <v>33468</v>
      </c>
      <c r="G7378" s="1" t="s">
        <v>45</v>
      </c>
      <c r="H7378" s="1" t="s">
        <v>33469</v>
      </c>
      <c r="I7378" s="5" t="str">
        <f>INDEX([1]Sheet2!C:C, MATCH(B7378, [1]Sheet2!B:B, 0))</f>
        <v>مهدي</v>
      </c>
      <c r="J7378" s="7" t="str">
        <f>INDEX([1]Sheet2!D:D, MATCH(B7378, [1]Sheet2!B:B, 0))</f>
        <v>اسماعيل زاده قهدريجاني</v>
      </c>
      <c r="K7378" s="7" t="s">
        <v>59</v>
      </c>
      <c r="L7378" s="7" t="s">
        <v>2575</v>
      </c>
    </row>
    <row r="7379" spans="1:12" ht="165">
      <c r="A7379" s="2" t="s">
        <v>33470</v>
      </c>
      <c r="B7379" s="2" t="s">
        <v>1250</v>
      </c>
      <c r="C7379" s="2" t="s">
        <v>481</v>
      </c>
      <c r="D7379" s="2" t="s">
        <v>33471</v>
      </c>
      <c r="E7379" s="2" t="s">
        <v>33472</v>
      </c>
      <c r="F7379" s="2" t="s">
        <v>33473</v>
      </c>
      <c r="G7379" s="2" t="s">
        <v>35</v>
      </c>
      <c r="H7379" s="2" t="s">
        <v>33474</v>
      </c>
      <c r="I7379" s="8" t="str">
        <f>INDEX([1]Sheet2!C:C, MATCH(B7379, [1]Sheet2!B:B, 0))</f>
        <v>معصومه</v>
      </c>
      <c r="J7379" s="10" t="str">
        <f>INDEX([1]Sheet2!D:D, MATCH(B7379, [1]Sheet2!B:B, 0))</f>
        <v>جليلي</v>
      </c>
      <c r="K7379" s="10" t="s">
        <v>574</v>
      </c>
      <c r="L7379" s="10" t="s">
        <v>1220</v>
      </c>
    </row>
    <row r="7380" spans="1:12" ht="135">
      <c r="A7380" s="1" t="s">
        <v>33475</v>
      </c>
      <c r="B7380" s="1" t="s">
        <v>6373</v>
      </c>
      <c r="C7380" s="1" t="s">
        <v>17605</v>
      </c>
      <c r="D7380" s="1" t="s">
        <v>33476</v>
      </c>
      <c r="E7380" s="1" t="s">
        <v>33477</v>
      </c>
      <c r="F7380" s="1" t="s">
        <v>33478</v>
      </c>
      <c r="G7380" s="1" t="s">
        <v>27</v>
      </c>
      <c r="H7380" s="1" t="s">
        <v>33479</v>
      </c>
      <c r="I7380" s="5" t="e">
        <f>INDEX([1]Sheet2!C:C, MATCH(B7380, [1]Sheet2!B:B, 0))</f>
        <v>#N/A</v>
      </c>
      <c r="J7380" s="7" t="e">
        <f>INDEX([1]Sheet2!D:D, MATCH(B7380, [1]Sheet2!B:B, 0))</f>
        <v>#N/A</v>
      </c>
      <c r="K7380" s="7" t="e">
        <v>#N/A</v>
      </c>
      <c r="L7380" s="7" t="e">
        <v>#N/A</v>
      </c>
    </row>
    <row r="7381" spans="1:12" ht="45">
      <c r="A7381" s="2" t="s">
        <v>33480</v>
      </c>
      <c r="B7381" s="2" t="s">
        <v>660</v>
      </c>
      <c r="C7381" s="2" t="s">
        <v>74</v>
      </c>
      <c r="D7381" s="2" t="s">
        <v>33481</v>
      </c>
      <c r="E7381" s="2" t="s">
        <v>33482</v>
      </c>
      <c r="F7381" s="2" t="s">
        <v>33483</v>
      </c>
      <c r="G7381" s="2" t="s">
        <v>27</v>
      </c>
      <c r="H7381" s="2"/>
      <c r="I7381" s="8" t="str">
        <f>INDEX([1]Sheet2!C:C, MATCH(B7381, [1]Sheet2!B:B, 0))</f>
        <v>فهيمه</v>
      </c>
      <c r="J7381" s="10" t="str">
        <f>INDEX([1]Sheet2!D:D, MATCH(B7381, [1]Sheet2!B:B, 0))</f>
        <v>اسلام كيش</v>
      </c>
      <c r="K7381" s="10" t="s">
        <v>222</v>
      </c>
      <c r="L7381" s="10" t="s">
        <v>3454</v>
      </c>
    </row>
    <row r="7382" spans="1:12" ht="120">
      <c r="A7382" s="1" t="s">
        <v>33484</v>
      </c>
      <c r="B7382" s="1" t="s">
        <v>425</v>
      </c>
      <c r="C7382" s="1" t="s">
        <v>1755</v>
      </c>
      <c r="D7382" s="1" t="s">
        <v>33485</v>
      </c>
      <c r="E7382" s="1" t="s">
        <v>33486</v>
      </c>
      <c r="F7382" s="1" t="s">
        <v>33487</v>
      </c>
      <c r="G7382" s="1" t="s">
        <v>843</v>
      </c>
      <c r="H7382" s="1" t="s">
        <v>33488</v>
      </c>
      <c r="I7382" s="5" t="str">
        <f>INDEX([1]Sheet2!C:C, MATCH(B7382, [1]Sheet2!B:B, 0))</f>
        <v>ناهيد</v>
      </c>
      <c r="J7382" s="7" t="str">
        <f>INDEX([1]Sheet2!D:D, MATCH(B7382, [1]Sheet2!B:B, 0))</f>
        <v>اسماعيلي</v>
      </c>
      <c r="K7382" s="7" t="s">
        <v>612</v>
      </c>
      <c r="L7382" s="7" t="s">
        <v>424</v>
      </c>
    </row>
    <row r="7383" spans="1:12" ht="75">
      <c r="A7383" s="2" t="s">
        <v>33489</v>
      </c>
      <c r="B7383" s="2" t="s">
        <v>76</v>
      </c>
      <c r="C7383" s="2" t="s">
        <v>793</v>
      </c>
      <c r="D7383" s="2" t="s">
        <v>33490</v>
      </c>
      <c r="E7383" s="2" t="s">
        <v>33491</v>
      </c>
      <c r="F7383" s="2" t="s">
        <v>33492</v>
      </c>
      <c r="G7383" s="2" t="s">
        <v>1918</v>
      </c>
      <c r="H7383" s="2" t="s">
        <v>33493</v>
      </c>
      <c r="I7383" s="8" t="str">
        <f>INDEX([1]Sheet2!C:C, MATCH(B7383, [1]Sheet2!B:B, 0))</f>
        <v>لائبه</v>
      </c>
      <c r="J7383" s="10" t="str">
        <f>INDEX([1]Sheet2!D:D, MATCH(B7383, [1]Sheet2!B:B, 0))</f>
        <v>آرام</v>
      </c>
      <c r="K7383" s="10" t="s">
        <v>636</v>
      </c>
      <c r="L7383" s="10" t="s">
        <v>321</v>
      </c>
    </row>
    <row r="7384" spans="1:12" ht="120">
      <c r="A7384" s="1" t="s">
        <v>33494</v>
      </c>
      <c r="B7384" s="1" t="s">
        <v>1733</v>
      </c>
      <c r="C7384" s="1" t="s">
        <v>342</v>
      </c>
      <c r="D7384" s="1" t="s">
        <v>33495</v>
      </c>
      <c r="E7384" s="1" t="s">
        <v>33496</v>
      </c>
      <c r="F7384" s="1" t="s">
        <v>33497</v>
      </c>
      <c r="G7384" s="1" t="s">
        <v>158</v>
      </c>
      <c r="H7384" s="1" t="s">
        <v>33498</v>
      </c>
      <c r="I7384" s="5" t="str">
        <f>INDEX([1]Sheet2!C:C, MATCH(B7384, [1]Sheet2!B:B, 0))</f>
        <v>فاطمه</v>
      </c>
      <c r="J7384" s="7" t="str">
        <f>INDEX([1]Sheet2!D:D, MATCH(B7384, [1]Sheet2!B:B, 0))</f>
        <v>رنجبر</v>
      </c>
      <c r="K7384" s="7" t="s">
        <v>704</v>
      </c>
      <c r="L7384" s="7" t="s">
        <v>6547</v>
      </c>
    </row>
    <row r="7385" spans="1:12" ht="75">
      <c r="A7385" s="2" t="s">
        <v>33499</v>
      </c>
      <c r="B7385" s="2" t="s">
        <v>1729</v>
      </c>
      <c r="C7385" s="2" t="s">
        <v>37</v>
      </c>
      <c r="D7385" s="2" t="s">
        <v>33495</v>
      </c>
      <c r="E7385" s="2" t="s">
        <v>33500</v>
      </c>
      <c r="F7385" s="2" t="s">
        <v>33501</v>
      </c>
      <c r="G7385" s="2" t="s">
        <v>158</v>
      </c>
      <c r="H7385" s="2" t="s">
        <v>33502</v>
      </c>
      <c r="I7385" s="8" t="str">
        <f>INDEX([1]Sheet2!C:C, MATCH(B7385, [1]Sheet2!B:B, 0))</f>
        <v>محمد</v>
      </c>
      <c r="J7385" s="10" t="str">
        <f>INDEX([1]Sheet2!D:D, MATCH(B7385, [1]Sheet2!B:B, 0))</f>
        <v>ايزدي</v>
      </c>
      <c r="K7385" s="10" t="s">
        <v>198</v>
      </c>
      <c r="L7385" s="10" t="s">
        <v>3307</v>
      </c>
    </row>
    <row r="7386" spans="1:12" ht="135">
      <c r="A7386" s="1" t="s">
        <v>33503</v>
      </c>
      <c r="B7386" s="1" t="s">
        <v>740</v>
      </c>
      <c r="C7386" s="1" t="s">
        <v>68</v>
      </c>
      <c r="D7386" s="1" t="s">
        <v>33495</v>
      </c>
      <c r="E7386" s="1" t="s">
        <v>33504</v>
      </c>
      <c r="F7386" s="1" t="s">
        <v>33505</v>
      </c>
      <c r="G7386" s="1" t="s">
        <v>158</v>
      </c>
      <c r="H7386" s="1" t="s">
        <v>33506</v>
      </c>
      <c r="I7386" s="5" t="str">
        <f>INDEX([1]Sheet2!C:C, MATCH(B7386, [1]Sheet2!B:B, 0))</f>
        <v>معصومه</v>
      </c>
      <c r="J7386" s="7" t="str">
        <f>INDEX([1]Sheet2!D:D, MATCH(B7386, [1]Sheet2!B:B, 0))</f>
        <v>باران دوست</v>
      </c>
      <c r="K7386" s="7" t="s">
        <v>574</v>
      </c>
      <c r="L7386" s="7" t="s">
        <v>866</v>
      </c>
    </row>
    <row r="7387" spans="1:12" ht="60">
      <c r="A7387" s="2" t="s">
        <v>33507</v>
      </c>
      <c r="B7387" s="2" t="s">
        <v>281</v>
      </c>
      <c r="C7387" s="2" t="s">
        <v>14487</v>
      </c>
      <c r="D7387" s="2" t="s">
        <v>664</v>
      </c>
      <c r="E7387" s="2" t="s">
        <v>33508</v>
      </c>
      <c r="F7387" s="2" t="s">
        <v>33509</v>
      </c>
      <c r="G7387" s="2" t="s">
        <v>2055</v>
      </c>
      <c r="H7387" s="2" t="s">
        <v>33510</v>
      </c>
      <c r="I7387" s="8" t="str">
        <f>INDEX([1]Sheet2!C:C, MATCH(B7387, [1]Sheet2!B:B, 0))</f>
        <v>فاطمه</v>
      </c>
      <c r="J7387" s="10" t="str">
        <f>INDEX([1]Sheet2!D:D, MATCH(B7387, [1]Sheet2!B:B, 0))</f>
        <v>احمدي</v>
      </c>
      <c r="K7387" s="10" t="s">
        <v>704</v>
      </c>
      <c r="L7387" s="10" t="s">
        <v>144</v>
      </c>
    </row>
    <row r="7388" spans="1:12" ht="60">
      <c r="A7388" s="1" t="s">
        <v>33511</v>
      </c>
      <c r="B7388" s="1" t="s">
        <v>122</v>
      </c>
      <c r="C7388" s="1" t="s">
        <v>2461</v>
      </c>
      <c r="D7388" s="1" t="s">
        <v>24295</v>
      </c>
      <c r="E7388" s="1" t="s">
        <v>33512</v>
      </c>
      <c r="F7388" s="1" t="s">
        <v>33513</v>
      </c>
      <c r="G7388" s="1" t="s">
        <v>2838</v>
      </c>
      <c r="H7388" s="1" t="s">
        <v>33514</v>
      </c>
      <c r="I7388" s="5" t="str">
        <f>INDEX([1]Sheet2!C:C, MATCH(B7388, [1]Sheet2!B:B, 0))</f>
        <v>حسن</v>
      </c>
      <c r="J7388" s="7" t="str">
        <f>INDEX([1]Sheet2!D:D, MATCH(B7388, [1]Sheet2!B:B, 0))</f>
        <v>آذري</v>
      </c>
      <c r="K7388" s="7" t="s">
        <v>342</v>
      </c>
      <c r="L7388" s="7" t="s">
        <v>254</v>
      </c>
    </row>
    <row r="7389" spans="1:12" ht="150">
      <c r="A7389" s="2" t="s">
        <v>33515</v>
      </c>
      <c r="B7389" s="2" t="s">
        <v>48</v>
      </c>
      <c r="C7389" s="2" t="s">
        <v>9114</v>
      </c>
      <c r="D7389" s="2" t="s">
        <v>24295</v>
      </c>
      <c r="E7389" s="2" t="s">
        <v>33516</v>
      </c>
      <c r="F7389" s="2" t="s">
        <v>33517</v>
      </c>
      <c r="G7389" s="2" t="s">
        <v>27</v>
      </c>
      <c r="H7389" s="2" t="s">
        <v>33518</v>
      </c>
      <c r="I7389" s="8" t="str">
        <f>INDEX([1]Sheet2!C:C, MATCH(B7389, [1]Sheet2!B:B, 0))</f>
        <v>نفيسه</v>
      </c>
      <c r="J7389" s="10" t="str">
        <f>INDEX([1]Sheet2!D:D, MATCH(B7389, [1]Sheet2!B:B, 0))</f>
        <v>آقا ابراهيما</v>
      </c>
      <c r="K7389" s="10" t="s">
        <v>754</v>
      </c>
      <c r="L7389" s="10" t="s">
        <v>755</v>
      </c>
    </row>
    <row r="7390" spans="1:12" ht="135">
      <c r="A7390" s="1" t="s">
        <v>33519</v>
      </c>
      <c r="B7390" s="1" t="s">
        <v>267</v>
      </c>
      <c r="C7390" s="1" t="s">
        <v>1186</v>
      </c>
      <c r="D7390" s="1" t="s">
        <v>33520</v>
      </c>
      <c r="E7390" s="1" t="s">
        <v>33521</v>
      </c>
      <c r="F7390" s="1" t="s">
        <v>33522</v>
      </c>
      <c r="G7390" s="1" t="s">
        <v>27</v>
      </c>
      <c r="H7390" s="1" t="s">
        <v>33523</v>
      </c>
      <c r="I7390" s="5" t="str">
        <f>INDEX([1]Sheet2!C:C, MATCH(B7390, [1]Sheet2!B:B, 0))</f>
        <v>صمد</v>
      </c>
      <c r="J7390" s="7" t="str">
        <f>INDEX([1]Sheet2!D:D, MATCH(B7390, [1]Sheet2!B:B, 0))</f>
        <v>آرش راد</v>
      </c>
      <c r="K7390" s="7" t="s">
        <v>1514</v>
      </c>
      <c r="L7390" s="7" t="s">
        <v>435</v>
      </c>
    </row>
    <row r="7391" spans="1:12" ht="90">
      <c r="A7391" s="2" t="s">
        <v>33524</v>
      </c>
      <c r="B7391" s="2" t="s">
        <v>57</v>
      </c>
      <c r="C7391" s="2" t="s">
        <v>37</v>
      </c>
      <c r="D7391" s="2" t="s">
        <v>33525</v>
      </c>
      <c r="E7391" s="2" t="s">
        <v>33526</v>
      </c>
      <c r="F7391" s="2" t="s">
        <v>33527</v>
      </c>
      <c r="G7391" s="2" t="s">
        <v>150</v>
      </c>
      <c r="H7391" s="2" t="s">
        <v>33528</v>
      </c>
      <c r="I7391" s="8" t="str">
        <f>INDEX([1]Sheet2!C:C, MATCH(B7391, [1]Sheet2!B:B, 0))</f>
        <v>حميدرضا</v>
      </c>
      <c r="J7391" s="10" t="str">
        <f>INDEX([1]Sheet2!D:D, MATCH(B7391, [1]Sheet2!B:B, 0))</f>
        <v>ابراهيمي</v>
      </c>
      <c r="K7391" s="10" t="s">
        <v>253</v>
      </c>
      <c r="L7391" s="10" t="s">
        <v>987</v>
      </c>
    </row>
    <row r="7392" spans="1:12" ht="165">
      <c r="A7392" s="1" t="s">
        <v>33529</v>
      </c>
      <c r="B7392" s="1" t="s">
        <v>260</v>
      </c>
      <c r="C7392" s="1" t="s">
        <v>793</v>
      </c>
      <c r="D7392" s="1" t="s">
        <v>33530</v>
      </c>
      <c r="E7392" s="1" t="s">
        <v>33531</v>
      </c>
      <c r="F7392" s="1" t="s">
        <v>33532</v>
      </c>
      <c r="G7392" s="1" t="s">
        <v>27</v>
      </c>
      <c r="H7392" s="1" t="s">
        <v>33533</v>
      </c>
      <c r="I7392" s="5" t="str">
        <f>INDEX([1]Sheet2!C:C, MATCH(B7392, [1]Sheet2!B:B, 0))</f>
        <v>زهره</v>
      </c>
      <c r="J7392" s="7" t="str">
        <f>INDEX([1]Sheet2!D:D, MATCH(B7392, [1]Sheet2!B:B, 0))</f>
        <v>ابراهيم زاده درگ</v>
      </c>
      <c r="K7392" s="7" t="s">
        <v>540</v>
      </c>
      <c r="L7392" s="7" t="s">
        <v>541</v>
      </c>
    </row>
    <row r="7393" spans="1:12" ht="60">
      <c r="A7393" s="2" t="s">
        <v>33534</v>
      </c>
      <c r="B7393" s="2" t="s">
        <v>779</v>
      </c>
      <c r="C7393" s="2" t="s">
        <v>4640</v>
      </c>
      <c r="D7393" s="2" t="s">
        <v>33535</v>
      </c>
      <c r="E7393" s="2" t="s">
        <v>33536</v>
      </c>
      <c r="F7393" s="2" t="s">
        <v>33537</v>
      </c>
      <c r="G7393" s="2" t="s">
        <v>226</v>
      </c>
      <c r="H7393" s="2" t="s">
        <v>33538</v>
      </c>
      <c r="I7393" s="8" t="str">
        <f>INDEX([1]Sheet2!C:C, MATCH(B7393, [1]Sheet2!B:B, 0))</f>
        <v>زهرا</v>
      </c>
      <c r="J7393" s="10" t="str">
        <f>INDEX([1]Sheet2!D:D, MATCH(B7393, [1]Sheet2!B:B, 0))</f>
        <v>تحقيقي شريان</v>
      </c>
      <c r="K7393" s="10" t="s">
        <v>46</v>
      </c>
      <c r="L7393" s="10" t="s">
        <v>4503</v>
      </c>
    </row>
    <row r="7394" spans="1:12" ht="75">
      <c r="A7394" s="1" t="s">
        <v>33539</v>
      </c>
      <c r="B7394" s="1" t="s">
        <v>21</v>
      </c>
      <c r="C7394" s="1" t="s">
        <v>313</v>
      </c>
      <c r="D7394" s="1" t="s">
        <v>33540</v>
      </c>
      <c r="E7394" s="1" t="s">
        <v>33541</v>
      </c>
      <c r="F7394" s="1" t="s">
        <v>33542</v>
      </c>
      <c r="G7394" s="1" t="s">
        <v>217</v>
      </c>
      <c r="H7394" s="1" t="s">
        <v>33543</v>
      </c>
      <c r="I7394" s="5" t="str">
        <f>INDEX([1]Sheet2!C:C, MATCH(B7394, [1]Sheet2!B:B, 0))</f>
        <v>ساناز</v>
      </c>
      <c r="J7394" s="7" t="str">
        <f>INDEX([1]Sheet2!D:D, MATCH(B7394, [1]Sheet2!B:B, 0))</f>
        <v>آذرمهر</v>
      </c>
      <c r="K7394" s="7" t="s">
        <v>295</v>
      </c>
      <c r="L7394" s="7" t="s">
        <v>296</v>
      </c>
    </row>
    <row r="7395" spans="1:12" ht="75">
      <c r="A7395" s="2" t="s">
        <v>33544</v>
      </c>
      <c r="B7395" s="2" t="s">
        <v>282</v>
      </c>
      <c r="C7395" s="2" t="s">
        <v>74</v>
      </c>
      <c r="D7395" s="2" t="s">
        <v>33545</v>
      </c>
      <c r="E7395" s="2" t="s">
        <v>33546</v>
      </c>
      <c r="F7395" s="2" t="s">
        <v>33547</v>
      </c>
      <c r="G7395" s="2" t="s">
        <v>573</v>
      </c>
      <c r="H7395" s="2" t="s">
        <v>33548</v>
      </c>
      <c r="I7395" s="8" t="str">
        <f>INDEX([1]Sheet2!C:C, MATCH(B7395, [1]Sheet2!B:B, 0))</f>
        <v>سميه</v>
      </c>
      <c r="J7395" s="10" t="str">
        <f>INDEX([1]Sheet2!D:D, MATCH(B7395, [1]Sheet2!B:B, 0))</f>
        <v>آذري فرد</v>
      </c>
      <c r="K7395" s="10" t="s">
        <v>139</v>
      </c>
      <c r="L7395" s="10" t="s">
        <v>283</v>
      </c>
    </row>
    <row r="7396" spans="1:12" ht="60">
      <c r="A7396" s="1" t="s">
        <v>33549</v>
      </c>
      <c r="B7396" s="1" t="s">
        <v>5930</v>
      </c>
      <c r="C7396" s="1" t="s">
        <v>198</v>
      </c>
      <c r="D7396" s="1" t="s">
        <v>33550</v>
      </c>
      <c r="E7396" s="1" t="s">
        <v>33551</v>
      </c>
      <c r="F7396" s="1" t="s">
        <v>33552</v>
      </c>
      <c r="G7396" s="1" t="s">
        <v>27</v>
      </c>
      <c r="H7396" s="1"/>
      <c r="I7396" s="5" t="str">
        <f>INDEX([1]Sheet2!C:C, MATCH(B7396, [1]Sheet2!B:B, 0))</f>
        <v>انسيه</v>
      </c>
      <c r="J7396" s="7" t="str">
        <f>INDEX([1]Sheet2!D:D, MATCH(B7396, [1]Sheet2!B:B, 0))</f>
        <v>ازگلي</v>
      </c>
      <c r="K7396" s="7" t="s">
        <v>828</v>
      </c>
      <c r="L7396" s="7" t="s">
        <v>33553</v>
      </c>
    </row>
    <row r="7397" spans="1:12" ht="105">
      <c r="A7397" s="2" t="s">
        <v>33554</v>
      </c>
      <c r="B7397" s="2" t="s">
        <v>1648</v>
      </c>
      <c r="C7397" s="2" t="s">
        <v>11795</v>
      </c>
      <c r="D7397" s="2" t="s">
        <v>33555</v>
      </c>
      <c r="E7397" s="2" t="s">
        <v>33556</v>
      </c>
      <c r="F7397" s="2" t="s">
        <v>33557</v>
      </c>
      <c r="G7397" s="2" t="s">
        <v>150</v>
      </c>
      <c r="H7397" s="2" t="s">
        <v>33558</v>
      </c>
      <c r="I7397" s="8" t="str">
        <f>INDEX([1]Sheet2!C:C, MATCH(B7397, [1]Sheet2!B:B, 0))</f>
        <v>زهرا</v>
      </c>
      <c r="J7397" s="10" t="str">
        <f>INDEX([1]Sheet2!D:D, MATCH(B7397, [1]Sheet2!B:B, 0))</f>
        <v>اسدنيا</v>
      </c>
      <c r="K7397" s="10" t="s">
        <v>46</v>
      </c>
      <c r="L7397" s="10" t="s">
        <v>3219</v>
      </c>
    </row>
    <row r="7398" spans="1:12" ht="60">
      <c r="A7398" s="1" t="s">
        <v>33559</v>
      </c>
      <c r="B7398" s="1" t="s">
        <v>1326</v>
      </c>
      <c r="C7398" s="1" t="s">
        <v>139</v>
      </c>
      <c r="D7398" s="1" t="s">
        <v>33560</v>
      </c>
      <c r="E7398" s="1" t="s">
        <v>33561</v>
      </c>
      <c r="F7398" s="1"/>
      <c r="G7398" s="1"/>
      <c r="H7398" s="1"/>
      <c r="I7398" s="5" t="str">
        <f>INDEX([1]Sheet2!C:C, MATCH(B7398, [1]Sheet2!B:B, 0))</f>
        <v>داود</v>
      </c>
      <c r="J7398" s="7" t="str">
        <f>INDEX([1]Sheet2!D:D, MATCH(B7398, [1]Sheet2!B:B, 0))</f>
        <v>رضائي</v>
      </c>
      <c r="K7398" s="7" t="s">
        <v>467</v>
      </c>
      <c r="L7398" s="7" t="s">
        <v>1989</v>
      </c>
    </row>
    <row r="7399" spans="1:12" ht="60">
      <c r="A7399" s="2" t="s">
        <v>33562</v>
      </c>
      <c r="B7399" s="2" t="s">
        <v>21</v>
      </c>
      <c r="C7399" s="2" t="s">
        <v>32737</v>
      </c>
      <c r="D7399" s="2" t="s">
        <v>33563</v>
      </c>
      <c r="E7399" s="2" t="s">
        <v>33564</v>
      </c>
      <c r="F7399" s="2" t="s">
        <v>33565</v>
      </c>
      <c r="G7399" s="2" t="s">
        <v>35</v>
      </c>
      <c r="H7399" s="2" t="s">
        <v>33566</v>
      </c>
      <c r="I7399" s="8" t="str">
        <f>INDEX([1]Sheet2!C:C, MATCH(B7399, [1]Sheet2!B:B, 0))</f>
        <v>ساناز</v>
      </c>
      <c r="J7399" s="10" t="str">
        <f>INDEX([1]Sheet2!D:D, MATCH(B7399, [1]Sheet2!B:B, 0))</f>
        <v>آذرمهر</v>
      </c>
      <c r="K7399" s="10" t="s">
        <v>295</v>
      </c>
      <c r="L7399" s="10" t="s">
        <v>296</v>
      </c>
    </row>
    <row r="7400" spans="1:12" ht="45">
      <c r="A7400" s="1" t="s">
        <v>33567</v>
      </c>
      <c r="B7400" s="1" t="s">
        <v>260</v>
      </c>
      <c r="C7400" s="1" t="s">
        <v>932</v>
      </c>
      <c r="D7400" s="1" t="s">
        <v>33568</v>
      </c>
      <c r="E7400" s="1" t="s">
        <v>33569</v>
      </c>
      <c r="F7400" s="1"/>
      <c r="G7400" s="1" t="s">
        <v>843</v>
      </c>
      <c r="H7400" s="1"/>
      <c r="I7400" s="5" t="str">
        <f>INDEX([1]Sheet2!C:C, MATCH(B7400, [1]Sheet2!B:B, 0))</f>
        <v>زهره</v>
      </c>
      <c r="J7400" s="7" t="str">
        <f>INDEX([1]Sheet2!D:D, MATCH(B7400, [1]Sheet2!B:B, 0))</f>
        <v>ابراهيم زاده درگ</v>
      </c>
      <c r="K7400" s="7" t="s">
        <v>540</v>
      </c>
      <c r="L7400" s="7" t="s">
        <v>541</v>
      </c>
    </row>
    <row r="7401" spans="1:12" ht="120">
      <c r="A7401" s="2" t="s">
        <v>33570</v>
      </c>
      <c r="B7401" s="2" t="s">
        <v>112</v>
      </c>
      <c r="C7401" s="2" t="s">
        <v>679</v>
      </c>
      <c r="D7401" s="2" t="s">
        <v>33571</v>
      </c>
      <c r="E7401" s="2" t="s">
        <v>33572</v>
      </c>
      <c r="F7401" s="2" t="s">
        <v>33573</v>
      </c>
      <c r="G7401" s="2" t="s">
        <v>217</v>
      </c>
      <c r="H7401" s="2" t="s">
        <v>33574</v>
      </c>
      <c r="I7401" s="8" t="str">
        <f>INDEX([1]Sheet2!C:C, MATCH(B7401, [1]Sheet2!B:B, 0))</f>
        <v>صديقه</v>
      </c>
      <c r="J7401" s="10" t="str">
        <f>INDEX([1]Sheet2!D:D, MATCH(B7401, [1]Sheet2!B:B, 0))</f>
        <v>آذربان</v>
      </c>
      <c r="K7401" s="10" t="s">
        <v>831</v>
      </c>
      <c r="L7401" s="10" t="s">
        <v>2051</v>
      </c>
    </row>
    <row r="7402" spans="1:12" ht="90">
      <c r="A7402" s="1" t="s">
        <v>33575</v>
      </c>
      <c r="B7402" s="1" t="s">
        <v>76</v>
      </c>
      <c r="C7402" s="1" t="s">
        <v>33576</v>
      </c>
      <c r="D7402" s="1" t="s">
        <v>33571</v>
      </c>
      <c r="E7402" s="1" t="s">
        <v>33577</v>
      </c>
      <c r="F7402" s="1"/>
      <c r="G7402" s="1" t="s">
        <v>217</v>
      </c>
      <c r="H7402" s="1" t="s">
        <v>33578</v>
      </c>
      <c r="I7402" s="5" t="str">
        <f>INDEX([1]Sheet2!C:C, MATCH(B7402, [1]Sheet2!B:B, 0))</f>
        <v>لائبه</v>
      </c>
      <c r="J7402" s="7" t="str">
        <f>INDEX([1]Sheet2!D:D, MATCH(B7402, [1]Sheet2!B:B, 0))</f>
        <v>آرام</v>
      </c>
      <c r="K7402" s="7" t="s">
        <v>636</v>
      </c>
      <c r="L7402" s="7" t="s">
        <v>321</v>
      </c>
    </row>
    <row r="7403" spans="1:12" ht="135">
      <c r="A7403" s="2" t="s">
        <v>33579</v>
      </c>
      <c r="B7403" s="2" t="s">
        <v>1060</v>
      </c>
      <c r="C7403" s="2" t="s">
        <v>405</v>
      </c>
      <c r="D7403" s="2" t="s">
        <v>33580</v>
      </c>
      <c r="E7403" s="2" t="s">
        <v>33581</v>
      </c>
      <c r="F7403" s="2" t="s">
        <v>33582</v>
      </c>
      <c r="G7403" s="2" t="s">
        <v>226</v>
      </c>
      <c r="H7403" s="2" t="s">
        <v>33583</v>
      </c>
      <c r="I7403" s="8" t="str">
        <f>INDEX([1]Sheet2!C:C, MATCH(B7403, [1]Sheet2!B:B, 0))</f>
        <v>صديقه</v>
      </c>
      <c r="J7403" s="10" t="str">
        <f>INDEX([1]Sheet2!D:D, MATCH(B7403, [1]Sheet2!B:B, 0))</f>
        <v>احمدي</v>
      </c>
      <c r="K7403" s="10" t="s">
        <v>831</v>
      </c>
      <c r="L7403" s="10" t="s">
        <v>144</v>
      </c>
    </row>
    <row r="7404" spans="1:12" ht="90">
      <c r="A7404" s="1" t="s">
        <v>33584</v>
      </c>
      <c r="B7404" s="1" t="s">
        <v>5551</v>
      </c>
      <c r="C7404" s="1" t="s">
        <v>207</v>
      </c>
      <c r="D7404" s="1" t="s">
        <v>33580</v>
      </c>
      <c r="E7404" s="1" t="s">
        <v>33585</v>
      </c>
      <c r="F7404" s="1" t="s">
        <v>33586</v>
      </c>
      <c r="G7404" s="1" t="s">
        <v>27</v>
      </c>
      <c r="H7404" s="1" t="s">
        <v>33587</v>
      </c>
      <c r="I7404" s="5" t="str">
        <f>INDEX([1]Sheet2!C:C, MATCH(B7404, [1]Sheet2!B:B, 0))</f>
        <v>نسرين</v>
      </c>
      <c r="J7404" s="7" t="str">
        <f>INDEX([1]Sheet2!D:D, MATCH(B7404, [1]Sheet2!B:B, 0))</f>
        <v>اخطاري پيله رود</v>
      </c>
      <c r="K7404" s="7" t="s">
        <v>514</v>
      </c>
      <c r="L7404" s="7" t="s">
        <v>33588</v>
      </c>
    </row>
    <row r="7405" spans="1:12" ht="105">
      <c r="A7405" s="2" t="s">
        <v>33589</v>
      </c>
      <c r="B7405" s="2" t="s">
        <v>3364</v>
      </c>
      <c r="C7405" s="2" t="s">
        <v>2359</v>
      </c>
      <c r="D7405" s="2" t="s">
        <v>33590</v>
      </c>
      <c r="E7405" s="2" t="s">
        <v>33591</v>
      </c>
      <c r="F7405" s="2" t="s">
        <v>33592</v>
      </c>
      <c r="G7405" s="2" t="s">
        <v>27</v>
      </c>
      <c r="H7405" s="2" t="s">
        <v>33593</v>
      </c>
      <c r="I7405" s="8" t="str">
        <f>INDEX([1]Sheet2!C:C, MATCH(B7405, [1]Sheet2!B:B, 0))</f>
        <v>بابك</v>
      </c>
      <c r="J7405" s="10" t="str">
        <f>INDEX([1]Sheet2!D:D, MATCH(B7405, [1]Sheet2!B:B, 0))</f>
        <v>وطن پور</v>
      </c>
      <c r="K7405" s="10" t="s">
        <v>595</v>
      </c>
      <c r="L7405" s="10" t="s">
        <v>33590</v>
      </c>
    </row>
    <row r="7406" spans="1:12" ht="75">
      <c r="A7406" s="1" t="s">
        <v>33594</v>
      </c>
      <c r="B7406" s="1" t="s">
        <v>137</v>
      </c>
      <c r="C7406" s="1" t="s">
        <v>37</v>
      </c>
      <c r="D7406" s="1" t="s">
        <v>33595</v>
      </c>
      <c r="E7406" s="1" t="s">
        <v>33596</v>
      </c>
      <c r="F7406" s="1" t="s">
        <v>33597</v>
      </c>
      <c r="G7406" s="1" t="s">
        <v>217</v>
      </c>
      <c r="H7406" s="1" t="s">
        <v>33598</v>
      </c>
      <c r="I7406" s="5" t="str">
        <f>INDEX([1]Sheet2!C:C, MATCH(B7406, [1]Sheet2!B:B, 0))</f>
        <v>روح اله</v>
      </c>
      <c r="J7406" s="7" t="str">
        <f>INDEX([1]Sheet2!D:D, MATCH(B7406, [1]Sheet2!B:B, 0))</f>
        <v>آذربراء</v>
      </c>
      <c r="K7406" s="7" t="s">
        <v>196</v>
      </c>
      <c r="L7406" s="7" t="s">
        <v>192</v>
      </c>
    </row>
    <row r="7407" spans="1:12" ht="105">
      <c r="A7407" s="2" t="s">
        <v>33599</v>
      </c>
      <c r="B7407" s="2" t="s">
        <v>153</v>
      </c>
      <c r="C7407" s="2" t="s">
        <v>332</v>
      </c>
      <c r="D7407" s="2" t="s">
        <v>33600</v>
      </c>
      <c r="E7407" s="2" t="s">
        <v>33601</v>
      </c>
      <c r="F7407" s="2" t="s">
        <v>33602</v>
      </c>
      <c r="G7407" s="2" t="s">
        <v>2055</v>
      </c>
      <c r="H7407" s="2" t="s">
        <v>33603</v>
      </c>
      <c r="I7407" s="8" t="str">
        <f>INDEX([1]Sheet2!C:C, MATCH(B7407, [1]Sheet2!B:B, 0))</f>
        <v>فاطمه</v>
      </c>
      <c r="J7407" s="10" t="str">
        <f>INDEX([1]Sheet2!D:D, MATCH(B7407, [1]Sheet2!B:B, 0))</f>
        <v>آذره گر</v>
      </c>
      <c r="K7407" s="10" t="s">
        <v>704</v>
      </c>
      <c r="L7407" s="10" t="s">
        <v>705</v>
      </c>
    </row>
    <row r="7408" spans="1:12" ht="75">
      <c r="A7408" s="1" t="s">
        <v>33604</v>
      </c>
      <c r="B7408" s="1" t="s">
        <v>2160</v>
      </c>
      <c r="C7408" s="1" t="s">
        <v>6270</v>
      </c>
      <c r="D7408" s="1" t="s">
        <v>33605</v>
      </c>
      <c r="E7408" s="1" t="s">
        <v>33606</v>
      </c>
      <c r="F7408" s="1" t="s">
        <v>33607</v>
      </c>
      <c r="G7408" s="1" t="s">
        <v>108</v>
      </c>
      <c r="H7408" s="1" t="s">
        <v>33608</v>
      </c>
      <c r="I7408" s="5" t="str">
        <f>INDEX([1]Sheet2!C:C, MATCH(B7408, [1]Sheet2!B:B, 0))</f>
        <v>حسين</v>
      </c>
      <c r="J7408" s="7" t="str">
        <f>INDEX([1]Sheet2!D:D, MATCH(B7408, [1]Sheet2!B:B, 0))</f>
        <v>بهزادي نيا</v>
      </c>
      <c r="K7408" s="7" t="s">
        <v>37</v>
      </c>
      <c r="L7408" s="7" t="s">
        <v>9864</v>
      </c>
    </row>
    <row r="7409" spans="1:12" ht="90">
      <c r="A7409" s="2" t="s">
        <v>33609</v>
      </c>
      <c r="B7409" s="2" t="s">
        <v>1265</v>
      </c>
      <c r="C7409" s="2" t="s">
        <v>1160</v>
      </c>
      <c r="D7409" s="2" t="s">
        <v>33610</v>
      </c>
      <c r="E7409" s="2" t="s">
        <v>33611</v>
      </c>
      <c r="F7409" s="2" t="s">
        <v>33612</v>
      </c>
      <c r="G7409" s="2" t="s">
        <v>158</v>
      </c>
      <c r="H7409" s="2" t="s">
        <v>33613</v>
      </c>
      <c r="I7409" s="8" t="str">
        <f>INDEX([1]Sheet2!C:C, MATCH(B7409, [1]Sheet2!B:B, 0))</f>
        <v>منصوره</v>
      </c>
      <c r="J7409" s="10" t="str">
        <f>INDEX([1]Sheet2!D:D, MATCH(B7409, [1]Sheet2!B:B, 0))</f>
        <v>اديب سرشكي</v>
      </c>
      <c r="K7409" s="10" t="s">
        <v>2494</v>
      </c>
      <c r="L7409" s="10" t="s">
        <v>2495</v>
      </c>
    </row>
    <row r="7410" spans="1:12" ht="180">
      <c r="A7410" s="1" t="s">
        <v>33614</v>
      </c>
      <c r="B7410" s="1" t="s">
        <v>1191</v>
      </c>
      <c r="C7410" s="1" t="s">
        <v>135</v>
      </c>
      <c r="D7410" s="1" t="s">
        <v>33615</v>
      </c>
      <c r="E7410" s="1" t="s">
        <v>33616</v>
      </c>
      <c r="F7410" s="1" t="s">
        <v>33617</v>
      </c>
      <c r="G7410" s="1" t="s">
        <v>380</v>
      </c>
      <c r="H7410" s="1" t="s">
        <v>33618</v>
      </c>
      <c r="I7410" s="5" t="str">
        <f>INDEX([1]Sheet2!C:C, MATCH(B7410, [1]Sheet2!B:B, 0))</f>
        <v>علي اكبر</v>
      </c>
      <c r="J7410" s="7" t="str">
        <f>INDEX([1]Sheet2!D:D, MATCH(B7410, [1]Sheet2!B:B, 0))</f>
        <v>پورحسن</v>
      </c>
      <c r="K7410" s="7" t="s">
        <v>603</v>
      </c>
      <c r="L7410" s="7" t="s">
        <v>1196</v>
      </c>
    </row>
    <row r="7411" spans="1:12" ht="90">
      <c r="A7411" s="2" t="s">
        <v>33619</v>
      </c>
      <c r="B7411" s="2" t="s">
        <v>2070</v>
      </c>
      <c r="C7411" s="2" t="s">
        <v>780</v>
      </c>
      <c r="D7411" s="2" t="s">
        <v>33620</v>
      </c>
      <c r="E7411" s="2" t="s">
        <v>33621</v>
      </c>
      <c r="F7411" s="2" t="s">
        <v>33622</v>
      </c>
      <c r="G7411" s="2" t="s">
        <v>108</v>
      </c>
      <c r="H7411" s="2" t="s">
        <v>33623</v>
      </c>
      <c r="I7411" s="8" t="str">
        <f>INDEX([1]Sheet2!C:C, MATCH(B7411, [1]Sheet2!B:B, 0))</f>
        <v>محمد</v>
      </c>
      <c r="J7411" s="10" t="str">
        <f>INDEX([1]Sheet2!D:D, MATCH(B7411, [1]Sheet2!B:B, 0))</f>
        <v>پور محمدي نجف آبادي</v>
      </c>
      <c r="K7411" s="10" t="s">
        <v>198</v>
      </c>
      <c r="L7411" s="10" t="s">
        <v>4004</v>
      </c>
    </row>
    <row r="7412" spans="1:12" ht="135">
      <c r="A7412" s="1" t="s">
        <v>33624</v>
      </c>
      <c r="B7412" s="1" t="s">
        <v>5851</v>
      </c>
      <c r="C7412" s="1" t="s">
        <v>1755</v>
      </c>
      <c r="D7412" s="1" t="s">
        <v>33625</v>
      </c>
      <c r="E7412" s="1" t="s">
        <v>33626</v>
      </c>
      <c r="F7412" s="1" t="s">
        <v>33627</v>
      </c>
      <c r="G7412" s="1" t="s">
        <v>27</v>
      </c>
      <c r="H7412" s="1" t="s">
        <v>33628</v>
      </c>
      <c r="I7412" s="5" t="e">
        <f>INDEX([1]Sheet2!C:C, MATCH(B7412, [1]Sheet2!B:B, 0))</f>
        <v>#N/A</v>
      </c>
      <c r="J7412" s="7" t="e">
        <f>INDEX([1]Sheet2!D:D, MATCH(B7412, [1]Sheet2!B:B, 0))</f>
        <v>#N/A</v>
      </c>
      <c r="K7412" s="7" t="e">
        <v>#N/A</v>
      </c>
      <c r="L7412" s="7" t="e">
        <v>#N/A</v>
      </c>
    </row>
    <row r="7413" spans="1:12" ht="120">
      <c r="A7413" s="2" t="s">
        <v>33629</v>
      </c>
      <c r="B7413" s="2" t="s">
        <v>85</v>
      </c>
      <c r="C7413" s="2" t="s">
        <v>1345</v>
      </c>
      <c r="D7413" s="2" t="s">
        <v>33625</v>
      </c>
      <c r="E7413" s="2" t="s">
        <v>33630</v>
      </c>
      <c r="F7413" s="2" t="s">
        <v>33631</v>
      </c>
      <c r="G7413" s="2" t="s">
        <v>448</v>
      </c>
      <c r="H7413" s="2" t="s">
        <v>33632</v>
      </c>
      <c r="I7413" s="8" t="str">
        <f>INDEX([1]Sheet2!C:C, MATCH(B7413, [1]Sheet2!B:B, 0))</f>
        <v>امراله</v>
      </c>
      <c r="J7413" s="10" t="str">
        <f>INDEX([1]Sheet2!D:D, MATCH(B7413, [1]Sheet2!B:B, 0))</f>
        <v>ابراهيمي مطلق</v>
      </c>
      <c r="K7413" s="10" t="s">
        <v>641</v>
      </c>
      <c r="L7413" s="10" t="s">
        <v>642</v>
      </c>
    </row>
    <row r="7414" spans="1:12" ht="105">
      <c r="A7414" s="1" t="s">
        <v>33633</v>
      </c>
      <c r="B7414" s="1" t="s">
        <v>242</v>
      </c>
      <c r="C7414" s="1" t="s">
        <v>198</v>
      </c>
      <c r="D7414" s="1" t="s">
        <v>33625</v>
      </c>
      <c r="E7414" s="1" t="s">
        <v>33634</v>
      </c>
      <c r="F7414" s="1" t="s">
        <v>33635</v>
      </c>
      <c r="G7414" s="1" t="s">
        <v>18</v>
      </c>
      <c r="H7414" s="1" t="s">
        <v>33636</v>
      </c>
      <c r="I7414" s="5" t="str">
        <f>INDEX([1]Sheet2!C:C, MATCH(B7414, [1]Sheet2!B:B, 0))</f>
        <v>محمد</v>
      </c>
      <c r="J7414" s="7" t="str">
        <f>INDEX([1]Sheet2!D:D, MATCH(B7414, [1]Sheet2!B:B, 0))</f>
        <v>اسدي</v>
      </c>
      <c r="K7414" s="7" t="s">
        <v>198</v>
      </c>
      <c r="L7414" s="7" t="s">
        <v>699</v>
      </c>
    </row>
    <row r="7415" spans="1:12" ht="75">
      <c r="A7415" s="2" t="s">
        <v>33637</v>
      </c>
      <c r="B7415" s="2" t="s">
        <v>190</v>
      </c>
      <c r="C7415" s="2" t="s">
        <v>74</v>
      </c>
      <c r="D7415" s="2" t="s">
        <v>33638</v>
      </c>
      <c r="E7415" s="2" t="s">
        <v>33639</v>
      </c>
      <c r="F7415" s="2" t="s">
        <v>33640</v>
      </c>
      <c r="G7415" s="2" t="s">
        <v>35</v>
      </c>
      <c r="H7415" s="2" t="s">
        <v>33641</v>
      </c>
      <c r="I7415" s="8" t="str">
        <f>INDEX([1]Sheet2!C:C, MATCH(B7415, [1]Sheet2!B:B, 0))</f>
        <v>پژمان</v>
      </c>
      <c r="J7415" s="10" t="str">
        <f>INDEX([1]Sheet2!D:D, MATCH(B7415, [1]Sheet2!B:B, 0))</f>
        <v>آقامحمدي</v>
      </c>
      <c r="K7415" s="10" t="s">
        <v>845</v>
      </c>
      <c r="L7415" s="10" t="s">
        <v>840</v>
      </c>
    </row>
    <row r="7416" spans="1:12" ht="60">
      <c r="A7416" s="1" t="s">
        <v>33642</v>
      </c>
      <c r="B7416" s="1" t="s">
        <v>1346</v>
      </c>
      <c r="C7416" s="1" t="s">
        <v>1712</v>
      </c>
      <c r="D7416" s="1" t="s">
        <v>33643</v>
      </c>
      <c r="E7416" s="1" t="s">
        <v>33644</v>
      </c>
      <c r="F7416" s="1" t="s">
        <v>33645</v>
      </c>
      <c r="G7416" s="1" t="s">
        <v>108</v>
      </c>
      <c r="H7416" s="1" t="s">
        <v>33646</v>
      </c>
      <c r="I7416" s="5" t="str">
        <f>INDEX([1]Sheet2!C:C, MATCH(B7416, [1]Sheet2!B:B, 0))</f>
        <v>زهرا</v>
      </c>
      <c r="J7416" s="7" t="str">
        <f>INDEX([1]Sheet2!D:D, MATCH(B7416, [1]Sheet2!B:B, 0))</f>
        <v>اردشيري</v>
      </c>
      <c r="K7416" s="7" t="s">
        <v>46</v>
      </c>
      <c r="L7416" s="7" t="s">
        <v>2089</v>
      </c>
    </row>
    <row r="7417" spans="1:12" ht="105">
      <c r="A7417" s="2" t="s">
        <v>33647</v>
      </c>
      <c r="B7417" s="2" t="s">
        <v>3881</v>
      </c>
      <c r="C7417" s="2" t="s">
        <v>1456</v>
      </c>
      <c r="D7417" s="2" t="s">
        <v>33648</v>
      </c>
      <c r="E7417" s="2" t="s">
        <v>33649</v>
      </c>
      <c r="F7417" s="2" t="s">
        <v>33650</v>
      </c>
      <c r="G7417" s="2" t="s">
        <v>27</v>
      </c>
      <c r="H7417" s="2" t="s">
        <v>33651</v>
      </c>
      <c r="I7417" s="8" t="str">
        <f>INDEX([1]Sheet2!C:C, MATCH(B7417, [1]Sheet2!B:B, 0))</f>
        <v>اعظم</v>
      </c>
      <c r="J7417" s="10" t="str">
        <f>INDEX([1]Sheet2!D:D, MATCH(B7417, [1]Sheet2!B:B, 0))</f>
        <v>مهرآرا</v>
      </c>
      <c r="K7417" s="10" t="s">
        <v>3509</v>
      </c>
      <c r="L7417" s="10" t="s">
        <v>8375</v>
      </c>
    </row>
    <row r="7418" spans="1:12" ht="90">
      <c r="A7418" s="1" t="s">
        <v>33652</v>
      </c>
      <c r="B7418" s="1" t="s">
        <v>2165</v>
      </c>
      <c r="C7418" s="1" t="s">
        <v>198</v>
      </c>
      <c r="D7418" s="1" t="s">
        <v>33653</v>
      </c>
      <c r="E7418" s="1" t="s">
        <v>33654</v>
      </c>
      <c r="F7418" s="1" t="s">
        <v>33655</v>
      </c>
      <c r="G7418" s="1" t="s">
        <v>522</v>
      </c>
      <c r="H7418" s="1" t="s">
        <v>33656</v>
      </c>
      <c r="I7418" s="5" t="str">
        <f>INDEX([1]Sheet2!C:C, MATCH(B7418, [1]Sheet2!B:B, 0))</f>
        <v>الهام</v>
      </c>
      <c r="J7418" s="7" t="str">
        <f>INDEX([1]Sheet2!D:D, MATCH(B7418, [1]Sheet2!B:B, 0))</f>
        <v>دباب</v>
      </c>
      <c r="K7418" s="7" t="s">
        <v>1086</v>
      </c>
      <c r="L7418" s="7" t="s">
        <v>16826</v>
      </c>
    </row>
    <row r="7419" spans="1:12" ht="105">
      <c r="A7419" s="2" t="s">
        <v>33657</v>
      </c>
      <c r="B7419" s="2" t="s">
        <v>506</v>
      </c>
      <c r="C7419" s="2" t="s">
        <v>14048</v>
      </c>
      <c r="D7419" s="2" t="s">
        <v>33658</v>
      </c>
      <c r="E7419" s="2" t="s">
        <v>33659</v>
      </c>
      <c r="F7419" s="2" t="s">
        <v>33660</v>
      </c>
      <c r="G7419" s="2" t="s">
        <v>91</v>
      </c>
      <c r="H7419" s="2" t="s">
        <v>33661</v>
      </c>
      <c r="I7419" s="8" t="str">
        <f>INDEX([1]Sheet2!C:C, MATCH(B7419, [1]Sheet2!B:B, 0))</f>
        <v>محمدحسين</v>
      </c>
      <c r="J7419" s="10" t="str">
        <f>INDEX([1]Sheet2!D:D, MATCH(B7419, [1]Sheet2!B:B, 0))</f>
        <v>ايزدي</v>
      </c>
      <c r="K7419" s="10" t="s">
        <v>1452</v>
      </c>
      <c r="L7419" s="10" t="s">
        <v>3307</v>
      </c>
    </row>
    <row r="7420" spans="1:12" ht="45">
      <c r="A7420" s="1" t="s">
        <v>33662</v>
      </c>
      <c r="B7420" s="1" t="s">
        <v>57</v>
      </c>
      <c r="C7420" s="1" t="s">
        <v>37</v>
      </c>
      <c r="D7420" s="1" t="s">
        <v>17669</v>
      </c>
      <c r="E7420" s="1" t="s">
        <v>33663</v>
      </c>
      <c r="F7420" s="1" t="s">
        <v>33664</v>
      </c>
      <c r="G7420" s="1" t="s">
        <v>217</v>
      </c>
      <c r="H7420" s="1" t="s">
        <v>33665</v>
      </c>
      <c r="I7420" s="5" t="str">
        <f>INDEX([1]Sheet2!C:C, MATCH(B7420, [1]Sheet2!B:B, 0))</f>
        <v>حميدرضا</v>
      </c>
      <c r="J7420" s="7" t="str">
        <f>INDEX([1]Sheet2!D:D, MATCH(B7420, [1]Sheet2!B:B, 0))</f>
        <v>ابراهيمي</v>
      </c>
      <c r="K7420" s="7" t="s">
        <v>253</v>
      </c>
      <c r="L7420" s="7" t="s">
        <v>987</v>
      </c>
    </row>
    <row r="7421" spans="1:12" ht="90">
      <c r="A7421" s="2" t="s">
        <v>33666</v>
      </c>
      <c r="B7421" s="2" t="s">
        <v>800</v>
      </c>
      <c r="C7421" s="2" t="s">
        <v>74</v>
      </c>
      <c r="D7421" s="2" t="s">
        <v>17669</v>
      </c>
      <c r="E7421" s="2" t="s">
        <v>33667</v>
      </c>
      <c r="F7421" s="2" t="s">
        <v>33668</v>
      </c>
      <c r="G7421" s="2" t="s">
        <v>108</v>
      </c>
      <c r="H7421" s="2" t="s">
        <v>33669</v>
      </c>
      <c r="I7421" s="8" t="str">
        <f>INDEX([1]Sheet2!C:C, MATCH(B7421, [1]Sheet2!B:B, 0))</f>
        <v>ماريه</v>
      </c>
      <c r="J7421" s="10" t="str">
        <f>INDEX([1]Sheet2!D:D, MATCH(B7421, [1]Sheet2!B:B, 0))</f>
        <v>آرامش</v>
      </c>
      <c r="K7421" s="10" t="s">
        <v>1379</v>
      </c>
      <c r="L7421" s="10" t="s">
        <v>328</v>
      </c>
    </row>
    <row r="7422" spans="1:12" ht="150">
      <c r="A7422" s="1" t="s">
        <v>33670</v>
      </c>
      <c r="B7422" s="1" t="s">
        <v>483</v>
      </c>
      <c r="C7422" s="1" t="s">
        <v>68</v>
      </c>
      <c r="D7422" s="1" t="s">
        <v>17669</v>
      </c>
      <c r="E7422" s="1" t="s">
        <v>33671</v>
      </c>
      <c r="F7422" s="1" t="s">
        <v>33672</v>
      </c>
      <c r="G7422" s="1" t="s">
        <v>843</v>
      </c>
      <c r="H7422" s="1" t="s">
        <v>33673</v>
      </c>
      <c r="I7422" s="5" t="str">
        <f>INDEX([1]Sheet2!C:C, MATCH(B7422, [1]Sheet2!B:B, 0))</f>
        <v>زهرا</v>
      </c>
      <c r="J7422" s="7" t="str">
        <f>INDEX([1]Sheet2!D:D, MATCH(B7422, [1]Sheet2!B:B, 0))</f>
        <v>آقازاده شوطلو</v>
      </c>
      <c r="K7422" s="7" t="s">
        <v>46</v>
      </c>
      <c r="L7422" s="7" t="s">
        <v>1238</v>
      </c>
    </row>
    <row r="7423" spans="1:12" ht="120">
      <c r="A7423" s="2" t="s">
        <v>33674</v>
      </c>
      <c r="B7423" s="2" t="s">
        <v>1321</v>
      </c>
      <c r="C7423" s="2" t="s">
        <v>68</v>
      </c>
      <c r="D7423" s="2" t="s">
        <v>17669</v>
      </c>
      <c r="E7423" s="2" t="s">
        <v>33675</v>
      </c>
      <c r="F7423" s="2" t="s">
        <v>33676</v>
      </c>
      <c r="G7423" s="2" t="s">
        <v>108</v>
      </c>
      <c r="H7423" s="2" t="s">
        <v>33677</v>
      </c>
      <c r="I7423" s="8" t="str">
        <f>INDEX([1]Sheet2!C:C, MATCH(B7423, [1]Sheet2!B:B, 0))</f>
        <v>فاطمه</v>
      </c>
      <c r="J7423" s="10" t="str">
        <f>INDEX([1]Sheet2!D:D, MATCH(B7423, [1]Sheet2!B:B, 0))</f>
        <v>احمدي نيا</v>
      </c>
      <c r="K7423" s="10" t="s">
        <v>704</v>
      </c>
      <c r="L7423" s="10" t="s">
        <v>1849</v>
      </c>
    </row>
    <row r="7424" spans="1:12" ht="150">
      <c r="A7424" s="1" t="s">
        <v>33678</v>
      </c>
      <c r="B7424" s="1" t="s">
        <v>267</v>
      </c>
      <c r="C7424" s="1" t="s">
        <v>65</v>
      </c>
      <c r="D7424" s="1" t="s">
        <v>17669</v>
      </c>
      <c r="E7424" s="1" t="s">
        <v>33679</v>
      </c>
      <c r="F7424" s="1" t="s">
        <v>33680</v>
      </c>
      <c r="G7424" s="1" t="s">
        <v>843</v>
      </c>
      <c r="H7424" s="1" t="s">
        <v>33681</v>
      </c>
      <c r="I7424" s="5" t="str">
        <f>INDEX([1]Sheet2!C:C, MATCH(B7424, [1]Sheet2!B:B, 0))</f>
        <v>صمد</v>
      </c>
      <c r="J7424" s="7" t="str">
        <f>INDEX([1]Sheet2!D:D, MATCH(B7424, [1]Sheet2!B:B, 0))</f>
        <v>آرش راد</v>
      </c>
      <c r="K7424" s="7" t="s">
        <v>1514</v>
      </c>
      <c r="L7424" s="7" t="s">
        <v>435</v>
      </c>
    </row>
    <row r="7425" spans="1:12" ht="60">
      <c r="A7425" s="2" t="s">
        <v>33682</v>
      </c>
      <c r="B7425" s="2" t="s">
        <v>3804</v>
      </c>
      <c r="C7425" s="2" t="s">
        <v>26934</v>
      </c>
      <c r="D7425" s="2" t="s">
        <v>33683</v>
      </c>
      <c r="E7425" s="2" t="s">
        <v>33684</v>
      </c>
      <c r="F7425" s="2" t="s">
        <v>33685</v>
      </c>
      <c r="G7425" s="2" t="s">
        <v>27</v>
      </c>
      <c r="H7425" s="2" t="s">
        <v>33686</v>
      </c>
      <c r="I7425" s="8" t="str">
        <f>INDEX([1]Sheet2!C:C, MATCH(B7425, [1]Sheet2!B:B, 0))</f>
        <v>ايمان</v>
      </c>
      <c r="J7425" s="10" t="str">
        <f>INDEX([1]Sheet2!D:D, MATCH(B7425, [1]Sheet2!B:B, 0))</f>
        <v>وكيلي</v>
      </c>
      <c r="K7425" s="10" t="s">
        <v>1647</v>
      </c>
      <c r="L7425" s="10" t="s">
        <v>17669</v>
      </c>
    </row>
    <row r="7426" spans="1:12" ht="60">
      <c r="A7426" s="1" t="s">
        <v>33687</v>
      </c>
      <c r="B7426" s="1" t="s">
        <v>3956</v>
      </c>
      <c r="C7426" s="1" t="s">
        <v>207</v>
      </c>
      <c r="D7426" s="1" t="s">
        <v>33688</v>
      </c>
      <c r="E7426" s="1" t="s">
        <v>33689</v>
      </c>
      <c r="F7426" s="1" t="s">
        <v>33690</v>
      </c>
      <c r="G7426" s="1" t="s">
        <v>27</v>
      </c>
      <c r="H7426" s="1" t="s">
        <v>33691</v>
      </c>
      <c r="I7426" s="5" t="str">
        <f>INDEX([1]Sheet2!C:C, MATCH(B7426, [1]Sheet2!B:B, 0))</f>
        <v>لادن</v>
      </c>
      <c r="J7426" s="7" t="str">
        <f>INDEX([1]Sheet2!D:D, MATCH(B7426, [1]Sheet2!B:B, 0))</f>
        <v>مهندس</v>
      </c>
      <c r="K7426" s="7" t="s">
        <v>6020</v>
      </c>
      <c r="L7426" s="7" t="s">
        <v>33692</v>
      </c>
    </row>
    <row r="7427" spans="1:12" ht="60">
      <c r="A7427" s="2" t="s">
        <v>33693</v>
      </c>
      <c r="B7427" s="2" t="s">
        <v>6726</v>
      </c>
      <c r="C7427" s="2" t="s">
        <v>704</v>
      </c>
      <c r="D7427" s="2" t="s">
        <v>33694</v>
      </c>
      <c r="E7427" s="2" t="s">
        <v>33695</v>
      </c>
      <c r="F7427" s="2" t="s">
        <v>33696</v>
      </c>
      <c r="G7427" s="2" t="s">
        <v>27</v>
      </c>
      <c r="H7427" s="2" t="s">
        <v>33697</v>
      </c>
      <c r="I7427" s="8" t="str">
        <f>INDEX([1]Sheet2!C:C, MATCH(B7427, [1]Sheet2!B:B, 0))</f>
        <v>زهرا</v>
      </c>
      <c r="J7427" s="10" t="str">
        <f>INDEX([1]Sheet2!D:D, MATCH(B7427, [1]Sheet2!B:B, 0))</f>
        <v>ولايتي</v>
      </c>
      <c r="K7427" s="10" t="s">
        <v>46</v>
      </c>
      <c r="L7427" s="10" t="s">
        <v>33694</v>
      </c>
    </row>
    <row r="7428" spans="1:12" ht="90">
      <c r="A7428" s="1" t="s">
        <v>33698</v>
      </c>
      <c r="B7428" s="1" t="s">
        <v>517</v>
      </c>
      <c r="C7428" s="1" t="s">
        <v>154</v>
      </c>
      <c r="D7428" s="1" t="s">
        <v>33699</v>
      </c>
      <c r="E7428" s="1" t="s">
        <v>33700</v>
      </c>
      <c r="F7428" s="1"/>
      <c r="G7428" s="1" t="s">
        <v>63</v>
      </c>
      <c r="H7428" s="1"/>
      <c r="I7428" s="5" t="str">
        <f>INDEX([1]Sheet2!C:C, MATCH(B7428, [1]Sheet2!B:B, 0))</f>
        <v>سپيده</v>
      </c>
      <c r="J7428" s="7" t="str">
        <f>INDEX([1]Sheet2!D:D, MATCH(B7428, [1]Sheet2!B:B, 0))</f>
        <v>آقاجاني</v>
      </c>
      <c r="K7428" s="7" t="s">
        <v>527</v>
      </c>
      <c r="L7428" s="7" t="s">
        <v>528</v>
      </c>
    </row>
    <row r="7429" spans="1:12" ht="60">
      <c r="A7429" s="2" t="s">
        <v>33701</v>
      </c>
      <c r="B7429" s="2" t="s">
        <v>2671</v>
      </c>
      <c r="C7429" s="2" t="s">
        <v>1059</v>
      </c>
      <c r="D7429" s="2" t="s">
        <v>33702</v>
      </c>
      <c r="E7429" s="2" t="s">
        <v>33703</v>
      </c>
      <c r="F7429" s="2" t="s">
        <v>33704</v>
      </c>
      <c r="G7429" s="2" t="s">
        <v>27</v>
      </c>
      <c r="H7429" s="2" t="s">
        <v>33705</v>
      </c>
      <c r="I7429" s="8" t="e">
        <f>INDEX([1]Sheet2!C:C, MATCH(B7429, [1]Sheet2!B:B, 0))</f>
        <v>#N/A</v>
      </c>
      <c r="J7429" s="10" t="e">
        <f>INDEX([1]Sheet2!D:D, MATCH(B7429, [1]Sheet2!B:B, 0))</f>
        <v>#N/A</v>
      </c>
      <c r="K7429" s="10" t="e">
        <v>#N/A</v>
      </c>
      <c r="L7429" s="10" t="e">
        <v>#N/A</v>
      </c>
    </row>
    <row r="7430" spans="1:12" ht="45">
      <c r="A7430" s="1" t="s">
        <v>33706</v>
      </c>
      <c r="B7430" s="1" t="s">
        <v>153</v>
      </c>
      <c r="C7430" s="1" t="s">
        <v>87</v>
      </c>
      <c r="D7430" s="1" t="s">
        <v>33707</v>
      </c>
      <c r="E7430" s="1" t="s">
        <v>33708</v>
      </c>
      <c r="F7430" s="1"/>
      <c r="G7430" s="1"/>
      <c r="H7430" s="1"/>
      <c r="I7430" s="5" t="str">
        <f>INDEX([1]Sheet2!C:C, MATCH(B7430, [1]Sheet2!B:B, 0))</f>
        <v>فاطمه</v>
      </c>
      <c r="J7430" s="7" t="str">
        <f>INDEX([1]Sheet2!D:D, MATCH(B7430, [1]Sheet2!B:B, 0))</f>
        <v>آذره گر</v>
      </c>
      <c r="K7430" s="7" t="s">
        <v>704</v>
      </c>
      <c r="L7430" s="7" t="s">
        <v>705</v>
      </c>
    </row>
    <row r="7431" spans="1:12" ht="105">
      <c r="A7431" s="2" t="s">
        <v>33709</v>
      </c>
      <c r="B7431" s="2" t="s">
        <v>2882</v>
      </c>
      <c r="C7431" s="2" t="s">
        <v>198</v>
      </c>
      <c r="D7431" s="2" t="s">
        <v>33710</v>
      </c>
      <c r="E7431" s="2" t="s">
        <v>33711</v>
      </c>
      <c r="F7431" s="2" t="s">
        <v>33712</v>
      </c>
      <c r="G7431" s="2" t="s">
        <v>27</v>
      </c>
      <c r="H7431" s="2" t="s">
        <v>33713</v>
      </c>
      <c r="I7431" s="8" t="str">
        <f>INDEX([1]Sheet2!C:C, MATCH(B7431, [1]Sheet2!B:B, 0))</f>
        <v>زهرا</v>
      </c>
      <c r="J7431" s="10" t="str">
        <f>INDEX([1]Sheet2!D:D, MATCH(B7431, [1]Sheet2!B:B, 0))</f>
        <v>ادبي مهذب</v>
      </c>
      <c r="K7431" s="10" t="s">
        <v>46</v>
      </c>
      <c r="L7431" s="10" t="s">
        <v>33714</v>
      </c>
    </row>
    <row r="7432" spans="1:12" ht="180">
      <c r="A7432" s="1" t="s">
        <v>33715</v>
      </c>
      <c r="B7432" s="1" t="s">
        <v>717</v>
      </c>
      <c r="C7432" s="1" t="s">
        <v>207</v>
      </c>
      <c r="D7432" s="1" t="s">
        <v>33716</v>
      </c>
      <c r="E7432" s="1" t="s">
        <v>33717</v>
      </c>
      <c r="F7432" s="1"/>
      <c r="G7432" s="1" t="s">
        <v>27</v>
      </c>
      <c r="H7432" s="1" t="s">
        <v>33718</v>
      </c>
      <c r="I7432" s="5" t="str">
        <f>INDEX([1]Sheet2!C:C, MATCH(B7432, [1]Sheet2!B:B, 0))</f>
        <v>مهدي</v>
      </c>
      <c r="J7432" s="7" t="str">
        <f>INDEX([1]Sheet2!D:D, MATCH(B7432, [1]Sheet2!B:B, 0))</f>
        <v>اسمعيل زاده قهدريجاني</v>
      </c>
      <c r="K7432" s="7" t="s">
        <v>59</v>
      </c>
      <c r="L7432" s="7" t="s">
        <v>722</v>
      </c>
    </row>
    <row r="7433" spans="1:12" ht="60">
      <c r="A7433" s="2" t="s">
        <v>33719</v>
      </c>
      <c r="B7433" s="2" t="s">
        <v>221</v>
      </c>
      <c r="C7433" s="2" t="s">
        <v>262</v>
      </c>
      <c r="D7433" s="2" t="s">
        <v>33720</v>
      </c>
      <c r="E7433" s="2" t="s">
        <v>33721</v>
      </c>
      <c r="F7433" s="2" t="s">
        <v>33722</v>
      </c>
      <c r="G7433" s="2" t="s">
        <v>91</v>
      </c>
      <c r="H7433" s="2" t="s">
        <v>33723</v>
      </c>
      <c r="I7433" s="8" t="str">
        <f>INDEX([1]Sheet2!C:C, MATCH(B7433, [1]Sheet2!B:B, 0))</f>
        <v>فرزاد</v>
      </c>
      <c r="J7433" s="10" t="str">
        <f>INDEX([1]Sheet2!D:D, MATCH(B7433, [1]Sheet2!B:B, 0))</f>
        <v>ارجمند تبار</v>
      </c>
      <c r="K7433" s="10" t="s">
        <v>228</v>
      </c>
      <c r="L7433" s="10" t="s">
        <v>229</v>
      </c>
    </row>
    <row r="7434" spans="1:12" ht="105">
      <c r="A7434" s="1" t="s">
        <v>33724</v>
      </c>
      <c r="B7434" s="1" t="s">
        <v>5144</v>
      </c>
      <c r="C7434" s="1" t="s">
        <v>806</v>
      </c>
      <c r="D7434" s="1" t="s">
        <v>33725</v>
      </c>
      <c r="E7434" s="1" t="s">
        <v>33726</v>
      </c>
      <c r="F7434" s="1" t="s">
        <v>33727</v>
      </c>
      <c r="G7434" s="1" t="s">
        <v>27</v>
      </c>
      <c r="H7434" s="1" t="s">
        <v>33728</v>
      </c>
      <c r="I7434" s="5" t="str">
        <f>INDEX([1]Sheet2!C:C, MATCH(B7434, [1]Sheet2!B:B, 0))</f>
        <v>حميدرضا</v>
      </c>
      <c r="J7434" s="7" t="str">
        <f>INDEX([1]Sheet2!D:D, MATCH(B7434, [1]Sheet2!B:B, 0))</f>
        <v>ولي زاده</v>
      </c>
      <c r="K7434" s="7" t="s">
        <v>253</v>
      </c>
      <c r="L7434" s="7" t="s">
        <v>33725</v>
      </c>
    </row>
    <row r="7435" spans="1:12" ht="75">
      <c r="A7435" s="2" t="s">
        <v>33729</v>
      </c>
      <c r="B7435" s="2" t="s">
        <v>130</v>
      </c>
      <c r="C7435" s="2" t="s">
        <v>33730</v>
      </c>
      <c r="D7435" s="2" t="s">
        <v>33725</v>
      </c>
      <c r="E7435" s="2" t="s">
        <v>33731</v>
      </c>
      <c r="F7435" s="2" t="s">
        <v>33732</v>
      </c>
      <c r="G7435" s="2" t="s">
        <v>2838</v>
      </c>
      <c r="H7435" s="2" t="s">
        <v>33733</v>
      </c>
      <c r="I7435" s="8" t="str">
        <f>INDEX([1]Sheet2!C:C, MATCH(B7435, [1]Sheet2!B:B, 0))</f>
        <v>مهدي</v>
      </c>
      <c r="J7435" s="10" t="str">
        <f>INDEX([1]Sheet2!D:D, MATCH(B7435, [1]Sheet2!B:B, 0))</f>
        <v>آدينه</v>
      </c>
      <c r="K7435" s="10" t="s">
        <v>59</v>
      </c>
      <c r="L7435" s="10" t="s">
        <v>185</v>
      </c>
    </row>
    <row r="7436" spans="1:12" ht="45">
      <c r="A7436" s="1" t="s">
        <v>33734</v>
      </c>
      <c r="B7436" s="1" t="s">
        <v>319</v>
      </c>
      <c r="C7436" s="1" t="s">
        <v>23505</v>
      </c>
      <c r="D7436" s="1" t="s">
        <v>33725</v>
      </c>
      <c r="E7436" s="1" t="s">
        <v>33735</v>
      </c>
      <c r="F7436" s="1" t="s">
        <v>33736</v>
      </c>
      <c r="G7436" s="1" t="s">
        <v>35</v>
      </c>
      <c r="H7436" s="1" t="s">
        <v>33737</v>
      </c>
      <c r="I7436" s="5" t="str">
        <f>INDEX([1]Sheet2!C:C, MATCH(B7436, [1]Sheet2!B:B, 0))</f>
        <v>مهديه</v>
      </c>
      <c r="J7436" s="7" t="str">
        <f>INDEX([1]Sheet2!D:D, MATCH(B7436, [1]Sheet2!B:B, 0))</f>
        <v>آرام</v>
      </c>
      <c r="K7436" s="7" t="s">
        <v>325</v>
      </c>
      <c r="L7436" s="7" t="s">
        <v>321</v>
      </c>
    </row>
    <row r="7437" spans="1:12" ht="75">
      <c r="A7437" s="2" t="s">
        <v>33738</v>
      </c>
      <c r="B7437" s="2" t="s">
        <v>826</v>
      </c>
      <c r="C7437" s="2" t="s">
        <v>978</v>
      </c>
      <c r="D7437" s="2" t="s">
        <v>33739</v>
      </c>
      <c r="E7437" s="2" t="s">
        <v>33740</v>
      </c>
      <c r="F7437" s="2" t="s">
        <v>33741</v>
      </c>
      <c r="G7437" s="2" t="s">
        <v>27</v>
      </c>
      <c r="H7437" s="2" t="s">
        <v>33742</v>
      </c>
      <c r="I7437" s="8" t="str">
        <f>INDEX([1]Sheet2!C:C, MATCH(B7437, [1]Sheet2!B:B, 0))</f>
        <v>انيس</v>
      </c>
      <c r="J7437" s="10" t="str">
        <f>INDEX([1]Sheet2!D:D, MATCH(B7437, [1]Sheet2!B:B, 0))</f>
        <v>پور خراساني</v>
      </c>
      <c r="K7437" s="10" t="s">
        <v>964</v>
      </c>
      <c r="L7437" s="10" t="s">
        <v>965</v>
      </c>
    </row>
    <row r="7438" spans="1:12" ht="60">
      <c r="A7438" s="1" t="s">
        <v>33743</v>
      </c>
      <c r="B7438" s="1" t="s">
        <v>5117</v>
      </c>
      <c r="C7438" s="1" t="s">
        <v>228</v>
      </c>
      <c r="D7438" s="1" t="s">
        <v>33744</v>
      </c>
      <c r="E7438" s="1" t="s">
        <v>33745</v>
      </c>
      <c r="F7438" s="1"/>
      <c r="G7438" s="1" t="s">
        <v>27</v>
      </c>
      <c r="H7438" s="1"/>
      <c r="I7438" s="5" t="str">
        <f>INDEX([1]Sheet2!C:C, MATCH(B7438, [1]Sheet2!B:B, 0))</f>
        <v>مرضيه</v>
      </c>
      <c r="J7438" s="7" t="str">
        <f>INDEX([1]Sheet2!D:D, MATCH(B7438, [1]Sheet2!B:B, 0))</f>
        <v>رحمتي</v>
      </c>
      <c r="K7438" s="7" t="s">
        <v>332</v>
      </c>
      <c r="L7438" s="7" t="s">
        <v>13581</v>
      </c>
    </row>
    <row r="7439" spans="1:12" ht="90">
      <c r="A7439" s="2" t="s">
        <v>33746</v>
      </c>
      <c r="B7439" s="2" t="s">
        <v>1427</v>
      </c>
      <c r="C7439" s="2" t="s">
        <v>59</v>
      </c>
      <c r="D7439" s="2" t="s">
        <v>33747</v>
      </c>
      <c r="E7439" s="2" t="s">
        <v>33748</v>
      </c>
      <c r="F7439" s="2"/>
      <c r="G7439" s="2" t="s">
        <v>380</v>
      </c>
      <c r="H7439" s="2"/>
      <c r="I7439" s="8" t="str">
        <f>INDEX([1]Sheet2!C:C, MATCH(B7439, [1]Sheet2!B:B, 0))</f>
        <v>قاسم</v>
      </c>
      <c r="J7439" s="10" t="str">
        <f>INDEX([1]Sheet2!D:D, MATCH(B7439, [1]Sheet2!B:B, 0))</f>
        <v>بهمن آبادي</v>
      </c>
      <c r="K7439" s="10" t="s">
        <v>549</v>
      </c>
      <c r="L7439" s="10" t="s">
        <v>4416</v>
      </c>
    </row>
    <row r="7440" spans="1:12" ht="30">
      <c r="A7440" s="1" t="s">
        <v>33749</v>
      </c>
      <c r="B7440" s="1"/>
      <c r="C7440" s="1" t="s">
        <v>1739</v>
      </c>
      <c r="D7440" s="1" t="s">
        <v>33750</v>
      </c>
      <c r="E7440" s="1" t="s">
        <v>1672</v>
      </c>
      <c r="F7440" s="1"/>
      <c r="G7440" s="1" t="s">
        <v>286</v>
      </c>
      <c r="H7440" s="1"/>
      <c r="I7440" s="5" t="e">
        <f>INDEX([1]Sheet2!C:C, MATCH(B7440, [1]Sheet2!B:B, 0))</f>
        <v>#N/A</v>
      </c>
      <c r="J7440" s="7" t="e">
        <f>INDEX([1]Sheet2!D:D, MATCH(B7440, [1]Sheet2!B:B, 0))</f>
        <v>#N/A</v>
      </c>
      <c r="K7440" s="7" t="e">
        <v>#N/A</v>
      </c>
      <c r="L7440" s="7" t="e">
        <v>#N/A</v>
      </c>
    </row>
    <row r="7441" spans="1:12" ht="75">
      <c r="A7441" s="2" t="s">
        <v>33751</v>
      </c>
      <c r="B7441" s="2" t="s">
        <v>281</v>
      </c>
      <c r="C7441" s="2" t="s">
        <v>23063</v>
      </c>
      <c r="D7441" s="2" t="s">
        <v>33752</v>
      </c>
      <c r="E7441" s="2" t="s">
        <v>33753</v>
      </c>
      <c r="F7441" s="2" t="s">
        <v>33754</v>
      </c>
      <c r="G7441" s="2" t="s">
        <v>226</v>
      </c>
      <c r="H7441" s="2" t="s">
        <v>33755</v>
      </c>
      <c r="I7441" s="8" t="str">
        <f>INDEX([1]Sheet2!C:C, MATCH(B7441, [1]Sheet2!B:B, 0))</f>
        <v>فاطمه</v>
      </c>
      <c r="J7441" s="10" t="str">
        <f>INDEX([1]Sheet2!D:D, MATCH(B7441, [1]Sheet2!B:B, 0))</f>
        <v>احمدي</v>
      </c>
      <c r="K7441" s="10" t="s">
        <v>704</v>
      </c>
      <c r="L7441" s="10" t="s">
        <v>144</v>
      </c>
    </row>
    <row r="7442" spans="1:12" ht="255">
      <c r="A7442" s="1" t="s">
        <v>33756</v>
      </c>
      <c r="B7442" s="1" t="s">
        <v>1489</v>
      </c>
      <c r="C7442" s="1" t="s">
        <v>467</v>
      </c>
      <c r="D7442" s="1" t="s">
        <v>33757</v>
      </c>
      <c r="E7442" s="1" t="s">
        <v>33758</v>
      </c>
      <c r="F7442" s="1" t="s">
        <v>33759</v>
      </c>
      <c r="G7442" s="1" t="s">
        <v>35</v>
      </c>
      <c r="H7442" s="1" t="s">
        <v>33760</v>
      </c>
      <c r="I7442" s="5" t="str">
        <f>INDEX([1]Sheet2!C:C, MATCH(B7442, [1]Sheet2!B:B, 0))</f>
        <v>پوريا</v>
      </c>
      <c r="J7442" s="7" t="str">
        <f>INDEX([1]Sheet2!D:D, MATCH(B7442, [1]Sheet2!B:B, 0))</f>
        <v>بساطي</v>
      </c>
      <c r="K7442" s="7" t="s">
        <v>3496</v>
      </c>
      <c r="L7442" s="7" t="s">
        <v>3497</v>
      </c>
    </row>
    <row r="7443" spans="1:12" ht="105">
      <c r="A7443" s="2" t="s">
        <v>33761</v>
      </c>
      <c r="B7443" s="2" t="s">
        <v>238</v>
      </c>
      <c r="C7443" s="2" t="s">
        <v>2274</v>
      </c>
      <c r="D7443" s="2" t="s">
        <v>33757</v>
      </c>
      <c r="E7443" s="2" t="s">
        <v>33762</v>
      </c>
      <c r="F7443" s="2" t="s">
        <v>33763</v>
      </c>
      <c r="G7443" s="2" t="s">
        <v>165</v>
      </c>
      <c r="H7443" s="2" t="s">
        <v>33764</v>
      </c>
      <c r="I7443" s="8" t="str">
        <f>INDEX([1]Sheet2!C:C, MATCH(B7443, [1]Sheet2!B:B, 0))</f>
        <v>محمدجواد</v>
      </c>
      <c r="J7443" s="10" t="str">
        <f>INDEX([1]Sheet2!D:D, MATCH(B7443, [1]Sheet2!B:B, 0))</f>
        <v>آزادي</v>
      </c>
      <c r="K7443" s="10" t="s">
        <v>236</v>
      </c>
      <c r="L7443" s="10" t="s">
        <v>508</v>
      </c>
    </row>
    <row r="7444" spans="1:12" ht="60">
      <c r="A7444" s="1" t="s">
        <v>33765</v>
      </c>
      <c r="B7444" s="1" t="s">
        <v>700</v>
      </c>
      <c r="C7444" s="1" t="s">
        <v>5736</v>
      </c>
      <c r="D7444" s="1" t="s">
        <v>33757</v>
      </c>
      <c r="E7444" s="1" t="s">
        <v>33766</v>
      </c>
      <c r="F7444" s="1" t="s">
        <v>33767</v>
      </c>
      <c r="G7444" s="1" t="s">
        <v>380</v>
      </c>
      <c r="H7444" s="1" t="s">
        <v>33768</v>
      </c>
      <c r="I7444" s="5" t="str">
        <f>INDEX([1]Sheet2!C:C, MATCH(B7444, [1]Sheet2!B:B, 0))</f>
        <v>سودابه</v>
      </c>
      <c r="J7444" s="7" t="str">
        <f>INDEX([1]Sheet2!D:D, MATCH(B7444, [1]Sheet2!B:B, 0))</f>
        <v>ابوالحسني</v>
      </c>
      <c r="K7444" s="7" t="s">
        <v>1605</v>
      </c>
      <c r="L7444" s="7" t="s">
        <v>1606</v>
      </c>
    </row>
    <row r="7445" spans="1:12" ht="75">
      <c r="A7445" s="2" t="s">
        <v>33769</v>
      </c>
      <c r="B7445" s="2" t="s">
        <v>771</v>
      </c>
      <c r="C7445" s="2" t="s">
        <v>895</v>
      </c>
      <c r="D7445" s="2" t="s">
        <v>33757</v>
      </c>
      <c r="E7445" s="2" t="s">
        <v>33770</v>
      </c>
      <c r="F7445" s="2" t="s">
        <v>33771</v>
      </c>
      <c r="G7445" s="2" t="s">
        <v>380</v>
      </c>
      <c r="H7445" s="2" t="s">
        <v>33772</v>
      </c>
      <c r="I7445" s="8" t="str">
        <f>INDEX([1]Sheet2!C:C, MATCH(B7445, [1]Sheet2!B:B, 0))</f>
        <v>سكينه</v>
      </c>
      <c r="J7445" s="10" t="str">
        <f>INDEX([1]Sheet2!D:D, MATCH(B7445, [1]Sheet2!B:B, 0))</f>
        <v>اشرفي گودرزي</v>
      </c>
      <c r="K7445" s="10" t="s">
        <v>777</v>
      </c>
      <c r="L7445" s="10" t="s">
        <v>778</v>
      </c>
    </row>
    <row r="7446" spans="1:12" ht="75">
      <c r="A7446" s="1" t="s">
        <v>33773</v>
      </c>
      <c r="B7446" s="1" t="s">
        <v>395</v>
      </c>
      <c r="C7446" s="1" t="s">
        <v>68</v>
      </c>
      <c r="D7446" s="1" t="s">
        <v>33757</v>
      </c>
      <c r="E7446" s="1" t="s">
        <v>33774</v>
      </c>
      <c r="F7446" s="1" t="s">
        <v>33775</v>
      </c>
      <c r="G7446" s="1" t="s">
        <v>271</v>
      </c>
      <c r="H7446" s="1" t="s">
        <v>33776</v>
      </c>
      <c r="I7446" s="5" t="str">
        <f>INDEX([1]Sheet2!C:C, MATCH(B7446, [1]Sheet2!B:B, 0))</f>
        <v>حسينعلي</v>
      </c>
      <c r="J7446" s="7" t="str">
        <f>INDEX([1]Sheet2!D:D, MATCH(B7446, [1]Sheet2!B:B, 0))</f>
        <v>آريامنش</v>
      </c>
      <c r="K7446" s="7" t="s">
        <v>399</v>
      </c>
      <c r="L7446" s="7" t="s">
        <v>400</v>
      </c>
    </row>
    <row r="7447" spans="1:12" ht="60">
      <c r="A7447" s="2" t="s">
        <v>33777</v>
      </c>
      <c r="B7447" s="2" t="s">
        <v>175</v>
      </c>
      <c r="C7447" s="2" t="s">
        <v>177</v>
      </c>
      <c r="D7447" s="2" t="s">
        <v>33778</v>
      </c>
      <c r="E7447" s="2" t="s">
        <v>33779</v>
      </c>
      <c r="F7447" s="2"/>
      <c r="G7447" s="2"/>
      <c r="H7447" s="2"/>
      <c r="I7447" s="8" t="str">
        <f>INDEX([1]Sheet2!C:C, MATCH(B7447, [1]Sheet2!B:B, 0))</f>
        <v>زينب</v>
      </c>
      <c r="J7447" s="10" t="str">
        <f>INDEX([1]Sheet2!D:D, MATCH(B7447, [1]Sheet2!B:B, 0))</f>
        <v>آريانپور</v>
      </c>
      <c r="K7447" s="10" t="s">
        <v>450</v>
      </c>
      <c r="L7447" s="10" t="s">
        <v>445</v>
      </c>
    </row>
    <row r="7448" spans="1:12" ht="60">
      <c r="A7448" s="1" t="s">
        <v>33780</v>
      </c>
      <c r="B7448" s="1" t="s">
        <v>919</v>
      </c>
      <c r="C7448" s="1" t="s">
        <v>124</v>
      </c>
      <c r="D7448" s="1" t="s">
        <v>33781</v>
      </c>
      <c r="E7448" s="1" t="s">
        <v>33782</v>
      </c>
      <c r="F7448" s="1" t="s">
        <v>33783</v>
      </c>
      <c r="G7448" s="1" t="s">
        <v>522</v>
      </c>
      <c r="H7448" s="1" t="s">
        <v>33784</v>
      </c>
      <c r="I7448" s="5" t="str">
        <f>INDEX([1]Sheet2!C:C, MATCH(B7448, [1]Sheet2!B:B, 0))</f>
        <v>سعيد</v>
      </c>
      <c r="J7448" s="7" t="str">
        <f>INDEX([1]Sheet2!D:D, MATCH(B7448, [1]Sheet2!B:B, 0))</f>
        <v>اسدي خياوي</v>
      </c>
      <c r="K7448" s="7" t="s">
        <v>207</v>
      </c>
      <c r="L7448" s="7" t="s">
        <v>2845</v>
      </c>
    </row>
    <row r="7449" spans="1:12" ht="45">
      <c r="A7449" s="2" t="s">
        <v>33785</v>
      </c>
      <c r="B7449" s="2" t="s">
        <v>483</v>
      </c>
      <c r="C7449" s="2" t="s">
        <v>78</v>
      </c>
      <c r="D7449" s="2" t="s">
        <v>33781</v>
      </c>
      <c r="E7449" s="2" t="s">
        <v>33786</v>
      </c>
      <c r="F7449" s="2" t="s">
        <v>33787</v>
      </c>
      <c r="G7449" s="2" t="s">
        <v>18</v>
      </c>
      <c r="H7449" s="2" t="s">
        <v>33788</v>
      </c>
      <c r="I7449" s="8" t="str">
        <f>INDEX([1]Sheet2!C:C, MATCH(B7449, [1]Sheet2!B:B, 0))</f>
        <v>زهرا</v>
      </c>
      <c r="J7449" s="10" t="str">
        <f>INDEX([1]Sheet2!D:D, MATCH(B7449, [1]Sheet2!B:B, 0))</f>
        <v>آقازاده شوطلو</v>
      </c>
      <c r="K7449" s="10" t="s">
        <v>46</v>
      </c>
      <c r="L7449" s="10" t="s">
        <v>1238</v>
      </c>
    </row>
    <row r="7450" spans="1:12" ht="45">
      <c r="A7450" s="1" t="s">
        <v>33789</v>
      </c>
      <c r="B7450" s="1" t="s">
        <v>326</v>
      </c>
      <c r="C7450" s="1" t="s">
        <v>2695</v>
      </c>
      <c r="D7450" s="1" t="s">
        <v>33781</v>
      </c>
      <c r="E7450" s="1" t="s">
        <v>33790</v>
      </c>
      <c r="F7450" s="1"/>
      <c r="G7450" s="1" t="s">
        <v>63</v>
      </c>
      <c r="H7450" s="1" t="s">
        <v>33791</v>
      </c>
      <c r="I7450" s="5" t="str">
        <f>INDEX([1]Sheet2!C:C, MATCH(B7450, [1]Sheet2!B:B, 0))</f>
        <v>سيد محمد</v>
      </c>
      <c r="J7450" s="7" t="str">
        <f>INDEX([1]Sheet2!D:D, MATCH(B7450, [1]Sheet2!B:B, 0))</f>
        <v>آزنده</v>
      </c>
      <c r="K7450" s="7" t="s">
        <v>393</v>
      </c>
      <c r="L7450" s="7" t="s">
        <v>394</v>
      </c>
    </row>
    <row r="7451" spans="1:12" ht="120">
      <c r="A7451" s="2" t="s">
        <v>33792</v>
      </c>
      <c r="B7451" s="2" t="s">
        <v>145</v>
      </c>
      <c r="C7451" s="2" t="s">
        <v>65</v>
      </c>
      <c r="D7451" s="2" t="s">
        <v>33781</v>
      </c>
      <c r="E7451" s="2" t="s">
        <v>33793</v>
      </c>
      <c r="F7451" s="2" t="s">
        <v>33794</v>
      </c>
      <c r="G7451" s="2" t="s">
        <v>843</v>
      </c>
      <c r="H7451" s="2" t="s">
        <v>33795</v>
      </c>
      <c r="I7451" s="8" t="str">
        <f>INDEX([1]Sheet2!C:C, MATCH(B7451, [1]Sheet2!B:B, 0))</f>
        <v>مريم</v>
      </c>
      <c r="J7451" s="10" t="str">
        <f>INDEX([1]Sheet2!D:D, MATCH(B7451, [1]Sheet2!B:B, 0))</f>
        <v>آذرمنش</v>
      </c>
      <c r="K7451" s="10" t="s">
        <v>120</v>
      </c>
      <c r="L7451" s="10" t="s">
        <v>474</v>
      </c>
    </row>
    <row r="7452" spans="1:12" ht="120">
      <c r="A7452" s="1" t="s">
        <v>33796</v>
      </c>
      <c r="B7452" s="1" t="s">
        <v>1501</v>
      </c>
      <c r="C7452" s="1" t="s">
        <v>946</v>
      </c>
      <c r="D7452" s="1" t="s">
        <v>33797</v>
      </c>
      <c r="E7452" s="1" t="s">
        <v>33798</v>
      </c>
      <c r="F7452" s="1" t="s">
        <v>33799</v>
      </c>
      <c r="G7452" s="1" t="s">
        <v>91</v>
      </c>
      <c r="H7452" s="1" t="s">
        <v>33800</v>
      </c>
      <c r="I7452" s="5" t="str">
        <f>INDEX([1]Sheet2!C:C, MATCH(B7452, [1]Sheet2!B:B, 0))</f>
        <v>مهديه</v>
      </c>
      <c r="J7452" s="7" t="str">
        <f>INDEX([1]Sheet2!D:D, MATCH(B7452, [1]Sheet2!B:B, 0))</f>
        <v>جعفري چرمخوران</v>
      </c>
      <c r="K7452" s="7" t="s">
        <v>325</v>
      </c>
      <c r="L7452" s="7" t="s">
        <v>8254</v>
      </c>
    </row>
    <row r="7453" spans="1:12" ht="60">
      <c r="A7453" s="2" t="s">
        <v>33801</v>
      </c>
      <c r="B7453" s="2" t="s">
        <v>4941</v>
      </c>
      <c r="C7453" s="2" t="s">
        <v>207</v>
      </c>
      <c r="D7453" s="2" t="s">
        <v>33802</v>
      </c>
      <c r="E7453" s="2" t="s">
        <v>33803</v>
      </c>
      <c r="F7453" s="2"/>
      <c r="G7453" s="2" t="s">
        <v>27</v>
      </c>
      <c r="H7453" s="2"/>
      <c r="I7453" s="8" t="str">
        <f>INDEX([1]Sheet2!C:C, MATCH(B7453, [1]Sheet2!B:B, 0))</f>
        <v>سميرا</v>
      </c>
      <c r="J7453" s="10" t="str">
        <f>INDEX([1]Sheet2!D:D, MATCH(B7453, [1]Sheet2!B:B, 0))</f>
        <v>قرباني</v>
      </c>
      <c r="K7453" s="10" t="s">
        <v>1670</v>
      </c>
      <c r="L7453" s="10" t="s">
        <v>12619</v>
      </c>
    </row>
    <row r="7454" spans="1:12" ht="75">
      <c r="A7454" s="1" t="s">
        <v>33804</v>
      </c>
      <c r="B7454" s="1" t="s">
        <v>410</v>
      </c>
      <c r="C7454" s="1" t="s">
        <v>32777</v>
      </c>
      <c r="D7454" s="1" t="s">
        <v>33805</v>
      </c>
      <c r="E7454" s="1" t="s">
        <v>33806</v>
      </c>
      <c r="F7454" s="1" t="s">
        <v>33807</v>
      </c>
      <c r="G7454" s="1" t="s">
        <v>286</v>
      </c>
      <c r="H7454" s="1" t="s">
        <v>33808</v>
      </c>
      <c r="I7454" s="5" t="str">
        <f>INDEX([1]Sheet2!C:C, MATCH(B7454, [1]Sheet2!B:B, 0))</f>
        <v>كفايت</v>
      </c>
      <c r="J7454" s="7" t="str">
        <f>INDEX([1]Sheet2!D:D, MATCH(B7454, [1]Sheet2!B:B, 0))</f>
        <v>احمدي</v>
      </c>
      <c r="K7454" s="7" t="s">
        <v>1106</v>
      </c>
      <c r="L7454" s="7" t="s">
        <v>144</v>
      </c>
    </row>
    <row r="7455" spans="1:12" ht="90">
      <c r="A7455" s="2" t="s">
        <v>33809</v>
      </c>
      <c r="B7455" s="2" t="s">
        <v>347</v>
      </c>
      <c r="C7455" s="2" t="s">
        <v>74</v>
      </c>
      <c r="D7455" s="2" t="s">
        <v>33805</v>
      </c>
      <c r="E7455" s="2" t="s">
        <v>33810</v>
      </c>
      <c r="F7455" s="2" t="s">
        <v>33811</v>
      </c>
      <c r="G7455" s="2" t="s">
        <v>448</v>
      </c>
      <c r="H7455" s="2" t="s">
        <v>33812</v>
      </c>
      <c r="I7455" s="8" t="str">
        <f>INDEX([1]Sheet2!C:C, MATCH(B7455, [1]Sheet2!B:B, 0))</f>
        <v>حامد</v>
      </c>
      <c r="J7455" s="10" t="str">
        <f>INDEX([1]Sheet2!D:D, MATCH(B7455, [1]Sheet2!B:B, 0))</f>
        <v>ابراهيمي پرگو</v>
      </c>
      <c r="K7455" s="10" t="s">
        <v>500</v>
      </c>
      <c r="L7455" s="10" t="s">
        <v>1143</v>
      </c>
    </row>
    <row r="7456" spans="1:12" ht="105">
      <c r="A7456" s="1" t="s">
        <v>33813</v>
      </c>
      <c r="B7456" s="1" t="s">
        <v>2321</v>
      </c>
      <c r="C7456" s="1" t="s">
        <v>198</v>
      </c>
      <c r="D7456" s="1" t="s">
        <v>10381</v>
      </c>
      <c r="E7456" s="1" t="s">
        <v>33814</v>
      </c>
      <c r="F7456" s="1" t="s">
        <v>33815</v>
      </c>
      <c r="G7456" s="1" t="s">
        <v>91</v>
      </c>
      <c r="H7456" s="1" t="s">
        <v>33816</v>
      </c>
      <c r="I7456" s="5" t="str">
        <f>INDEX([1]Sheet2!C:C, MATCH(B7456, [1]Sheet2!B:B, 0))</f>
        <v>محبوبه</v>
      </c>
      <c r="J7456" s="7" t="str">
        <f>INDEX([1]Sheet2!D:D, MATCH(B7456, [1]Sheet2!B:B, 0))</f>
        <v>اسماعيل زاده</v>
      </c>
      <c r="K7456" s="7" t="s">
        <v>135</v>
      </c>
      <c r="L7456" s="7" t="s">
        <v>2559</v>
      </c>
    </row>
    <row r="7457" spans="1:12" ht="75">
      <c r="A7457" s="2" t="s">
        <v>33817</v>
      </c>
      <c r="B7457" s="2" t="s">
        <v>1209</v>
      </c>
      <c r="C7457" s="2" t="s">
        <v>3886</v>
      </c>
      <c r="D7457" s="2" t="s">
        <v>33818</v>
      </c>
      <c r="E7457" s="2" t="s">
        <v>33819</v>
      </c>
      <c r="F7457" s="2" t="s">
        <v>33820</v>
      </c>
      <c r="G7457" s="2" t="s">
        <v>18</v>
      </c>
      <c r="H7457" s="2" t="s">
        <v>33821</v>
      </c>
      <c r="I7457" s="8" t="str">
        <f>INDEX([1]Sheet2!C:C, MATCH(B7457, [1]Sheet2!B:B, 0))</f>
        <v>ناصر</v>
      </c>
      <c r="J7457" s="10" t="str">
        <f>INDEX([1]Sheet2!D:D, MATCH(B7457, [1]Sheet2!B:B, 0))</f>
        <v>اميني زاده بزنجاني</v>
      </c>
      <c r="K7457" s="10" t="s">
        <v>1186</v>
      </c>
      <c r="L7457" s="10" t="s">
        <v>11829</v>
      </c>
    </row>
    <row r="7458" spans="1:12" ht="60">
      <c r="A7458" s="1" t="s">
        <v>33822</v>
      </c>
      <c r="B7458" s="1" t="s">
        <v>221</v>
      </c>
      <c r="C7458" s="1" t="s">
        <v>831</v>
      </c>
      <c r="D7458" s="1" t="s">
        <v>33818</v>
      </c>
      <c r="E7458" s="1" t="s">
        <v>33823</v>
      </c>
      <c r="F7458" s="1" t="s">
        <v>33824</v>
      </c>
      <c r="G7458" s="1" t="s">
        <v>188</v>
      </c>
      <c r="H7458" s="1" t="s">
        <v>33825</v>
      </c>
      <c r="I7458" s="5" t="str">
        <f>INDEX([1]Sheet2!C:C, MATCH(B7458, [1]Sheet2!B:B, 0))</f>
        <v>فرزاد</v>
      </c>
      <c r="J7458" s="7" t="str">
        <f>INDEX([1]Sheet2!D:D, MATCH(B7458, [1]Sheet2!B:B, 0))</f>
        <v>ارجمند تبار</v>
      </c>
      <c r="K7458" s="7" t="s">
        <v>228</v>
      </c>
      <c r="L7458" s="7" t="s">
        <v>229</v>
      </c>
    </row>
    <row r="7459" spans="1:12" ht="90">
      <c r="A7459" s="2" t="s">
        <v>33826</v>
      </c>
      <c r="B7459" s="2" t="s">
        <v>937</v>
      </c>
      <c r="C7459" s="2" t="s">
        <v>603</v>
      </c>
      <c r="D7459" s="2" t="s">
        <v>33818</v>
      </c>
      <c r="E7459" s="2" t="s">
        <v>33827</v>
      </c>
      <c r="F7459" s="2" t="s">
        <v>33828</v>
      </c>
      <c r="G7459" s="2" t="s">
        <v>35</v>
      </c>
      <c r="H7459" s="2" t="s">
        <v>33829</v>
      </c>
      <c r="I7459" s="8" t="str">
        <f>INDEX([1]Sheet2!C:C, MATCH(B7459, [1]Sheet2!B:B, 0))</f>
        <v>مژگان</v>
      </c>
      <c r="J7459" s="10" t="str">
        <f>INDEX([1]Sheet2!D:D, MATCH(B7459, [1]Sheet2!B:B, 0))</f>
        <v>آهني</v>
      </c>
      <c r="K7459" s="10" t="s">
        <v>55</v>
      </c>
      <c r="L7459" s="10" t="s">
        <v>1000</v>
      </c>
    </row>
    <row r="7460" spans="1:12" ht="60">
      <c r="A7460" s="1" t="s">
        <v>33830</v>
      </c>
      <c r="B7460" s="1" t="s">
        <v>944</v>
      </c>
      <c r="C7460" s="1" t="s">
        <v>33831</v>
      </c>
      <c r="D7460" s="1" t="s">
        <v>33832</v>
      </c>
      <c r="E7460" s="1" t="s">
        <v>33833</v>
      </c>
      <c r="F7460" s="1" t="s">
        <v>33834</v>
      </c>
      <c r="G7460" s="1" t="s">
        <v>181</v>
      </c>
      <c r="H7460" s="1" t="s">
        <v>33835</v>
      </c>
      <c r="I7460" s="5" t="str">
        <f>INDEX([1]Sheet2!C:C, MATCH(B7460, [1]Sheet2!B:B, 0))</f>
        <v>مريم</v>
      </c>
      <c r="J7460" s="7" t="str">
        <f>INDEX([1]Sheet2!D:D, MATCH(B7460, [1]Sheet2!B:B, 0))</f>
        <v>انوشا</v>
      </c>
      <c r="K7460" s="7" t="s">
        <v>120</v>
      </c>
      <c r="L7460" s="7" t="s">
        <v>1632</v>
      </c>
    </row>
    <row r="7461" spans="1:12" ht="75">
      <c r="A7461" s="2" t="s">
        <v>33836</v>
      </c>
      <c r="B7461" s="2" t="s">
        <v>475</v>
      </c>
      <c r="C7461" s="2" t="s">
        <v>574</v>
      </c>
      <c r="D7461" s="2" t="s">
        <v>33832</v>
      </c>
      <c r="E7461" s="2" t="s">
        <v>33837</v>
      </c>
      <c r="F7461" s="2" t="s">
        <v>33838</v>
      </c>
      <c r="G7461" s="2" t="s">
        <v>181</v>
      </c>
      <c r="H7461" s="2" t="s">
        <v>33839</v>
      </c>
      <c r="I7461" s="8" t="str">
        <f>INDEX([1]Sheet2!C:C, MATCH(B7461, [1]Sheet2!B:B, 0))</f>
        <v>حامد</v>
      </c>
      <c r="J7461" s="10" t="str">
        <f>INDEX([1]Sheet2!D:D, MATCH(B7461, [1]Sheet2!B:B, 0))</f>
        <v>احمدي</v>
      </c>
      <c r="K7461" s="10" t="s">
        <v>500</v>
      </c>
      <c r="L7461" s="10" t="s">
        <v>144</v>
      </c>
    </row>
    <row r="7462" spans="1:12" ht="210">
      <c r="A7462" s="1" t="s">
        <v>33840</v>
      </c>
      <c r="B7462" s="1" t="s">
        <v>1287</v>
      </c>
      <c r="C7462" s="1" t="s">
        <v>74</v>
      </c>
      <c r="D7462" s="1" t="s">
        <v>33841</v>
      </c>
      <c r="E7462" s="1" t="s">
        <v>33842</v>
      </c>
      <c r="F7462" s="1" t="s">
        <v>33843</v>
      </c>
      <c r="G7462" s="1" t="s">
        <v>158</v>
      </c>
      <c r="H7462" s="1" t="s">
        <v>33844</v>
      </c>
      <c r="I7462" s="5" t="str">
        <f>INDEX([1]Sheet2!C:C, MATCH(B7462, [1]Sheet2!B:B, 0))</f>
        <v>فروغ</v>
      </c>
      <c r="J7462" s="7" t="str">
        <f>INDEX([1]Sheet2!D:D, MATCH(B7462, [1]Sheet2!B:B, 0))</f>
        <v>ابطحي</v>
      </c>
      <c r="K7462" s="7" t="s">
        <v>1293</v>
      </c>
      <c r="L7462" s="7" t="s">
        <v>1289</v>
      </c>
    </row>
    <row r="7463" spans="1:12" ht="105">
      <c r="A7463" s="2" t="s">
        <v>33845</v>
      </c>
      <c r="B7463" s="2" t="s">
        <v>6941</v>
      </c>
      <c r="C7463" s="2" t="s">
        <v>496</v>
      </c>
      <c r="D7463" s="2" t="s">
        <v>33846</v>
      </c>
      <c r="E7463" s="2" t="s">
        <v>33847</v>
      </c>
      <c r="F7463" s="2" t="s">
        <v>33848</v>
      </c>
      <c r="G7463" s="2" t="s">
        <v>27</v>
      </c>
      <c r="H7463" s="2" t="s">
        <v>33849</v>
      </c>
      <c r="I7463" s="8" t="e">
        <f>INDEX([1]Sheet2!C:C, MATCH(B7463, [1]Sheet2!B:B, 0))</f>
        <v>#N/A</v>
      </c>
      <c r="J7463" s="10" t="e">
        <f>INDEX([1]Sheet2!D:D, MATCH(B7463, [1]Sheet2!B:B, 0))</f>
        <v>#N/A</v>
      </c>
      <c r="K7463" s="10" t="e">
        <v>#N/A</v>
      </c>
      <c r="L7463" s="10" t="e">
        <v>#N/A</v>
      </c>
    </row>
    <row r="7464" spans="1:12" ht="60">
      <c r="A7464" s="1" t="s">
        <v>33850</v>
      </c>
      <c r="B7464" s="1" t="s">
        <v>2100</v>
      </c>
      <c r="C7464" s="1" t="s">
        <v>33851</v>
      </c>
      <c r="D7464" s="1" t="s">
        <v>33846</v>
      </c>
      <c r="E7464" s="1" t="s">
        <v>33852</v>
      </c>
      <c r="F7464" s="1" t="s">
        <v>33853</v>
      </c>
      <c r="G7464" s="1" t="s">
        <v>380</v>
      </c>
      <c r="H7464" s="1" t="s">
        <v>33854</v>
      </c>
      <c r="I7464" s="5" t="str">
        <f>INDEX([1]Sheet2!C:C, MATCH(B7464, [1]Sheet2!B:B, 0))</f>
        <v>نجيمه</v>
      </c>
      <c r="J7464" s="7" t="str">
        <f>INDEX([1]Sheet2!D:D, MATCH(B7464, [1]Sheet2!B:B, 0))</f>
        <v>انصاري</v>
      </c>
      <c r="K7464" s="7" t="s">
        <v>4076</v>
      </c>
      <c r="L7464" s="7" t="s">
        <v>2378</v>
      </c>
    </row>
    <row r="7465" spans="1:12" ht="105">
      <c r="A7465" s="2" t="s">
        <v>33855</v>
      </c>
      <c r="B7465" s="2" t="s">
        <v>39</v>
      </c>
      <c r="C7465" s="2" t="s">
        <v>360</v>
      </c>
      <c r="D7465" s="2" t="s">
        <v>33856</v>
      </c>
      <c r="E7465" s="2" t="s">
        <v>33857</v>
      </c>
      <c r="F7465" s="2" t="s">
        <v>33858</v>
      </c>
      <c r="G7465" s="2" t="s">
        <v>27</v>
      </c>
      <c r="H7465" s="2" t="s">
        <v>33859</v>
      </c>
      <c r="I7465" s="8" t="str">
        <f>INDEX([1]Sheet2!C:C, MATCH(B7465, [1]Sheet2!B:B, 0))</f>
        <v>موسي</v>
      </c>
      <c r="J7465" s="10" t="str">
        <f>INDEX([1]Sheet2!D:D, MATCH(B7465, [1]Sheet2!B:B, 0))</f>
        <v>آشام</v>
      </c>
      <c r="K7465" s="10" t="s">
        <v>219</v>
      </c>
      <c r="L7465" s="10" t="s">
        <v>220</v>
      </c>
    </row>
    <row r="7466" spans="1:12" ht="120">
      <c r="A7466" s="1" t="s">
        <v>33860</v>
      </c>
      <c r="B7466" s="1" t="s">
        <v>8068</v>
      </c>
      <c r="C7466" s="1" t="s">
        <v>574</v>
      </c>
      <c r="D7466" s="1" t="s">
        <v>33861</v>
      </c>
      <c r="E7466" s="1" t="s">
        <v>33862</v>
      </c>
      <c r="F7466" s="1" t="s">
        <v>33863</v>
      </c>
      <c r="G7466" s="1" t="s">
        <v>27</v>
      </c>
      <c r="H7466" s="1" t="s">
        <v>33864</v>
      </c>
      <c r="I7466" s="5" t="str">
        <f>INDEX([1]Sheet2!C:C, MATCH(B7466, [1]Sheet2!B:B, 0))</f>
        <v>سعيد</v>
      </c>
      <c r="J7466" s="7" t="str">
        <f>INDEX([1]Sheet2!D:D, MATCH(B7466, [1]Sheet2!B:B, 0))</f>
        <v>فاعلي</v>
      </c>
      <c r="K7466" s="7" t="s">
        <v>207</v>
      </c>
      <c r="L7466" s="7" t="s">
        <v>33865</v>
      </c>
    </row>
    <row r="7467" spans="1:12" ht="60">
      <c r="A7467" s="2" t="s">
        <v>33866</v>
      </c>
      <c r="B7467" s="2" t="s">
        <v>1265</v>
      </c>
      <c r="C7467" s="2" t="s">
        <v>1456</v>
      </c>
      <c r="D7467" s="2" t="s">
        <v>33867</v>
      </c>
      <c r="E7467" s="2" t="s">
        <v>33868</v>
      </c>
      <c r="F7467" s="2" t="s">
        <v>33869</v>
      </c>
      <c r="G7467" s="2" t="s">
        <v>35</v>
      </c>
      <c r="H7467" s="2" t="s">
        <v>33870</v>
      </c>
      <c r="I7467" s="8" t="str">
        <f>INDEX([1]Sheet2!C:C, MATCH(B7467, [1]Sheet2!B:B, 0))</f>
        <v>منصوره</v>
      </c>
      <c r="J7467" s="10" t="str">
        <f>INDEX([1]Sheet2!D:D, MATCH(B7467, [1]Sheet2!B:B, 0))</f>
        <v>اديب سرشكي</v>
      </c>
      <c r="K7467" s="10" t="s">
        <v>2494</v>
      </c>
      <c r="L7467" s="10" t="s">
        <v>2495</v>
      </c>
    </row>
    <row r="7468" spans="1:12" ht="60">
      <c r="A7468" s="1" t="s">
        <v>33871</v>
      </c>
      <c r="B7468" s="1" t="s">
        <v>4834</v>
      </c>
      <c r="C7468" s="1" t="s">
        <v>253</v>
      </c>
      <c r="D7468" s="1" t="s">
        <v>33867</v>
      </c>
      <c r="E7468" s="1" t="s">
        <v>33872</v>
      </c>
      <c r="F7468" s="1"/>
      <c r="G7468" s="1" t="s">
        <v>27</v>
      </c>
      <c r="H7468" s="1"/>
      <c r="I7468" s="5" t="str">
        <f>INDEX([1]Sheet2!C:C, MATCH(B7468, [1]Sheet2!B:B, 0))</f>
        <v>طاهره</v>
      </c>
      <c r="J7468" s="7" t="str">
        <f>INDEX([1]Sheet2!D:D, MATCH(B7468, [1]Sheet2!B:B, 0))</f>
        <v>ياوري</v>
      </c>
      <c r="K7468" s="7" t="s">
        <v>162</v>
      </c>
      <c r="L7468" s="7" t="s">
        <v>33867</v>
      </c>
    </row>
    <row r="7469" spans="1:12" ht="75">
      <c r="A7469" s="2" t="s">
        <v>33873</v>
      </c>
      <c r="B7469" s="2" t="s">
        <v>6879</v>
      </c>
      <c r="C7469" s="2" t="s">
        <v>78</v>
      </c>
      <c r="D7469" s="2" t="s">
        <v>33867</v>
      </c>
      <c r="E7469" s="2" t="s">
        <v>33874</v>
      </c>
      <c r="F7469" s="2" t="s">
        <v>33875</v>
      </c>
      <c r="G7469" s="2" t="s">
        <v>27</v>
      </c>
      <c r="H7469" s="2" t="s">
        <v>33876</v>
      </c>
      <c r="I7469" s="8" t="str">
        <f>INDEX([1]Sheet2!C:C, MATCH(B7469, [1]Sheet2!B:B, 0))</f>
        <v>امير</v>
      </c>
      <c r="J7469" s="10" t="str">
        <f>INDEX([1]Sheet2!D:D, MATCH(B7469, [1]Sheet2!B:B, 0))</f>
        <v>ياوري</v>
      </c>
      <c r="K7469" s="10" t="s">
        <v>780</v>
      </c>
      <c r="L7469" s="10" t="s">
        <v>33867</v>
      </c>
    </row>
    <row r="7470" spans="1:12" ht="60">
      <c r="A7470" s="1" t="s">
        <v>33877</v>
      </c>
      <c r="B7470" s="1" t="s">
        <v>1481</v>
      </c>
      <c r="C7470" s="1" t="s">
        <v>2359</v>
      </c>
      <c r="D7470" s="1" t="s">
        <v>33867</v>
      </c>
      <c r="E7470" s="1" t="s">
        <v>33878</v>
      </c>
      <c r="F7470" s="1"/>
      <c r="G7470" s="1" t="s">
        <v>108</v>
      </c>
      <c r="H7470" s="1"/>
      <c r="I7470" s="5" t="str">
        <f>INDEX([1]Sheet2!C:C, MATCH(B7470, [1]Sheet2!B:B, 0))</f>
        <v>بتول</v>
      </c>
      <c r="J7470" s="7" t="str">
        <f>INDEX([1]Sheet2!D:D, MATCH(B7470, [1]Sheet2!B:B, 0))</f>
        <v>پورهدايت</v>
      </c>
      <c r="K7470" s="7" t="s">
        <v>1487</v>
      </c>
      <c r="L7470" s="7" t="s">
        <v>1488</v>
      </c>
    </row>
    <row r="7471" spans="1:12" ht="60">
      <c r="A7471" s="2" t="s">
        <v>33879</v>
      </c>
      <c r="B7471" s="2" t="s">
        <v>4947</v>
      </c>
      <c r="C7471" s="2" t="s">
        <v>5402</v>
      </c>
      <c r="D7471" s="2" t="s">
        <v>33880</v>
      </c>
      <c r="E7471" s="2" t="s">
        <v>33881</v>
      </c>
      <c r="F7471" s="2"/>
      <c r="G7471" s="2" t="s">
        <v>27</v>
      </c>
      <c r="H7471" s="2" t="s">
        <v>33882</v>
      </c>
      <c r="I7471" s="8" t="str">
        <f>INDEX([1]Sheet2!C:C, MATCH(B7471, [1]Sheet2!B:B, 0))</f>
        <v>فاطمه</v>
      </c>
      <c r="J7471" s="10" t="str">
        <f>INDEX([1]Sheet2!D:D, MATCH(B7471, [1]Sheet2!B:B, 0))</f>
        <v>خدابخش</v>
      </c>
      <c r="K7471" s="10" t="s">
        <v>704</v>
      </c>
      <c r="L7471" s="10" t="s">
        <v>10503</v>
      </c>
    </row>
    <row r="7472" spans="1:12" ht="75">
      <c r="A7472" s="1" t="s">
        <v>33883</v>
      </c>
      <c r="B7472" s="1" t="s">
        <v>1663</v>
      </c>
      <c r="C7472" s="1" t="s">
        <v>198</v>
      </c>
      <c r="D7472" s="1" t="s">
        <v>33884</v>
      </c>
      <c r="E7472" s="1" t="s">
        <v>33885</v>
      </c>
      <c r="F7472" s="1" t="s">
        <v>33886</v>
      </c>
      <c r="G7472" s="1" t="s">
        <v>380</v>
      </c>
      <c r="H7472" s="1" t="s">
        <v>33887</v>
      </c>
      <c r="I7472" s="5" t="str">
        <f>INDEX([1]Sheet2!C:C, MATCH(B7472, [1]Sheet2!B:B, 0))</f>
        <v>حسين</v>
      </c>
      <c r="J7472" s="7" t="str">
        <f>INDEX([1]Sheet2!D:D, MATCH(B7472, [1]Sheet2!B:B, 0))</f>
        <v>اسلامي پور</v>
      </c>
      <c r="K7472" s="7" t="s">
        <v>37</v>
      </c>
      <c r="L7472" s="7" t="s">
        <v>2522</v>
      </c>
    </row>
    <row r="7473" spans="1:12" ht="90">
      <c r="A7473" s="2" t="s">
        <v>33888</v>
      </c>
      <c r="B7473" s="2" t="s">
        <v>113</v>
      </c>
      <c r="C7473" s="2" t="s">
        <v>68</v>
      </c>
      <c r="D7473" s="2" t="s">
        <v>33889</v>
      </c>
      <c r="E7473" s="2" t="s">
        <v>33890</v>
      </c>
      <c r="F7473" s="2" t="s">
        <v>33891</v>
      </c>
      <c r="G7473" s="2" t="s">
        <v>217</v>
      </c>
      <c r="H7473" s="2" t="s">
        <v>33892</v>
      </c>
      <c r="I7473" s="8" t="str">
        <f>INDEX([1]Sheet2!C:C, MATCH(B7473, [1]Sheet2!B:B, 0))</f>
        <v>مريم</v>
      </c>
      <c r="J7473" s="10" t="str">
        <f>INDEX([1]Sheet2!D:D, MATCH(B7473, [1]Sheet2!B:B, 0))</f>
        <v>ابوالفتح پور</v>
      </c>
      <c r="K7473" s="10" t="s">
        <v>120</v>
      </c>
      <c r="L7473" s="10" t="s">
        <v>121</v>
      </c>
    </row>
    <row r="7474" spans="1:12" ht="105">
      <c r="A7474" s="1" t="s">
        <v>33893</v>
      </c>
      <c r="B7474" s="1" t="s">
        <v>1746</v>
      </c>
      <c r="C7474" s="1" t="s">
        <v>1059</v>
      </c>
      <c r="D7474" s="1" t="s">
        <v>33889</v>
      </c>
      <c r="E7474" s="1" t="s">
        <v>33894</v>
      </c>
      <c r="F7474" s="1" t="s">
        <v>33895</v>
      </c>
      <c r="G7474" s="1" t="s">
        <v>522</v>
      </c>
      <c r="H7474" s="1" t="s">
        <v>33896</v>
      </c>
      <c r="I7474" s="5" t="str">
        <f>INDEX([1]Sheet2!C:C, MATCH(B7474, [1]Sheet2!B:B, 0))</f>
        <v>معصومه</v>
      </c>
      <c r="J7474" s="7" t="str">
        <f>INDEX([1]Sheet2!D:D, MATCH(B7474, [1]Sheet2!B:B, 0))</f>
        <v>بهاري</v>
      </c>
      <c r="K7474" s="7" t="s">
        <v>574</v>
      </c>
      <c r="L7474" s="7" t="s">
        <v>5814</v>
      </c>
    </row>
    <row r="7475" spans="1:12" ht="60">
      <c r="A7475" s="2" t="s">
        <v>33897</v>
      </c>
      <c r="B7475" s="2" t="s">
        <v>1638</v>
      </c>
      <c r="C7475" s="2" t="s">
        <v>332</v>
      </c>
      <c r="D7475" s="2" t="s">
        <v>33898</v>
      </c>
      <c r="E7475" s="2" t="s">
        <v>33899</v>
      </c>
      <c r="F7475" s="2"/>
      <c r="G7475" s="2"/>
      <c r="H7475" s="2"/>
      <c r="I7475" s="8" t="str">
        <f>INDEX([1]Sheet2!C:C, MATCH(B7475, [1]Sheet2!B:B, 0))</f>
        <v>اكرم</v>
      </c>
      <c r="J7475" s="10" t="str">
        <f>INDEX([1]Sheet2!D:D, MATCH(B7475, [1]Sheet2!B:B, 0))</f>
        <v>حمامي پورسفيده خوان</v>
      </c>
      <c r="K7475" s="10" t="s">
        <v>3737</v>
      </c>
      <c r="L7475" s="10" t="s">
        <v>4369</v>
      </c>
    </row>
    <row r="7476" spans="1:12" ht="45">
      <c r="A7476" s="1" t="s">
        <v>33900</v>
      </c>
      <c r="B7476" s="1" t="s">
        <v>334</v>
      </c>
      <c r="C7476" s="1" t="s">
        <v>33901</v>
      </c>
      <c r="D7476" s="1" t="s">
        <v>33902</v>
      </c>
      <c r="E7476" s="1" t="s">
        <v>33903</v>
      </c>
      <c r="F7476" s="1"/>
      <c r="G7476" s="1" t="s">
        <v>150</v>
      </c>
      <c r="H7476" s="1"/>
      <c r="I7476" s="5" t="str">
        <f>INDEX([1]Sheet2!C:C, MATCH(B7476, [1]Sheet2!B:B, 0))</f>
        <v>مصطفي</v>
      </c>
      <c r="J7476" s="7" t="str">
        <f>INDEX([1]Sheet2!D:D, MATCH(B7476, [1]Sheet2!B:B, 0))</f>
        <v>اعجازي</v>
      </c>
      <c r="K7476" s="7" t="s">
        <v>1712</v>
      </c>
      <c r="L7476" s="7" t="s">
        <v>2174</v>
      </c>
    </row>
    <row r="7477" spans="1:12" ht="45">
      <c r="A7477" s="2" t="s">
        <v>33904</v>
      </c>
      <c r="B7477" s="2" t="s">
        <v>39</v>
      </c>
      <c r="C7477" s="2" t="s">
        <v>2359</v>
      </c>
      <c r="D7477" s="2" t="s">
        <v>33905</v>
      </c>
      <c r="E7477" s="2" t="s">
        <v>33906</v>
      </c>
      <c r="F7477" s="2"/>
      <c r="G7477" s="2"/>
      <c r="H7477" s="2"/>
      <c r="I7477" s="8" t="str">
        <f>INDEX([1]Sheet2!C:C, MATCH(B7477, [1]Sheet2!B:B, 0))</f>
        <v>موسي</v>
      </c>
      <c r="J7477" s="10" t="str">
        <f>INDEX([1]Sheet2!D:D, MATCH(B7477, [1]Sheet2!B:B, 0))</f>
        <v>آشام</v>
      </c>
      <c r="K7477" s="10" t="s">
        <v>219</v>
      </c>
      <c r="L7477" s="10" t="s">
        <v>220</v>
      </c>
    </row>
    <row r="7478" spans="1:12" ht="60">
      <c r="A7478" s="1" t="s">
        <v>33907</v>
      </c>
      <c r="B7478" s="1" t="s">
        <v>2026</v>
      </c>
      <c r="C7478" s="1" t="s">
        <v>33908</v>
      </c>
      <c r="D7478" s="1" t="s">
        <v>33909</v>
      </c>
      <c r="E7478" s="1" t="s">
        <v>33910</v>
      </c>
      <c r="F7478" s="1"/>
      <c r="G7478" s="1"/>
      <c r="H7478" s="1"/>
      <c r="I7478" s="5" t="str">
        <f>INDEX([1]Sheet2!C:C, MATCH(B7478, [1]Sheet2!B:B, 0))</f>
        <v>زهرا</v>
      </c>
      <c r="J7478" s="7" t="str">
        <f>INDEX([1]Sheet2!D:D, MATCH(B7478, [1]Sheet2!B:B, 0))</f>
        <v>اميدي</v>
      </c>
      <c r="K7478" s="7" t="s">
        <v>46</v>
      </c>
      <c r="L7478" s="7" t="s">
        <v>2412</v>
      </c>
    </row>
    <row r="7479" spans="1:12" ht="105">
      <c r="A7479" s="2" t="s">
        <v>33911</v>
      </c>
      <c r="B7479" s="2" t="s">
        <v>911</v>
      </c>
      <c r="C7479" s="2" t="s">
        <v>1445</v>
      </c>
      <c r="D7479" s="2" t="s">
        <v>33912</v>
      </c>
      <c r="E7479" s="2" t="s">
        <v>33913</v>
      </c>
      <c r="F7479" s="2" t="s">
        <v>33914</v>
      </c>
      <c r="G7479" s="2" t="s">
        <v>150</v>
      </c>
      <c r="H7479" s="2" t="s">
        <v>33915</v>
      </c>
      <c r="I7479" s="8" t="str">
        <f>INDEX([1]Sheet2!C:C, MATCH(B7479, [1]Sheet2!B:B, 0))</f>
        <v>مهران</v>
      </c>
      <c r="J7479" s="10" t="str">
        <f>INDEX([1]Sheet2!D:D, MATCH(B7479, [1]Sheet2!B:B, 0))</f>
        <v>بابائي</v>
      </c>
      <c r="K7479" s="10" t="s">
        <v>1954</v>
      </c>
      <c r="L7479" s="10" t="s">
        <v>1955</v>
      </c>
    </row>
    <row r="7480" spans="1:12" ht="60">
      <c r="A7480" s="1" t="s">
        <v>33916</v>
      </c>
      <c r="B7480" s="1" t="s">
        <v>2882</v>
      </c>
      <c r="C7480" s="1" t="s">
        <v>253</v>
      </c>
      <c r="D7480" s="1" t="s">
        <v>33917</v>
      </c>
      <c r="E7480" s="1" t="s">
        <v>33918</v>
      </c>
      <c r="F7480" s="1" t="s">
        <v>33919</v>
      </c>
      <c r="G7480" s="1" t="s">
        <v>45</v>
      </c>
      <c r="H7480" s="1" t="s">
        <v>33920</v>
      </c>
      <c r="I7480" s="5" t="str">
        <f>INDEX([1]Sheet2!C:C, MATCH(B7480, [1]Sheet2!B:B, 0))</f>
        <v>زهرا</v>
      </c>
      <c r="J7480" s="7" t="str">
        <f>INDEX([1]Sheet2!D:D, MATCH(B7480, [1]Sheet2!B:B, 0))</f>
        <v>ادبي مهذب</v>
      </c>
      <c r="K7480" s="7" t="s">
        <v>46</v>
      </c>
      <c r="L7480" s="7" t="s">
        <v>33714</v>
      </c>
    </row>
    <row r="7481" spans="1:12" ht="60">
      <c r="A7481" s="2" t="s">
        <v>33921</v>
      </c>
      <c r="B7481" s="2" t="s">
        <v>1594</v>
      </c>
      <c r="C7481" s="2" t="s">
        <v>33922</v>
      </c>
      <c r="D7481" s="2" t="s">
        <v>33917</v>
      </c>
      <c r="E7481" s="2" t="s">
        <v>33923</v>
      </c>
      <c r="F7481" s="2" t="s">
        <v>33924</v>
      </c>
      <c r="G7481" s="2" t="s">
        <v>522</v>
      </c>
      <c r="H7481" s="2" t="s">
        <v>33925</v>
      </c>
      <c r="I7481" s="8" t="str">
        <f>INDEX([1]Sheet2!C:C, MATCH(B7481, [1]Sheet2!B:B, 0))</f>
        <v>شينا</v>
      </c>
      <c r="J7481" s="10" t="str">
        <f>INDEX([1]Sheet2!D:D, MATCH(B7481, [1]Sheet2!B:B, 0))</f>
        <v>پرگل</v>
      </c>
      <c r="K7481" s="10" t="s">
        <v>6615</v>
      </c>
      <c r="L7481" s="10" t="s">
        <v>6611</v>
      </c>
    </row>
    <row r="7482" spans="1:12" ht="90">
      <c r="A7482" s="1" t="s">
        <v>33926</v>
      </c>
      <c r="B7482" s="1" t="s">
        <v>4880</v>
      </c>
      <c r="C7482" s="1" t="s">
        <v>1814</v>
      </c>
      <c r="D7482" s="1" t="s">
        <v>33917</v>
      </c>
      <c r="E7482" s="1" t="s">
        <v>33927</v>
      </c>
      <c r="F7482" s="1" t="s">
        <v>33928</v>
      </c>
      <c r="G7482" s="1" t="s">
        <v>27</v>
      </c>
      <c r="H7482" s="1" t="s">
        <v>33929</v>
      </c>
      <c r="I7482" s="5" t="str">
        <f>INDEX([1]Sheet2!C:C, MATCH(B7482, [1]Sheet2!B:B, 0))</f>
        <v>محمد</v>
      </c>
      <c r="J7482" s="7" t="str">
        <f>INDEX([1]Sheet2!D:D, MATCH(B7482, [1]Sheet2!B:B, 0))</f>
        <v>كرميار</v>
      </c>
      <c r="K7482" s="7" t="s">
        <v>198</v>
      </c>
      <c r="L7482" s="7" t="s">
        <v>33930</v>
      </c>
    </row>
    <row r="7483" spans="1:12" ht="180">
      <c r="A7483" s="2" t="s">
        <v>33931</v>
      </c>
      <c r="B7483" s="2" t="s">
        <v>1544</v>
      </c>
      <c r="C7483" s="2" t="s">
        <v>2883</v>
      </c>
      <c r="D7483" s="2" t="s">
        <v>33917</v>
      </c>
      <c r="E7483" s="2" t="s">
        <v>33932</v>
      </c>
      <c r="F7483" s="2" t="s">
        <v>33933</v>
      </c>
      <c r="G7483" s="2" t="s">
        <v>522</v>
      </c>
      <c r="H7483" s="2" t="s">
        <v>33934</v>
      </c>
      <c r="I7483" s="8" t="str">
        <f>INDEX([1]Sheet2!C:C, MATCH(B7483, [1]Sheet2!B:B, 0))</f>
        <v>نجمه</v>
      </c>
      <c r="J7483" s="10" t="str">
        <f>INDEX([1]Sheet2!D:D, MATCH(B7483, [1]Sheet2!B:B, 0))</f>
        <v>حسين زاده ثاني</v>
      </c>
      <c r="K7483" s="10" t="s">
        <v>177</v>
      </c>
      <c r="L7483" s="10" t="s">
        <v>9786</v>
      </c>
    </row>
    <row r="7484" spans="1:12" ht="135">
      <c r="A7484" s="1" t="s">
        <v>33935</v>
      </c>
      <c r="B7484" s="1" t="s">
        <v>576</v>
      </c>
      <c r="C7484" s="1" t="s">
        <v>15321</v>
      </c>
      <c r="D7484" s="1" t="s">
        <v>33936</v>
      </c>
      <c r="E7484" s="1" t="s">
        <v>33937</v>
      </c>
      <c r="F7484" s="1"/>
      <c r="G7484" s="1" t="s">
        <v>108</v>
      </c>
      <c r="H7484" s="1" t="s">
        <v>33938</v>
      </c>
      <c r="I7484" s="5" t="str">
        <f>INDEX([1]Sheet2!C:C, MATCH(B7484, [1]Sheet2!B:B, 0))</f>
        <v>هادي</v>
      </c>
      <c r="J7484" s="7" t="str">
        <f>INDEX([1]Sheet2!D:D, MATCH(B7484, [1]Sheet2!B:B, 0))</f>
        <v>آقاداداشي</v>
      </c>
      <c r="K7484" s="7" t="s">
        <v>65</v>
      </c>
      <c r="L7484" s="7" t="s">
        <v>2660</v>
      </c>
    </row>
    <row r="7485" spans="1:12" ht="165">
      <c r="A7485" s="2" t="s">
        <v>33939</v>
      </c>
      <c r="B7485" s="2" t="s">
        <v>911</v>
      </c>
      <c r="C7485" s="2" t="s">
        <v>33940</v>
      </c>
      <c r="D7485" s="2" t="s">
        <v>33941</v>
      </c>
      <c r="E7485" s="2" t="s">
        <v>33942</v>
      </c>
      <c r="F7485" s="2"/>
      <c r="G7485" s="2" t="s">
        <v>108</v>
      </c>
      <c r="H7485" s="2"/>
      <c r="I7485" s="8" t="str">
        <f>INDEX([1]Sheet2!C:C, MATCH(B7485, [1]Sheet2!B:B, 0))</f>
        <v>مهران</v>
      </c>
      <c r="J7485" s="10" t="str">
        <f>INDEX([1]Sheet2!D:D, MATCH(B7485, [1]Sheet2!B:B, 0))</f>
        <v>بابائي</v>
      </c>
      <c r="K7485" s="10" t="s">
        <v>1954</v>
      </c>
      <c r="L7485" s="10" t="s">
        <v>1955</v>
      </c>
    </row>
    <row r="7486" spans="1:12" ht="135">
      <c r="A7486" s="1" t="s">
        <v>33943</v>
      </c>
      <c r="B7486" s="1" t="s">
        <v>102</v>
      </c>
      <c r="C7486" s="1" t="s">
        <v>637</v>
      </c>
      <c r="D7486" s="1" t="s">
        <v>33944</v>
      </c>
      <c r="E7486" s="1" t="s">
        <v>33945</v>
      </c>
      <c r="F7486" s="1" t="s">
        <v>33946</v>
      </c>
      <c r="G7486" s="1" t="s">
        <v>293</v>
      </c>
      <c r="H7486" s="1" t="s">
        <v>33947</v>
      </c>
      <c r="I7486" s="5" t="str">
        <f>INDEX([1]Sheet2!C:C, MATCH(B7486, [1]Sheet2!B:B, 0))</f>
        <v>محمد</v>
      </c>
      <c r="J7486" s="7" t="str">
        <f>INDEX([1]Sheet2!D:D, MATCH(B7486, [1]Sheet2!B:B, 0))</f>
        <v>آتشي</v>
      </c>
      <c r="K7486" s="7" t="s">
        <v>198</v>
      </c>
      <c r="L7486" s="7" t="s">
        <v>97</v>
      </c>
    </row>
    <row r="7487" spans="1:12" ht="90">
      <c r="A7487" s="2" t="s">
        <v>33948</v>
      </c>
      <c r="B7487" s="2" t="s">
        <v>602</v>
      </c>
      <c r="C7487" s="2" t="s">
        <v>11048</v>
      </c>
      <c r="D7487" s="2" t="s">
        <v>33944</v>
      </c>
      <c r="E7487" s="2" t="s">
        <v>33949</v>
      </c>
      <c r="F7487" s="2"/>
      <c r="G7487" s="2" t="s">
        <v>158</v>
      </c>
      <c r="H7487" s="2"/>
      <c r="I7487" s="8" t="str">
        <f>INDEX([1]Sheet2!C:C, MATCH(B7487, [1]Sheet2!B:B, 0))</f>
        <v>صدرالدين</v>
      </c>
      <c r="J7487" s="10" t="str">
        <f>INDEX([1]Sheet2!D:D, MATCH(B7487, [1]Sheet2!B:B, 0))</f>
        <v>بازرگاني</v>
      </c>
      <c r="K7487" s="10" t="s">
        <v>214</v>
      </c>
      <c r="L7487" s="10" t="s">
        <v>608</v>
      </c>
    </row>
    <row r="7488" spans="1:12" ht="165">
      <c r="A7488" s="1" t="s">
        <v>33950</v>
      </c>
      <c r="B7488" s="1" t="s">
        <v>1202</v>
      </c>
      <c r="C7488" s="1" t="s">
        <v>33951</v>
      </c>
      <c r="D7488" s="1" t="s">
        <v>33944</v>
      </c>
      <c r="E7488" s="1" t="s">
        <v>33952</v>
      </c>
      <c r="F7488" s="1" t="s">
        <v>33953</v>
      </c>
      <c r="G7488" s="1" t="s">
        <v>522</v>
      </c>
      <c r="H7488" s="1" t="s">
        <v>33954</v>
      </c>
      <c r="I7488" s="5" t="str">
        <f>INDEX([1]Sheet2!C:C, MATCH(B7488, [1]Sheet2!B:B, 0))</f>
        <v>علي</v>
      </c>
      <c r="J7488" s="7" t="str">
        <f>INDEX([1]Sheet2!D:D, MATCH(B7488, [1]Sheet2!B:B, 0))</f>
        <v>احمدي</v>
      </c>
      <c r="K7488" s="7" t="s">
        <v>68</v>
      </c>
      <c r="L7488" s="7" t="s">
        <v>144</v>
      </c>
    </row>
    <row r="7489" spans="1:12" ht="135">
      <c r="A7489" s="2" t="s">
        <v>33955</v>
      </c>
      <c r="B7489" s="2" t="s">
        <v>912</v>
      </c>
      <c r="C7489" s="2" t="s">
        <v>2001</v>
      </c>
      <c r="D7489" s="2" t="s">
        <v>33944</v>
      </c>
      <c r="E7489" s="2" t="s">
        <v>33956</v>
      </c>
      <c r="F7489" s="2" t="s">
        <v>33957</v>
      </c>
      <c r="G7489" s="2" t="s">
        <v>108</v>
      </c>
      <c r="H7489" s="2" t="s">
        <v>33958</v>
      </c>
      <c r="I7489" s="8" t="str">
        <f>INDEX([1]Sheet2!C:C, MATCH(B7489, [1]Sheet2!B:B, 0))</f>
        <v>زهرا</v>
      </c>
      <c r="J7489" s="10" t="str">
        <f>INDEX([1]Sheet2!D:D, MATCH(B7489, [1]Sheet2!B:B, 0))</f>
        <v>آل محمدي</v>
      </c>
      <c r="K7489" s="10" t="s">
        <v>46</v>
      </c>
      <c r="L7489" s="10" t="s">
        <v>918</v>
      </c>
    </row>
    <row r="7490" spans="1:12" ht="60">
      <c r="A7490" s="1" t="s">
        <v>33959</v>
      </c>
      <c r="B7490" s="1" t="s">
        <v>395</v>
      </c>
      <c r="C7490" s="1" t="s">
        <v>33908</v>
      </c>
      <c r="D7490" s="1" t="s">
        <v>33960</v>
      </c>
      <c r="E7490" s="1" t="s">
        <v>33961</v>
      </c>
      <c r="F7490" s="1" t="s">
        <v>33962</v>
      </c>
      <c r="G7490" s="1" t="s">
        <v>522</v>
      </c>
      <c r="H7490" s="1" t="s">
        <v>33963</v>
      </c>
      <c r="I7490" s="5" t="str">
        <f>INDEX([1]Sheet2!C:C, MATCH(B7490, [1]Sheet2!B:B, 0))</f>
        <v>حسينعلي</v>
      </c>
      <c r="J7490" s="7" t="str">
        <f>INDEX([1]Sheet2!D:D, MATCH(B7490, [1]Sheet2!B:B, 0))</f>
        <v>آريامنش</v>
      </c>
      <c r="K7490" s="7" t="s">
        <v>399</v>
      </c>
      <c r="L7490" s="7" t="s">
        <v>400</v>
      </c>
    </row>
    <row r="7491" spans="1:12" ht="60">
      <c r="A7491" s="2" t="s">
        <v>33964</v>
      </c>
      <c r="B7491" s="2" t="s">
        <v>2188</v>
      </c>
      <c r="C7491" s="2" t="s">
        <v>549</v>
      </c>
      <c r="D7491" s="2" t="s">
        <v>33965</v>
      </c>
      <c r="E7491" s="2" t="s">
        <v>33966</v>
      </c>
      <c r="F7491" s="2"/>
      <c r="G7491" s="2" t="s">
        <v>380</v>
      </c>
      <c r="H7491" s="2"/>
      <c r="I7491" s="8" t="str">
        <f>INDEX([1]Sheet2!C:C, MATCH(B7491, [1]Sheet2!B:B, 0))</f>
        <v>سيدجواد</v>
      </c>
      <c r="J7491" s="10" t="str">
        <f>INDEX([1]Sheet2!D:D, MATCH(B7491, [1]Sheet2!B:B, 0))</f>
        <v>اعتمادي</v>
      </c>
      <c r="K7491" s="10" t="s">
        <v>14102</v>
      </c>
      <c r="L7491" s="10" t="s">
        <v>2957</v>
      </c>
    </row>
    <row r="7492" spans="1:12" ht="135">
      <c r="A7492" s="1" t="s">
        <v>33967</v>
      </c>
      <c r="B7492" s="1" t="s">
        <v>1451</v>
      </c>
      <c r="C7492" s="1" t="s">
        <v>3509</v>
      </c>
      <c r="D7492" s="1" t="s">
        <v>33968</v>
      </c>
      <c r="E7492" s="1" t="s">
        <v>33969</v>
      </c>
      <c r="F7492" s="1" t="s">
        <v>33970</v>
      </c>
      <c r="G7492" s="1" t="s">
        <v>158</v>
      </c>
      <c r="H7492" s="1" t="s">
        <v>33971</v>
      </c>
      <c r="I7492" s="5" t="str">
        <f>INDEX([1]Sheet2!C:C, MATCH(B7492, [1]Sheet2!B:B, 0))</f>
        <v>محمدحسن</v>
      </c>
      <c r="J7492" s="7" t="str">
        <f>INDEX([1]Sheet2!D:D, MATCH(B7492, [1]Sheet2!B:B, 0))</f>
        <v>پارسيانفر</v>
      </c>
      <c r="K7492" s="7" t="s">
        <v>154</v>
      </c>
      <c r="L7492" s="7" t="s">
        <v>8209</v>
      </c>
    </row>
    <row r="7493" spans="1:12" ht="135">
      <c r="A7493" s="2" t="s">
        <v>33972</v>
      </c>
      <c r="B7493" s="2" t="s">
        <v>85</v>
      </c>
      <c r="C7493" s="2" t="s">
        <v>527</v>
      </c>
      <c r="D7493" s="2" t="s">
        <v>33968</v>
      </c>
      <c r="E7493" s="2" t="s">
        <v>33973</v>
      </c>
      <c r="F7493" s="2" t="s">
        <v>33974</v>
      </c>
      <c r="G7493" s="2" t="s">
        <v>271</v>
      </c>
      <c r="H7493" s="2" t="s">
        <v>33975</v>
      </c>
      <c r="I7493" s="8" t="str">
        <f>INDEX([1]Sheet2!C:C, MATCH(B7493, [1]Sheet2!B:B, 0))</f>
        <v>امراله</v>
      </c>
      <c r="J7493" s="10" t="str">
        <f>INDEX([1]Sheet2!D:D, MATCH(B7493, [1]Sheet2!B:B, 0))</f>
        <v>ابراهيمي مطلق</v>
      </c>
      <c r="K7493" s="10" t="s">
        <v>641</v>
      </c>
      <c r="L7493" s="10" t="s">
        <v>642</v>
      </c>
    </row>
    <row r="7494" spans="1:12" ht="45">
      <c r="A7494" s="1" t="s">
        <v>33976</v>
      </c>
      <c r="B7494" s="1" t="s">
        <v>630</v>
      </c>
      <c r="C7494" s="1" t="s">
        <v>780</v>
      </c>
      <c r="D7494" s="1" t="s">
        <v>33977</v>
      </c>
      <c r="E7494" s="1" t="s">
        <v>33978</v>
      </c>
      <c r="F7494" s="1"/>
      <c r="G7494" s="1" t="s">
        <v>108</v>
      </c>
      <c r="H7494" s="1"/>
      <c r="I7494" s="5" t="str">
        <f>INDEX([1]Sheet2!C:C, MATCH(B7494, [1]Sheet2!B:B, 0))</f>
        <v>محبوبه</v>
      </c>
      <c r="J7494" s="7" t="str">
        <f>INDEX([1]Sheet2!D:D, MATCH(B7494, [1]Sheet2!B:B, 0))</f>
        <v>آخوندي خبري</v>
      </c>
      <c r="K7494" s="7" t="s">
        <v>135</v>
      </c>
      <c r="L7494" s="7" t="s">
        <v>689</v>
      </c>
    </row>
    <row r="7495" spans="1:12" ht="165">
      <c r="A7495" s="2" t="s">
        <v>33979</v>
      </c>
      <c r="B7495" s="2" t="s">
        <v>102</v>
      </c>
      <c r="C7495" s="2" t="s">
        <v>46</v>
      </c>
      <c r="D7495" s="2" t="s">
        <v>33980</v>
      </c>
      <c r="E7495" s="2" t="s">
        <v>33981</v>
      </c>
      <c r="F7495" s="2" t="s">
        <v>33982</v>
      </c>
      <c r="G7495" s="2" t="s">
        <v>18</v>
      </c>
      <c r="H7495" s="2" t="s">
        <v>33983</v>
      </c>
      <c r="I7495" s="8" t="str">
        <f>INDEX([1]Sheet2!C:C, MATCH(B7495, [1]Sheet2!B:B, 0))</f>
        <v>محمد</v>
      </c>
      <c r="J7495" s="10" t="str">
        <f>INDEX([1]Sheet2!D:D, MATCH(B7495, [1]Sheet2!B:B, 0))</f>
        <v>آتشي</v>
      </c>
      <c r="K7495" s="10" t="s">
        <v>198</v>
      </c>
      <c r="L7495" s="10" t="s">
        <v>97</v>
      </c>
    </row>
    <row r="7496" spans="1:12" ht="75">
      <c r="A7496" s="1" t="s">
        <v>33984</v>
      </c>
      <c r="B7496" s="1" t="s">
        <v>8086</v>
      </c>
      <c r="C7496" s="1" t="s">
        <v>3611</v>
      </c>
      <c r="D7496" s="1" t="s">
        <v>33985</v>
      </c>
      <c r="E7496" s="1" t="s">
        <v>33986</v>
      </c>
      <c r="F7496" s="1" t="s">
        <v>33987</v>
      </c>
      <c r="G7496" s="1" t="s">
        <v>27</v>
      </c>
      <c r="H7496" s="1" t="s">
        <v>33988</v>
      </c>
      <c r="I7496" s="5" t="str">
        <f>INDEX([1]Sheet2!C:C, MATCH(B7496, [1]Sheet2!B:B, 0))</f>
        <v>رقيه</v>
      </c>
      <c r="J7496" s="7" t="str">
        <f>INDEX([1]Sheet2!D:D, MATCH(B7496, [1]Sheet2!B:B, 0))</f>
        <v>ملكي</v>
      </c>
      <c r="K7496" s="7" t="s">
        <v>129</v>
      </c>
      <c r="L7496" s="7" t="s">
        <v>1653</v>
      </c>
    </row>
    <row r="7497" spans="1:12" ht="45">
      <c r="A7497" s="2" t="s">
        <v>33989</v>
      </c>
      <c r="B7497" s="2" t="s">
        <v>807</v>
      </c>
      <c r="C7497" s="2" t="s">
        <v>2071</v>
      </c>
      <c r="D7497" s="2" t="s">
        <v>33990</v>
      </c>
      <c r="E7497" s="2" t="s">
        <v>33991</v>
      </c>
      <c r="F7497" s="2"/>
      <c r="G7497" s="2" t="s">
        <v>158</v>
      </c>
      <c r="H7497" s="2"/>
      <c r="I7497" s="8" t="str">
        <f>INDEX([1]Sheet2!C:C, MATCH(B7497, [1]Sheet2!B:B, 0))</f>
        <v>ايمان</v>
      </c>
      <c r="J7497" s="10" t="str">
        <f>INDEX([1]Sheet2!D:D, MATCH(B7497, [1]Sheet2!B:B, 0))</f>
        <v>اكبري</v>
      </c>
      <c r="K7497" s="10" t="s">
        <v>1647</v>
      </c>
      <c r="L7497" s="10" t="s">
        <v>512</v>
      </c>
    </row>
    <row r="7498" spans="1:12" ht="45">
      <c r="A7498" s="1" t="s">
        <v>33992</v>
      </c>
      <c r="B7498" s="1" t="s">
        <v>39</v>
      </c>
      <c r="C7498" s="1" t="s">
        <v>78</v>
      </c>
      <c r="D7498" s="1" t="s">
        <v>33993</v>
      </c>
      <c r="E7498" s="1" t="s">
        <v>33994</v>
      </c>
      <c r="F7498" s="1"/>
      <c r="G7498" s="1"/>
      <c r="H7498" s="1"/>
      <c r="I7498" s="5" t="str">
        <f>INDEX([1]Sheet2!C:C, MATCH(B7498, [1]Sheet2!B:B, 0))</f>
        <v>موسي</v>
      </c>
      <c r="J7498" s="7" t="str">
        <f>INDEX([1]Sheet2!D:D, MATCH(B7498, [1]Sheet2!B:B, 0))</f>
        <v>آشام</v>
      </c>
      <c r="K7498" s="7" t="s">
        <v>219</v>
      </c>
      <c r="L7498" s="7" t="s">
        <v>220</v>
      </c>
    </row>
    <row r="7499" spans="1:12" ht="90">
      <c r="A7499" s="2" t="s">
        <v>33995</v>
      </c>
      <c r="B7499" s="2" t="s">
        <v>39</v>
      </c>
      <c r="C7499" s="2" t="s">
        <v>173</v>
      </c>
      <c r="D7499" s="2" t="s">
        <v>33996</v>
      </c>
      <c r="E7499" s="2" t="s">
        <v>33997</v>
      </c>
      <c r="F7499" s="2" t="s">
        <v>33998</v>
      </c>
      <c r="G7499" s="2" t="s">
        <v>522</v>
      </c>
      <c r="H7499" s="2" t="s">
        <v>33999</v>
      </c>
      <c r="I7499" s="8" t="str">
        <f>INDEX([1]Sheet2!C:C, MATCH(B7499, [1]Sheet2!B:B, 0))</f>
        <v>موسي</v>
      </c>
      <c r="J7499" s="10" t="str">
        <f>INDEX([1]Sheet2!D:D, MATCH(B7499, [1]Sheet2!B:B, 0))</f>
        <v>آشام</v>
      </c>
      <c r="K7499" s="10" t="s">
        <v>219</v>
      </c>
      <c r="L7499" s="10" t="s">
        <v>220</v>
      </c>
    </row>
    <row r="7500" spans="1:12" ht="60">
      <c r="A7500" s="1" t="s">
        <v>34000</v>
      </c>
      <c r="B7500" s="1" t="s">
        <v>444</v>
      </c>
      <c r="C7500" s="1" t="s">
        <v>273</v>
      </c>
      <c r="D7500" s="1" t="s">
        <v>33996</v>
      </c>
      <c r="E7500" s="1" t="s">
        <v>34001</v>
      </c>
      <c r="F7500" s="1"/>
      <c r="G7500" s="1"/>
      <c r="H7500" s="1"/>
      <c r="I7500" s="5" t="str">
        <f>INDEX([1]Sheet2!C:C, MATCH(B7500, [1]Sheet2!B:B, 0))</f>
        <v>كمال</v>
      </c>
      <c r="J7500" s="7" t="str">
        <f>INDEX([1]Sheet2!D:D, MATCH(B7500, [1]Sheet2!B:B, 0))</f>
        <v>آزادنيا</v>
      </c>
      <c r="K7500" s="7" t="s">
        <v>492</v>
      </c>
      <c r="L7500" s="7" t="s">
        <v>493</v>
      </c>
    </row>
    <row r="7501" spans="1:12" ht="135">
      <c r="A7501" s="2" t="s">
        <v>34002</v>
      </c>
      <c r="B7501" s="2" t="s">
        <v>85</v>
      </c>
      <c r="C7501" s="2" t="s">
        <v>332</v>
      </c>
      <c r="D7501" s="2" t="s">
        <v>34003</v>
      </c>
      <c r="E7501" s="2" t="s">
        <v>34004</v>
      </c>
      <c r="F7501" s="2" t="s">
        <v>34005</v>
      </c>
      <c r="G7501" s="2" t="s">
        <v>158</v>
      </c>
      <c r="H7501" s="2" t="s">
        <v>34006</v>
      </c>
      <c r="I7501" s="8" t="str">
        <f>INDEX([1]Sheet2!C:C, MATCH(B7501, [1]Sheet2!B:B, 0))</f>
        <v>امراله</v>
      </c>
      <c r="J7501" s="10" t="str">
        <f>INDEX([1]Sheet2!D:D, MATCH(B7501, [1]Sheet2!B:B, 0))</f>
        <v>ابراهيمي مطلق</v>
      </c>
      <c r="K7501" s="10" t="s">
        <v>641</v>
      </c>
      <c r="L7501" s="10" t="s">
        <v>642</v>
      </c>
    </row>
    <row r="7502" spans="1:12" ht="105">
      <c r="A7502" s="1" t="s">
        <v>34007</v>
      </c>
      <c r="B7502" s="1" t="s">
        <v>4709</v>
      </c>
      <c r="C7502" s="1" t="s">
        <v>932</v>
      </c>
      <c r="D7502" s="1" t="s">
        <v>34008</v>
      </c>
      <c r="E7502" s="1" t="s">
        <v>34009</v>
      </c>
      <c r="F7502" s="1" t="s">
        <v>34010</v>
      </c>
      <c r="G7502" s="1" t="s">
        <v>27</v>
      </c>
      <c r="H7502" s="1" t="s">
        <v>34011</v>
      </c>
      <c r="I7502" s="5" t="e">
        <f>INDEX([1]Sheet2!C:C, MATCH(B7502, [1]Sheet2!B:B, 0))</f>
        <v>#N/A</v>
      </c>
      <c r="J7502" s="7" t="e">
        <f>INDEX([1]Sheet2!D:D, MATCH(B7502, [1]Sheet2!B:B, 0))</f>
        <v>#N/A</v>
      </c>
      <c r="K7502" s="7" t="e">
        <v>#N/A</v>
      </c>
      <c r="L7502" s="7" t="e">
        <v>#N/A</v>
      </c>
    </row>
    <row r="7503" spans="1:12" ht="45">
      <c r="A7503" s="2" t="s">
        <v>34012</v>
      </c>
      <c r="B7503" s="2" t="s">
        <v>21</v>
      </c>
      <c r="C7503" s="2" t="s">
        <v>574</v>
      </c>
      <c r="D7503" s="2" t="s">
        <v>34008</v>
      </c>
      <c r="E7503" s="2" t="s">
        <v>34013</v>
      </c>
      <c r="F7503" s="2"/>
      <c r="G7503" s="2"/>
      <c r="H7503" s="2"/>
      <c r="I7503" s="8" t="str">
        <f>INDEX([1]Sheet2!C:C, MATCH(B7503, [1]Sheet2!B:B, 0))</f>
        <v>ساناز</v>
      </c>
      <c r="J7503" s="10" t="str">
        <f>INDEX([1]Sheet2!D:D, MATCH(B7503, [1]Sheet2!B:B, 0))</f>
        <v>آذرمهر</v>
      </c>
      <c r="K7503" s="10" t="s">
        <v>295</v>
      </c>
      <c r="L7503" s="10" t="s">
        <v>296</v>
      </c>
    </row>
    <row r="7504" spans="1:12" ht="165">
      <c r="A7504" s="1" t="s">
        <v>34014</v>
      </c>
      <c r="B7504" s="1" t="s">
        <v>7986</v>
      </c>
      <c r="C7504" s="1" t="s">
        <v>7397</v>
      </c>
      <c r="D7504" s="1" t="s">
        <v>34008</v>
      </c>
      <c r="E7504" s="1" t="s">
        <v>34015</v>
      </c>
      <c r="F7504" s="1" t="s">
        <v>34016</v>
      </c>
      <c r="G7504" s="1" t="s">
        <v>27</v>
      </c>
      <c r="H7504" s="1" t="s">
        <v>34017</v>
      </c>
      <c r="I7504" s="5" t="str">
        <f>INDEX([1]Sheet2!C:C, MATCH(B7504, [1]Sheet2!B:B, 0))</f>
        <v>روشنك</v>
      </c>
      <c r="J7504" s="7" t="str">
        <f>INDEX([1]Sheet2!D:D, MATCH(B7504, [1]Sheet2!B:B, 0))</f>
        <v>عبدالحسيني</v>
      </c>
      <c r="K7504" s="7" t="s">
        <v>34018</v>
      </c>
      <c r="L7504" s="7" t="s">
        <v>34019</v>
      </c>
    </row>
    <row r="7505" spans="1:12" ht="60">
      <c r="A7505" s="2" t="s">
        <v>34020</v>
      </c>
      <c r="B7505" s="2" t="s">
        <v>911</v>
      </c>
      <c r="C7505" s="2" t="s">
        <v>574</v>
      </c>
      <c r="D7505" s="2" t="s">
        <v>34021</v>
      </c>
      <c r="E7505" s="2" t="s">
        <v>34022</v>
      </c>
      <c r="F7505" s="2"/>
      <c r="G7505" s="2" t="s">
        <v>448</v>
      </c>
      <c r="H7505" s="2"/>
      <c r="I7505" s="8" t="str">
        <f>INDEX([1]Sheet2!C:C, MATCH(B7505, [1]Sheet2!B:B, 0))</f>
        <v>مهران</v>
      </c>
      <c r="J7505" s="10" t="str">
        <f>INDEX([1]Sheet2!D:D, MATCH(B7505, [1]Sheet2!B:B, 0))</f>
        <v>بابائي</v>
      </c>
      <c r="K7505" s="10" t="s">
        <v>1954</v>
      </c>
      <c r="L7505" s="10" t="s">
        <v>1955</v>
      </c>
    </row>
    <row r="7506" spans="1:12" ht="60">
      <c r="A7506" s="1" t="s">
        <v>34023</v>
      </c>
      <c r="B7506" s="1" t="s">
        <v>4199</v>
      </c>
      <c r="C7506" s="1" t="s">
        <v>2359</v>
      </c>
      <c r="D7506" s="1" t="s">
        <v>34024</v>
      </c>
      <c r="E7506" s="1" t="s">
        <v>34025</v>
      </c>
      <c r="F7506" s="1" t="s">
        <v>34026</v>
      </c>
      <c r="G7506" s="1" t="s">
        <v>27</v>
      </c>
      <c r="H7506" s="1" t="s">
        <v>34027</v>
      </c>
      <c r="I7506" s="5" t="str">
        <f>INDEX([1]Sheet2!C:C, MATCH(B7506, [1]Sheet2!B:B, 0))</f>
        <v>ويدا</v>
      </c>
      <c r="J7506" s="7" t="str">
        <f>INDEX([1]Sheet2!D:D, MATCH(B7506, [1]Sheet2!B:B, 0))</f>
        <v>عمادي پور</v>
      </c>
      <c r="K7506" s="7" t="s">
        <v>20183</v>
      </c>
      <c r="L7506" s="7" t="s">
        <v>34028</v>
      </c>
    </row>
    <row r="7507" spans="1:12" ht="60">
      <c r="A7507" s="2" t="s">
        <v>34029</v>
      </c>
      <c r="B7507" s="2" t="s">
        <v>811</v>
      </c>
      <c r="C7507" s="2" t="s">
        <v>262</v>
      </c>
      <c r="D7507" s="2" t="s">
        <v>34030</v>
      </c>
      <c r="E7507" s="2" t="s">
        <v>34031</v>
      </c>
      <c r="F7507" s="2" t="s">
        <v>34032</v>
      </c>
      <c r="G7507" s="2" t="s">
        <v>150</v>
      </c>
      <c r="H7507" s="2" t="s">
        <v>34033</v>
      </c>
      <c r="I7507" s="8" t="str">
        <f>INDEX([1]Sheet2!C:C, MATCH(B7507, [1]Sheet2!B:B, 0))</f>
        <v>موسي</v>
      </c>
      <c r="J7507" s="10" t="str">
        <f>INDEX([1]Sheet2!D:D, MATCH(B7507, [1]Sheet2!B:B, 0))</f>
        <v>آقازاده</v>
      </c>
      <c r="K7507" s="10" t="s">
        <v>219</v>
      </c>
      <c r="L7507" s="10" t="s">
        <v>773</v>
      </c>
    </row>
    <row r="7508" spans="1:12" ht="90">
      <c r="A7508" s="1" t="s">
        <v>34034</v>
      </c>
      <c r="B7508" s="1" t="s">
        <v>1351</v>
      </c>
      <c r="C7508" s="1" t="s">
        <v>932</v>
      </c>
      <c r="D7508" s="1" t="s">
        <v>34035</v>
      </c>
      <c r="E7508" s="1" t="s">
        <v>34036</v>
      </c>
      <c r="F7508" s="1" t="s">
        <v>34037</v>
      </c>
      <c r="G7508" s="1" t="s">
        <v>9706</v>
      </c>
      <c r="H7508" s="1" t="s">
        <v>34038</v>
      </c>
      <c r="I7508" s="5" t="str">
        <f>INDEX([1]Sheet2!C:C, MATCH(B7508, [1]Sheet2!B:B, 0))</f>
        <v>منيژه</v>
      </c>
      <c r="J7508" s="7" t="str">
        <f>INDEX([1]Sheet2!D:D, MATCH(B7508, [1]Sheet2!B:B, 0))</f>
        <v>برزگر</v>
      </c>
      <c r="K7508" s="7" t="s">
        <v>5342</v>
      </c>
      <c r="L7508" s="7" t="s">
        <v>5340</v>
      </c>
    </row>
    <row r="7509" spans="1:12" ht="45">
      <c r="A7509" s="2" t="s">
        <v>34039</v>
      </c>
      <c r="B7509" s="2" t="s">
        <v>757</v>
      </c>
      <c r="C7509" s="2" t="s">
        <v>203</v>
      </c>
      <c r="D7509" s="2" t="s">
        <v>34040</v>
      </c>
      <c r="E7509" s="2" t="s">
        <v>34041</v>
      </c>
      <c r="F7509" s="2"/>
      <c r="G7509" s="2" t="s">
        <v>380</v>
      </c>
      <c r="H7509" s="2"/>
      <c r="I7509" s="8" t="str">
        <f>INDEX([1]Sheet2!C:C, MATCH(B7509, [1]Sheet2!B:B, 0))</f>
        <v>اميرحسين</v>
      </c>
      <c r="J7509" s="10" t="str">
        <f>INDEX([1]Sheet2!D:D, MATCH(B7509, [1]Sheet2!B:B, 0))</f>
        <v>اثناعشري اميري</v>
      </c>
      <c r="K7509" s="10" t="s">
        <v>760</v>
      </c>
      <c r="L7509" s="10" t="s">
        <v>761</v>
      </c>
    </row>
    <row r="7510" spans="1:12" ht="225">
      <c r="A7510" s="1" t="s">
        <v>34042</v>
      </c>
      <c r="B7510" s="1" t="s">
        <v>535</v>
      </c>
      <c r="C7510" s="1" t="s">
        <v>198</v>
      </c>
      <c r="D7510" s="1" t="s">
        <v>34043</v>
      </c>
      <c r="E7510" s="1" t="s">
        <v>34044</v>
      </c>
      <c r="F7510" s="1" t="s">
        <v>34045</v>
      </c>
      <c r="G7510" s="1" t="s">
        <v>165</v>
      </c>
      <c r="H7510" s="1" t="s">
        <v>34046</v>
      </c>
      <c r="I7510" s="5" t="str">
        <f>INDEX([1]Sheet2!C:C, MATCH(B7510, [1]Sheet2!B:B, 0))</f>
        <v>مريم</v>
      </c>
      <c r="J7510" s="7" t="str">
        <f>INDEX([1]Sheet2!D:D, MATCH(B7510, [1]Sheet2!B:B, 0))</f>
        <v>تهراني فرجاد</v>
      </c>
      <c r="K7510" s="7" t="s">
        <v>120</v>
      </c>
      <c r="L7510" s="7" t="s">
        <v>2699</v>
      </c>
    </row>
    <row r="7511" spans="1:12" ht="45">
      <c r="A7511" s="2" t="s">
        <v>34047</v>
      </c>
      <c r="B7511" s="2" t="s">
        <v>167</v>
      </c>
      <c r="C7511" s="2" t="s">
        <v>2469</v>
      </c>
      <c r="D7511" s="2" t="s">
        <v>34048</v>
      </c>
      <c r="E7511" s="2" t="s">
        <v>34049</v>
      </c>
      <c r="F7511" s="2"/>
      <c r="G7511" s="2"/>
      <c r="H7511" s="2"/>
      <c r="I7511" s="8" t="str">
        <f>INDEX([1]Sheet2!C:C, MATCH(B7511, [1]Sheet2!B:B, 0))</f>
        <v>قادر</v>
      </c>
      <c r="J7511" s="10" t="str">
        <f>INDEX([1]Sheet2!D:D, MATCH(B7511, [1]Sheet2!B:B, 0))</f>
        <v>احمدپور</v>
      </c>
      <c r="K7511" s="10" t="s">
        <v>313</v>
      </c>
      <c r="L7511" s="10" t="s">
        <v>524</v>
      </c>
    </row>
    <row r="7512" spans="1:12" ht="75">
      <c r="A7512" s="1" t="s">
        <v>34050</v>
      </c>
      <c r="B7512" s="1" t="s">
        <v>1754</v>
      </c>
      <c r="C7512" s="1" t="s">
        <v>764</v>
      </c>
      <c r="D7512" s="1" t="s">
        <v>34051</v>
      </c>
      <c r="E7512" s="1" t="s">
        <v>34052</v>
      </c>
      <c r="F7512" s="1" t="s">
        <v>34053</v>
      </c>
      <c r="G7512" s="1" t="s">
        <v>380</v>
      </c>
      <c r="H7512" s="1" t="s">
        <v>34054</v>
      </c>
      <c r="I7512" s="5" t="str">
        <f>INDEX([1]Sheet2!C:C, MATCH(B7512, [1]Sheet2!B:B, 0))</f>
        <v>مهدي</v>
      </c>
      <c r="J7512" s="7" t="str">
        <f>INDEX([1]Sheet2!D:D, MATCH(B7512, [1]Sheet2!B:B, 0))</f>
        <v>احمدي</v>
      </c>
      <c r="K7512" s="7" t="s">
        <v>59</v>
      </c>
      <c r="L7512" s="7" t="s">
        <v>144</v>
      </c>
    </row>
    <row r="7513" spans="1:12" ht="150">
      <c r="A7513" s="2" t="s">
        <v>34055</v>
      </c>
      <c r="B7513" s="2" t="s">
        <v>39</v>
      </c>
      <c r="C7513" s="2" t="s">
        <v>4517</v>
      </c>
      <c r="D7513" s="2" t="s">
        <v>2883</v>
      </c>
      <c r="E7513" s="2" t="s">
        <v>34056</v>
      </c>
      <c r="F7513" s="2" t="s">
        <v>34057</v>
      </c>
      <c r="G7513" s="2" t="s">
        <v>27</v>
      </c>
      <c r="H7513" s="2" t="s">
        <v>16667</v>
      </c>
      <c r="I7513" s="8" t="str">
        <f>INDEX([1]Sheet2!C:C, MATCH(B7513, [1]Sheet2!B:B, 0))</f>
        <v>موسي</v>
      </c>
      <c r="J7513" s="10" t="str">
        <f>INDEX([1]Sheet2!D:D, MATCH(B7513, [1]Sheet2!B:B, 0))</f>
        <v>آشام</v>
      </c>
      <c r="K7513" s="10" t="s">
        <v>219</v>
      </c>
      <c r="L7513" s="10" t="s">
        <v>220</v>
      </c>
    </row>
    <row r="7514" spans="1:12" ht="75">
      <c r="A7514" s="1" t="s">
        <v>34058</v>
      </c>
      <c r="B7514" s="1" t="s">
        <v>1087</v>
      </c>
      <c r="C7514" s="1" t="s">
        <v>5166</v>
      </c>
      <c r="D7514" s="1" t="s">
        <v>34059</v>
      </c>
      <c r="E7514" s="1" t="s">
        <v>34060</v>
      </c>
      <c r="F7514" s="1" t="s">
        <v>34061</v>
      </c>
      <c r="G7514" s="1" t="s">
        <v>380</v>
      </c>
      <c r="H7514" s="1" t="s">
        <v>34062</v>
      </c>
      <c r="I7514" s="5" t="str">
        <f>INDEX([1]Sheet2!C:C, MATCH(B7514, [1]Sheet2!B:B, 0))</f>
        <v>نادر</v>
      </c>
      <c r="J7514" s="7" t="str">
        <f>INDEX([1]Sheet2!D:D, MATCH(B7514, [1]Sheet2!B:B, 0))</f>
        <v>اعرابي ساماني</v>
      </c>
      <c r="K7514" s="7" t="s">
        <v>1445</v>
      </c>
      <c r="L7514" s="7" t="s">
        <v>1446</v>
      </c>
    </row>
    <row r="7515" spans="1:12" ht="60">
      <c r="A7515" s="2" t="s">
        <v>34063</v>
      </c>
      <c r="B7515" s="2" t="s">
        <v>3094</v>
      </c>
      <c r="C7515" s="2" t="s">
        <v>679</v>
      </c>
      <c r="D7515" s="2" t="s">
        <v>34059</v>
      </c>
      <c r="E7515" s="2" t="s">
        <v>34064</v>
      </c>
      <c r="F7515" s="2"/>
      <c r="G7515" s="2" t="s">
        <v>27</v>
      </c>
      <c r="H7515" s="2"/>
      <c r="I7515" s="8" t="str">
        <f>INDEX([1]Sheet2!C:C, MATCH(B7515, [1]Sheet2!B:B, 0))</f>
        <v>سيما</v>
      </c>
      <c r="J7515" s="10" t="str">
        <f>INDEX([1]Sheet2!D:D, MATCH(B7515, [1]Sheet2!B:B, 0))</f>
        <v>يوسف پور</v>
      </c>
      <c r="K7515" s="10" t="s">
        <v>34065</v>
      </c>
      <c r="L7515" s="10" t="s">
        <v>34059</v>
      </c>
    </row>
    <row r="7516" spans="1:12" ht="105">
      <c r="A7516" s="1" t="s">
        <v>34066</v>
      </c>
      <c r="B7516" s="1" t="s">
        <v>1824</v>
      </c>
      <c r="C7516" s="1" t="s">
        <v>2695</v>
      </c>
      <c r="D7516" s="1" t="s">
        <v>34067</v>
      </c>
      <c r="E7516" s="1" t="s">
        <v>34068</v>
      </c>
      <c r="F7516" s="1" t="s">
        <v>34069</v>
      </c>
      <c r="G7516" s="1" t="s">
        <v>380</v>
      </c>
      <c r="H7516" s="1" t="s">
        <v>34070</v>
      </c>
      <c r="I7516" s="5" t="str">
        <f>INDEX([1]Sheet2!C:C, MATCH(B7516, [1]Sheet2!B:B, 0))</f>
        <v>فريده</v>
      </c>
      <c r="J7516" s="7" t="str">
        <f>INDEX([1]Sheet2!D:D, MATCH(B7516, [1]Sheet2!B:B, 0))</f>
        <v>توانگر</v>
      </c>
      <c r="K7516" s="7" t="s">
        <v>1395</v>
      </c>
      <c r="L7516" s="7" t="s">
        <v>3769</v>
      </c>
    </row>
    <row r="7517" spans="1:12" ht="120">
      <c r="A7517" s="2" t="s">
        <v>34071</v>
      </c>
      <c r="B7517" s="2" t="s">
        <v>2977</v>
      </c>
      <c r="C7517" s="2" t="s">
        <v>183</v>
      </c>
      <c r="D7517" s="2" t="s">
        <v>34072</v>
      </c>
      <c r="E7517" s="2" t="s">
        <v>34073</v>
      </c>
      <c r="F7517" s="2" t="s">
        <v>34074</v>
      </c>
      <c r="G7517" s="2" t="s">
        <v>27</v>
      </c>
      <c r="H7517" s="2" t="s">
        <v>34075</v>
      </c>
      <c r="I7517" s="8" t="str">
        <f>INDEX([1]Sheet2!C:C, MATCH(B7517, [1]Sheet2!B:B, 0))</f>
        <v>محمدعلي</v>
      </c>
      <c r="J7517" s="10" t="str">
        <f>INDEX([1]Sheet2!D:D, MATCH(B7517, [1]Sheet2!B:B, 0))</f>
        <v>يوسف زاده</v>
      </c>
      <c r="K7517" s="10" t="s">
        <v>232</v>
      </c>
      <c r="L7517" s="10" t="s">
        <v>34067</v>
      </c>
    </row>
    <row r="7518" spans="1:12" ht="60">
      <c r="A7518" s="1" t="s">
        <v>34076</v>
      </c>
      <c r="B7518" s="1" t="s">
        <v>348</v>
      </c>
      <c r="C7518" s="1" t="s">
        <v>37</v>
      </c>
      <c r="D7518" s="1" t="s">
        <v>34077</v>
      </c>
      <c r="E7518" s="1" t="s">
        <v>34078</v>
      </c>
      <c r="F7518" s="1" t="s">
        <v>34079</v>
      </c>
      <c r="G7518" s="1" t="s">
        <v>35</v>
      </c>
      <c r="H7518" s="1" t="s">
        <v>34080</v>
      </c>
      <c r="I7518" s="5" t="str">
        <f>INDEX([1]Sheet2!C:C, MATCH(B7518, [1]Sheet2!B:B, 0))</f>
        <v>محمد</v>
      </c>
      <c r="J7518" s="7" t="str">
        <f>INDEX([1]Sheet2!D:D, MATCH(B7518, [1]Sheet2!B:B, 0))</f>
        <v>آذربايجاني</v>
      </c>
      <c r="K7518" s="7" t="s">
        <v>198</v>
      </c>
      <c r="L7518" s="7" t="s">
        <v>353</v>
      </c>
    </row>
    <row r="7519" spans="1:12" ht="75">
      <c r="A7519" s="2" t="s">
        <v>34081</v>
      </c>
      <c r="B7519" s="2" t="s">
        <v>318</v>
      </c>
      <c r="C7519" s="2" t="s">
        <v>4856</v>
      </c>
      <c r="D7519" s="2" t="s">
        <v>34082</v>
      </c>
      <c r="E7519" s="2" t="s">
        <v>34083</v>
      </c>
      <c r="F7519" s="2" t="s">
        <v>34084</v>
      </c>
      <c r="G7519" s="2" t="s">
        <v>1918</v>
      </c>
      <c r="H7519" s="2" t="s">
        <v>34085</v>
      </c>
      <c r="I7519" s="8" t="str">
        <f>INDEX([1]Sheet2!C:C, MATCH(B7519, [1]Sheet2!B:B, 0))</f>
        <v>زهرا</v>
      </c>
      <c r="J7519" s="10" t="str">
        <f>INDEX([1]Sheet2!D:D, MATCH(B7519, [1]Sheet2!B:B, 0))</f>
        <v>آذرگون</v>
      </c>
      <c r="K7519" s="10" t="s">
        <v>46</v>
      </c>
      <c r="L7519" s="10" t="s">
        <v>1599</v>
      </c>
    </row>
    <row r="7520" spans="1:12" ht="105">
      <c r="A7520" s="1" t="s">
        <v>34086</v>
      </c>
      <c r="B7520" s="1" t="s">
        <v>12</v>
      </c>
      <c r="C7520" s="1" t="s">
        <v>1059</v>
      </c>
      <c r="D7520" s="1" t="s">
        <v>34087</v>
      </c>
      <c r="E7520" s="1" t="s">
        <v>34088</v>
      </c>
      <c r="F7520" s="1" t="s">
        <v>34089</v>
      </c>
      <c r="G7520" s="1" t="s">
        <v>448</v>
      </c>
      <c r="H7520" s="1" t="s">
        <v>34090</v>
      </c>
      <c r="I7520" s="5" t="str">
        <f>INDEX([1]Sheet2!C:C, MATCH(B7520, [1]Sheet2!B:B, 0))</f>
        <v>وحيد</v>
      </c>
      <c r="J7520" s="7" t="str">
        <f>INDEX([1]Sheet2!D:D, MATCH(B7520, [1]Sheet2!B:B, 0))</f>
        <v>آشورزاده</v>
      </c>
      <c r="K7520" s="7" t="s">
        <v>664</v>
      </c>
      <c r="L7520" s="7" t="s">
        <v>665</v>
      </c>
    </row>
    <row r="7521" spans="1:12" ht="255">
      <c r="A7521" s="2" t="s">
        <v>34091</v>
      </c>
      <c r="B7521" s="2" t="s">
        <v>95</v>
      </c>
      <c r="C7521" s="2" t="s">
        <v>952</v>
      </c>
      <c r="D7521" s="2" t="s">
        <v>34092</v>
      </c>
      <c r="E7521" s="2" t="s">
        <v>34093</v>
      </c>
      <c r="F7521" s="2" t="s">
        <v>34094</v>
      </c>
      <c r="G7521" s="2" t="s">
        <v>448</v>
      </c>
      <c r="H7521" s="2" t="s">
        <v>34095</v>
      </c>
      <c r="I7521" s="8" t="str">
        <f>INDEX([1]Sheet2!C:C, MATCH(B7521, [1]Sheet2!B:B, 0))</f>
        <v>مهتاب</v>
      </c>
      <c r="J7521" s="10" t="str">
        <f>INDEX([1]Sheet2!D:D, MATCH(B7521, [1]Sheet2!B:B, 0))</f>
        <v>آقا مسيحي</v>
      </c>
      <c r="K7521" s="10" t="s">
        <v>1688</v>
      </c>
      <c r="L7521" s="10" t="s">
        <v>1689</v>
      </c>
    </row>
    <row r="7522" spans="1:12" ht="60">
      <c r="A7522" s="1" t="s">
        <v>34096</v>
      </c>
      <c r="B7522" s="1" t="s">
        <v>48</v>
      </c>
      <c r="C7522" s="1" t="s">
        <v>563</v>
      </c>
      <c r="D7522" s="1" t="s">
        <v>34092</v>
      </c>
      <c r="E7522" s="1" t="s">
        <v>34097</v>
      </c>
      <c r="F7522" s="1" t="s">
        <v>34098</v>
      </c>
      <c r="G7522" s="1" t="s">
        <v>448</v>
      </c>
      <c r="H7522" s="1" t="s">
        <v>34099</v>
      </c>
      <c r="I7522" s="5" t="str">
        <f>INDEX([1]Sheet2!C:C, MATCH(B7522, [1]Sheet2!B:B, 0))</f>
        <v>نفيسه</v>
      </c>
      <c r="J7522" s="7" t="str">
        <f>INDEX([1]Sheet2!D:D, MATCH(B7522, [1]Sheet2!B:B, 0))</f>
        <v>آقا ابراهيما</v>
      </c>
      <c r="K7522" s="7" t="s">
        <v>754</v>
      </c>
      <c r="L7522" s="7" t="s">
        <v>755</v>
      </c>
    </row>
    <row r="7523" spans="1:12" ht="90">
      <c r="A7523" s="2" t="s">
        <v>34100</v>
      </c>
      <c r="B7523" s="2" t="s">
        <v>6134</v>
      </c>
      <c r="C7523" s="2" t="s">
        <v>631</v>
      </c>
      <c r="D7523" s="2" t="s">
        <v>3259</v>
      </c>
      <c r="E7523" s="2" t="s">
        <v>34101</v>
      </c>
      <c r="F7523" s="2" t="s">
        <v>34102</v>
      </c>
      <c r="G7523" s="2" t="s">
        <v>27</v>
      </c>
      <c r="H7523" s="2" t="s">
        <v>34103</v>
      </c>
      <c r="I7523" s="8" t="str">
        <f>INDEX([1]Sheet2!C:C, MATCH(B7523, [1]Sheet2!B:B, 0))</f>
        <v>مهدي</v>
      </c>
      <c r="J7523" s="10" t="str">
        <f>INDEX([1]Sheet2!D:D, MATCH(B7523, [1]Sheet2!B:B, 0))</f>
        <v>يوسفي</v>
      </c>
      <c r="K7523" s="10" t="s">
        <v>59</v>
      </c>
      <c r="L7523" s="10" t="s">
        <v>3259</v>
      </c>
    </row>
    <row r="7524" spans="1:12" ht="45">
      <c r="A7524" s="1" t="s">
        <v>34104</v>
      </c>
      <c r="B7524" s="1" t="s">
        <v>354</v>
      </c>
      <c r="C7524" s="1" t="s">
        <v>764</v>
      </c>
      <c r="D7524" s="1" t="s">
        <v>3259</v>
      </c>
      <c r="E7524" s="1" t="s">
        <v>34105</v>
      </c>
      <c r="F7524" s="1" t="s">
        <v>893</v>
      </c>
      <c r="G7524" s="1" t="s">
        <v>72</v>
      </c>
      <c r="H7524" s="1" t="s">
        <v>34106</v>
      </c>
      <c r="I7524" s="5" t="str">
        <f>INDEX([1]Sheet2!C:C, MATCH(B7524, [1]Sheet2!B:B, 0))</f>
        <v>طاهر</v>
      </c>
      <c r="J7524" s="7" t="str">
        <f>INDEX([1]Sheet2!D:D, MATCH(B7524, [1]Sheet2!B:B, 0))</f>
        <v>ابراهيمي</v>
      </c>
      <c r="K7524" s="7" t="s">
        <v>986</v>
      </c>
      <c r="L7524" s="7" t="s">
        <v>987</v>
      </c>
    </row>
    <row r="7525" spans="1:12" ht="75">
      <c r="A7525" s="2" t="s">
        <v>34107</v>
      </c>
      <c r="B7525" s="2" t="s">
        <v>221</v>
      </c>
      <c r="C7525" s="2" t="s">
        <v>34108</v>
      </c>
      <c r="D7525" s="2" t="s">
        <v>3259</v>
      </c>
      <c r="E7525" s="2" t="s">
        <v>34109</v>
      </c>
      <c r="F7525" s="2" t="s">
        <v>34110</v>
      </c>
      <c r="G7525" s="2" t="s">
        <v>271</v>
      </c>
      <c r="H7525" s="2" t="s">
        <v>34111</v>
      </c>
      <c r="I7525" s="8" t="str">
        <f>INDEX([1]Sheet2!C:C, MATCH(B7525, [1]Sheet2!B:B, 0))</f>
        <v>فرزاد</v>
      </c>
      <c r="J7525" s="10" t="str">
        <f>INDEX([1]Sheet2!D:D, MATCH(B7525, [1]Sheet2!B:B, 0))</f>
        <v>ارجمند تبار</v>
      </c>
      <c r="K7525" s="10" t="s">
        <v>228</v>
      </c>
      <c r="L7525" s="10" t="s">
        <v>229</v>
      </c>
    </row>
    <row r="7526" spans="1:12" ht="105">
      <c r="A7526" s="1" t="s">
        <v>34112</v>
      </c>
      <c r="B7526" s="1" t="s">
        <v>1580</v>
      </c>
      <c r="C7526" s="1" t="s">
        <v>34113</v>
      </c>
      <c r="D7526" s="1" t="s">
        <v>3259</v>
      </c>
      <c r="E7526" s="1" t="s">
        <v>34114</v>
      </c>
      <c r="F7526" s="1" t="s">
        <v>34115</v>
      </c>
      <c r="G7526" s="1" t="s">
        <v>35</v>
      </c>
      <c r="H7526" s="1" t="s">
        <v>34116</v>
      </c>
      <c r="I7526" s="5" t="str">
        <f>INDEX([1]Sheet2!C:C, MATCH(B7526, [1]Sheet2!B:B, 0))</f>
        <v>مريم</v>
      </c>
      <c r="J7526" s="7" t="str">
        <f>INDEX([1]Sheet2!D:D, MATCH(B7526, [1]Sheet2!B:B, 0))</f>
        <v>اميربيكي لنگرودي</v>
      </c>
      <c r="K7526" s="7" t="s">
        <v>120</v>
      </c>
      <c r="L7526" s="7" t="s">
        <v>9969</v>
      </c>
    </row>
    <row r="7527" spans="1:12" ht="135">
      <c r="A7527" s="2" t="s">
        <v>34117</v>
      </c>
      <c r="B7527" s="2" t="s">
        <v>137</v>
      </c>
      <c r="C7527" s="2" t="s">
        <v>8870</v>
      </c>
      <c r="D7527" s="2" t="s">
        <v>3259</v>
      </c>
      <c r="E7527" s="2" t="s">
        <v>34118</v>
      </c>
      <c r="F7527" s="2" t="s">
        <v>34119</v>
      </c>
      <c r="G7527" s="2" t="s">
        <v>271</v>
      </c>
      <c r="H7527" s="2" t="s">
        <v>34120</v>
      </c>
      <c r="I7527" s="8" t="str">
        <f>INDEX([1]Sheet2!C:C, MATCH(B7527, [1]Sheet2!B:B, 0))</f>
        <v>روح اله</v>
      </c>
      <c r="J7527" s="10" t="str">
        <f>INDEX([1]Sheet2!D:D, MATCH(B7527, [1]Sheet2!B:B, 0))</f>
        <v>آذربراء</v>
      </c>
      <c r="K7527" s="10" t="s">
        <v>196</v>
      </c>
      <c r="L7527" s="10" t="s">
        <v>192</v>
      </c>
    </row>
    <row r="7528" spans="1:12" ht="75">
      <c r="A7528" s="1" t="s">
        <v>34121</v>
      </c>
      <c r="B7528" s="1" t="s">
        <v>21</v>
      </c>
      <c r="C7528" s="1" t="s">
        <v>342</v>
      </c>
      <c r="D7528" s="1" t="s">
        <v>3259</v>
      </c>
      <c r="E7528" s="1" t="s">
        <v>34122</v>
      </c>
      <c r="F7528" s="1" t="s">
        <v>34123</v>
      </c>
      <c r="G7528" s="1" t="s">
        <v>35</v>
      </c>
      <c r="H7528" s="1" t="s">
        <v>34124</v>
      </c>
      <c r="I7528" s="5" t="str">
        <f>INDEX([1]Sheet2!C:C, MATCH(B7528, [1]Sheet2!B:B, 0))</f>
        <v>ساناز</v>
      </c>
      <c r="J7528" s="7" t="str">
        <f>INDEX([1]Sheet2!D:D, MATCH(B7528, [1]Sheet2!B:B, 0))</f>
        <v>آذرمهر</v>
      </c>
      <c r="K7528" s="7" t="s">
        <v>295</v>
      </c>
      <c r="L7528" s="7" t="s">
        <v>296</v>
      </c>
    </row>
    <row r="7529" spans="1:12" ht="60">
      <c r="A7529" s="2" t="s">
        <v>34125</v>
      </c>
      <c r="B7529" s="2" t="s">
        <v>740</v>
      </c>
      <c r="C7529" s="2" t="s">
        <v>37</v>
      </c>
      <c r="D7529" s="2" t="s">
        <v>3259</v>
      </c>
      <c r="E7529" s="2" t="s">
        <v>34126</v>
      </c>
      <c r="F7529" s="2" t="s">
        <v>34127</v>
      </c>
      <c r="G7529" s="2" t="s">
        <v>380</v>
      </c>
      <c r="H7529" s="2" t="s">
        <v>34128</v>
      </c>
      <c r="I7529" s="8" t="str">
        <f>INDEX([1]Sheet2!C:C, MATCH(B7529, [1]Sheet2!B:B, 0))</f>
        <v>معصومه</v>
      </c>
      <c r="J7529" s="10" t="str">
        <f>INDEX([1]Sheet2!D:D, MATCH(B7529, [1]Sheet2!B:B, 0))</f>
        <v>باران دوست</v>
      </c>
      <c r="K7529" s="10" t="s">
        <v>574</v>
      </c>
      <c r="L7529" s="10" t="s">
        <v>866</v>
      </c>
    </row>
    <row r="7530" spans="1:12" ht="120">
      <c r="A7530" s="1" t="s">
        <v>34129</v>
      </c>
      <c r="B7530" s="1" t="s">
        <v>4370</v>
      </c>
      <c r="C7530" s="1" t="s">
        <v>207</v>
      </c>
      <c r="D7530" s="1" t="s">
        <v>3259</v>
      </c>
      <c r="E7530" s="1" t="s">
        <v>34130</v>
      </c>
      <c r="F7530" s="1" t="s">
        <v>34131</v>
      </c>
      <c r="G7530" s="1" t="s">
        <v>27</v>
      </c>
      <c r="H7530" s="1" t="s">
        <v>34132</v>
      </c>
      <c r="I7530" s="5" t="str">
        <f>INDEX([1]Sheet2!C:C, MATCH(B7530, [1]Sheet2!B:B, 0))</f>
        <v>حميدرضا</v>
      </c>
      <c r="J7530" s="7" t="str">
        <f>INDEX([1]Sheet2!D:D, MATCH(B7530, [1]Sheet2!B:B, 0))</f>
        <v>شادمهري</v>
      </c>
      <c r="K7530" s="7" t="s">
        <v>253</v>
      </c>
      <c r="L7530" s="7" t="s">
        <v>34133</v>
      </c>
    </row>
    <row r="7531" spans="1:12" ht="135">
      <c r="A7531" s="2" t="s">
        <v>34134</v>
      </c>
      <c r="B7531" s="2" t="s">
        <v>873</v>
      </c>
      <c r="C7531" s="2" t="s">
        <v>711</v>
      </c>
      <c r="D7531" s="2" t="s">
        <v>3259</v>
      </c>
      <c r="E7531" s="2" t="s">
        <v>34135</v>
      </c>
      <c r="F7531" s="2" t="s">
        <v>34136</v>
      </c>
      <c r="G7531" s="2" t="s">
        <v>18</v>
      </c>
      <c r="H7531" s="2" t="s">
        <v>34137</v>
      </c>
      <c r="I7531" s="8" t="str">
        <f>INDEX([1]Sheet2!C:C, MATCH(B7531, [1]Sheet2!B:B, 0))</f>
        <v>مريم</v>
      </c>
      <c r="J7531" s="10" t="str">
        <f>INDEX([1]Sheet2!D:D, MATCH(B7531, [1]Sheet2!B:B, 0))</f>
        <v>پوريعقوب</v>
      </c>
      <c r="K7531" s="10" t="s">
        <v>120</v>
      </c>
      <c r="L7531" s="10" t="s">
        <v>13802</v>
      </c>
    </row>
    <row r="7532" spans="1:12" ht="60">
      <c r="A7532" s="1" t="s">
        <v>34138</v>
      </c>
      <c r="B7532" s="1" t="s">
        <v>459</v>
      </c>
      <c r="C7532" s="1" t="s">
        <v>7890</v>
      </c>
      <c r="D7532" s="1" t="s">
        <v>3259</v>
      </c>
      <c r="E7532" s="1" t="s">
        <v>34139</v>
      </c>
      <c r="F7532" s="1"/>
      <c r="G7532" s="1" t="s">
        <v>380</v>
      </c>
      <c r="H7532" s="1"/>
      <c r="I7532" s="5" t="str">
        <f>INDEX([1]Sheet2!C:C, MATCH(B7532, [1]Sheet2!B:B, 0))</f>
        <v>زهرا</v>
      </c>
      <c r="J7532" s="7" t="str">
        <f>INDEX([1]Sheet2!D:D, MATCH(B7532, [1]Sheet2!B:B, 0))</f>
        <v>الله دادي</v>
      </c>
      <c r="K7532" s="7" t="s">
        <v>46</v>
      </c>
      <c r="L7532" s="7" t="s">
        <v>3483</v>
      </c>
    </row>
    <row r="7533" spans="1:12" ht="90">
      <c r="A7533" s="2" t="s">
        <v>34140</v>
      </c>
      <c r="B7533" s="2" t="s">
        <v>2175</v>
      </c>
      <c r="C7533" s="2" t="s">
        <v>772</v>
      </c>
      <c r="D7533" s="2" t="s">
        <v>3259</v>
      </c>
      <c r="E7533" s="2" t="s">
        <v>34141</v>
      </c>
      <c r="F7533" s="2" t="s">
        <v>34142</v>
      </c>
      <c r="G7533" s="2" t="s">
        <v>27</v>
      </c>
      <c r="H7533" s="2" t="s">
        <v>34143</v>
      </c>
      <c r="I7533" s="8" t="str">
        <f>INDEX([1]Sheet2!C:C, MATCH(B7533, [1]Sheet2!B:B, 0))</f>
        <v>مريم</v>
      </c>
      <c r="J7533" s="10" t="str">
        <f>INDEX([1]Sheet2!D:D, MATCH(B7533, [1]Sheet2!B:B, 0))</f>
        <v>تقوي پور</v>
      </c>
      <c r="K7533" s="10" t="s">
        <v>120</v>
      </c>
      <c r="L7533" s="10" t="s">
        <v>3150</v>
      </c>
    </row>
    <row r="7534" spans="1:12" ht="60">
      <c r="A7534" s="1" t="s">
        <v>34144</v>
      </c>
      <c r="B7534" s="1" t="s">
        <v>184</v>
      </c>
      <c r="C7534" s="1" t="s">
        <v>120</v>
      </c>
      <c r="D7534" s="1" t="s">
        <v>3259</v>
      </c>
      <c r="E7534" s="1" t="s">
        <v>34145</v>
      </c>
      <c r="F7534" s="1" t="s">
        <v>34146</v>
      </c>
      <c r="G7534" s="1" t="s">
        <v>522</v>
      </c>
      <c r="H7534" s="1" t="s">
        <v>34147</v>
      </c>
      <c r="I7534" s="5" t="str">
        <f>INDEX([1]Sheet2!C:C, MATCH(B7534, [1]Sheet2!B:B, 0))</f>
        <v>سجاد</v>
      </c>
      <c r="J7534" s="7" t="str">
        <f>INDEX([1]Sheet2!D:D, MATCH(B7534, [1]Sheet2!B:B, 0))</f>
        <v>آقايي زاد</v>
      </c>
      <c r="K7534" s="7" t="s">
        <v>738</v>
      </c>
      <c r="L7534" s="7" t="s">
        <v>739</v>
      </c>
    </row>
    <row r="7535" spans="1:12" ht="165">
      <c r="A7535" s="2" t="s">
        <v>34148</v>
      </c>
      <c r="B7535" s="2" t="s">
        <v>161</v>
      </c>
      <c r="C7535" s="2" t="s">
        <v>277</v>
      </c>
      <c r="D7535" s="2" t="s">
        <v>3259</v>
      </c>
      <c r="E7535" s="2" t="s">
        <v>34149</v>
      </c>
      <c r="F7535" s="2" t="s">
        <v>34150</v>
      </c>
      <c r="G7535" s="2" t="s">
        <v>448</v>
      </c>
      <c r="H7535" s="2" t="s">
        <v>34151</v>
      </c>
      <c r="I7535" s="8" t="str">
        <f>INDEX([1]Sheet2!C:C, MATCH(B7535, [1]Sheet2!B:B, 0))</f>
        <v>زهرا</v>
      </c>
      <c r="J7535" s="10" t="str">
        <f>INDEX([1]Sheet2!D:D, MATCH(B7535, [1]Sheet2!B:B, 0))</f>
        <v>آخوندي</v>
      </c>
      <c r="K7535" s="10" t="s">
        <v>46</v>
      </c>
      <c r="L7535" s="10" t="s">
        <v>115</v>
      </c>
    </row>
    <row r="7536" spans="1:12" ht="60">
      <c r="A7536" s="1" t="s">
        <v>34152</v>
      </c>
      <c r="B7536" s="1" t="s">
        <v>305</v>
      </c>
      <c r="C7536" s="1" t="s">
        <v>704</v>
      </c>
      <c r="D7536" s="1" t="s">
        <v>34153</v>
      </c>
      <c r="E7536" s="1" t="s">
        <v>34154</v>
      </c>
      <c r="F7536" s="1" t="s">
        <v>34155</v>
      </c>
      <c r="G7536" s="1" t="s">
        <v>108</v>
      </c>
      <c r="H7536" s="1" t="s">
        <v>34156</v>
      </c>
      <c r="I7536" s="5" t="str">
        <f>INDEX([1]Sheet2!C:C, MATCH(B7536, [1]Sheet2!B:B, 0))</f>
        <v>مريم</v>
      </c>
      <c r="J7536" s="7" t="str">
        <f>INDEX([1]Sheet2!D:D, MATCH(B7536, [1]Sheet2!B:B, 0))</f>
        <v>احساني</v>
      </c>
      <c r="K7536" s="7" t="s">
        <v>120</v>
      </c>
      <c r="L7536" s="7" t="s">
        <v>1465</v>
      </c>
    </row>
    <row r="7537" spans="1:12" ht="75">
      <c r="A7537" s="2" t="s">
        <v>34157</v>
      </c>
      <c r="B7537" s="2" t="s">
        <v>334</v>
      </c>
      <c r="C7537" s="2" t="s">
        <v>34158</v>
      </c>
      <c r="D7537" s="2" t="s">
        <v>34159</v>
      </c>
      <c r="E7537" s="2" t="s">
        <v>34160</v>
      </c>
      <c r="F7537" s="2" t="s">
        <v>34161</v>
      </c>
      <c r="G7537" s="2" t="s">
        <v>293</v>
      </c>
      <c r="H7537" s="2" t="s">
        <v>34162</v>
      </c>
      <c r="I7537" s="8" t="str">
        <f>INDEX([1]Sheet2!C:C, MATCH(B7537, [1]Sheet2!B:B, 0))</f>
        <v>مصطفي</v>
      </c>
      <c r="J7537" s="10" t="str">
        <f>INDEX([1]Sheet2!D:D, MATCH(B7537, [1]Sheet2!B:B, 0))</f>
        <v>اعجازي</v>
      </c>
      <c r="K7537" s="10" t="s">
        <v>1712</v>
      </c>
      <c r="L7537" s="10" t="s">
        <v>2174</v>
      </c>
    </row>
    <row r="7538" spans="1:12" ht="90">
      <c r="A7538" s="1" t="s">
        <v>34163</v>
      </c>
      <c r="B7538" s="1" t="s">
        <v>1570</v>
      </c>
      <c r="C7538" s="1" t="s">
        <v>4230</v>
      </c>
      <c r="D7538" s="1" t="s">
        <v>34164</v>
      </c>
      <c r="E7538" s="1" t="s">
        <v>34165</v>
      </c>
      <c r="F7538" s="1" t="s">
        <v>34166</v>
      </c>
      <c r="G7538" s="1" t="s">
        <v>4147</v>
      </c>
      <c r="H7538" s="1" t="s">
        <v>34167</v>
      </c>
      <c r="I7538" s="5" t="str">
        <f>INDEX([1]Sheet2!C:C, MATCH(B7538, [1]Sheet2!B:B, 0))</f>
        <v>احد</v>
      </c>
      <c r="J7538" s="7" t="str">
        <f>INDEX([1]Sheet2!D:D, MATCH(B7538, [1]Sheet2!B:B, 0))</f>
        <v>اربي صالح</v>
      </c>
      <c r="K7538" s="7" t="s">
        <v>6410</v>
      </c>
      <c r="L7538" s="7" t="s">
        <v>6411</v>
      </c>
    </row>
    <row r="7539" spans="1:12" ht="105">
      <c r="A7539" s="2" t="s">
        <v>34168</v>
      </c>
      <c r="B7539" s="2" t="s">
        <v>1190</v>
      </c>
      <c r="C7539" s="2" t="s">
        <v>59</v>
      </c>
      <c r="D7539" s="2" t="s">
        <v>34169</v>
      </c>
      <c r="E7539" s="2" t="s">
        <v>34170</v>
      </c>
      <c r="F7539" s="2" t="s">
        <v>34171</v>
      </c>
      <c r="G7539" s="2" t="s">
        <v>380</v>
      </c>
      <c r="H7539" s="2" t="s">
        <v>34172</v>
      </c>
      <c r="I7539" s="8" t="str">
        <f>INDEX([1]Sheet2!C:C, MATCH(B7539, [1]Sheet2!B:B, 0))</f>
        <v>الهام</v>
      </c>
      <c r="J7539" s="10" t="str">
        <f>INDEX([1]Sheet2!D:D, MATCH(B7539, [1]Sheet2!B:B, 0))</f>
        <v>بناءنياسري</v>
      </c>
      <c r="K7539" s="10" t="s">
        <v>1086</v>
      </c>
      <c r="L7539" s="10" t="s">
        <v>5693</v>
      </c>
    </row>
    <row r="7540" spans="1:12" ht="75">
      <c r="A7540" s="1" t="s">
        <v>34173</v>
      </c>
      <c r="B7540" s="1" t="s">
        <v>1407</v>
      </c>
      <c r="C7540" s="1" t="s">
        <v>17389</v>
      </c>
      <c r="D7540" s="1" t="s">
        <v>34174</v>
      </c>
      <c r="E7540" s="1" t="s">
        <v>34175</v>
      </c>
      <c r="F7540" s="1" t="s">
        <v>34176</v>
      </c>
      <c r="G7540" s="1" t="s">
        <v>165</v>
      </c>
      <c r="H7540" s="1" t="s">
        <v>34177</v>
      </c>
      <c r="I7540" s="5" t="str">
        <f>INDEX([1]Sheet2!C:C, MATCH(B7540, [1]Sheet2!B:B, 0))</f>
        <v>نويد</v>
      </c>
      <c r="J7540" s="7" t="str">
        <f>INDEX([1]Sheet2!D:D, MATCH(B7540, [1]Sheet2!B:B, 0))</f>
        <v>باباخانيان</v>
      </c>
      <c r="K7540" s="7" t="s">
        <v>3185</v>
      </c>
      <c r="L7540" s="7" t="s">
        <v>4174</v>
      </c>
    </row>
    <row r="7541" spans="1:12" ht="90">
      <c r="A7541" s="2" t="s">
        <v>34178</v>
      </c>
      <c r="B7541" s="2" t="s">
        <v>951</v>
      </c>
      <c r="C7541" s="2" t="s">
        <v>4230</v>
      </c>
      <c r="D7541" s="2" t="s">
        <v>34179</v>
      </c>
      <c r="E7541" s="2" t="s">
        <v>34180</v>
      </c>
      <c r="F7541" s="2" t="s">
        <v>34181</v>
      </c>
      <c r="G7541" s="2" t="s">
        <v>91</v>
      </c>
      <c r="H7541" s="2" t="s">
        <v>34182</v>
      </c>
      <c r="I7541" s="8" t="str">
        <f>INDEX([1]Sheet2!C:C, MATCH(B7541, [1]Sheet2!B:B, 0))</f>
        <v>آيدا</v>
      </c>
      <c r="J7541" s="10" t="str">
        <f>INDEX([1]Sheet2!D:D, MATCH(B7541, [1]Sheet2!B:B, 0))</f>
        <v>پيراسته</v>
      </c>
      <c r="K7541" s="10" t="s">
        <v>957</v>
      </c>
      <c r="L7541" s="10" t="s">
        <v>958</v>
      </c>
    </row>
    <row r="7542" spans="1:12" ht="135">
      <c r="A7542" s="1" t="s">
        <v>34183</v>
      </c>
      <c r="B7542" s="1" t="s">
        <v>816</v>
      </c>
      <c r="C7542" s="1" t="s">
        <v>207</v>
      </c>
      <c r="D7542" s="1" t="s">
        <v>34184</v>
      </c>
      <c r="E7542" s="1" t="s">
        <v>34185</v>
      </c>
      <c r="F7542" s="1" t="s">
        <v>34186</v>
      </c>
      <c r="G7542" s="1" t="s">
        <v>843</v>
      </c>
      <c r="H7542" s="1" t="s">
        <v>34187</v>
      </c>
      <c r="I7542" s="5" t="str">
        <f>INDEX([1]Sheet2!C:C, MATCH(B7542, [1]Sheet2!B:B, 0))</f>
        <v>ناهيده</v>
      </c>
      <c r="J7542" s="7" t="str">
        <f>INDEX([1]Sheet2!D:D, MATCH(B7542, [1]Sheet2!B:B, 0))</f>
        <v>احدپور</v>
      </c>
      <c r="K7542" s="7" t="s">
        <v>1438</v>
      </c>
      <c r="L7542" s="7" t="s">
        <v>1434</v>
      </c>
    </row>
    <row r="7543" spans="1:12" ht="60">
      <c r="A7543" s="2" t="s">
        <v>34188</v>
      </c>
      <c r="B7543" s="2" t="s">
        <v>1139</v>
      </c>
      <c r="C7543" s="2" t="s">
        <v>2883</v>
      </c>
      <c r="D7543" s="2" t="s">
        <v>34189</v>
      </c>
      <c r="E7543" s="2" t="s">
        <v>34190</v>
      </c>
      <c r="F7543" s="2" t="s">
        <v>34191</v>
      </c>
      <c r="G7543" s="2" t="s">
        <v>165</v>
      </c>
      <c r="H7543" s="2" t="s">
        <v>34192</v>
      </c>
      <c r="I7543" s="8" t="str">
        <f>INDEX([1]Sheet2!C:C, MATCH(B7543, [1]Sheet2!B:B, 0))</f>
        <v>عاطفه</v>
      </c>
      <c r="J7543" s="10" t="str">
        <f>INDEX([1]Sheet2!D:D, MATCH(B7543, [1]Sheet2!B:B, 0))</f>
        <v>حيدري</v>
      </c>
      <c r="K7543" s="10" t="s">
        <v>203</v>
      </c>
      <c r="L7543" s="10" t="s">
        <v>2037</v>
      </c>
    </row>
    <row r="7544" spans="1:12" ht="90">
      <c r="A7544" s="1" t="s">
        <v>34193</v>
      </c>
      <c r="B7544" s="1" t="s">
        <v>1773</v>
      </c>
      <c r="C7544" s="1" t="s">
        <v>868</v>
      </c>
      <c r="D7544" s="1" t="s">
        <v>34194</v>
      </c>
      <c r="E7544" s="1" t="s">
        <v>34195</v>
      </c>
      <c r="F7544" s="1" t="s">
        <v>34196</v>
      </c>
      <c r="G7544" s="1" t="s">
        <v>108</v>
      </c>
      <c r="H7544" s="1" t="s">
        <v>34197</v>
      </c>
      <c r="I7544" s="5" t="str">
        <f>INDEX([1]Sheet2!C:C, MATCH(B7544, [1]Sheet2!B:B, 0))</f>
        <v>فاطمه</v>
      </c>
      <c r="J7544" s="7" t="str">
        <f>INDEX([1]Sheet2!D:D, MATCH(B7544, [1]Sheet2!B:B, 0))</f>
        <v>ثاني جوشقاني</v>
      </c>
      <c r="K7544" s="7" t="s">
        <v>704</v>
      </c>
      <c r="L7544" s="7" t="s">
        <v>7679</v>
      </c>
    </row>
    <row r="7545" spans="1:12" ht="60">
      <c r="A7545" s="2" t="s">
        <v>34198</v>
      </c>
      <c r="B7545" s="2" t="s">
        <v>880</v>
      </c>
      <c r="C7545" s="2" t="s">
        <v>4155</v>
      </c>
      <c r="D7545" s="2" t="s">
        <v>34199</v>
      </c>
      <c r="E7545" s="2" t="s">
        <v>34200</v>
      </c>
      <c r="F7545" s="2" t="s">
        <v>34201</v>
      </c>
      <c r="G7545" s="2" t="s">
        <v>18</v>
      </c>
      <c r="H7545" s="2" t="s">
        <v>34202</v>
      </c>
      <c r="I7545" s="8" t="str">
        <f>INDEX([1]Sheet2!C:C, MATCH(B7545, [1]Sheet2!B:B, 0))</f>
        <v>رقيه</v>
      </c>
      <c r="J7545" s="10" t="str">
        <f>INDEX([1]Sheet2!D:D, MATCH(B7545, [1]Sheet2!B:B, 0))</f>
        <v>اسكندرزاده</v>
      </c>
      <c r="K7545" s="10" t="s">
        <v>129</v>
      </c>
      <c r="L7545" s="10" t="s">
        <v>1789</v>
      </c>
    </row>
    <row r="7546" spans="1:12" ht="75">
      <c r="A7546" s="1" t="s">
        <v>34203</v>
      </c>
      <c r="B7546" s="1" t="s">
        <v>2208</v>
      </c>
      <c r="C7546" s="1" t="s">
        <v>124</v>
      </c>
      <c r="D7546" s="1" t="s">
        <v>34199</v>
      </c>
      <c r="E7546" s="1" t="s">
        <v>34204</v>
      </c>
      <c r="F7546" s="1" t="s">
        <v>34205</v>
      </c>
      <c r="G7546" s="1" t="s">
        <v>380</v>
      </c>
      <c r="H7546" s="1" t="s">
        <v>34206</v>
      </c>
      <c r="I7546" s="5" t="str">
        <f>INDEX([1]Sheet2!C:C, MATCH(B7546, [1]Sheet2!B:B, 0))</f>
        <v>مهدي</v>
      </c>
      <c r="J7546" s="7" t="str">
        <f>INDEX([1]Sheet2!D:D, MATCH(B7546, [1]Sheet2!B:B, 0))</f>
        <v>اسماعيل زاده قهدريجاني</v>
      </c>
      <c r="K7546" s="7" t="s">
        <v>59</v>
      </c>
      <c r="L7546" s="7" t="s">
        <v>2575</v>
      </c>
    </row>
    <row r="7547" spans="1:12" ht="210">
      <c r="A7547" s="2" t="s">
        <v>34207</v>
      </c>
      <c r="B7547" s="2" t="s">
        <v>488</v>
      </c>
      <c r="C7547" s="2" t="s">
        <v>289</v>
      </c>
      <c r="D7547" s="2" t="s">
        <v>34208</v>
      </c>
      <c r="E7547" s="2" t="s">
        <v>34209</v>
      </c>
      <c r="F7547" s="2" t="s">
        <v>34210</v>
      </c>
      <c r="G7547" s="2" t="s">
        <v>27</v>
      </c>
      <c r="H7547" s="2" t="s">
        <v>34211</v>
      </c>
      <c r="I7547" s="8" t="str">
        <f>INDEX([1]Sheet2!C:C, MATCH(B7547, [1]Sheet2!B:B, 0))</f>
        <v>ارغوان</v>
      </c>
      <c r="J7547" s="10" t="str">
        <f>INDEX([1]Sheet2!D:D, MATCH(B7547, [1]Sheet2!B:B, 0))</f>
        <v>اوستا</v>
      </c>
      <c r="K7547" s="10" t="s">
        <v>3359</v>
      </c>
      <c r="L7547" s="10" t="s">
        <v>3360</v>
      </c>
    </row>
    <row r="7548" spans="1:12" ht="60">
      <c r="A7548" s="1" t="s">
        <v>34212</v>
      </c>
      <c r="B7548" s="1" t="s">
        <v>1489</v>
      </c>
      <c r="C7548" s="1" t="s">
        <v>559</v>
      </c>
      <c r="D7548" s="1" t="s">
        <v>34213</v>
      </c>
      <c r="E7548" s="1" t="s">
        <v>34214</v>
      </c>
      <c r="F7548" s="1" t="s">
        <v>34215</v>
      </c>
      <c r="G7548" s="1" t="s">
        <v>380</v>
      </c>
      <c r="H7548" s="1" t="s">
        <v>34216</v>
      </c>
      <c r="I7548" s="5" t="str">
        <f>INDEX([1]Sheet2!C:C, MATCH(B7548, [1]Sheet2!B:B, 0))</f>
        <v>پوريا</v>
      </c>
      <c r="J7548" s="7" t="str">
        <f>INDEX([1]Sheet2!D:D, MATCH(B7548, [1]Sheet2!B:B, 0))</f>
        <v>بساطي</v>
      </c>
      <c r="K7548" s="7" t="s">
        <v>3496</v>
      </c>
      <c r="L7548" s="7" t="s">
        <v>3497</v>
      </c>
    </row>
    <row r="7549" spans="1:12" ht="165">
      <c r="A7549" s="2" t="s">
        <v>34217</v>
      </c>
      <c r="B7549" s="2" t="s">
        <v>417</v>
      </c>
      <c r="C7549" s="2" t="s">
        <v>74</v>
      </c>
      <c r="D7549" s="2" t="s">
        <v>34218</v>
      </c>
      <c r="E7549" s="2" t="s">
        <v>34219</v>
      </c>
      <c r="F7549" s="2" t="s">
        <v>34220</v>
      </c>
      <c r="G7549" s="2" t="s">
        <v>165</v>
      </c>
      <c r="H7549" s="2" t="s">
        <v>34221</v>
      </c>
      <c r="I7549" s="8" t="str">
        <f>INDEX([1]Sheet2!C:C, MATCH(B7549, [1]Sheet2!B:B, 0))</f>
        <v>حميد</v>
      </c>
      <c r="J7549" s="10" t="str">
        <f>INDEX([1]Sheet2!D:D, MATCH(B7549, [1]Sheet2!B:B, 0))</f>
        <v>آژير</v>
      </c>
      <c r="K7549" s="10" t="s">
        <v>124</v>
      </c>
      <c r="L7549" s="10" t="s">
        <v>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2024-08-12T04:23:14Z</dcterms:modified>
</cp:coreProperties>
</file>